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ebMaster\Google Drive\Cesar\GobCesar\Web\2016 - 2019\Avisos\Juridica\2018\"/>
    </mc:Choice>
  </mc:AlternateContent>
  <bookViews>
    <workbookView xWindow="0" yWindow="0" windowWidth="23940" windowHeight="9540"/>
  </bookViews>
  <sheets>
    <sheet name="PROC VIGENTE 19-12-2018" sheetId="1" r:id="rId1"/>
    <sheet name="RELACIÓN EN CONTRA 19-12-2018" sheetId="2" r:id="rId2"/>
    <sheet name="RELACIÓN A FAVOR 19-12-2018" sheetId="3" r:id="rId3"/>
  </sheets>
  <definedNames>
    <definedName name="_xlnm._FilterDatabase" localSheetId="0" hidden="1">'PROC VIGENTE 19-12-2018'!$B$2:$N$681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2" l="1"/>
  <c r="D10" i="2"/>
  <c r="D12" i="3"/>
  <c r="C12" i="3"/>
</calcChain>
</file>

<file path=xl/sharedStrings.xml><?xml version="1.0" encoding="utf-8"?>
<sst xmlns="http://schemas.openxmlformats.org/spreadsheetml/2006/main" count="5798" uniqueCount="2990">
  <si>
    <t>SISTEMA JUDICIAL DEL DEPARTAMENTO DEL CESAR</t>
  </si>
  <si>
    <t>No. DE EXPEDIENTE EN EL SISTEMA</t>
  </si>
  <si>
    <t>RADICADO</t>
  </si>
  <si>
    <t>FECHA</t>
  </si>
  <si>
    <t>TIPO DE PROCESO</t>
  </si>
  <si>
    <t>ESTADO JUDICIAL</t>
  </si>
  <si>
    <t>DEMANDANTE</t>
  </si>
  <si>
    <t>DEMANDADO</t>
  </si>
  <si>
    <t>ESTADO DEL PROCESO</t>
  </si>
  <si>
    <t>TEMA</t>
  </si>
  <si>
    <t>CUANTIA ESTIMADA</t>
  </si>
  <si>
    <t>CUANTIA A FAVOR</t>
  </si>
  <si>
    <t>FPSM</t>
  </si>
  <si>
    <t>PROBABILIDAD</t>
  </si>
  <si>
    <t>1998-03644-01-CONSEJO DE ESATADO- 11001-03-15-000-2009-01177-00</t>
  </si>
  <si>
    <t>17-Dec-13</t>
  </si>
  <si>
    <t>RECURSO EXTRAORDINARIO DE REVISIÓN  CONSEJO DE ESTADO</t>
  </si>
  <si>
    <t xml:space="preserve">HONORABLE CONSEJO DE ESTADO </t>
  </si>
  <si>
    <t>NAVARRO CÁCERES MARIANA DE JESÚS</t>
  </si>
  <si>
    <t xml:space="preserve"> DEPARTAMENTO Y OTROS ENTES</t>
  </si>
  <si>
    <t>REPARACIÓN DE DAÑOS POR DESPLAZAMIENTO FORZADO</t>
  </si>
  <si>
    <t>REMOTA</t>
  </si>
  <si>
    <t>2000-0896</t>
  </si>
  <si>
    <t>ACCIÓN DE NULIDAD SIMPLE</t>
  </si>
  <si>
    <t>TRIBUNAL ADMINISTRATIVO DEL CESAR</t>
  </si>
  <si>
    <t xml:space="preserve"> DEPARTAMENTO DEL CESAR</t>
  </si>
  <si>
    <t>SE ORDENO EMPLAZAMIENTO AL APODERADO DEL DPTO 18/11/10// POR TERCERA VEZ 19/05/2014 SE ORDENO EMPLAZAMIENTO AL APODERADO DEL DPTO 18/11/10. PRESENTE ALEGATOS DE CONCLUSIÓN EL DÍA 07/04/2013 SE ORDENO EMPLAZAMIENTO AL APODERADO DEL DPTO 18/11/10. PRESENTE ALEGATOS DE CONCLUSION 07-ABRIL-15. AL DESPACHO PARA SENTENCIA.</t>
  </si>
  <si>
    <t>NULIDAD AL DECRETO 00161 DE 09 DE MAYO DE 2000</t>
  </si>
  <si>
    <t>PROBABLE</t>
  </si>
  <si>
    <t>2001-00002</t>
  </si>
  <si>
    <t>EJECUTIVO</t>
  </si>
  <si>
    <t>JUZGADO 7° ADMINISTRATIVO MIXTO  DEL CIRCUITO DE  VALLEDUPAR</t>
  </si>
  <si>
    <t>LOTERÍA LA VALLENATA Y  DEPARTAMENTO DEL CESAR</t>
  </si>
  <si>
    <t>SOCIEDAD LA HERRADURA LTDA.</t>
  </si>
  <si>
    <t>AUTO DE FECHA DEL 20/01/2015 CORRERÁ TRASLADO A LA LIQUIDACIÓN DEL CRÉDITO Y RECONOCE PERSONERÍA AL DR. LEOVEDIS MARTÍNEZ AUTO DE FECHA 22/03/2015 AUTO DE APRUEBA COSTAS 25/03/2015 AUTO SEÑALA AGENCIAS EN DERECHO AUTO DE FECHA 15/01/2016 OF No 0272 avoca conocimiento el juez 7° ADTIVO para continuar con el proceso REVOCAR PODER A LA DRA MARIA PAULINA PARA LA DRA SANDRA CASTRO 12/7/2017. AUTO DE FECHA 11/9/2017, SE DEJA SIN EFECTO EL AUTO DE FECHA 10/3/2015 Y DEL 14/4/2015. ASI MISMO SE  ODIFICA LA LIQUIDACIÓN DEL CREDUITO PRESENTADA POR LA PARTE EJECUTANTE QUEDANDO EL CREDITO POR LA SUMA DE $185.859.178,12. AUTO DE FECHA 11/9/2017 APRUEBA LA LIQUIDACIÓN POR UN MONTO DE $ 185.589.178 Y UNA COSTAS EVALUADAS EN 10% DE UN VALOR SUMADO DE  $ 10.869.919 EN CONTRA DEL DDO</t>
  </si>
  <si>
    <t xml:space="preserve"> </t>
  </si>
  <si>
    <t>2007-00245-01</t>
  </si>
  <si>
    <t>28-Jul-08</t>
  </si>
  <si>
    <t>REPARACIÓN DIRECTA</t>
  </si>
  <si>
    <t xml:space="preserve">HONORABLE CONSEJO DE ESTADO  </t>
  </si>
  <si>
    <t xml:space="preserve"> INSTITUCIÓN EDUCATIVA LA ESPERANZA</t>
  </si>
  <si>
    <t>ENRIQUECIMIENTO SIN CAUSA</t>
  </si>
  <si>
    <t>2009-00175-01</t>
  </si>
  <si>
    <t>24-Jun-09</t>
  </si>
  <si>
    <t>ACCIÓN CONTRACTUAL</t>
  </si>
  <si>
    <t>CONSORCIO BETEL</t>
  </si>
  <si>
    <t>DEPARTAMENTO DEL CESAR</t>
  </si>
  <si>
    <t>SE DECLARE NULO EL ACTO ADTIVO POR MEDIO DE LA CUAL SE DECLARO LA CADUCIDAD DEL CONTRATO</t>
  </si>
  <si>
    <t xml:space="preserve">POSIBLE </t>
  </si>
  <si>
    <t>2009-00022-00</t>
  </si>
  <si>
    <t>20-Oct-09</t>
  </si>
  <si>
    <t>ACCIÓN POPULAR</t>
  </si>
  <si>
    <t>JUZGADO 8º ADMINISTRATIVO ORAL DEL CIRCUTO DE VALLEDUPAR</t>
  </si>
  <si>
    <t xml:space="preserve"> FENADECU</t>
  </si>
  <si>
    <t>VULNERACION DERECHO COLECTIVO A LA SEGURIDAD Y SALUBRIDAD PÚBLICA</t>
  </si>
  <si>
    <t>2009-0170-01</t>
  </si>
  <si>
    <t>02-Jul-09</t>
  </si>
  <si>
    <t xml:space="preserve"> FUNDACION DE PROFESIONALES POR EL CESAR PARA EL DESARROLLO SOCIAL Y COMUNITARIO</t>
  </si>
  <si>
    <t>INCUMPLIMIENTO CONVENIO</t>
  </si>
  <si>
    <t>2009-00287</t>
  </si>
  <si>
    <t>07-Sep-09</t>
  </si>
  <si>
    <t>AVIVA Y ADERCESAR FUNDACION AMIGOS DEL VIEJO VALLE DE UPAR</t>
  </si>
  <si>
    <t xml:space="preserve">AUTO ADMISORIO DE LA DEMANDA:26-08-2009 NOTIFICACION AUTO ADMISORIO: 07-09-2009    CONTESTACION DE LA DEMANDA: 21-09-2009 AUTO ORDENA MEDIDAS CAUTELARES: 19-10-2009
AUTO RESUELVE RECURSO DE REPOSICION: 12-02-2010
AUDIENCIA ESPECIAL: 26-04-2010
AUTO REMITE POR COMPETENCIA AL TRIBUNAL ADMINISTRATIVO DEL CESAR: 11-07-2011 AUTO AVOCA CONOCIMIENTO TRIBUNAL ADMINISTRATIVO Y DECRETA NULIDAD DE LO ACTUADO: 17-11-2011
AUTO ADMITE LA DEMANDA Y DECRETA MEDIDAS CAUTELARES: 15-12-2011. AUTO REQUIERE A LA PARTE ACCIONADA PARA QUE CONSIGNE LOS GASTOS DEL PROCESO: 31-01-2013. RADICACION DE PODER: 24-04-2013. AL DESPACHO.
</t>
  </si>
  <si>
    <t>VULNERACION DERECHO COLECTIVO A LA DEFENSA DEL PATRIMONIO CULTURAL DE LA  NACION</t>
  </si>
  <si>
    <t>2009-0332-01</t>
  </si>
  <si>
    <t>24-Feb-10</t>
  </si>
  <si>
    <t xml:space="preserve"> SOCIEDAD BARITA Y COMPAÑIA LTDA</t>
  </si>
  <si>
    <t>PERJUICIOS OCASIONADOS A BARITA LTDA POR DEMORAS EN LICENCIA DE EXPLORACION MINERA</t>
  </si>
  <si>
    <t>2009-00442-00</t>
  </si>
  <si>
    <t>07-Apr-10</t>
  </si>
  <si>
    <t xml:space="preserve">JUZGADO  7° ADMINISTRATIVO   DEL CIRCUTO JUDICIAL DE VALLEDUPAR </t>
  </si>
  <si>
    <t>ROCHA SABALLET ARACELY</t>
  </si>
  <si>
    <t>DAÑOS OCASIONADOS DURANTE EJECUCION DEL CONTRATO DE OBRA NO 119 DE 2006</t>
  </si>
  <si>
    <t>2010-00380-01</t>
  </si>
  <si>
    <t>UNION TEMPORAL CONSULTORES DEL CESAR</t>
  </si>
  <si>
    <t>NOTIFICACIÓN Y TRASLADO DE LA DDA 17/11/2010 ADDA 14/10/2010 CONTESTADA EL DIA 14/12/2010, AUTO DE FECHA 16/03/2016 CORRE TRASLADO PARA ALEGAR DE CONCLUSIÓN. SE PRESENTA ALEGATOS DE CONCLUSIÓN EL DIA  5/04/2011,  ACTA DE AUDIENCIA No 018 DEL 16/05/2013 RESUELVE: 1  DECLARA NO APROBADA LA ECEPCIÓN DE CADUCIDAD DE LA ACCIÓN FALTA DE CAUSA PARA PEDIR, EXCEPCIÓN DE CONTRATO NO CUMPLIDO, INEXISTENCIA DE LA OBLIGACIÓN DEL DPTO DEL CESAR , FALTA DE DEMOSTRACIÓN DE LOS PERJUICIOS MATERIALES 2° ORDENAR AL DPTO DEL CESAR EL PAGO POR CONCEPTO DE MAYORES COSTOS EN LA EJECUSIÓN DEL CONTRATO No 068-2004, LA SUMA DE $ 125,881,455. CONFORME A LA PARTE MOTIVA DE ESTA PRIVIDENCIA. 3 DENEGAR LAS DEMAS PRETENCIONES DE LA DDA . 4° NO HABRA CONDEMNAS EN COSTAS,   SE PRESENTA RECURSO DE APELACION ANTE  EL H CONSEJO EL DIA 11/06/2013 DE ESTADO SECCIÓN 3°  AL DESPACHO PARA FALLO EL DIA  18/11/2015</t>
  </si>
  <si>
    <t xml:space="preserve">SOLICITA LIQUIDACION JUDICIAL DEL CONTRATO No 068 DE 2004 </t>
  </si>
  <si>
    <t>2010-00073-01</t>
  </si>
  <si>
    <t>03-May-10</t>
  </si>
  <si>
    <t xml:space="preserve">NULIDAD Y RESTABLECIMIENTO DEL DERECHO </t>
  </si>
  <si>
    <t xml:space="preserve"> CJ INGENIEROS LTDA</t>
  </si>
  <si>
    <t xml:space="preserve">TRASLADO DE LA DDA 03/05/2010 AADDA 15/04/2010 ASIGNADO EL DIA 05/05/2010 DR ALFREDO CHINCHIA  CONTESTADA 25/05/2010  ALEGATOS DE CONCLUSIÓN 19/01/2011  ACTA DE SENTENCIA DE FECHA 29/06/2012 RESUELVE: NEGAR LAS PRETENCIONES DE LA DEMANDA  SIN COSTAS SEGUN ACTA No 029 DEL 28/06/2012  OFICIO No SA-1485 DEL 13/06/2012 CONFIRMAN FALLO DE FECHA 28/06/2012 CONSEJO DE ESTADO SECCIÓN 3°  PARA ELABORAR PROYECTO DE SENTENCIA 16/04/2013// SENTENCIA DE PRIMERA INSTANCIA: 28-06-2012 FAVORABLE AL DEPARTAMENTO 
AUTO CONCEDE RECURSO DE APELACION:  AUTO ADMITE RECURSO DE APELACION: 06-03-2013 AL DESPACHO PARA FALLO EL DIA  16/04/2013
</t>
  </si>
  <si>
    <t>NULIDAD RESOLUCION QUE REVOCO ADJUDICACION HECHA EN EL CONCURSO DE MERITOS CMI 006 DE 2009</t>
  </si>
  <si>
    <t>2010-0137</t>
  </si>
  <si>
    <t>27-Jan-10</t>
  </si>
  <si>
    <t>EJECUTIVO CONTRACTUAL</t>
  </si>
  <si>
    <t xml:space="preserve"> SEGUROS DEL ESTADO SA</t>
  </si>
  <si>
    <t>Recurso Extraordinario</t>
  </si>
  <si>
    <t>EFECTIVIDAD DE LA POLIZA</t>
  </si>
  <si>
    <t>2010-0226</t>
  </si>
  <si>
    <t>JUZGADO 19 ADMINISTRATIVO DEL CIRCUITO DE BOGOTA</t>
  </si>
  <si>
    <t>DEWNEY MONTERO ANDRES EDUARDO</t>
  </si>
  <si>
    <t>Traslado demanda (Notificación)</t>
  </si>
  <si>
    <t>VULNERACION DERECHOS COLECTIVOS USUARIOS DE LA SALUD</t>
  </si>
  <si>
    <t>07-Oct-11</t>
  </si>
  <si>
    <t>JUZGADO 4° ADMINISTRATIVO DEL CIRCUITO DE VALLEDUPAR</t>
  </si>
  <si>
    <t>OROZCO DAZA EUDES ENRIQUE</t>
  </si>
  <si>
    <t>2010-00316</t>
  </si>
  <si>
    <t>28-May-10</t>
  </si>
  <si>
    <t xml:space="preserve"> INSTITUTO COLOMBIANO DE DEPORTE COLDEPORTE (COLDEPORTE)</t>
  </si>
  <si>
    <t>LIQUIDACION UNILATERAL DEL CONVENIO 158 DE 22 DE SEPT 2006</t>
  </si>
  <si>
    <t>2010-00476-01</t>
  </si>
  <si>
    <t>15-Dec-10</t>
  </si>
  <si>
    <t>JURADO ABRIL HUMBERTO</t>
  </si>
  <si>
    <t>2010-00489-01</t>
  </si>
  <si>
    <t>20-Jan-11</t>
  </si>
  <si>
    <t>CONSORCIO HARAN</t>
  </si>
  <si>
    <t>LIQUIDACION JUDICIAL DE CONTRATO ESTATAL</t>
  </si>
  <si>
    <t>2010-0514</t>
  </si>
  <si>
    <t>26-Jan-11</t>
  </si>
  <si>
    <t>BELTRAN COLON ELERY JOSETH</t>
  </si>
  <si>
    <t xml:space="preserve"> TRASLADO DE LA DDA 26/01/20111 ADDA 09/12/2010 ASIGNADA AL DR GUILLERMO MAETRES EL DIA10/02/2011 28/02/2011  CONTESTADA 28/02/2011 AUDIENCIA DE PRUEBAS EL  13/10/2011  15/12/2011  INTERROGATORIO DE PARTES 20/01/2012  SENTENCIA DE 1A INSTANCIA A FAVOR NEGAR LAS SUPLICAS DE LA DEMANDA Y SE REMITE CON RECURSO DE  REVISIÓN ANTE H CONSEJO DE ESTADO EL DIA 3/02/2015</t>
  </si>
  <si>
    <t>INDEMNIZACION POR DAÑOS CAUSADOS EN VIA EN MAL ESTADO</t>
  </si>
  <si>
    <t>2010-0539</t>
  </si>
  <si>
    <t>14-Jul-10</t>
  </si>
  <si>
    <t>JUZGADO 7º ADMINISTRATIVO ESCRITURAL DEL CIRCUITO JUDICIAL VALLEDUPAR</t>
  </si>
  <si>
    <t>URIBE OÑATE ALBERTO</t>
  </si>
  <si>
    <t>COBRO CONDENA PROFERIDA EN PROCESO DE REPETICION</t>
  </si>
  <si>
    <t>2010-00537-01</t>
  </si>
  <si>
    <t>25-Feb-11</t>
  </si>
  <si>
    <t xml:space="preserve">RAMIREZ JIMENEZ JUAN ENRIQUE Y OTROS </t>
  </si>
  <si>
    <t>MEDIANTE AUTO DEL 20 DE FEBRERO DE 2014 SE EMPLEA EL PERIODO DE PRUEBAS, FALLO EN  1 INSTANCIIA EL DIA 26/06/2014 EN CONTRA DEL DPTO Y MODIFICACION DE FALLO DEL 26/06/2014 DONDE POR ERROR VINCULAN A LA DTE RUT PARICIA MORON NAVARRO DE LOS BENEFICIOS OTORGADOS POR LA MISMA NO HACE PARTE DEL ALUDIDO PROCESO.</t>
  </si>
  <si>
    <t>RECLAMO DE CESANTIAS Y DE INDEMNIZACION MORATORIA (SEC DE EDUCACIÓN)</t>
  </si>
  <si>
    <t>X</t>
  </si>
  <si>
    <t>2010-0541</t>
  </si>
  <si>
    <t>MEJIA QUINTERO LUIS MARTIN</t>
  </si>
  <si>
    <t>DEPARTAMENTO DEL CESAR Y OTROS ENTES</t>
  </si>
  <si>
    <t xml:space="preserve">EL 23 DE MAYO DE 2013 SE REMITE AL CONSEJO DE ESTADO, PARA FALLO 30/01/14 EL DIA 11/5/2016 MEMORIAL DEL DR RAUL SAADE , EL 16/5/2016 ADMITEN MEMORIAL DEL DR RAUL SAADE, EL 16/11/2017 FALLO REVOCA LA SENTENCIA PROFERIDA EL 10 DE 4 DEL 2013 POR EL TRIBUNAL ADTIVO DEL CESAR  REGISTRADA EL 29/11/2017, 01/12/2017 COPIADOR DE LA PROVIDENCIA  TOMO 1562 FOLIO 201 1/12/2017, EL 1/3/2018 RE REMITE LA SALIDA DEL EXPEDIENTE A LOS TRIBUNALES DEL DPTO DEL CESAR , </t>
  </si>
  <si>
    <t>RECONOCIMIENTO DE HOMOLOGACION Y NIVELACION SALARIAL Y PAGO DE SALARIOS DEJADOS DE PERCIBIR</t>
  </si>
  <si>
    <t>2010-00599-01</t>
  </si>
  <si>
    <t>08-Sep-10</t>
  </si>
  <si>
    <t>NULIDAD Y RESTABLECIMIENTO DEL DERECHO /ACCIÓN EJECUTIVA</t>
  </si>
  <si>
    <t>JUZGADO 8°  ADMINISTRATIVO</t>
  </si>
  <si>
    <t>DIAZ LOPEZ FREDDY MANUEL</t>
  </si>
  <si>
    <t>NULIDAD DE RESOLUCION QUE TERMINA ENCARGO</t>
  </si>
  <si>
    <t>2010-00630-01</t>
  </si>
  <si>
    <t>03-Dec-10</t>
  </si>
  <si>
    <t xml:space="preserve"> APA LTDA INGENIEROS</t>
  </si>
  <si>
    <t>EL 3 DE MARZO DE 2014 SE ENVIO ALEGATOS ANTE EL CONSEJO DE ESTADO</t>
  </si>
  <si>
    <t>INCUMPLIMIENTO CONTRATO CADUCIDAD</t>
  </si>
  <si>
    <t>SIN CUANTIA</t>
  </si>
  <si>
    <t>2011-00122</t>
  </si>
  <si>
    <t>19-Jul-12</t>
  </si>
  <si>
    <t>BLANCO Y OTROS MIGUEL JOAQUIN</t>
  </si>
  <si>
    <t>ACCIDENTE DE TRANSITO</t>
  </si>
  <si>
    <t>2011-00034</t>
  </si>
  <si>
    <t>ROSADO ASCANIO JUAN ENRIQUE</t>
  </si>
  <si>
    <t>DAÑOS OCASIONADOS AL EJECUTARSE CONTRATO DE OBRA PUBLICA</t>
  </si>
  <si>
    <t>2011-00432-01</t>
  </si>
  <si>
    <t>20-Mar-13</t>
  </si>
  <si>
    <t xml:space="preserve">TRIBUNAL ADMINISTRATIVO DEL CESAR // H CONSEJO DE ESTADO SECCIÓN 2 </t>
  </si>
  <si>
    <t>LUQUEZ LOMMEL ALBA LUZ</t>
  </si>
  <si>
    <t>REMODELACION A LUGARES O CENTROS HISTORICOS DE LA CIUDAD, DAÑO AL PATRIMONIO PUBLICO Y CULTURAL</t>
  </si>
  <si>
    <t>2011-00046</t>
  </si>
  <si>
    <t>12-Apr-11</t>
  </si>
  <si>
    <t>CASTRO GAMEZ JOSE GUILLERMO</t>
  </si>
  <si>
    <t xml:space="preserve"> TRASLADO DE LA DEMANDA EL DIA 12/04/2011  AADDA 24/02/2011 ASIGNADA EL 25/04/2011 DR GUILLERMO MAESTRE, CONTESTADA EL DIA 9/05/2011EL DIA  7/06/2011  DICTA  FALLO  RESUELVE. DECLARAR IMPROSPERAS LAS EXCEPCIONES PROPUESTAS POR EL ENTE TERRITORIAL DEMANDADO . DECLAR QUE EL DPTO IMCUMPLIO EL CONTRATO OBRA No 281-2006, CONDENAR AL DPTO A PAGAR AL DTE LA SUMA DE $622,955,721, Y $43,770,697 MAS  LA $ DE 178,041,257 , NEGAR LAS DEMAS PRETENCIONES DE  LA DEMAND AACTA No 028 DEL 7/07/201101/09/2011 OFICIO DEL APODERADO DEL DPTO SE INTERPONE RECURSO DE APELACIÓN Y SE ASIG ALA DRA ZAIDA CARRILLO PARA CONTINUAR CON LA DEFENSA JUDICIAL DEL DPTO EL DIA 29/06/2012, EL DIA 3/07/2012 RECURSO DE APELACION AL FALLO DE FECHA 7/06/2011 EL DIA 26/07/2012 AVOCA CONOCIMIENTO LA MAG DRA CARMEN DALGIS ARGOTE SOLANO , EL 2/08/2012 ADMITEN RECURSO DE APELACION Y RECONOCEN PERSONERIA DRA ZAIDA CARRILLO  OFICIO No SA-01855 FIJAN EL DIA 2 DE OCTUBRE A AUC¿DIENCIA DE CONCILIACION EL 25/09/2012 CONCEPTO DEL APODERADO DEL DPTO AL COMITE DE CONCILIACIÓN EL 2/010/2012 ACTA DE CONCILIACION DONDE RESUELVE: SE DECIDIO POR UNANIMIDAD CONCILIAR PARCIALMENTE LAS PRETENCIONES DE LA DEMANDA . CONCILIAR LA SUMA DE $ 43,770,697 Y CONCILIAR EL V/R DEL DESCUENTO DEL 50% EFECTUADOS EN LAS ACTAS POR LA SUMA DE $ 178,041,257 POR LO QUE SE DA POR TEMINADA LA ACTA DE AUDIENCIA DE CONCILIACIÓN .SE PRESENTO RECURSO ANTE EL CONSEJO DE ESTADO SE ENCUENTRA VIGENTE </t>
  </si>
  <si>
    <t>RECONOCIMIENTO MAYOR PERMANENCIA EN OBRA</t>
  </si>
  <si>
    <t>2011-00496-00</t>
  </si>
  <si>
    <t>15-Mar-12</t>
  </si>
  <si>
    <t>LOPEZ AVILA SANDRA MARGARITA</t>
  </si>
  <si>
    <t>EN CONSEJO DE ESTADO PARA FALLO 20/06/2016</t>
  </si>
  <si>
    <t>PRIMA TECNICA</t>
  </si>
  <si>
    <t>2011-00054-01</t>
  </si>
  <si>
    <t>10-Aug-12</t>
  </si>
  <si>
    <t>TRIBUNAL ADMINISTRATIVO DEL CESAR CONSEJO DE ESTADO SECCIÓN 2</t>
  </si>
  <si>
    <t>LIBERTY SA SEGUROS</t>
  </si>
  <si>
    <t xml:space="preserve">CADUCIDAD DEL CONTRTO OBRA No 450 DEL 2006 ENTRE EL DPTO Y EL CONSORCIO RAS </t>
  </si>
  <si>
    <t>2011-00082-01</t>
  </si>
  <si>
    <t>24-Feb-12</t>
  </si>
  <si>
    <t>JUZGADO 7° ADMINISTRATIVO DEL CIRCUITO DE VALLEDUPAR</t>
  </si>
  <si>
    <t>ROYERO PARRA FIDEL</t>
  </si>
  <si>
    <t>2011-00089</t>
  </si>
  <si>
    <t>24-Jun-11</t>
  </si>
  <si>
    <t>JUZGADO 7º ADMINISTRATIVO DEL CIRCUITO DE VALLEDUPAR</t>
  </si>
  <si>
    <t>SAMPAYO GOMEZ ALJADY</t>
  </si>
  <si>
    <t>DAÑOS OCASIONADOS POR NEGLIGENCIA MEDICA</t>
  </si>
  <si>
    <t>2011-0132</t>
  </si>
  <si>
    <t>24-Aug-11</t>
  </si>
  <si>
    <t xml:space="preserve">JUZGADO  3° ADMINISTRATIVO  DE DESCONGESTIÓN DEL CIRCUTO JUDICIAL DE VALLEDUPAR </t>
  </si>
  <si>
    <t>SEPULVEDA QUIROZ JULIA</t>
  </si>
  <si>
    <t>SE CONTESTÓ LA DDA EL 13 DE SEPTIEMBRE DE 2011.  AUTO, ABREA A PRUEBAS EL DIA 19 DE SEPTIEMBRE DE 2011, ORDENA DESIGNAR AUXILIAR DE LA JUSTICIA EL DIA 23 DE FEBRERO DE 2012. SE ENVIO AL JUZGADO SEGUNDO ADMINISTRATIVO DE DESCONGESTIÓN, QUE AVOCO CONOCIMIENTO EL 07-12-2013. EL JUZGADO TERCERO DE DESCONGESTIÓN AVOCO CONOCIMIENTO EL 10/10/2013. PRESENTÉ ALEGATOS DE CONCLUSIÓN EL 06 DE MARZO DE 2014.  EL 08 DE ABRIL DE 2014 ME NOTIFIQUE DE LA SENTENCIA FAVORABLE DEL 31 DE MARZO DE 2014. EN ESPERA SI ES APELADO</t>
  </si>
  <si>
    <t>REAJUSTE A LA NIVELACIÓN SALARIAL REALIZADA AL PERSONAL DOCENTE ADMINISTRATIVO</t>
  </si>
  <si>
    <t>2011-0134</t>
  </si>
  <si>
    <t>27-Aug-13</t>
  </si>
  <si>
    <t>DIAZ PEREZ ROSALBA</t>
  </si>
  <si>
    <t>GASTOS ORDINARIOS DEL PROCESO 17-05-2011. SE ENVIA POR COMPETENCIA Al JUZGADO CUARTO ADMINISTRATIVO MEDIANTE AUTO DEL 21-06-2012. SE ENVIO AL JUZGADO SEGUNDO ADMINISTRATIVO DE DESCONGESTIÓN, QUE AVOCO CONOCIMIENTO EL 07-04-2013. CONTESTÉ DEMANDA EL 22 DE NOVIEMBRE DE 2013.</t>
  </si>
  <si>
    <t>2011-00505</t>
  </si>
  <si>
    <t>PENAL</t>
  </si>
  <si>
    <t>FISCALIA QUINTA DELEGADA ANTE LOS JUECES PENALES DEL CIRCUITO DE VALLEDUPAR</t>
  </si>
  <si>
    <t>GUSTAVO CADENAS CALLEJAS</t>
  </si>
  <si>
    <t>PECULADO POR APROPIACION</t>
  </si>
  <si>
    <t>2011-00161</t>
  </si>
  <si>
    <t>17-May-11</t>
  </si>
  <si>
    <t>JUZGADO 7º ADMINISTRATIVO MIXTO DEL CIRCUITO VALLEDUPAR</t>
  </si>
  <si>
    <t>MORAN PORTELA GIOVANNA PATRICIA</t>
  </si>
  <si>
    <t>REPARACION DE PERJUICIOS POR MUERTE DEBIDO A NEGLIGENCIA MEDICA</t>
  </si>
  <si>
    <t>2011-00217-00</t>
  </si>
  <si>
    <t>08-Sep-09</t>
  </si>
  <si>
    <t xml:space="preserve">JUZGADO 7° ADMINISTRATIVO MIXTO  DEL CIRCUITO DE VALLEDUPAR </t>
  </si>
  <si>
    <t xml:space="preserve"> COMPAÑIA SURAMERICANA DE SEGUROS S A</t>
  </si>
  <si>
    <t>EFECTIVIDAD POLIZA UNICA CONTRATO CELEBRADO CON FUNDACION PROCESO</t>
  </si>
  <si>
    <t>2011-00235-01</t>
  </si>
  <si>
    <t>04-Aug-11</t>
  </si>
  <si>
    <t>PARA FALLO DESDE EL 12/03/14 H CONSEJO DE ESTADO</t>
  </si>
  <si>
    <t>REESTABLECIMIENTO DEL EQUILIBRIO ECONOMICO</t>
  </si>
  <si>
    <t>2011-00292</t>
  </si>
  <si>
    <t>10-May-11</t>
  </si>
  <si>
    <t xml:space="preserve"> DEPARTAMENTO DEL CESAR </t>
  </si>
  <si>
    <t>2011-0377</t>
  </si>
  <si>
    <t>25-Aug-11</t>
  </si>
  <si>
    <t xml:space="preserve"> CONSORCIO ALAMEDA DEL VALLE</t>
  </si>
  <si>
    <t>PARA FALLO DESDE EL 24/10/13 PARA FALLO EN EL C DE ESATDO</t>
  </si>
  <si>
    <t>2011-00380</t>
  </si>
  <si>
    <t>11-Nov-11</t>
  </si>
  <si>
    <t xml:space="preserve"> LIBERTY SEGUROS SA</t>
  </si>
  <si>
    <t>ACTA INDIVIDUAL DE REPARTO DE FECHA 01/07/2011 Y ADDA DE LA DEMANDA 13/10/2011 RECURSO DE REPOSICION POR PARTE DEL APO DEL DEMANDADO APODERADO LIBTY SEGURO DE FECHA 26/102011 DEL AUTO DONDE SE LIBRA MANDAMIENTO DE PAGO DE FECHA 13/10/2011. ESCRITO POR EL APODERADO DEL DPTO DEL CESAR SOBRE EL RECURSO D REPOSICIÓN IMPRETADO POR EL APDO DE LIBERTY SEGURO DE INEPTITUD DE LA DDA  EL DIA 31/10/2011.EL 1/11/20111 CERTIFICACIÓN DE PAGO DE LOS GASTOS ORDINARIOS DEL PROCESO. EL 19/032015 RESUELVE POR AUTO LA SOLICITUD D REANUDACIÓN DEL PROCESO POR LA CONTROBVERSIA CONTRACTUAL DEL PROCESO RAD No 2011-00540 INICIDA POR LIBERTY SEGUROS CONTRA EL DPTO DEL CESAR, SE ENCUENTRA SUSPENDIDAO EL PROCESO. AUTO DE FECHA 28/01/2016 AUTO QUE REGULA LO REFERENTE A LA RANUDACIÓN DEL PROCESO RESUELVE : MANTENER LA SUSPENSIÓN DEL MISMO HSTA NO DEFINIR LA CONTROVERSIA CONTRACTUAL QUE DIO ORIGEN ALA DDA , SOLICITUD DE MANERA ELETRONICA DEL APODERADO DE LIBERTY SEGURO PARA ESTABLECER UN DIALOGO PARA LA TERMINACION CONCILIATORIA DEL PROCESO EN REFERENCIA 2011-00380 PARA EL DIA 21/4/2016 ALAS 2:30 PM CON LA JEFE DE LA OFC JURIDICA Y EL APODO DEL DPTO</t>
  </si>
  <si>
    <t>EFECTIVIDAD DE LA POLIZA DEL CONTRATO 450 DE 2006 CELEBRADO CON EL CONSORCIO RAS</t>
  </si>
  <si>
    <t>2011-0403</t>
  </si>
  <si>
    <t>19-Jan-12</t>
  </si>
  <si>
    <t xml:space="preserve"> UNION TEMPORAL TECNICESAR</t>
  </si>
  <si>
    <t>PRESENTO ALEGATOS DE CONCLUSION 05/08/13// AUTO CONCEDE RECURSO DE APELACION PRESENTADO POR EL DEMANDANTE. AUTO CONCEDE RECURSO 16/01/2014</t>
  </si>
  <si>
    <t>LIQUIDACION UNILATERAL</t>
  </si>
  <si>
    <t>2011-00410</t>
  </si>
  <si>
    <t>22-Sep-11</t>
  </si>
  <si>
    <t xml:space="preserve"> CONSORCIO CAÑAHUATE</t>
  </si>
  <si>
    <t>TRALADO Y NOTIFICACIÓN EL DIA 22/09/2011 AADDA 18/08/2011 ASIGNADA 26/09/2011  CONTESTADA18/10/11 FALLO DE 1 INSTANCIA 30/01/2012  A FAVOR DEL DPTO SE INTERPONE RECURSO DE APELACION ADMITED RECURSO 23/05/2013,  PRESENTACION DE INPUGACIÓN DEL DICTAMEN PERICIAL 04/10/2012 DRA ZAIDA CARRILLO APODE DEL  DPTO , ALEGATOS DE CONCLUSIÓN 28/08/2012  FALLO DE 2 INSTANCIA DE FECHA 4/10/2012 EL DIA 15/10/2013 RESUELVE : CONFIRMAR SENTENCIA PROFERIDA DE FECHA 30/01/2012 ARCHIVERE EL EXPEDIENTE ESTA EN EL DESPACHO DE MAG PARA FALLO H CONSEJO DE ESTADO</t>
  </si>
  <si>
    <t>2011-00441</t>
  </si>
  <si>
    <t>08-May-12</t>
  </si>
  <si>
    <t>ACCIÓN DE GRUPO</t>
  </si>
  <si>
    <t>JUZGADO 8 º ADMINISTRATIVO</t>
  </si>
  <si>
    <t>SARMIENTO Y OTROS CARLOS ARTURO</t>
  </si>
  <si>
    <t>VULNERACION DERECHO COLECTIVO SEGURIDAD Y PREVENCION DE DESASTRES PREVISIBLES TECNICAMENTE</t>
  </si>
  <si>
    <t>NO DETERMINADA</t>
  </si>
  <si>
    <t>2011-0465</t>
  </si>
  <si>
    <t>23-Nov-11</t>
  </si>
  <si>
    <t>JUZGADO 5º ADMINISTRATIVO</t>
  </si>
  <si>
    <t>GUERRA MORA EDITH</t>
  </si>
  <si>
    <t>EL 11 DE ABRIL DE 2014 SE DICTÓ SENTENCIA DECLARAERA DE NEGRETE PASO A JHOANA NDO CONFIGURADO EL SILENCIO ADMINISTRATIVO</t>
  </si>
  <si>
    <t>RELIQUIDACION DE CESANTIAS</t>
  </si>
  <si>
    <t>2013-00045</t>
  </si>
  <si>
    <t>15-Sep-11</t>
  </si>
  <si>
    <t>EJECUTIVO SINGULAR DE MAYOR CUANTIA</t>
  </si>
  <si>
    <t xml:space="preserve"> FUNDACION ANIMAR</t>
  </si>
  <si>
    <t>AUTO ADMITEN DEMANDA 26/04/2013 EL TRIBUNAL ADTIVO , EL 05/09/2013 AUTO SLICITANDO EL EDITO EMPLAZATORIO POR PARTE DEL DPTO DEL CESAR,  SE PUBLICA EL EDITO EL DIA 02/10/2013. EL 30/09/2014 AUDIENCIA INICIAL RESUELVE: DECLARAR NO APROBADA LA EXECPCIÓN DE BUENA FE FORMULADA POR LA PARTE EJECUTADA EN EL PRESENTE PROCESO ORDENAN SEGUIR ADELANTE CON LA EJECUCIÓN  PRACTICAR LA LIQUIDACIÓN DEL CREDITO , SE FIJAN COMO AGENCIAS EN DERECHO LA SUMA DE $80.000.000 , , NOTIFICAR A LOS ESTRADOS  AL EJECUTADO NO SE LE INTERPONE RECURSO DE APELACIÓN  SE FIJAN HONORARIOS AL CURADOR AD- LITEN SE LE CONCEDE EL RECURSO DE APELACION INTERPUESTO POR EL EJECUTADO EN CONTRA DE LA SENTENCIA .EL 27/01/2015 EL DR GEOVANNIS NEGRETE SOLICITA POR OFICIO LA LIQUIDACIÓN DEL CREDITO POR VALOR DE $185.283.707.070 INTERESE MORATORIOS $963.475.276  TOTALIDAD DE LA OBLIGACIÓN 2.816.312.346. AUTO DEL TRIBUNAL 19/03/2015 ORDENA AL CONTADOR DEL TRIBUNAL PARA REVISAR LA LIQUIDACION PRESENTADA POR ELAPODERADO DEL DPTO  PARA ESTABLECER EL VALOR  LA CUAL CORRE TRASLADO POR 3 DIAS PARA EL PRONUNCIAMNIENTOS DE LAS PARTES . SE LE ASIGNA EL PROCESO AL DR LEOVEDIS PARA QUE CONTINUE CON  LA DEFENSA JUDICIAL DENTRO DEL PROCESO DE LA REFERENCIA EL DIA 9/03/2016 ESTADO 059 DEL 21/04/2016 RECONOCER PERSONERIA JURIDICA AL DR.LEOVEDIS ELIAS MARTINEZ MARIÑO,  IDENTIFICADO CON CÉDULA DE CIUDADANIA NUMERO 80.038.998
EXPEDIDA EN BOGOTA TARJETA ROFESIONAL NUMERO 185777 DEL C.S.J. EN CALIDAD DE APODERADO JUDICIAL
DEL DEPARTAMENTO DEL
CESAR, EN LOS TERMINOS Y CONDICIONES QUE LE FUE CONFERIDO EL MANDATO, VISIBLE A FOLIO 176. ADVIERTE EL DESPACHO QUE DE CONFORMIDAD CON LO ESTABLECIDO EN EL
ART.76 DEL CGP., EL MANDATO CONFERIDO POR EL CITADO ENTE TERRITORIAL Al DR. GEOVANNIS NEGRETE
VILLAFAÑE SE ENTIENDE TERMINADO. EL DIA 11/05/2016 SE DIO LA CONTESTACIÓN DEL INCIDENTE DE EGULACION DE PERJUICIOS IMPRETADO POR EL DR GEOVANNIS NEGRETE EN RELACIÓN CONTRACTUAL. ESTADO ELETRONICO No 098 DEL 18/07/2016 FIJA AUTO DE FECHA 14/07/2016 POR SECRETARIA REQUIERASE AL DEPARTAMENTO DEL CESAR
DR.ESPINOSA BOLAÑOS PARA QUE INDIQUE A ESTE DESPACHO SI DURANTE EL PERIODO COMPRENDIDO ENTRE EL 13 DE EPTIEMBRE DE 2013 Y EL 14 DE ABRIL DE 2016 EXISTIO CONTRATO DE PRESTACION DE SERVICIOS SUSCRITO POR ESA ENTIDAD CON EL ABOGADO GEOVANNIS DE JESUS NEGRETE VILLAFAÑE- IDENTIFICADO CON C.C. 77.168.660, CON EL FIN DE REPRESENTAR JUDICIALMENTE AL DEPARTAMENTO DEL CESAR EN EL PROCESO DE LA REFERENCIA, Y EN CASO DE HABER EXISTIDO DEBERÁ ALLEGAR PRUEBA DE ELLO. Y OTRO. ESTADO ELETRONICO No 112 DEL 19/8/2016 FIJA AUTO DE FECHA 18/08/2016 NEGAR LA S DE REGULACION DE HONORARIOS PRESENTADA POR EL DOCTOR GEOVANNI DE JESUS NEGRETE VILLAFAÑE. Y OTRO.</t>
  </si>
  <si>
    <t>2011-00502-01</t>
  </si>
  <si>
    <t>05-Dec-11</t>
  </si>
  <si>
    <t xml:space="preserve"> BAVARIA S A</t>
  </si>
  <si>
    <t xml:space="preserve"> NOTIFICACIÓN DE LA DEMANDA 5/12/2011 A LA OFICINA JURIDICA AADDA  18/10/2011  TRASLADO DE LA DDA 5/12/2011 OFICIO DE ASIGNACIÓN 25/01/2012, ALEGATOS DE COCUSION EL 4/07/2012  AUTO DE  CONTESTADA EL DIA RECURSO EXTRAORDINARIO  EL 24/012017 COMUNICA SENTENCIA DE FECHA 5/12/2016B RESUELVE: 1 REVOCAR LA SENTENCIA DE FECHA 6/06/2013 DICTADA POR EL TRIBUNAL ADTIVO DEL CESAR , LA CUAL RECHAZARON EL RECURSO DE RECOSIDERACIÓN INTERPUESTO CONTA LA RESOLUCIONES 003 Y 004 DEL 2011  2°  ANULARSE PARCIALMENTE LAS RESOLUCIONES 8,9,10 Y 13 DEL 2011,  LA CUAL RECHAZARON EL RECURSO DE RECOSIDERACIÓN INTERPUESTO CONTA LA RESOLUCIONES 003 Y 004 DEL 2011  3° ANULARSE PARCIALMENTE LAS RESOLUCIONES 003Y 004 DEL 2011 QUE NO SANCIONARON A LA ACTORA POR NO DECLARA EL IMPESTO AL COMSUMO CORRESPONDIENTE A LOS PRODUCTOS EXRTRANJEROS RESPALDADOS CON LAS TORNAGUILLAS DE ENVIO 05-200810Y 05-201497 Y C ON LAS FACTURAS DE VENTAS103DEL 3/6/2009 Y 49181238446 DEL 31/10/2008 4° A TITULO DE RESTABLECIMIENTO DEL DERECHO DECLARESE QUE LA SOCIEDAD ACTORA DEBE PAGAR LA SANCIÓN IMPUESTA EN  LAS LIQUIDACIONES PROPUESTAS EN LA PARTE CONSIDERATIVA DE ESTA  SENTENCIA A UN VALOR DE $91,000,000 POR LA RESOLUCIÓN 003DEL 2011 Y $ 231,000 POR LA 004 DEL 2011. AUTO DE FECHA 2/3/2017 EL TRIBUNAL ADMINISTRATIVO DEL CESAR  NOTIFICA AUTO DE OBEDEZCASE Y CUMPLASE POR LO RESUELTO EN SALA DE LO CONTENCIOSO DTIVO DE FECHA 16/11/2016   </t>
  </si>
  <si>
    <t>NULIDAD ACTOS QUE IMPUSIERON SANCIONES POR NO DECLARAR IMPUESTO AL CONSUMO DE CERVEZAS IMPORTADAS</t>
  </si>
  <si>
    <t>2012-00010</t>
  </si>
  <si>
    <t>01-Mar-13</t>
  </si>
  <si>
    <t>JUZGADO 8° ADTIVO ORAL DEL CIRCUITO VALLEDUPAR</t>
  </si>
  <si>
    <t>ANTELIZ SANTIAGO IRMA</t>
  </si>
  <si>
    <t>DAÑOS Y PERJUICIOS PATRIMONIALES Y EXTRA OCASIONADOS POR ENFERMEDAD DE ORDEN PROFESIONAL DOCENTE</t>
  </si>
  <si>
    <t>2013-00017</t>
  </si>
  <si>
    <t>06-Aug-12</t>
  </si>
  <si>
    <t>ACCIÓN DE REPETICIÓN</t>
  </si>
  <si>
    <t>MEJIA NARANJO Y CARDENAS JOSE CALIXTO Y HERNANDO</t>
  </si>
  <si>
    <t xml:space="preserve">EL 11 DE MARZO DE 2014 SE REALIZÓ AUDIENCIA INICIAL SE ENCUENTRA EN PERIODO DE PRUEBAS// MEDIANTE AUTO DEL DIA 05 DE JUNIO DE 2014 ORDENA ADICIONAR LOS GASTOS ORDINARIOS DEL PRESENTE PROCESO LA SUMA DE 9,500 PESOS VALOR QUE DEBE DEPOSITAR EL DEMANDANTE EN LA CUENTA DE LA SECRETARIA DE ESTE TRIBUNAL, BANCO AGRARIO DENTROS DEL TERMINO DE 20 DIAS FALLO EN EL TRIBUNAL ADTIVO EL DIA 27/11/2014 DONDE RESUELVE: DECLARAR APROBADAS LAS EXECPCIONES DE AUSENCIA DE LOS PRESUPUESTOS PARA LA PROCEDENCIA  DE LA ACCION DE REPETICIÓN  2° NEGARON LAS SUPLICAS DE LA DEMANDA  3° SE CONDENA EN COSTAS AL DPTO DEL CESAR  SE PRESENTA RECURSO DE APALACION  REVISION ANTE EL CONSEJO DE ESTADO </t>
  </si>
  <si>
    <t>QUE EL SEÑOR JOSE CALIXTO MEJIA NARANJO CUANDO SE DESEMPEÑABA COMO SECRETARIO DE INFRAESTRUCTURA DURANTE LA VIGENCIA  EL NO HABER CUMPLIDO Y ACATADO LOS COMPROMISOS EN LAS ACTAS DE COCERTACIÓN DE VECINDAD RESULTANDO UN DAÑO ANTI-JURIDICO POR EL DTE GASSAN MANNAN OSMAN QUE  DIO ORIGEN A UN PROCESO DE REPARACIÓN DIRECTA , QUE CULMINO EN UNA SENTENCIA EN CONTRA DEL DPTO DEL CESAR</t>
  </si>
  <si>
    <t>2012-00033</t>
  </si>
  <si>
    <t>25-Jun-12</t>
  </si>
  <si>
    <t>JUZGADO 7º ADMINISTRATIVO</t>
  </si>
  <si>
    <t>BRITO ALFARO Y ABILIO SEGUNDO ARAUJO LILEIDIS</t>
  </si>
  <si>
    <t>RESPONSABILIDAD MEDICA EN MAL MANEJO DE PACIENTE</t>
  </si>
  <si>
    <t>2012-00054-00</t>
  </si>
  <si>
    <t xml:space="preserve">JUZGADO 7° ADMINISTRATIVO MIXTO DEL CIRCUITO DE VALLEDUPAR </t>
  </si>
  <si>
    <t>ELIZABETH CASTRO GUEVARA</t>
  </si>
  <si>
    <t>RECONOCIMIENTO Y PAGO DE LA RESOLUCIÓN No 010159 del 29/12/2011 SE LE RECONOCE LA NIVELACIÓN PENSIONAL A LA BENEFICIARIA DEL SEÑOR  (JOSE MANUEL SANCHEZ TRUJILLO - QEPD)</t>
  </si>
  <si>
    <t>2012-00077-01</t>
  </si>
  <si>
    <t>02-Aug-12</t>
  </si>
  <si>
    <t>ROSA ISABEL COTES ABDALA</t>
  </si>
  <si>
    <t>SENTENCIA EN PRIMERERA DE NEGRETE PASO A JHOANA INSTANCIA EN CONTRA DEL DPTO EL 18 DE ABRIL DE 2013 SE PRESENTO RECURSO DE APELACIÓN EL DÍA 07 DE MAYO DE 2013
EL 30/10 2013 SE REMITE AL CONSEJO DE ESTADO.
11/012/2014 ADMITEN EL RECURSO DE REVISIÓN  EL 26/02/2015 RECONOCEN  PERSONERIA (4152-13) EL 24/03/2015 ENTRA AL DESPACHO DEL PONENTE PARA CONSIDERAR LAS PARTES Y MINISTERIO PUBLICO PARA ALEGAR</t>
  </si>
  <si>
    <t>2012-00083-01</t>
  </si>
  <si>
    <t>10-Apr-12</t>
  </si>
  <si>
    <t>ACCION DE LESIVIDAD</t>
  </si>
  <si>
    <t>A FAVOR</t>
  </si>
  <si>
    <t>2012-00087</t>
  </si>
  <si>
    <t>07-Mar-13</t>
  </si>
  <si>
    <t>JUZGADO 8º ADMINISTRATIVO ORAL DEL CIRCUITO  DE VALLEDUPAR</t>
  </si>
  <si>
    <t>ROJAS DOMINGUEZ CARLOS ALBERTO</t>
  </si>
  <si>
    <t>DEFENSA DE BIENES DE USO PUBLICO</t>
  </si>
  <si>
    <t>2012-00094</t>
  </si>
  <si>
    <t>CASTRO HORTA MARLIS ESTHER</t>
  </si>
  <si>
    <t>AUTO APRUEBA PERIODO PROBATORIO PRESENTE PODER ESPECIAL ANTE EL JUZGADO QUINTO ADMINISTRATIVO EL 21 DE MARZO DE 2014. PENDIENTE QUE SE ME RECONOZCA PERSONERIA PARA CTUAR</t>
  </si>
  <si>
    <t>RETROACTIVIDAD DEL AUXILIO DE LA CESANTIA</t>
  </si>
  <si>
    <t>2012-00114-01</t>
  </si>
  <si>
    <t>15-Jun-12</t>
  </si>
  <si>
    <t>PATIÑO CASTILLO PEDRO ALCANTARA</t>
  </si>
  <si>
    <t xml:space="preserve">AUTO ACEPTA RENUNCIA AL PODER: 28-02-2013 AL DESPACHO RADICACION DE PODER: 24-04-2013 REUNION SALA PARA DSCUTIR FALLO: 30-05-2013. SENTENCIA DE PRIMERA INSTANCIA -  06-06-2013 -FAVORABLE AL DEPARTAMENTO. AUTO DEL 25-07-2013CONCEDE RECURSO DE APELACION. AUTO ADMITE RECURSO DE APELACION:23-10-2013 AUTO: 16-01-2014 ACEPTA RENUNCIA DE PODER. SE RECIBIO TRASLADO: 08-03-2014. 11-04-2014 RECIBE MEMORIAL.
</t>
  </si>
  <si>
    <t>RECLAMO DE CESANTIAS Y DE INDEMNIZACION MORATORIA</t>
  </si>
  <si>
    <t>2012-00117-00</t>
  </si>
  <si>
    <t>06-Feb-13</t>
  </si>
  <si>
    <t>CHOGO ALVAREZ NEDYS Y OTROS</t>
  </si>
  <si>
    <t>MUERTE ARROLLADO POR UNA AMBULANCIA DE UN HOSPITAL</t>
  </si>
  <si>
    <t>2012-00146-01</t>
  </si>
  <si>
    <t>03-Dec-12</t>
  </si>
  <si>
    <t>MANNAA OSMAN GASSAN</t>
  </si>
  <si>
    <t>SOLICITUD DE PERJUICIO POR IMCUMPLIMIENTO DE UNA OBLIGACION DE HACER</t>
  </si>
  <si>
    <t>2012-00140-02</t>
  </si>
  <si>
    <t xml:space="preserve">TRIBUNAL ADMINISTRATIVO DEL CESAR CONCEJO DE ESTADO SECCIÓN SEGUNDA 2° </t>
  </si>
  <si>
    <t>AQUILINO MURGAS CASTAÑEDA Y CASIMIRO CHINCHIA CONSORCIO CALOY</t>
  </si>
  <si>
    <t>DESEQUILIBRIO ECONOMICO DEL CONTRATO</t>
  </si>
  <si>
    <t>2012-00147-01</t>
  </si>
  <si>
    <t>RAFAEL GUERRERO FRANCO CONSORCIO CAR</t>
  </si>
  <si>
    <t>SE CONCEDIO RECURSO DE APELACION SENTENCIA DE 1° INSTANCIA A FAVOR DEL DPTO CONSEJO DE ESTADO DESDE EL DIA 16/6/2016 EN EL DESPACHO PARA FALLO</t>
  </si>
  <si>
    <t>OBLIGACIÓN DERIVADA DE DESEQUILIBRIO DE LA ECUACIÓN CONTRACTUAL</t>
  </si>
  <si>
    <t>2012-00156</t>
  </si>
  <si>
    <t>ORDINARIO LABORAL</t>
  </si>
  <si>
    <t>JUZGADO 3° LABORAL</t>
  </si>
  <si>
    <t>HERRERA MORENO ADA CONCEPCIÓN</t>
  </si>
  <si>
    <t xml:space="preserve"> TRASLADO DE LA DDA 19/07/2012 AADDA 24/04/2012, ASIGNADA 1/08/2012  CONTESTADA 3/08/2012, SEA ASIGNA EL DIA 14/03/2016 INFORMA QUE  EL PROCESO SE ENCUENTRA EN EL DESPACHO PARA AUDIENCIA INICIAL  ESTADO  DE FECHA 21/04/2016 AUTO DE FECHA AUDIENCIA INICIAL 28/06/2016 ALAS 8:30 AM REVOCAN PODER DEL APO DEL DTE FECHA PARA  CONTINUAR CON LA AUDIENCIA 10/8/2016  </t>
  </si>
  <si>
    <t>RECONOCIMIENTO Y PAGO DE PRESTACIONES SOCIALES Y OTROS DERECHOS LABORALES</t>
  </si>
  <si>
    <t>2012-00224</t>
  </si>
  <si>
    <t xml:space="preserve">ROMERO DURAN CARMEN ELENA Y OTROS </t>
  </si>
  <si>
    <t>SE NOTIFICO LA ADMISION DE LA DDA EL DIA 14-03-14/ SE CONTESTO LA DEMANDA EL 07 DE ABRIL DE 2014 AUTO DEL 30/10/2015 Auto fija fecha audiencia y/o diligencia EL DIA 30/11/2015 ALAS 4:30 PM AUDIENCIA INICIAL ACTA DE AUDIENCIA INICIAL No 198 DEL 30/11/2015 RESUELVE: FIJAR AUDIENCIA DE PRUEDAS EL DIA 25/04/2016 ALAS 10 AM ACTA DE AUDIENCIA INICIAL No 063 DEL 25/04/2016 RESUELVE : FIJAR FECHA AUDIENCIA DE PRUEBAS PARA  EL DIA 22/08/2016 ACLAS 3:00PM AUTO DE FECHA 15/9/2016 SE FIJA NUEVA FECHA PARA CONTINUAR CON LA AUDIENCIA DE PRUEBAS EL DIA 6/12/2016 A LAS 9: AM NO SE PUDO REALIZAR .  AUTO DE FECHA 7/12/2016 FIJA AUDIENCIA DE PRUENAS PARA EL DIA 22/02/2017 HORA 10:30 AM. SE APLAZO EN ESPERA DE NUEVA FECHAPARA REALIZAR AUDIENCIA  DE PRUEBAS</t>
  </si>
  <si>
    <t>INDEMNIZACION POR FALLECIMIENTO A CAUSA DE ACCIDENTE DE TRANSITO POR FALTA SE SEÑALIZACION EN LA VIA</t>
  </si>
  <si>
    <t>2012-00025</t>
  </si>
  <si>
    <t>TRIBUNAL ADMINISTRATIVO DE CALDAS</t>
  </si>
  <si>
    <t>AGUAS DE MANIZALES S.A. E.S.P</t>
  </si>
  <si>
    <t xml:space="preserve">ACTA DE REPARTO ELDIA 17/01/2012, AUTO MANDA CORREGIR LA DEMANDA 23/02/2012, FIJACION DE ESTADO 23/02/2012, TRASLADO REPOSICIÓN 3/04/2012, AUTO RESUELVE RECURSO 04/06/2012 FIJACIÓN EN ESTADO 06/006/2012 AUTO ADMITE DEMANDA 4/06/2012, AUTO AVOCA CONOCIMIENTO 27/06/09/2012 ACTUACION REGISTRADA 27/09/2012, AUTO LLAMAMAMIENTO EN GARANTIA 13/03/2013 ACTUACION REGISTRADA 13/03/2013 , AUTO ENVIA TRASLADO DEL EXPEDIENTE A VALLEDUPÁR SEGUN OFICIO No 3579 DEL 24/06/2013, TRASLADO DE RECURSO DE REPOSICIÓN  EL DIA 07/10/2013, AUTO ABRE PROCESO DE PRUEBA EL DIA 15/012014, ACTUACIÓN REGISTRADA ELN 15/01/2014, AUTO QUE ADICIONA Y ACLARA PROVIDENCIA QUE DECRERTÓ PRUEBAS 25/02/2014, </t>
  </si>
  <si>
    <t>LIQUIDACION DE CONVENIO No.00501 DE 2006</t>
  </si>
  <si>
    <t>2012-00253</t>
  </si>
  <si>
    <t>19-Apr-13</t>
  </si>
  <si>
    <t>HERNANDEZ GUSTAVO ROMAN Y OTROS</t>
  </si>
  <si>
    <t>CONTESTACION DEMANDA EL DIA 11 DE JULIO DE 2013 // FIJACION AUDIENCIA INICIAL MAYO 26 DE 2014En consecuencia se DISPONE: 1. Señalar el día TRECE (13) de MAYO de 2015, a las 03:00 P.M., para la realización de la audiencia inicial, con posibilidad de sentencia, dentro del proceso de la referencia. audiencia inicial 13/05/2015 3:  pm</t>
  </si>
  <si>
    <t>DAÑOS CAUSADOS POR ESTRAGO DE LA OLA INVERNAL A POBLACION VULNERABLE</t>
  </si>
  <si>
    <t xml:space="preserve">2012-00254- Y 2012-00253-01 ACOMULADOS </t>
  </si>
  <si>
    <t>18-Apr-13</t>
  </si>
  <si>
    <t>JUZGADO 8° ADMINISTRATIVO ORAL DEL CIRCUTO DE VALLEDUPAR</t>
  </si>
  <si>
    <t>REINALDO PATIÑO MARTINEZ Y OTROS</t>
  </si>
  <si>
    <t>2012-00267</t>
  </si>
  <si>
    <t>21-Aug-12</t>
  </si>
  <si>
    <t>NAVARRO MADARIAGA SUSANA EDITH</t>
  </si>
  <si>
    <t>PERIODO PROBATORIO FALLO EN 1 INSTACIA NEGARON SUPLICAS DE LA DEMANDA SE SOLICITOS RECURSO DE APELACION  OREDEAN REMITRIR A L CONSEJO DE ESTAO 26/02/2015</t>
  </si>
  <si>
    <t>FALTA SEÑALIZACION EN VIA PUBLICA</t>
  </si>
  <si>
    <t>2013-00356</t>
  </si>
  <si>
    <t>04-Oct-12</t>
  </si>
  <si>
    <t>ACCIÓN REINVINDICATORIA</t>
  </si>
  <si>
    <t>JUZGADO 3o CIVIL DEL CIRCUITO DE VALLEDUPAR</t>
  </si>
  <si>
    <t>PEREZ GUTIERREZ ABEL DE JESUS</t>
  </si>
  <si>
    <t>RESTITUCION DE BIENES INMUEBLES DEL DEPARTAMENTO (BAÑEARIO Y PEDIO EL RINCON )</t>
  </si>
  <si>
    <t>2012-00428</t>
  </si>
  <si>
    <t>23-May-13</t>
  </si>
  <si>
    <t>JUZGADO 1°  LABORAL DEL CIRCUITO  DE VALLEDUPAR</t>
  </si>
  <si>
    <t>CASTULO RAFAEL RIVERO ORTIZ</t>
  </si>
  <si>
    <t xml:space="preserve"> CARLOS JULIO FERNANDEZ JAMETE REPRESENTANTE LEGAL DE LA EMPRESA DE JUEJO Y SUERTE Y AZAR DEL CESAR EDECESAR EN LIQUIDACIÓN Y/O QUIEN HAGAS SUS VECES  Y DEPARTAMENTO DEL CESAR </t>
  </si>
  <si>
    <t>TRASLADO  Y NOTIFICACIÓN DE LA DDA EL 23/5/2013 SE ADMITE DEMANDA EL 12 DE MARZO DE 2013. SE CONTESTO DEMANDA EL 13 DE JUNIO DE 2013.  EN ESPERA DE QUE SE FIJE FECHA PARA AUDIENCIA DE CONCILIACION, DECISION DE EXCEPCIONES PREVIAS Y FIJACION DEL LITIGIO TRASLADO DE LA DDA  NUEVAMENTE EL DIA 29/6/2017</t>
  </si>
  <si>
    <t>RECONOCIMIENTO Y EXISTAENCIA DEL CONTRATO DE TRABAJO  EL 28/4/2005 HASTA EL 29/9/2009 Y LA LIQUIDACIÓN DE PRESTACIONES SOCIALES PAGO DE DE CESANTIAS Y PRESTACIONES SOCIALES</t>
  </si>
  <si>
    <t>2012-0109</t>
  </si>
  <si>
    <t>02-May-12</t>
  </si>
  <si>
    <t>OROZCO RAUDALES FREDY EDUARDO</t>
  </si>
  <si>
    <t>TIENE SENTENCIA DE 1A INSTANCIA A FAVOR, SE ENCUENTRA EN APELACION DESDE 08/07/13 se encuentra en el consejo de estado desde el 1 de julio del 2013</t>
  </si>
  <si>
    <t>INCUMPLIMIENTO DE CONTRATO</t>
  </si>
  <si>
    <t>2012-0133-00</t>
  </si>
  <si>
    <t>27-Feb-12</t>
  </si>
  <si>
    <t xml:space="preserve">JUZGADO 2° ADMINIDTRATIVO ORAL  DEL CIRCUITO DE VALLEDUPAR </t>
  </si>
  <si>
    <t>KAMMERER KAMMERER MELKIS GUILLERMO</t>
  </si>
  <si>
    <t xml:space="preserve">POR IMPEDIMENTO DEL JUEZ DE CONOCIMIENTO (PRIMERO ADMINISTRATIVO) SE ENVIÓ AL JUZGADO SEGUNDO ADMINISTRATIVO QUIEN LO ACEPTO. SE CITÓ A AUDIENCIA DE PACTO DE CUMPLIMIENTO MEDIANTE AUTO DEL 26-06-2012. ASISTÍ EL DÍA 30-07-2012 A LA AUDIENCIA ESPECIAL, DE QUE TRATA EL ART. 27 DE LA LEY 472 DE 1998.  AL DESPACHO 13-08-2012. EL JUEZ SEGUNDO ADMINISTRATIVO SE DECLARÓ IMPEDIDO Y ORDENÓ ENVIAR EL PROCESO A LA OFICINA JUDICIAL PARA SER REPARTIDO AL JUZGADO CUARTO ADMINISTRATIVO DEL CIRCUITO DE VALLEDUPAR. </t>
  </si>
  <si>
    <t>INVASIONES- ALBERGUES</t>
  </si>
  <si>
    <t>2012-01474</t>
  </si>
  <si>
    <t>FISCALIA DOCE DELEGADA ANTE LOS JUECES PENALES DEL CIRCUITO DE VALLEDUPAR</t>
  </si>
  <si>
    <t>DEPARTAMENTO DEL CESAR - MARRUGO PEREIRA JULIO CESAR</t>
  </si>
  <si>
    <t>MUÑOZ BARRERO LEONEL</t>
  </si>
  <si>
    <t>SE ELEVO PETICIÓN AL FISCAL DELEGADO EN ESTE ASUNTO PARA QUE  DEMANDE LAS CELEBRACIONES DE LAS AUDIENCIAS PRELIMINARES CONTRA LOS INDICIADOS. EL CASO CONTINUA EN INDAGACIÓN PRELIMINAR Y AVERIGUACIÓN DE RESPONSABLES, NO HA HABIDO INFORME DE POLICIA JUDICIAL DESDE EL 11 DE SEPTIEMBRE DE 2011.</t>
  </si>
  <si>
    <t>FALSEDAD MATERIAL EN DOCUMENTO PUBLICO</t>
  </si>
  <si>
    <t>POR DETERMINAR</t>
  </si>
  <si>
    <t>2012-00198</t>
  </si>
  <si>
    <t xml:space="preserve">JUZGADO  4° ADMINISTRATIVO   DEL CIRCUTO JUDICIAL DE VALLEDUPAR </t>
  </si>
  <si>
    <t>GALINDO MANJARREZ HERNANDO JOSE Y OTROS</t>
  </si>
  <si>
    <t>2012-02211</t>
  </si>
  <si>
    <t>FISCALIA DECIMA DELEGADA ANTE LOS JUECES PENALES DEL CIRCUITO DE VALLEDUPAR</t>
  </si>
  <si>
    <t>DEPARTAMENTO DEL CESAR - BONNIE RODRIGUEZ Y MONICA BENJUMEA</t>
  </si>
  <si>
    <t>MARQUEZ JORGE ANTONIO Y OTROS</t>
  </si>
  <si>
    <t>EN ENERO DE 2013 SE CITARON A LAS DOCTORA  BONNIE RODRIGUEZ Y MONICA BENJUMEA, Y A LAS DEMAS PERSONAS PERO NO HAN CONCURRIDOS, EN REITERADAS OCASIONES HA MANIFESTADO LA SEÑORA FISCAL QUE SOLO HA CONCURRIDO EL DR SAADE A INTERROGATORIO SE VAN HACER LAS RESPECTIVAS CITACIONES  NUEVAMENTE A LAS PERSONAS AFECTADAS.</t>
  </si>
  <si>
    <t>2012-02212</t>
  </si>
  <si>
    <t>FISCALIA SEPTIMA DELEGADA ANTE LOS JUECES PENALES DEL CIRCUITO DE VALLEDUPAR</t>
  </si>
  <si>
    <t>EL 19 DE JUNIO SE ELEVO PETICIÓN A LA FISCALIA EN EL SENTIDO DE DEMANDAR ANTE EL JUEZ DE CONTROL DE GARANTIAS DE  ESTA CIUDAD LA CELEBRACION DE LAS AUDIENCIAS  PRELIMINARES CONTRA LOS INDICIADOS, HASTA LA FECHA NO SE HAN CELEBRADO, EL PROCESO CONTINUA EN INDAGACIÓN PRELIMINAR Y AVERIGUACIÓN DE RESPONSABLES, PROGRAMA METODOLOGICA DESDE ENERO.</t>
  </si>
  <si>
    <t>2012-02213</t>
  </si>
  <si>
    <t>FISCALIA SEPTIMA SECCIONAL ANTE LOS JUECES PENALES DEL CIRCUITO DE VALLEDUPAR</t>
  </si>
  <si>
    <t>SE ENCUENTRA EN INDAGACIÓN PRELIMINAR, SE LE REITERO A LA POLICIA JUDICIAL PARA LA EVACUACIÓN DE LAS PRUEBAS Y DEMAS ELEMENTOS PROBATORIOS.</t>
  </si>
  <si>
    <t>2011-00491</t>
  </si>
  <si>
    <t>13-Jun-12</t>
  </si>
  <si>
    <t>RESTREPO VEGA JHON CROY</t>
  </si>
  <si>
    <t>INDENIZACIÓN POR FALLA MEDICA POR CAUSA DE ACCIDENTE LABORAL</t>
  </si>
  <si>
    <t>2012-81696</t>
  </si>
  <si>
    <t>FISCALIA OCTAVA SECCIONAL ANTE LOS JUECES PENALES DEL CIRCUITO DE VALLEDUPAR</t>
  </si>
  <si>
    <t>PODER PRESENTADO EL 12 DE JULIO DE 2013, TIENE UNA ORDEN EL FUNCIONARIO SEÑOR MEDARDO MAESTRE DE POLICÍA JUDICIAL PARA AVERIGUACIÓN DE RESPONSABLES.</t>
  </si>
  <si>
    <t>2013-00002</t>
  </si>
  <si>
    <t>ASOCIACION NACIONAL DE DESPLAZADOS UNIDAS DE COLOMBIA</t>
  </si>
  <si>
    <t>SOLUCION DE VIVIENDA A PERSONAS DESPLAZADAS</t>
  </si>
  <si>
    <t>2013-00028</t>
  </si>
  <si>
    <t>13-Aug-13</t>
  </si>
  <si>
    <t>SAS MINERAL CORPORACION</t>
  </si>
  <si>
    <t>DAÑOS MATERIALES Y MORALES</t>
  </si>
  <si>
    <t>2013-00088</t>
  </si>
  <si>
    <t>2013-00116</t>
  </si>
  <si>
    <t>GONZALEZ RAMOS SANTIAGO</t>
  </si>
  <si>
    <t>SE ENVIO CONTESTACION DE DEMANDA EL 31-03-14  AL CONSEJO DE ESTADO</t>
  </si>
  <si>
    <t xml:space="preserve">DECLARAR LA INEXEQUIBILIDAD DE LOS ART. 240 LEY 4A 1913 </t>
  </si>
  <si>
    <t>2013-00116-01</t>
  </si>
  <si>
    <t>08-Aug-13</t>
  </si>
  <si>
    <t>LEYTON CRUZ LUIS EFREN</t>
  </si>
  <si>
    <t>REITEGRO AL CARGO DE NOTARIO UNICO DEL CIRCUITO</t>
  </si>
  <si>
    <t>2013-00131</t>
  </si>
  <si>
    <t xml:space="preserve"> JESUS ERASMO SIERRA RODRIGUEZ </t>
  </si>
  <si>
    <t xml:space="preserve">DEPARTAMENTO DEL CESAR Y SUPERINTENDECIA DE NOTARIADO Y REGISTRO </t>
  </si>
  <si>
    <t>2013-00153-01</t>
  </si>
  <si>
    <t>25-Nov-13</t>
  </si>
  <si>
    <t xml:space="preserve">TRIBUNAL ADMINISTRATIVO DEL CESAR-CONSEJO DE ESTADO </t>
  </si>
  <si>
    <t>ORTA PEREZ SAID RAFAEL</t>
  </si>
  <si>
    <t>NULIDAD DEL ACTO ADMTIVO 0000079 DE 12-04-2012</t>
  </si>
  <si>
    <t>2013-00159-00</t>
  </si>
  <si>
    <t>CONSORCIO RAS 2006</t>
  </si>
  <si>
    <t>2013-000180</t>
  </si>
  <si>
    <t xml:space="preserve">ARIZA PACHECO CARMEN Y OTROS </t>
  </si>
  <si>
    <t xml:space="preserve">RECIBIDA POR EMAIL EL 23/05/2014, ADMITIDA EL 08/05/2014 auto de fecha 8/05/2014 resuelve. Declarar la nulidad de todo loactuado en esrte proceso a partir de la notificación del auto de 30/08/2013 mediante la cual la agencia judicia inadmitiola demanda y otorgó 10 dias para subsanarla. AUTO DE FECHA 18/09/2015 RESUELVE FIJAR FECHA PARA LA AUDIENCIA INICIAL EL DIA 21/06/2016 A LAS 9:00 AM  ACTA DE AUDIENCIA INICIAL No  207 DEL 13/06/2016 RESUELVE: FIJAR FECHA PARA LLEVAR A CABO AUDIENCIA DE PRUEBAS EL DIA 6 Y 7 DE SEPTIEMBRE DEL 2016 A LAS 10 AM ACTA DE AUDIENCIA No 374 DEL 7/09/2016 RESUELVE . SUSPENDER LA DILIGENCIA HASTA APORTAR EL DICTAMENDE LA CLINICA CES Y LOS OFICIOS RESPECTIVOS UNA VEZ APORTADOS SE FIJARA POR AUTO LA FECHA PARA CONTINUAR CON LA AUDIENCIA. AUTO DE FECHA 15/2/2017 FIJO COMO NUEVA FRCHA PARA CONTINUAR CON LA AUDIENCIA D EPRACTICAS DE PRUEBAS EL DIA 22/5/2017 HORA 3: 00PM  ACTA No 199 DE AUDIENCIOA DE3 PRUEBAS DE FECHA 22/5/2017 RESUELVE. PRESENTAL LOS ALEGATOS DE CONCLUSIN POR EL TERMINO DE 10 DIAS PARA PROCEDER CON EL FALLO  ALEGATOS DE CONCLUSIÓN PRESENTADOS EL DIA 8/6/2017 POR LA APDA DEL DPTO  NOTIFICACIÓN ELETRONICA 17/8/2017  SOBRE  DE LA SENTENCIA DE FECHA 14/8/2017 RESUELVE. 1° DESESTIMAR LAS PRETENCIONES DELA DEMANDA 2|  CONTRA ESTA PROVIDENCIA PROCEDE RECURSO DE APELACI´N 3° DEVOLVER A LA PARTE EL SALDO DE LOS GASTOS ORDINARIOS DEL PROCESO SI LOS HUBIESE . PENDIENTE SI PRESENTA RECURSO </t>
  </si>
  <si>
    <t xml:space="preserve">INDENIZACIÓN POR MUERTE A CAUSA DE FALLA EN EL SERVICIO MEDICO </t>
  </si>
  <si>
    <t>2013-00191</t>
  </si>
  <si>
    <t>28-Aug-13</t>
  </si>
  <si>
    <t>DECIMO 10° LABORAL DEL CIRCUITO DE BOGOTÁ D.C</t>
  </si>
  <si>
    <t>JAVIER MOSQUERA CUBIDES Y MARTINEZ CUERVO OLGA PATRICIA Y OTROS</t>
  </si>
  <si>
    <t xml:space="preserve"> DEPARTAMENTO DEL CESAR , COOPERATIVA DE TRABAJO ASOCIADO MINERALCOOP SOCIEDAD GALVIS FRACASSIS S.AS. Y LA NACIÓN MIN DE INTERIOR , COLOMBIA HUMANITARIA  Y FONDO NAL DE CALAMIDADES </t>
  </si>
  <si>
    <t xml:space="preserve">Traslado demanda 11/12/2013 ADDA 16/04/2013 CONTESTADA 29/10/2013 POR EL DR LUIS FERNADO QUINTERO SE LE HACE PODER A DR RAUL SAADE  PARA QUE ASUMA DA DEFENSA DEL DPTO EL 13/06/2016 (Notificación)Estoy anexado el copia del oficio radicado  en las oficinas de Juez Decimo Laboral del Circuito, con fecha Enero 13 del 2015. Este oficio fue entregado en la oficina del Juzgado Decimo Laboral del Circuito el día 16 de Octubre de 2014, que en esa época se encontraba  en Paro los Juzago y no entregaron la copia del documento radicado con dicha fecha por no permitir el acceso al público.
Estuve en el día de hoy  28/01/2015 solicitando la copia ya que en Octubre deje en las oficinas Original y Copia, por tal razón les estoy anexando dicho oficio. NOTIFICACIÓN ELETRONICA DE FECHA 7/06/2016 En cuanto al proceso que esta cursando en el Juzgado 10 Laboral del Circuito Proceso cuyo radicado es, No. 11001310501020130019100, Ordinario Laboral, se hace necesario enviar poder para asistir a la audiencia que se desarrollará el día 20 de Junio de 2016 a las 9AM en las instalaciones del Juzgado. 
De igual manera son necesario los siguientes documentos. De carácter importante para poder asistir a la audiencia.
 1.     Copia autentica de los informes de interventoría y supervisión del contrato de obra No. 2011-04-0101, suscrito con la empresa Galvis Fracassi.
2.     Copia autentica de los estudios previos que dieron lugar al contrato de obra No. 2011-04-0101, suscrito con la empresa Galvis Fracassi.
3.     Copia autentica de los informes radicados por la empresa en el contrato de obra 2011-04-0101, suscritos por la empresa Galvis Fracassi, junto con todos sus anexos incluidos las nóminas de trabajadores y pagos de seguridad social de los mismos.
Quedo atento al envío del poder y de los documentos, para poder asistir a la mencionada audiencia. OFICIO INTERNO No GC-OAJ -465 DEL 7/06/2016 DIRIGIDO A LA JEFE OFICIA DE ARCHIVO Y CORREPONDENCIA DRA ARACELYS ALVAREZ PARA SU CORREPONDIENTE CONTESTACION. SE ENVIA EL 13/06/2016 PODER PARA ACTUAR EN REPRESENTACIÓN DEL DPTO, Y SE ENVIA LA DOCUMENTACIÓN SOLICITADA POR EL DR RAUL SAADE. fija audiencia 12/08/2016 a las 2:00pm
</t>
  </si>
  <si>
    <t>POR MUERTE DEL ESPOSO JAVIER MOSQUERA</t>
  </si>
  <si>
    <t>2013-00195</t>
  </si>
  <si>
    <t>28-Nov-13</t>
  </si>
  <si>
    <t>JUZGADO 11 ADIMISTRATIVO ORAL DE BARRANQUILLA</t>
  </si>
  <si>
    <t>DIAZGRANADO IBAÑEZ LUISA CARMEN</t>
  </si>
  <si>
    <t xml:space="preserve">SE ADMITIÓ LA DEMANDA EL 20 DE MAYO DE 2013. POR CONTESTAR. </t>
  </si>
  <si>
    <t>REAJUSTE  A LA LIQUIDACIÓN DE PENSION DE UN DOCENTE</t>
  </si>
  <si>
    <t>2013-00200-01</t>
  </si>
  <si>
    <t>22-Oct-13</t>
  </si>
  <si>
    <t>JUZGADO 3° ADMINISTRATIVO DEL CIRCUITO DE VALLEDUPAR</t>
  </si>
  <si>
    <t>MARIELA ISEDA FLORIAN</t>
  </si>
  <si>
    <t>2013-00207-01 (2177-2015)</t>
  </si>
  <si>
    <t>PALLARES CALDERON YANET AMINA</t>
  </si>
  <si>
    <t xml:space="preserve">EL 17 DE FEBRERO DE 2014 SE ENVIARON OFICIOS CITATORIOS DE NOTIFICACIONSE SEÑALA EL DIA 18 DE DICIEMBRE DE 2014
A LAS 10:30 DE LA MAÑANA, COMO NUEVA
FECHA PARA LA CELEBRACION DE LA
AUDIENCIA DE PRUEBAS SE DICTA SENTENCIA EL TRIBUNAL MAG ALBERTO ESPINOSA EN CONTRA DEL DPTO EL DIA 26/02/2015  NEGARON LA EXCEPCIONES POR PARTE DEL DPTO DEL CESAR, DECLARA LA LEGALIDAD DEL AUTO ADTIVO DEMANDADO ORDENA PAGAR INDEMINIZACION Y CONDENADO EN COSTA // AUTO DE 26/03/2015 PROCEDE EL RECURSO DE APELACION POR PARTE DEL DPTO PREVIO A RESOLVER SOBRE LA
CONCESION DEL RECURSO DE APELACION INTERPUESTO POR LOS APODERADOS DE LAS PARTES DEMANDANTE Y DEMANDADOS ENCONTRA DELA SENTENCIA DE FECHA 26 DEFEBRERO DE 2015, SE CITA A LAS PARTES PARA LA AUDFIENCIA DE CONCILIACION DE QUE TRATA EL ARTICULO
192 DE LA LEY 1437 DE 2011, PARA TAL EFECTO, SE SEÑALA EL DIA 12 DE MAYO DE 2015, A LAS 3:00 DE LA TARDE. Y OTROS nOTIFICACIÓN DEL CONSEJO DE ESTADO DOND ASDMITE EL RECURSO DE APELACION CONTRA LA SENTENCIA DEL 26/02/2015 NOTIFICACIÓN NO 23239 DEL 25/11/2015 COMUNICAN QUE EL DIA 27/11/2015 SE GENERARÁ UN ESTADO DENTRO DEL PROCESO DE LA REFERENCIA </t>
  </si>
  <si>
    <t>PAGO DE CESANTIAS  PARCIAL DOCENTE</t>
  </si>
  <si>
    <t>2013-00222-01</t>
  </si>
  <si>
    <t>14-Jun-13</t>
  </si>
  <si>
    <t>FONSECA ALMENARES EZEQUIEL  MARIA Y OTROS</t>
  </si>
  <si>
    <t>ACCIDENTE Y MUERTE POR MAL ESTADO DE LA MALLA VIAL</t>
  </si>
  <si>
    <t xml:space="preserve"> COMPAÑIA DE PROYECTOS TECNICOS CPT SA</t>
  </si>
  <si>
    <t xml:space="preserve"> NOTIFICACIÓN  ELETRONICA 26/06/2013 AADA 11/06/2013 TRASLADO DE LA DEMANDA 30/07/2013 ASIGNADA 06/08/2013 CONTESTADA  16/10/2013 Y EXCEPCIONES PREVIAS APLAZAMIENTO DE AUDIENCIA INCIAL 06 DE MARZO DE 2014APLAZAMIENTO DE AUDIENCIA INCIAL 06 DE MARZO DE 2014, FIJAN FECHA PARA AUDIENCIA INICIAL EL 2/12/2014 A LAS 9:AM Visto el informe secretarial que antecede, el Despacho procede a fijar nueva
fecha para la continuación de la audiencia inicial prevista en el artículo 180 de la Ley 1437 de 2011.Conforme a lo anterior se DISPONE: 1. Señalar el día CATORCE (14) de JULIO de 2015, a las 9:00 A .M. aefectos de llevar a cabo la continuación de la audiencia inicial.
2. Contra el presente auto no procede ningún recurso. 3. Por Secretaría notificar el presente auto por estado electrónico. AUTO DEL 17/09/2015 SE SEÑALA EL 22 DE OCTUBRE DE 2015 A LAS 9:30 A.M. PARA LLEVAR A CABO EN LA SALA DE AUDIENCIAS, LA CONTINUACIÓN DE LA
AUDIENCIA INICIAL (ART. 180CPACA) Y OTROS  ACTA No 065 DEL 22/10/2015 RESUELVE: FIJAR FECHA AUDIENCIA DE PRUEBAS 24/11/2015 A LAS 4: PM ACTA No 065 24/11/2015 RESUELVE PRESENTAR ALEGATOS DE CONCLUSION POR EL TERMINO DE 20 DIAS ALEGATOS DE CONCLUSIÓN EL DIA 9/12/2015 NOTIFICACIÓN ELETRONICA DE SENTENCIA DE FECHA 7/7/2016 RESUELVE: 1° APROBAR LA EXCEPCION  DE IMPROCEDENTE LA REVOCATORIA DEL ACTA DE LIQUIDACIÓN DE MUTUO ACUERDO PROPUESTA POR LA ADPDA DEL DPTO DEL CESAR 2°  NEGAR LAS SUPLICAS DELA DEMANDA Y 3° CONDENAR EN COSTAS AL DTE DE ESTE PROCESO. 4° EN FIRME ESTA DECISIÓN Y SE FIRMA EN EL ACTA No 068 DEL 7/07/2016   ESTADO ELETRONICI No 101 DEL 21/08/2016 FIJA AUTO DE FECHA 11/08/2016 SE FIJA COMO AGENCIAS EN DERECHO EN EL PRESENTE PROCESO, LA SUMA DE $30.698.218,QUE CORRESPONDE AL 5% DEL VALOR DE LAS PRETENSIONES NEGADAS, A CARGO DE LA PARTE DEMANDANTE Y A FAVOR DE LA DEMANDADA, LA CUAL SE TENDRA EN CUENTA EN LA LIQUIDACION DE LAS COSTAS. DR.APONTE OLIVELLA 2013-00312-00-MEDIO DE CONTROL. EJECUTIVO LISA EMILIA CORZO MAESTRE NACION-MINISTERIO DE EDUCACION-SECRETARIA DE EDUCACION MUNICIPAL DE VALLEDUPAR AGO 11 2016 DOS- PRIMERA INSTANCIA 71-72 NEGAR EL RECURSO AUTO DE FECHA 17/11/2016, RESUELVE RECURSO INTERPUESTO POR EL APDO DEL DDTE. NOTIFICACIÓN ELETRONICA DEL FALLO CONTRA SENTENCIA PROFERIDA EL DIA 7/7/2016 Y NOTIFICAN HOY 28/11/2016  ESTADO ELETRONICO DE FECHA 27/01/2016 FIJA AUTO DE FECHA 26/01/2016 EN EL EFECTO SUSPENSIVO, CONCEDASE EL RECURSO DE APELACION INTERPUESTO Y SUSTENTADO OPORTUNAMENTE POR EL APODERADO DE LA PARTE DEMANDANTE, CONTRA LA SENTENCIA DE FECHA 7 DE JULIO DE 2016, PROFERIDA POR ESTE TRIBUNAL EN EL PROCESO DE LA REFERENCIA .  EN CONSECUENCIA REMITASE EL EXPEDIENTE AL CONSEJO DE ESTADO, PARA QUE SE SURTA EL RECURSO CONCEDIDO.  NOTIFICACIÓN ELETRONICA DE FECHA 14/7/2017 OFICIO DEL H CONSEJO DE NUMERO INTERNO 59421  AUTO ADMITE RECURSO DE APELACIÓN  "ADMITIR EL RECURSO DE APELACIÓN OPORTUNAMENTE INTERPUESTO POR LA PARTE DEMANDANTE CONTRA LA SENTENCIA DEL 07 DE JULIO DE 2017, PROFERIDA POR EL TRIBUNAL ADMINISTRATIVO DEL CESAR. NOTIFICAR POR ESTADO A LAS PARTES Y AL MINISTERIO PÚBLICO PERSONALMENTE. RECONOCE PERSONERÍA AL DOCTOR WILLIAM ALFONSO BURGOS CALDERÓN COMO APODERADO SUSTITUTO DE LA PARTE DEMANDANTE." Se informa que la providencia queda a disposición en la Secretaría de la Sección a partir del 14 de julio de 2017, y la consulta del estado electrónico se podrá realizar en el siguiente link:</t>
  </si>
  <si>
    <t>NULIDAD CONTRATO CELEBRADO POR EL DEPARTAMENTO DEL CESAR</t>
  </si>
  <si>
    <t>2013-00233-01</t>
  </si>
  <si>
    <t>QUIROZ TORRES DICKSON</t>
  </si>
  <si>
    <t>TRAMITE DE NOTIFICACION 9 DE ABRIL DE 2014SE SEÑALA EL DIA 27 DE ENERO DE 2015 A LAS 3:00 DE LA TARDE, COMO NUEVA FECHA PARA LA CELEBRACION DE LA AUDIENCIA INICIAL FECHA DE AUDIENCIA 23/07/2015 SEGUN ACTA No 106. NOTIFICACIÓN  DE  SENTENCIA POR EMAIL, EL 28/07/2015 DONDE RESUELVE : NEGAR LAS PRETENCIONES DE LA DEMANDA , 2° CONDENAR EN COSTAS A LA PERTE ACTORA, 3° EN FIRME ESTA PROVIDENCIA ARCHIVE SEGUN ACTA No 106 admiten RECURSO DE APELACION ANTE EL CONSEJO DE ESTADO EL 20/08/2015 NOTIFICACIÓN ELETRONICA DE FECHA 10/3/2017 FIJA ESTADO DEL H CONSEJO DE ESTADO CORRE TRASLADO PARA ALEGAR DE CONCLUSIÓN POR EL TERMINO DE  10 DIAS VENCIENDO EL 27/03/2017 .  NOTIFICADOA AL APDO EL 10/3/2017 DE MANERA ELECTRONICA.</t>
  </si>
  <si>
    <t>DAÑO EN LA CUENCA DEL RIO BADILLO HACER UNA OBRA DE INGENIERIA PARA EVITAR DESBORDAMIENTO</t>
  </si>
  <si>
    <t>2013-00263</t>
  </si>
  <si>
    <t>JUZGADO 4o ADMINISTRATIVO</t>
  </si>
  <si>
    <t>BARROS BELTRAN HUGO ALFONSO Y OTROS</t>
  </si>
  <si>
    <t>DEPARTAMENTO Y OTROS ENTES</t>
  </si>
  <si>
    <t>2013-00288-01</t>
  </si>
  <si>
    <t>JUZGADO 1º ADMINISTRATIVO ORAL  DEL CIRCUITO DE VALLEDUPAR</t>
  </si>
  <si>
    <t>ANA EMILSE DE LA HOZ MARTINEZ Y OTROS</t>
  </si>
  <si>
    <t>NOTIFICACIÓN ELETRONICA DE LA DDA EL DIA 25/11/2013 AUTO ADMITE DDA EL 26/6/2013 CONTESTACION DE DEMANDA EL DIA 28 DE FEBRERO DE 2014  NOTIFICACIÓN ELETRONICA DE FECHA 19/2/2015 NOTIFICAMOS QUE SE SEÑALO EL DIA 17 DE MARZO DE 2015 A LAS 03:00 DE LA TARDE PARA REALIZAR LA AUDIENCIA INICIAL,ACTA DE AUDIENCIA INCIAL No 2015-0046 DEL DIA 17/03/2015 DONDE RESUELVE: DECLARA NO APROBADA LA EXCEPCION DE CADUCIDAD ., SE ACLARA  QUE CON LA EXCEPCION DE FALTA DE LEGITIMACION EN LA CAUSA PASIVA, NO HAY BRUEBA DETERMINANTE, DECLARA LA FALTA DE LEGITIMACION EN LA CAUSA POR PASIVA  PROPUESTA POR EL Dpto DEL CESAR  SE DETERMINA EL DIA 17/03/2015 AUTO de fecha 7 de marzo del 2016 resuelve NO DECRETAR LA NULIDAD PLANTEADA POR LA PARTE DTE  PRESENTAR ALEGATOS PARA  FIN DE PROFERIR SENTENCIA AUTO DE FECHA 21/04/2016 RESUELVE : Primero: Negar la practica de la prueba solicitada por el Apoderado judicial de parte  demandante. Segundo: Habiendose agotado la etapa procesal de alegatos de conclusion, se ordena pasar el presente expediente al Despacho a fin de proferir la respectiva sentencia NOTIFICACIÓN ELETRONICA DE EFECHA 17/03/2017 NOTIFICAN FALLO EN 1 INSTANCIA FAVORABLE DE FECHA 14/3/2017 DONDE RESUELVE. 1 NEGAR LAS PRETENCIONES DE LA DDA 2° SIN CONDENAS EN COSTAS EN ESTA INSTANCIA 3° UNA VEZ EN FIRME ESTA PROVIDENCIA DEVOLVER A LA PARTE DEMANDTE LOS REMANENTES DE LOS GATOS DEL PROCESO SI LOS HUBIESE Y ARCHIVESE EL EL EXPEDIENTEDEJANDO LAS CONSTANCIAS DEL CASO ACTA DE SENTENCIA PENDIENTE POR SI INTEPONEN RECURSO CONTRA PROVIDENCIA DE FECHA 14/3/2017  ESTADO  No 065 DE FECHA 30/6/2017. AUTO  DE FECHHA 29/6/2017  SE ADMITE EL RECURSO DE APELACIÓN INTERPUESTO POR EL APODERADO DE LA PARTE DEMANDANTE CONTRA SENTENCIA DE FECHA 14 DE MARZO DE 2017, PROFERIDO POR EL JUZGADO PRIMERO ADMINISTRATIVO DEL CIRCUITO DE VALLEDUPAR.
Y OTRO</t>
  </si>
  <si>
    <t>DESAPARICIÓN FORZADA  Y MUERTE VIOLENTA</t>
  </si>
  <si>
    <t>2013-00321-01</t>
  </si>
  <si>
    <t>LORA DE LA CRUZ EDGAR ENRIQUE</t>
  </si>
  <si>
    <t>RECIBIDO POR EMAIL 27/05/14 ADMITIDA 08/05/14 TRASLADO 05/06/14, SE CONTESTO 24/06/2014 EL DIAS  FIJA FECHA Y HORAPARA LA CELEBRACION DE LA AUDIENCIA INICIAL, EL DIA 26 DE FEBRERO DE 2015 A LAS 9:00 AM . Y OTROS SE CONSIDERA PROCEDENTE LA PETICION DE APLAZAMIENTO, DADO QUE SE AJUSTA A LO ESTABLECIDO EN LA NORMA.EN CONSECUENCIA, SE ACEPTA LA EXCUSA RADICADA POR EL DOCTOR RODRIGO ENRIQUE DUARTE GUTIERREZ, APODERADO DE LA NACION-MINISTERIO DE
EDUCACION NACIONAL-FONDO NACIONAL DE PRESTACIONES
SOCIALES DEL MAGISTERIO, Y
SE SEÑALA COMO NUEVA
FECHA EL DIA 5/03/2015, A LAS 4:00 DE LA TARDE, PARA LLEVAR A CABO LA AUDIENCIAS DE PRUEBAS 13/05/2015 A LAS 3:00 PM NOTIFICACIÓN ELETRONICA EL 11/09/2015 FALLO EN 1 INSTANCIA EL DIA 10/09/2015 RESUELVE 1°NEGAR  LA EXECEPCIÓN PLANTEADA POR EL DPTO DEL CESAR Y POR EL MIN DE EDUCACIÓN  NACIONAL Y EL FNPSM Y 2° DECLARAR LA LEGALIDAD DE ACTO ADTIVO DEMANDADO, CONTENIDO EN LA RESLUCIÓN NO 001283/21/03/2012, EN CONSECUENCIA NEGAR LAS PRETENCIONES DE LA DEMANDA , EN RELACION AL PAGO DE LA S CESANTIAS DE MANERA RETROACTIVAS, 3° CONDENAR A LA NACION- MIN DUCACIÓN NACIONAL -FNPSM, AL PAGO DE LA INDENIZACIÓN MORATORIA 4° SIN COSTAS  SEGUN ACTA No  139 AUTO DE FECHA 8/10/2015 EN EL EFECTO SUSPENSIVO, CONCEDASE EL RECURSO DE APELACION INTERPUESTO OPORTUNAMENTE POR LOS APODERADOS JUDICIALES DE LA PARTEDEMANDANTE Y
DEMANDADA, CONTRA LA
SENTENCIA DE FECHA 10
DE SEPTIEMBRE DE 2015,
PROFERIDA POR ESTE
TRIBUNAL. EN CONSECUENCIA, EN FIRME ESTE AUTO, REMITASE EL EXPEDIENTE AL H.DR.ESPINOSA BOLAÑOS CONSEJO DE ESTADO, PARA QUE SE SURTA EL
RECURSO CONCEDIDO  ACTA DE CONCILIACION  DE FECHA 31/05/2016 SE DECLARA FALLIDO POR NO HABER ANIMO CONCILIATORIO POR LOQ SE INTERPONE RECURSO DE APELACIÓN  AUTO ADTE EN EL CONSEJO DE ESTADO EL DIA 05/11/2015 ESTADO No 070 DEL 12/05/2016 FIJA AUTO OBEDEZCASE Y CUMPLASE LO DISPUETO POR EL CONSEJO DE ESTADO EN
AUTO DE FECHA 11 DE DICIEMBRE DE 2015, EN CONSECUENCIA PREVIO A
QUE SURTA EL RECURSO DE APELACION INTERPUESTO POR LOS APODERADOS JUDICIALES DE LAS DR.ESPINOSA BOLAÑOS
PARTES CONTRA LA SENTENCIA DE FECHA 10 DE SEPTIEMBRE DE 2015, CITESE A LAS PARTES PARA LA SAUDIENCIA DE
CONCILIACION DE QUE TRATA EL ARTICULO 192 DE LA LEY 1437 DE 2011. PARA TAL EFECTO, SEÑALESE EL DIA 31 DE MAYO DE 2016, A LAS 9:00 DE LA MAÑANA. Y OTRO. NOTIFICACIÓN ELETRONICA DE FECHA 30/08/2016, NOTIFICA. Comunicación del Consejo de  Estado Sección Segunda Notificación No 18731 del 30/8/2016 Admite el Recurso de Apelación contra sentencia proferida el día 10/9/2015 Demandante: EDGAR ENRIQUE LORA DE LA CRUZ. Magistrado Competente el Dr. GABRIEL VALVUENA HERNÁNDEZ. EL 16/11/2016: Notificación del Consejo de Estado - Sección Segunda Bogotá D.C., 16 de Noviembre de 2016 NOTIFICACIÓN Nº  28700 DEMANDANTE: DEPARTAMENTO DEL CESAR DEMANDADO: EDGAR ENRIQUE LORA CRUZ  Para los fines pertinentes me permito manifestarle que en providencia del 31/10/2016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www.consejodeestado.gov.co</t>
  </si>
  <si>
    <t>CESANTIA PARCIAL DOCENTE</t>
  </si>
  <si>
    <t>2013-00391-01</t>
  </si>
  <si>
    <t>TRIBUNAL ADMINISTRATIVO DEL CESAR /CONSEJO DE ESTADO SECCIÓN 2°</t>
  </si>
  <si>
    <t>QUINTERO CARRILLO JANETH MARIA</t>
  </si>
  <si>
    <t xml:space="preserve">NOTIFICADO POR EMAIL19/08/2014//  FECHA ADDA  31/07/2014  TRASLADO 25/08/2014 CONTESRTADA SE ADMITE LA REFORMA DE LA
DEMANDA DE NULIDAD Y
RESTABLECIMIENTO DEL
DERECHO PROMOVIDA POR
JANETH MARIA QUINTERO
CARRILLO, CONTRA EL
DEPARTAMENTO DEL CESAR. Y
OTROS TRALADO Y NOTIFICADO EL DIA 4/03/2015  DE LA REFORMA DE LA DEMANDA  AUTO DE FECHA 18/06/2015 SE FIJA FECHA PARA la AUDIENCIA INICIAL, LA CUAL SE LLEVARA A CABO EL DIA 27 DE JULIO DE 2015, A LAS 9:00 DE LA MAÑANA ACTA nO 041 DE 27/06/2015 AUDIENCIA INICIAL SE SOLICITAN PRUEBAS Y SE FIJA NUEVA FECHA PARA CONTINUAR CON LA AUDIENCIA DE PRUEBAS EL DIA 15/09/2015 A LAS 10:30 AMACTA No 047 DEL 15/09/2015 FIJAN NUEVA FECHA PARA REANUDACION DE LA AUDIENCIA PARA EL DIA 19/10/2015 A LAS 9: AM ACTA DE AUDIENCIA DE PRUEBAS No 057 DEL 19/10/2015 RESUELVE  PRESENTAR ALEGATOS DE CONCLUSIÓN NOTIFICACIÓN ELECTRONICA DE FECHA 11/03/2016 NOTIFICAN FALLO EN 2 INSTANCIA ACTA No 031 DONDE RESUELE: 1 ° NEGAR LAS PRETENCIONES DE LA DEMANDA 2 SIN COSTAS UNA VEZ EN FIRME ESTA SENTENCIA ,3  DEVUELVASE A LA PARTE DTE EL REMANENTE , DEJANDO LAS CONSTANCIA DEL CASO, Y 4 EN FIRME LA PROVIDENCIA 10/03/2016 ACTA No 031 ESTADO No 052 DEL 7/04/2016 CONCEDER EL RECURSO DE APELACION INTERPUESTO POR EL APODERADO DE LA PARTE ACCIONANTE CONTRA LA SENTENCIA DE FECHA 10 DE
MARZO DE 2016, POR MEDIO DE
LA CUAL SE NEGARON LAS SUPLICAS DE LA DEMANDA. REMITASE EL EXPEDIENTE AL
CONSEJO DE ESTADO, PARA QUE RESUELVA EL RECURSO DE APELACION.Consejo de Estado - Sección Segunda Bogotá D.C.  21 de septiembre de 2016 NOTIFICACIÓN Nº  20869 DEMANDANTE: JANETH MARÍA QUINTERO CARRILLO DEMANDADO: DEPARTAMENTO DEL CESAR RADICACIÓN:20001-23-39-000-2013-00391-01 Para los fines pertinentes me permito manifestarle que en providencia del 05/09/2016 el H. Magistrado(a) Dr (a) WILLIAM HERNÁNDEZ GÓMEZ (E) del Consejo de Estado - Sección Segunda, dispuso QUE ADMITE en el asunto de la referencia.  Notificación  del 
</t>
  </si>
  <si>
    <t>LIQUIDACION DE PRESTACIONES SOCIALES DOCENTE</t>
  </si>
  <si>
    <t>2013-00424-01</t>
  </si>
  <si>
    <t>RECIBIDA POR EMAIL EL 15/05/14// ADMITIDA EL 08/05/14  CONTESTADA EL DIA 2/09/2014 auto de fecha 27/11/2014   fija fecha para audiencia inicial el  16
DE DICIEMBRE DE 2014
A LAS 4:00 pm  ACTA No 015 DEL 16/12/2014 RESUELVE:1° DECRETAR NO APROBADAS LA EXCEPCION DE INESXISTENCIA DE LA OBLIGACION 2° DECLARESE LA NULIDAD DEL OFICIO GC-EXT-18187-2013 DEL 18/09/2013  3°  ORDÉNECE A LA NACIÓN MINISTERIO DE EDUCACIÓN NACIONAL , AL F.N.P.S.M Y AL DPTO DEL CESAR  RELIQUIDAR LA PENSIÓN DE INVALIDEZ DE LA DTE. 4°  LA ETIDAD DDA DARA CUMPLIMIENTO A ESTA SENTENCIA 5° CONDENESE EN COSTA A LA PARTE DEMANDADA, SE INTERPONE RECURSO DE APELACION SE PRESENTA EL RECURSO DE APELCIÓN POR PARTE DEL DPTO EL DIA 21/01/2015 ESTUDIO DE VIVIABILIDAD PARA CONCILIACIÓN 6/02/2015 ACTA DE CONCILIACIÓN 10/03/2015 NO HAY ANIMO CONCILIATORIO, RENUNCIA DEL PROCESO APODO DEL DPTO DRA BIBISN VENCE 23/11/2015, EL 29/01/2016 OFICIO DEL TRIBUNAL DE MANERA ELTRONICA FIJA AUTO DE FECHA 28/01/2016ASIGNAR AL NUEVO APODERDO DEL DPTO PARA CONTINUAR CON EL TRAMITE PROCESAL, EL 29/01/2016 SE ASIGNA AL DR LEOVEDIS MARTINEZ COMO NUEVO APODO DEL DPTO PRESENTA PODER ANTE EL TRIBUNAL ADTIVO DEL CESAR PARA QUE RECONOCIERAN PERSONERIA EL 12/02/2016. NOTIFICACIÓN ELETRONICA  18/07/2016: NOTIFICA ACTUACIÓN PROCESAL RAD 2013-00424-01 Consejo de Estado - Sección Segunda Bogotá D.C., 13 de julio de 2016 NOTIFICACIÓN Nº  13902, permito manifestarle que en providencia del 05/07/2016 el H. Magistrado(a) Dr(a) GERARDO ARENAS MONSALVE de Bogotá D.C. Consejo de Estado - Sección Segunda, dispuso AUTO TRASLADO PARTES 10 DÍAS en el asunto de la referencia. Apodo del Dpto Leovedis Martínez.</t>
  </si>
  <si>
    <t>RELIQUIDACION DE LA PRIMERA MESADA</t>
  </si>
  <si>
    <t>2013-00430</t>
  </si>
  <si>
    <t>EXPROPIACION</t>
  </si>
  <si>
    <t>JUZGADO 1o CIVIL DEL CIRCUITO</t>
  </si>
  <si>
    <t>NOHEMI TORRES LOPEZ</t>
  </si>
  <si>
    <t xml:space="preserve">SE RADICÓ DEMANDA DE EXPOPIACIÓN CONTRA NOHEMI TORRES LÓPEZ EL 23 DE SEPTIEMBRE DE 2013. SE ADMITIÓ LA DEMANDA EL 15 DE OCTUBRE DE 2013. SE PRESENTARON ARGUMENTOS CONTRA EL RECURSO DE REPOSICIÓN INTERPUESTO SOBRE EL AUTO ADMISORIO DE LA DEMANDA EL 18 DE DICIEMBRE DE 2013. SE RESOLVIÓ RECURSO DE REPOSICIÓN A TRAVES DEL AUTO DEL 24 DE ENERO DE 2014, DEJANDO INCOLUME EL AUTO ADMISORIO DE LA DEMANDA. AL DESPACHO RESOLVIENDO SOLICITUD DE ENTREGA ANTICIPADA.  EL 11 DE DICIEMBRE DE 2013 Y 10 DE FEBRERO DE 2014 SE ENTREGARON LOS COMPROBANTES DEL CONSIGNACIÓN DEL 100% DEL VALOR DEL AVALUO DEL BIEN INMUEBLE PARA LA ENTREGA ANTICIPADA. EL 19 DE MARZO DE 2014 EL JUZGADO DICTÓ AUTO MEDIANTE EL CUAL SOLICITA INFORMACIÓN AL JUZGADO 6 ADMINISTRATIVO DE VALLEDUPAR SOBRE LA MEDIDA DE SUSPENSIÓN PROVISIONAL DEL DECRETO NO. 00108 DE 2013 PARA PROSEGUIR CON EL TRÁMITE SUBSIGUIENTE. EL DÍA 27 DE MARZO DE 2014 ENTREGUE AL JUZGADO PRIMERO CIVIL DEL CIRCUITO SENTENCIA DICTADA DENTRO DEL MEDIO DE CONTROL DE NULIDAD RADICADO CON EL NO. 2013-00282-00, MEDIANTE LA CUAL SE MANTIENE LA VIGENCIA DEL DECRETO NO. 108 DE 2013.  EL 07 DE ABRIL DE 2014 EL JUZGADO SEXTO ENVIÓ LA INFORMACIÓN REQUERIDA DENTRO DEL PROCESO. </t>
  </si>
  <si>
    <t>EXPROPIACION PABLO SEXTO POR MOTIVO DE UTILIDAD PUBLICA</t>
  </si>
  <si>
    <t>2013-00536</t>
  </si>
  <si>
    <t>JUZGADO 3° CIVIL DEL CIRCUITO ORAL DE VALLEDUPAR</t>
  </si>
  <si>
    <t>FINDETER</t>
  </si>
  <si>
    <t>DEPARTAMENTO DEL CESAR-EMPOCESAR</t>
  </si>
  <si>
    <t>MANDAMIENTO DE PAGO</t>
  </si>
  <si>
    <t>2013-00541-01</t>
  </si>
  <si>
    <t>VEGA GONZALEZ ALVARO DE JESÚS</t>
  </si>
  <si>
    <t>NOTIFICADO POR EMAIL 1809/2014//  FECHA ADDA  2/02/2014  TRASLADO 22/092014 CONTESTADA 29/01/2015   03/09/2015 CONCEPTO PARA VER VIABILIDAD A CONCILIAR PRESENTADO AL COMITÉ DE CONCILIACIÓN DEL DPTO DEL CESAR NOTIFICACION ELETRONICA DE FECHA 12/05/2016 DONDE FIJAN FECHA PARA REALIZAR AUDIENCIA INICIAL DE PRUEBA , ALEGATOS Y SENTENCIA EL DIA 13/05/2016 9:00 AM ACTA No 168 AUDIENCIA INICIAL DE PRUEBA , ALEGATOS Y SENTENCIA  DE FECHA 13/05/2016 RESUELVE : NEGAR LA PRETENCIONES DE LA DEMANDA 2°  NO HABRÁ CONDENAS  EN COSTAS 3° PROCEDE EL RECURSO DE APELACION EL CUAL DEBE SER SUSTENTADO DENTRO DE LOS 10 DIAS SIGUENTES ALA AUDIENCIA  ESTADO No 041 DEL 09/06/2016  FIJA AUTO DE FECHA 8/06/2016 DONDE SE CONCEDE RECURSO DE APLACION INTERPUESTO POR LA PARTE DDTE AL FALLO DE 1 INSTACIA DE FECHA 13/05/2016AUTO DE FECHA ADMITEN RECURSO DE APELACION AL FNPSM ESTADO ELETRONICO No 100 DE FECHA 22/07/2016 FIJA AUTO DE FECHA  21/07/2016  SE ADMITE EL RECURSO DE  APELACION INTERPUSTO Y SUSTENTADO DR.GUECHA MEDINA OPORTUNAMENTE POR EL APODERADO DEL DEMANDANTE, CONTRA LA SENTENCIA PROFERIDA EN EL PROCESO DE LA REFERENCIA POR EL JUZGADO SEGUNDO ADMINISTRTIVO ORAL DEL CIRCUITO JUDICIAL DE VALLEDUPAR, EN AUDIENCIA INICIAL CELEBRADA EL DIA 13 DE MAYO DE 2016. Y OTRO. ESTADO ELETRONICO No 106 DEL 5/08/2016 FIJA AUTO DE FECHA 4/08/2016, POR CONSIDERARSE INNECESARIA LA CELEBRACION DE LA AUDIENCIA DE ALEGACIONES Y JUZGAMIENTO EN ESTE ASUNTO, SE ORDENA A LAS PARTES PRESENTAR LOS ALEGATOS POR ESCRITO DENTRO DEL TERMINO DE 10 DIAS Y OTROS. MAG: GUACHÁ MEDINA NOTIFICACIÓNELETRONICA DE FECHA 7/4/2017 DE LA SENTENCIA PROFERIDA EL DIA 6/4/2017 DONDE ACTA No 033 RESUELVE:1°  REVOCAR LA SENTENCIA DE FECHA 13/5/2016 PROFERIDA POR EL JUZ 2 ADTIVO. 2° EN SU LUGAR DECLARAR QUE OPERO EL SILENCIO ADTIVO NEGATIVO RESPECTO A LA PETICIÓN FORMULADA EL 28/2/2013. POR EL DTE , , AL SECRETARIO DE EDUC DPTAL , PARA EL RECONOCIMIENTO Y PAGO DE LA ASIGNACIÓN ADICIONAL DEL 20% POR HABER LABORADO COMO COODINADOR DE UNA INSTITUCIÓN EDUCATIVA. DECLARAR LA NULIDAD DEL ACTO PRESEUNTO NEGATIVO, PRODUCTO DEL SILENCIO ADTIVO.  3° CONDENAR AL DPTO DEL CESAR A RECONOCER Y PAGAR A FAVOR DEL DTE UN SOBRESUELDO DE 20% SOBRE LA ASIGNACIÓN MENSUAL A PARTIR  DEL 28/2/2010, POR PRESECRIPCIÓN TRINAL, HASTA CUANDO HAYA DESEMPEÑADO EL CARGO DE COODINADOR EN LA INST EDUC DE SAN JOSE DEL MUP DE LA PAZ 4 NEGAR LAS DEMAS PRETENCIONES D ELA DDA. 5° CONDENAR EN COSTAS EN AMBAS INSTANCIA AL LA ETIDAD DDA AL DPTO DEL CESAR.LIQUIDAR EN JUSZ LA PRIMERA INSTANCIA. 6° EJECUTORIADA ESTA PROVIDENCIA. COPIESE NOTIFIQUESE Y CUMPLASE LA DISPUESTO EN ESTA PROVIDENCIA ACTA No 033 DEL 6/4/2017  AUTO DE FECHA 4/5/2017 OBEDEZCASE Y CUMPLASE LO RESUELTO EN PROVIDENCIA DE FECHA 6/4/2017 REVOCO EL FALLO DE 1 INSTANCIA DE FECHA 13/5/2016.</t>
  </si>
  <si>
    <t>RECONOCIMIENTO Y PAGO DE ASIGNACION ADICICIONAL DEL 20%A DOCENTE ADTIVO</t>
  </si>
  <si>
    <t>2013-00562</t>
  </si>
  <si>
    <t>EL CASO PASO DE LA FISCALIA DOCE A LA QUINTA DELEGADA SE ENCUENTRA  A LA ESPERA DE RESULTADOS DE POLICIA JUDICIAL YA QUE ENVIO UNA ORDEN AL SEÑOR RAFAEL NORIEGA CON FECHA 16/12/2013 CONTRALORIA VS DIRECTOR DEL HOSPITAL ROSARIO PUMAREJO DE LÓPEZ</t>
  </si>
  <si>
    <t>DELITO CONTRA LA ADMINISTRACION PUBLICA</t>
  </si>
  <si>
    <t>2013-00647</t>
  </si>
  <si>
    <t>RODRIGUEZ SHOBORTH RODOLFO CARLOS</t>
  </si>
  <si>
    <t>RECIBIDA POR EMAIL EL 20/05/14 ADMITIDA EL 16/01/14 LLAMAMIENTO EN GARANTIA 21/11/2014 26/010/2015 audiencia inicial se fija fecha para audiencia de pruebas el dia 18/04/2016 3:pm ACTA DE AUDIENCIA No  SE CONTINUA CON LA AUDIENCIA DE PRUEBAS   EL DIA 27/06/2016 A LA S 3:00 PM -ACTA No 234  DE AUDIENCIA DE PRUEBAS DE FECHA 27/06/2016  RESUELVE: EL DEPACHO CONCEDE EL TÉRMINO DE 10 DIAS PARA PRESENTAR ALEGATOS DE CONCLUSIÓN POR ESCRITO, POSTERIOMENTE DENTRO DE LOS 20 DIAS SIGUIENTES SE PROFERIRÁ SENTENCIA POR ESCRITO NOTIFICACIÓN 3/10/2016: NOTIFICACIÓN DE SENTENCIA REFERENCIA: REPARACIÓN DIRECTA ACCIONANTE: RODOLFO CARLOS RODRÍGUEZ SHORBOTH ACCIONADO: DEPARTAMENTO DEL CESAR RADICADO: 2013-00647-00 POR MEDIO DEL PRESENTE MENSAJE LES NOTIFICÓ PERSONALMENTE LA SENTENCIA  DE FECHA 30 DE SEPTIEMBRE DEL 2016.  RESUELVE:1 DECLARESÉ AL DPTO DEL CESAR ADTIVA Y PATRIMONIALMENTE RESPONSABLES DE LOS GASTOS MATERIALES CAUSADOS AL DTE,A ACAUSA DEL ACCIDENTE DE TRANSITO DE  FECHA 1/10/2011. 2 CONDENESE AL DPTO A PÁGAR A DTE POR DAÑOS MATERIALES LA SUMA DE ( $6.613.209), 3° POR SECRETARÍA HAGASE LA ENTREGA AL DTE DE LOS SALDOS  GASTOS ORDINARIOS DEL PROCESO SI LOS HUBIESE. 4° CONDENAR A DPTO A PAGAR LAS COSTAS DEL 10% DE LOS DERECHOS DE AGENCIA EN DERECHODE LA SUMA DE LA CONDENA. 5° CONTRA ESTA SENTENCIA PROCEDE EL RECURSO DE APELACIÓN Y AUDIENCIA DE CONCILACION.</t>
  </si>
  <si>
    <t>ACCIDENTE POR FALLA EN EL SERVICIO, FALTA DE SEÑALIZACION EN VIA</t>
  </si>
  <si>
    <t>2013-00420</t>
  </si>
  <si>
    <t>JUZGADO 2° LABORAL DEL CIRCUITO DE VALLEDUPAR</t>
  </si>
  <si>
    <t xml:space="preserve">ALVARO RAFAEL VILLALOBO MARQUEZ </t>
  </si>
  <si>
    <t>CONSORCIO AGUAS DEL CESAR Y DPTO DEL CESAR</t>
  </si>
  <si>
    <t xml:space="preserve">AUTO ADMISORIO DE LA DEMANDA: 14-03-2013. SE CONTESTO LA DEMANDA EL DIA 06-08-2013. AUTO DEL 11-09-2013, ADMITE CONTESTACION, LLAMAMIENTO EN GARANTIA, LIBERTY SEGURO CORRE TRASLADO Y RECONOCE PERSONERIA EL DIA 24/02/14 SUSANACION DE LA DEMANDA EL DIA 10/03/2015 5: 00 PM AUTO DE FECHA 30/8/2016 INFORME SECRETARIA , PASA AL DESPACHO DEL SEÑOR JUEZ LA EVALUCIÓN REGIONAL DE LA JUNTA CALIFICADORA DE INVALIDEZ DEL CESAR CORRE TRASLADO POR 3 DIAS HABILES DEL DICTAMEN RENDIDO. SE LE ASIGA A DR PABA EL 5/09/2016 PARA QUE ASUMA LA DEFENSA DEL DPTO.
</t>
  </si>
  <si>
    <t>PRESTACIONES SOCIALES E INDEMNIZACION</t>
  </si>
  <si>
    <t>2013-00090-01</t>
  </si>
  <si>
    <t>22-Oct-12</t>
  </si>
  <si>
    <t xml:space="preserve">HONORABLE CONSEJO DE ESTADO SECCIÓN 4° </t>
  </si>
  <si>
    <t>NEFER PANA AREGOCES</t>
  </si>
  <si>
    <t xml:space="preserve">MEDIANTE AUTO DEL 26 DE SEPTIEMBRE DE 2013 SE ADMITE DEMANDA Y SE ORDENA CONSIGNAR LOS GASTOS ORDINARIOS DEL PROCESO FUE CONTESTADA EN MARZO DE 2014 SENTENCIA   de  25 de agosto de 2014, proferida por el Tribunal Administrativo del Cesar que accedió a las pretensiones de la demanda.  SE ADMITE EL RECURSO DE APELACION ANTE EL CONCEJO DE ESTADO   Apelación Sentencia – Ley 1437 De 2011 Por estar presentado de acuerdo a lo previsto en el artículo 247 de la Ley 1437 de 2011, SE ADMITE el recurso de apelación interpuesto por la parte demandada en  contra de la sentencia de 25 de agosto de 2014, proferida por el Tribunal Administrativo del Cesar que accedió a las pretensiones de la demanda.
 Según lo dispone el artículo 198 del CPACA, notifíquese personalmente al Procurador Delegado ante esta Corporación y por estado a las partes. NOTIFICADO POR CORREO EL DIA 11/03/2015 HORA 12.54 AUTO DEL 12/08/2015 POR EMAIL Para los fines pertinentes me permito manifestarle que en providencia del 02/06/2015 el H. Magistrado(a) Dr(a) GUSTAVO EDUARDO GOMEZ ARANGUREN de Bogotá D.C. Consejo de Estado - Sección Segunda, dispuso AUTO DE TRASLADO en el asunto de la referencia. EN ATENTA FORMA LE COMUNICO QUE EL DIA EL 14/08/2015 SE GENERARÁ UN  ESTADO DENTRO DEL PROCESO DE LA REFERENCIA SE ASIGNA PODER AL DR RAUL SAADE PARA CONTINUAR CON LA DEFENSA JUDICIAL DEL DPTO FRENTE AL PROCESO DE LA REFENCIA, LE RECONOCEN PERSORERIA EL DIA 20/04/2016.
</t>
  </si>
  <si>
    <t>PENSION MENSUAL VITALICIA DE JUBILACCION RESOLUCION</t>
  </si>
  <si>
    <t>2013-00092-01</t>
  </si>
  <si>
    <t>TRIBUNAL ADMINISTRATIVO DEL CESAR HNORABLE CONSEJO DE ESTADO SECCIÓN  SEGUNDA SEGUNDA SUBSECCIÓN  A</t>
  </si>
  <si>
    <t>MANUEL ANGEL OSORIO LEMUS</t>
  </si>
  <si>
    <t xml:space="preserve">EL 01 DE ABRIL DE 2014 SE EXPIDIÓ COMUNICACIÓN DE NOTIFICACIÓN PERSONAL AL DEMANDADOSE SEÑALA EL DIA 11  DE DICIEMBRE DE 2014  A LAS 10:00 DE LA MAÑANA, COMO NUEVA
FECHA PARA LA CELEBRACION DE LA
AUDIENCIA INICIAL. AUTO DE FECHA 21/10/2015 DEBIDO A QUE EN ELPRESENTE PROCESO NO SE
HAN RECAUDADO LAS PRUEBAS DOCUMENTALES DECRETADAS EN LA AUDIENCIA INICIAL, SE
HACE NECESARIO APLAZAR
LA AUDIENCIA DE PRUEBAS PROGRAMADA EN ESTE PROCESO, PARAINSISTIR EN LA PRACTICA DE LAS MISMAS. EN CONSECUENCIA, POR SECRETARIA, REITERESE ALA OFICINA DERECURSOS
HUMANOS DEL DEPARTAMENTO DEL CESAR LO SOLICITADO
MEDIANTE OFICIO No. AG
0890 DE 6 DE OCTUBRE DE2015-FOLIO 123.TERMINOMÁXIMO PARA RESPONDER: 5 DIAS. SE ORDENA LIBRAR LOS OFICIOS CORRESPONDIENTES PARALA PRACTICA DE LA PRUEBA DECRETADA EN EL NUMERAL 2 DE LAS PRUEBAS ORDENADAS EN LA AUDIENCIA INICIAL REALIZADA EL 1º. DE SEPTIEMBRE DE 2015- FOLIO 122, PUES NO HAY CONSTANCIA EN ELEXPEDIENTE DE QUE SE
HAYANLIBRADO.TERMINO
MAXIMO PARA RESPONDER: 5 DIAS. PARA REALIZAR LA AUDIENCIA DE PRUEBAS EN ESTE
PROCESO, SE FIJA COMO
DR.GUECHA MEDINA NUEVA FECHA EL DIA 3 DE DICIEMBRE DE 2015, A LAS 3:00 DE LA TARDE. Y
OTROS.  RESUELVE EN ACTA DE AUDIENCIA No 029 RESUELVE FIJAR AUDIENCIA DE PRUEBAS EL 25/10/2015 A LAS 3:00 PM  SE APLAZO AUDIENCIA DE PRUEBAS POR MEDIO DEL AUTO DEL 10/12/2015 LA AUDIENCIA DE PRUEBAS PROGRAMADA EN ESTE PROCESO PARA EL DIA 3 DE DICIEMBRE DEL PRESENTE AÑO, NO SE REALIZO PORQUE NO SE
HAN RECAUDADO TODAS LAS PRUEBAS DOCUMENTALES DECRETADAS EN LA AUDIENCIA INICIAL, ANTE LO CUAL EL DESPACHO CONSIDERA CONVENIENTE INSISTIR EN EL RECAUDO DE LAS PRUEBAS FALTANTES.POR SECRETARIA REITERESE LO SOLICITADO AL JUZGADO PROMISCUO
MUNICIPAL DE GONZALEZ –CESAR, A LA ALCALDIA MUNICIPAL DE GONZALEZ –CESAR Y A LA NOTARIA DEL MISMO MUNICIPIO, MEDIANTE LOS OFICIOS
OBRANTES A FOLIOS 270,271 Y 272 RESPECTIVAMENTE Y OTROS. POR LO ANTERIOR, PARA REALIZAR LA AUDIENCIA DE PRUEBAS EN ESTE PROCESO, SE FIJA COMO NUEVA FECHA EL DIA 24 DE FEBRERO DE 2016, A LAS 3:40 DE LA  CONTESTÓ EL DIA 25/02/2015 POR PARTE DEL DTE 8/02/2016 SE ASIG AL DR ANDY A LA AUDIENCIA DE PRUEBAS EL DIA 24/02/2016 Y RESUELVE: ACTA No 007 SE PROCEDE A PRESENTARLOS ALEGATOS DE CONCLUSIÓN EL DIA 02/2016 PRESENTADOS POR EL DR ANDY IBARRA. NOTIFICACIÓN ELETRONICA DE FECHA 10/8/2016 ACTA DE SENTENCIA No 084 DEL 4/08/2016 RESUELVE: 1° DECLARAR FUNDADO EL IMPEDIMENTO DEL DR APONTE 2° DECLARESE APROBADA LA EXCEPCIÓN DE BUENA FE DE LA PARTE DEMANDADA, 3° DECLARESE NULIDAD DE LA RESOLUCIÓN No 002010 DEL 2502/1998, 4° ORDENÁSE AL DPTO DEL CESAR QUE EXPIDA UNA NUEVA RESOLUCIÓN QUE RECONOZCA Y ORDENE EL PAGO DE LA PENSIÓN MENSUAL DE JUBILACIÓN DEL DDTE , CON OBSERVANCIA DE (20) SALARIOS MINIMOS MENSUALES LEGALES VIGENTES. 5° NIEGESE LAS DEMAS PRETENCIONES DEL ADEMANDA. 6° SIN COSTAS EN ESTA INSTANCIA, 7° EN FIRME  EN ESPERA DE RECURSO DE APELACIÓN. POR PARTE DEL DTE ASIGNADO A LA DR SANDRA CASTRO CASTRO EL 22/08/2016 ESTADO No 137 DEL 4/11/2016 FIJA AUTO DE FECHA 3/11/2016 DANDO CUMPLIMIENTO A LO ESTABLECIDO POR
EL ARTICULO 192 DEL CODIGO DE PROCEDIMIENTO ADMINISTRATIVO Y DE
LO CONTENCIOSO ADMINISTRATIVO, ESTE
DESPACHO CITA A LAS PARTES A AUDIENCIA DE CONCILIACION, CUYA
ASISTENCIA ES OBLIGATORIA. SI EL
APELANTE NO ASISTE A LA AUDIENCIA, SE DECLARARA DESIERTO
EL RECURSO. PARA TALES EFECTOS, FIJASE EL DIA 24 DE ENERO DE
2017, A LAS 3:00 DE LA TARDE.SE RECONOCE PÈRSONERIA Y SE ADMITE LA RENUNCIA DE PODER PRESENTADA POR EL DOCTOR ANDY ALEXANDER IBARRA USTARIZ, COMO
APODERADO DEL DEPARTAMENTO DEL
CESAR. Y OTROS.NOTIFICACIÓN ELETRONICA EL DIA 17/11/2016 Cordial saludo.
Adjunto remitimos copia del auto de fecha 3 de noviembre de 2016, proferido por el Magistrado Ponente Dr. CARLOS ALFONSO GUECHÁ MEDINA, dentro del proceso radicado 2013-00092-00, mediante el cual se fijó  fecha y hora para realización de audiencia inicial:
FECHA:                 24 DE ENERO DE 2017
HORA:                  3:00 P. M. 
LA ASISTENCIA A ESTA AUDIENCIA ES OBLIGATORIA PARA LAS PARTES.  SI EL APELANTE NO ASISTE A LA AUDIENCIA, SE DECLARARÁ DESIERTO EL RECURSO. NOTIFICACIÓN ELETRONICA Consejo de Estado - Sección Segunda Bogotá D.C., 19 de mayo de 2017 NOTIFICACION Nº  15208, Para los fines pertinentes me permito manifestarle que en providencia del 05/05/2017 el H. Magistrado(a) Dr(a) RAFAEL FRANCISCO SUÁREZ VARGAS del Consejo de Estado - Sección Segunda, dispuso AUTO TRASLADO PARTES 10 DIAS en el asunto de la referencia. EN ATENTA FORMA LE COMUNICO QUE EL DIA EL 26/05/2017 SE GENERARÁ UN  ESTADO DENTRO DEL PROCESO DE LA REFERENCIA EL CUAL PUEDE SER CONSULTADO EN NUESTRA PAGINA WEB ALEGATOS DE CONCLUSIÓN ENVIADOS VIA EMAIL AL H CONSEJO DE ESTADO EL DIA 8/6/2017 </t>
  </si>
  <si>
    <t>2013-00091-01 (1245-2015) 20001233300020130009101</t>
  </si>
  <si>
    <t xml:space="preserve">HONORABLE CONSEJO DE ESTADO SECCIÓN 4°  </t>
  </si>
  <si>
    <t>DARIO QUINTERO PATIÑO</t>
  </si>
  <si>
    <t xml:space="preserve"> MEDIANTE AUTO DEL 26 DE SEPTIEMBRE DE 2013 SE ADMITE DEMANDA Y SE ORDENA CONSIGNAR LOS GASTOS ORDINARIOS DEL PROCESO FUE CONTESTADA EN MARZO DE 2014 PENDIENTE DE AUDIENCIA INICIAL SENTENCIA EL DIA 11/12/2014 DONDE RESUELVE :  EN FAVOR DEL DPTO DEL CESAR Y ACCEDER A LAS PRETENCIONES DE LA DEMANDA , AUTO DE 8/09/2015 ADMITEN RECURSO DE APELACION ANTE EL CONSEJO DE ESTADO RADICADO No (1245-2015 ) RECONOCEN PERSORERIA AL DR RAUL SAADE EL DIA 20/4/2016  Notificación del Consejo de Estado - Sección Segunda Bogotá D.C., 15 de noviembre de 2016 NOTIFICACIÓN Nº  28541 Para los fines pertinentes me permito manifestarle que en providencia del 25/10/2016 el H. Magistrado(a) Dr(a) GABRIEL VALBUENA HERNÁNDEZ del Consejo de Estado - Sección Segunda, dispuso AUTO DE TRASLADO en el asunto de la referencia. EN ATENTA FORMA LE COMUNICO QUE EL DIA EL 18/11/2016 SE GENERARÁ UN  ESTADO DENTRO DEL PROCESO DE LA REFERENCIA EL CUAL PUEDE SER CONSULTADO EN NUESTRA PAGINA WEB www.consejodeestado.gov.  AUTO DE FECHA 26/10/2016 SE LE RECONOCE PERSORERIA AL DR RAUL SAADE COMO APODERADO DEL DPTO EN EL PROCESO D ELA REFERENCIA,. AUTO DE FECHA 24/01/2017 SE DISPONE EL EPEDIENTE AL DESPACHO PARA FALLO  REGISTRO DE INGRESO 23/1/2017
</t>
  </si>
  <si>
    <t>2013-00093-01</t>
  </si>
  <si>
    <t xml:space="preserve">TRIBUNAL ADMINISTRATIVO DEL CESAR  HONORABLE  CONSEJO DE ESATDO SECCIÓN 2° </t>
  </si>
  <si>
    <t>JOSE JOAQUIN OVALLE BARBOSA</t>
  </si>
  <si>
    <t xml:space="preserve"> SE ASIGNA PODER EL DIA 26/11/2012 PARA INICIAR ACCION DE LESIVIDAD. EL 8/03/2013 ACTA INDIVIDUAL DE REPARTO, RADICADO ASIGNADO 2013-00093. EL 13/06/2013 AUTO INAMITE LA DDA POR ENCONTRARSE CON ERORES Y DEBE SER SUBSANADA . EL 26/06/2013 SE REFORMA LA DDA  POR PARTE DEL DPTO  EL DIA 26/09/2013 AUTO ADMITE LA DDA Y CORRE TRASLADO DE LA MISMA. . EL 6/12/2013 APORTE DEL RECIBO DE PAGO DE LOS GASTOS ORDINARIOS DEL PROCESO. ACTA DE AUDINCIA INICIAL No 009 DEL 9/09/2014 RESUELVE: 1° DECLARAR NULA LA RESOLUCIÓN 671 DE 1999.  2° ORDENAR AL DPTO DEL CESAR, LA EXPEDICIÓN DE UNA NUEVA RESOLUCIÓN QUE RECONOSCA Y ORDENE EL PAGO DE UNA PENSIÓN VITALICIA DE JUBILACIÓN, LA CUAL NO DEBE SER SUPERIOR DE 20 SALARIIOS MINIMOS LEGALES MENSUALES VIGENTES. 3° NO HABRÁ CONDENAS EN COSTAS  SE INTERPONE RECURSO DE APELACIÓN. NOTIFICACION ELETRONICA DE FECHA 22/06/2015 NOTIFICACIÓN No 11192 DEL 22/06/2015 ADMITE EL HONORABLE CONSEJO DE ESTADO EL RECURSO DE APELACIÓBN CONTRA SENTENCIA DE FECHA 22/4/2015 MAG PONENTE ALFONSO VARGAS RINCON CONSEJO DE ESTADO SECCIÓN 2° . EL DIA 26/06/2015 SE GENERA UN ESTADO DENTRO DEL PROCESO . EL DIA 22/04/2015 SEGÚN No INTERNO 0962-2015 SE ADMITE RECURSO DE APELACÍON. NUEVA SIGNACION DE APODERADO DEL DPTO DR RAUL SADE EL 16/08/2016 Y ULTIMO TANTALLAZO DELCONSEJO DE ESTADO 16/08/2016 SE INFORMA QUE ESTA PARA FALLO DESDE EL 20/10/2015
</t>
  </si>
  <si>
    <t>2014-00014</t>
  </si>
  <si>
    <t>SUPERINTENDENCIA DE PUERTOS Y TRANSPORTE</t>
  </si>
  <si>
    <t>NOTIFICADO POR EMAIL-01/08/2014//  FECHA ADDA  31/07/14  TRASLADO 13/08/2014 CONTESRTADA  25/08/2014 NOTIFICACIÓN ELETRONICA DEL FALLO DE 1 INSTANCIA DE FECHA 21/06/2016 ACTA DE AUDIENCIA DE FECHA 8/06/2016 RESUELVE: 1 DECLARA APROBADA LA FALTA DE LEGITIMACIÓN EN LA CAUSA ÓR PASIVA DE CORPOCESAR, Y DE INTERASEO, ELECTRICARIBE, DEPARTAMENTO DEL CESAR, MIN DE TRASPORTE, AERONÁUTICA CIVIL, Y AEROPUERTO DEL ORIENTE, CONFORME A LO YA EXPUESTO. 2° PROTEGER LOS DERECHOS E INTERÉS COLECTIVOS A UN MEDIO AMBIENTE SANO, LA SEGURIDAD Y SALUBRIDAD PUBLICA, EL ACCESO A UNA INFRAESTRUCTURA, DE SERVICIOS QUE GARANTICE LA SALUBRIDAD PUBLICA Y DERECHOS DE LOS CONSUMIDORES Y USUARIOS, LOS CUALES HAN SIDO VIOLADOS POR EL MUNICIPIO DE VALLEDUPAR, DE CONFORMIDAD CON LA PARTE MOTIVA DE ESTA PROVIDENCIA 3° ORDENA AL MUNICIPIO DE VALLEDUPAR, QUE REALICE TODAS LAS ACCIONES NECESARIAS Y URGENTES PARA MANTENER LIMPIAS Y OPTIMAS CONDICIONES LAS ZONAS ALEDAÑAS AL AEROPUERTO ALFONSO LÓPEZ DE VALLEDUPAR CON LA FINALIDAD DE MINIMIZAR, LOS RIESGOS EN LAS OPERACIONES AÉREAS; A SI MISMO, DEBERÁ IMPLEMENTAR UN PLAN DE VIGILANCIA DE MANERA PERMANENTE EN DICHO SECTOR. CONFORME A LO EXPUESTO EN LA CONSIDERACIONES DE ESTA PROVIDENCIA 4° ORDENAR AL MUNICIPIO DE VALLEDUPAR QUE CONVOQUE AL COMITÉ NACIONAL EL COMITÉ REGIONAL EN DESARROLLO DEL PROGRAMA  DEL PELIGRO AVIARIO ESTABLECIDO EN EL MANUAL DE USO DE SUELO AÉREA ALEDAÑA A LOS AEROPUERTOS, EMANADOS DE LA UAEAC, PARA QUE REALICEN TODAS LAS ACCIONES PERTINENTES Y DIRIGIDAS A MITIGAR EL IMPACTO AMBIENTAL QUE EN FORMA NEGATIVA AQUEJA EL TERMINAL AÉREO DE ESTA CIUDAD. 5° CONFÓRMESE EL COMITÉ DE VERIFICACIÓN DEL CUMPLIMIENTO DEL FALLO DE QUE TRATA EL ART 34 DEL LEY 472 DE 1998, EL CUAL ESTARÁ INTEGRADO POR LAS PARTES DE ESTE PROCESO, LA PERSONERÍA MUNICIPAL DE VALLEDUPAR Y LA DEFENSORÍA DEL PUEBLO SECCIONAL  CESAR,. el MISMO DEBERÁ RENDIR ANTE EL A QUO UN INFORME ACERCA DEL CUMPLIMIENTO DE ESTA DECISIÓN 6° NIÉGUESE LAS DEMÁS PRETENSIONES DE LA DDA, SIN COSTAS  EN FIRME ARCHÍVESE EL EXPEDIENTE.</t>
  </si>
  <si>
    <t xml:space="preserve"> SEGURIDAD INTEGRAL DE USUARIOS DEL AEROPUERTO</t>
  </si>
  <si>
    <t>2014-00015-01</t>
  </si>
  <si>
    <t>YULIETH MARGARITA MÁRQUEZ MIRANDA</t>
  </si>
  <si>
    <t xml:space="preserve">NOTIFICADO POR EMAIL-01/08/2014//  FECHA ADDA  17/07/14  CONTESTADA , TRASLADO PARA CONTESTAR 28/10/2014, SEÑALAN EL DÍA 14/07/2015 PARA26/01/2017 QUE ADMITE admite apelación   06/02/2017 CELEBRAR AUDIENCIA INICIAL , TRASLADO PARA ALEGAR EL DÍA 6/11/2015 ALEGATOS DE CONCLUSIÓN 06/11/2015 ESTADO DEL TRIBUNAL ADTIVO No 009 DEL 21/01/2016 SE RECHAZA POR EXTEMPORÁNEO EL INCIDENTE DE TACHA DE FALSEDAD FORMULADO POR EL APODERADO DE LA
PARTE DEMANDANTE. Y OTRO. NOTIFICACIÓN ELETRONICA DE FECHA 22/08/2016 DE ACTA  No. 089 SENTENCIA PROFERIDA EL DIA 18/08/2016 RESUELVE: PRIMERO: DECLÁRASE probada de oficio la excepción de prescripción de SEGUNDO: DENIÉGANSE las súplicas de la dertianda, de conformidad con lo expuesto en esta providencia 4 TERCERO: CONDENASE en costas a la parte demandante. Esta providencia fue eS• tufrdiada y aprobada por la Sala en sesión de la fecha, CÁRLOS ALFONSO iGUECHÁ MEDINA Magistrado -CPresidente los derechos laborales reclamados:la'actora Cópiese, notifíquese y cúmplase. según Acta No. 089, ESTADO ELETRONICO No 116 DEL 16/09/2016 FIJA AUTO DE FECHA 16/09/2016, EN EL EFECTO SUSPENSIVO, CONCEDESE EL RECURSO DE APELACION DR.GUECHA MEDINA INTERPUESTO Y SUSTENTADO
OPORTUNAMENTE POR EL APODERADO DE LA DEMANDANTE CONTRA LA SENTENCIA PROFERIDA POR ESTE TRIBUNAL EL DIA 18 DE
AGOSTO DE 2016,  EN CONSECUENCIA, REMITASE EL EXPEDIENTE AL CONSEJO DE ESTADO, PARA QUE SE SURTA EL RECURSO CONCEDIDO. PROCESO QUE TENIA LA  DRA SANDRA LOPEZ  SE ASIGNA AL DR PABA EL 24/01/2017. ESTADO ELETRONICO DEL H CONSEJO DE ESTADO SE LE ASIGNA POR REPARTO AL HONORABLE MAG WILLIAN HERNANDEZ GÓMEZ EL 14/10/2016 ADMITIDO RECURSO DE APELACIÓN EL 6/02//2017.. NOTIFICACIÓN ELECTRONICA  DE FECHA 31/5/2017 NOTIFIACAN OFICIO No 16529 DE FECHJA 31/5/2017 DEL H CONSEJO DE ESTADO pertinentes me permito manifestarle que en providencia del 18/05/2017 el H. Magistrado(a) Dr(a) WILLIAM HERNÁNDEZ GÓMEZ del Consejo de Estado - Sección Segunda, dispuso AUTO TRASLADO en el asunto de la referencia. EN ATENTA FORMA LE COMUNICO QUE EL DIA EL 02/06/2017 SE GENERARÁ UN  ESTADO DENTRO DEL PROCESO DE LA REFERENCIA EL CUAL PUEDE SER CONSULTADO EN NUESTRA PAGINA WEB www.consejodeestado.gov.co
</t>
  </si>
  <si>
    <t>2014-00089</t>
  </si>
  <si>
    <t xml:space="preserve">TRIBUNAL ADMINISTRATIVO DEL CESAR H CONSEJO DE ESTADO SECCIÓN 2 </t>
  </si>
  <si>
    <t>ARZUAGA GUERRA ANGELICA PATRICIA</t>
  </si>
  <si>
    <t xml:space="preserve">NOTIFICADO POR EMAIL-01/08/2014//  FECHA ADDA  17/07/14  TRASLADO 14/08/2014  TRALADO PARA CONTESTAR TRASLADO PARA LA EXCPCIONES 29/01/2015 SE PRECISA
FIJAR FECHA Y HORA PARA LA CELEBRACION DE LA AUDIENCIA INICIAL, EL DIA 16 DE ABRIL DE 2015, A LAS 9:00 DE LA MAÑANA. EN LA SALA DEAUDIENCIA DE ESTE TRIBUNAL. Y OTROS auto de 22 del 2015  fijan fecha para continuar con audiencia el 13/10/2016 AUTO 15/10/2015  TENIENDO EN CUENTA QUE NO FUE POSIBLE LLEVAR A CABO LA AUDIENCIA PREVISTA PARA E DIA 13 DE OCTUBRE DE 2015 DENTRO DEL PROCESO DE LA REFERENCIA, Y QUE FUE SEÑALADA MEDIANTE AUTO DE FECHA 20 DE AGOSTO DEL MISMO AÑO, POR NO EXISTIR DISPONIBILIDAD DE SALA PARA LLEVARLA A CABO, SE PRECISA FIJAS COMO NUEVA FECHA EL DIA 26 DE NOVIEMBRE DE 2015, A LAS 3:00 DE LA TARDE, PARA LA REALIZACION DELA AUDIENCIA INICIAL 20/01/2016 EN EL H CONSEJO DE ESTADO PARA RECURSO DE REVISIÓN </t>
  </si>
  <si>
    <t>RECONOCIMIENTO Y PAGO PRESTACIONES SOCIALES  A DOCENTES</t>
  </si>
  <si>
    <t>2014-00117</t>
  </si>
  <si>
    <t>MAESTRE SANDOVAL ANA DOLORES</t>
  </si>
  <si>
    <t>NOTIFICADO POR EMAIL 06/09/2014//  FECHA ADDA  31/07/2014  TRASLADO 03/10/2014 fecha para contestar  02/03/2015 auto de fecha 03/09/2015  FIJAR FECHA Y DR.ESPINOSA BOLAÑOS HORA PARA LA CELEBRACIÓN DE LA
AUDIENCIA INICIAL, EL DIA 14 DE OCTUBRE DE 2015, A LAS 3:00 DE LA TARDE, EN LA SALA DE AUDIENCIAS DEESTE TRIBUNAL. SE RECONOCE PERSDONERIA. Y OTROS ACTA No 093  DE FECHA 17/11/2015 SE SUSPENDE Y SE FIJA NUEVA FECHA PARA CINTINUAR CON LA AUDIENCIA EL DIA 17/02/2016 A LAS 10:  AM asignada el dia 2/02/2016  a la dra sandra castro 17-11-2015 AUDIENCIA INICIAL SE SUSPENDE. AUTO FIJA FECHA PARA AUDIENCIA EL 17 -02-2016, A LAS 10:00 A.M. PARA QUE RINDAN TESTIMONIO KATRINA CHAMORRO LEON, MAGRET HOYOS BONETH, DIVA GOMEZ ARAUJO, ALEX MAURICIO RODRIGUEZ LOPEZ. 04-02-2016 RADIQUE PODER.  17-02-2016  ASISTI A AUDIENCIA, SUSPENDIDA PORQUE INSTAURARON RECURSO DE QUEJA - CONSEJO DE ESTADO. RECURSO DE QUEJA - DILIGENCIA SUSPENDIDA HASTA QUE DECIDA EL SUPERIOR.26-05-2016 ME INFORMAN QUE EL APODERDO SUSTENTO EL RECUOS DE QUEJA, ESTAN A LA ESPERA DE QUE EL CONSEJO DE ESTADO SOLICITE EL EXPEDIENTE PARA ENVIARLO. EL DIA 2010/2016 MEMORIAL DE LA APODERADA DEL DPTO AL MAGISTRADO SOLICITANDO SEGUIR ADELANTE CON EL TRAMITE PROCESAL 24-04-2017 RADICO MEMORIAL REITERANDO SOLICITUD DE PRECLUSION RECURSO DE QUEJA. MEMORIAL DE REITERACIÓN EL DIA 12/6/2017 Y MEMORIAL DE FECHA REITERACIÓN No 3 DE FECHA 3/10/2017 CON CPIA  AL PROCURADOR 123 JUDICIAL II</t>
  </si>
  <si>
    <t>RECONOCIMIENTO Y PAGO DE RRESTACIONES SOCIALES  EMPLEADA ASAMBLEA DPTAL</t>
  </si>
  <si>
    <t>2014-00124</t>
  </si>
  <si>
    <t xml:space="preserve">JUZGADO 3º LABORAL DEL CIRCUITO DE VALLEDUPAR </t>
  </si>
  <si>
    <t>PINEDA QUINTERO YONIS TERESA</t>
  </si>
  <si>
    <t>INCUMPLIMIENTO CONTRATO INDIVIDUAL DE TRABAJO</t>
  </si>
  <si>
    <t>2014-00150-01</t>
  </si>
  <si>
    <t>BELTRAN DEL POTILLO KELIS MAYLLEN</t>
  </si>
  <si>
    <t>NOTIFICACION ELETRONICA 27/08/2014//  FECHA ADDA  17/07/2014  TRASLADO  CONTESTADA 17/09/2014  CONTESTADA17/09/2014 DE LA SOLICITUD DE NULIDAD FORMULADA POR EL APODERADO DE LA DEMANDANTE EN ESCRITO QUE ANTECEDE, CORRASE TRASLADO POR (3) DIAS A LAS OTRAS PARTES, CONFORME. AUTO 02/07/2015 SE SEÑALA EL DIA 17 /09/ 2015, A LAS 3:00 PM, PARA REALIZAR EN ESTE PROCESO LA AUDIENCIA INICIALACTA No 024 DEL 4/11/2015 SE REALIZA LA AUDIENCIA DE PRUEBAS Y SE SUSPENDE HASTA NUEVA FECHA  estado 099 del 10/12/2015 fijan fecha para continuar con la audiencia de pruebas el dia 25/02/2016 alas 3:00 pm se le asig poder al dr LEOVEDIS MARTINEZ PARA SEGUIR CON LA DEFENSA DEL DPTO EL 08/2/2016  ACTA  DE AUDIENCIA DE PRUEBAS No 008 DEL 8/02/2016 FIJAN  POR EL TERMINO DE 20 DIAS LA PRESENTACION DE LOS ALEGATOS DE CONCLUSIÓN . EL DIA 7/03/2016 SE PRESENTARON LOS ALEGATOS DE CONCLUSIÓN POR PARTE DEL APODO DEL DPTO. OFICIO NO 7690 DE FECHA 9/03/2017 NOTIFICAN EL H CONSEJO DE ESTADO  SECCIÓN 2 Para los fines pertinentes me permito manifestarle que en providencia del 24/02/2017 el H. Magistrado(a) Dr(a) RAFAEL FRANCISCO SUÁREZ VARGAS del Consejo de Estado - Sección Segunda, dispuso AUTO TRASLADO PARTES 10 DIAS en el asunto de la referencia. EN ATENTA FORMA LE COMUNICO QUE EL DIA EL 17/03/2017 SE GENERARÁ UN  ESTADO DENTRO DEL PROCESO DE LA REFERENCIA EL CUAL PUEDE SER CONSULTADO EN NUESTRA PAGINA WEB.</t>
  </si>
  <si>
    <t>RECONOCIMIENTO Y PAGO DE RRESTACIONES SOCIALES  EMPEADA ASAMBLEA DPTAL</t>
  </si>
  <si>
    <t>2014-00151</t>
  </si>
  <si>
    <t>OCHOA TÁMARA ANA ISABEL</t>
  </si>
  <si>
    <t>2014-00156-01</t>
  </si>
  <si>
    <t xml:space="preserve">TRIBUNAL ADMINISTRATIVO DEL CESAR-  H CONSEJO DE ESTADO SECCIÓN 2 </t>
  </si>
  <si>
    <t>COTES OLIVELLA MARIA ZUNILDA</t>
  </si>
  <si>
    <t>NOTIFICADO POR EMAIL28/08/2014//  FECHA ADDA  10/007/2014  TRASLADO  CONTESTADA SE ADMITE LA REFORMA DE LA
DEMANDA  EL 05/03/2015 REALIZADA POR ELAPODERADO DE LA PARTE ACTORA. Y OTROS TRASLADO DE LA REFORMA EL DIA 16/03/2015 OFICINA JURIDICA AUTO DE FECH 07/05/2015  SE FIJA FECHA Y HORA PARA LA CELEBRACION DE LA AUDIENCIA INICIAL, EL DIA 18 DE JUNIO DE 2015 A LAS 3:30  NOTIFICACIÓN ELETRONICA DEL FALLO EN PRIMERA INSTANCIA Y UNICA INSTANCIA EL DIA 20/11/2015 Y ACTA DE ADIENCIA DE FECHA 19/11/2015 No 175 RESUELVE: DECLARAR APROBADA LAS EXECPCIÓN DE LAGALIDAD DEL ACTO ADTIVO E INESISTENCIA DEL DERECHO , NEGAR LAS PRETENCIONES DE LA DEMANDA  Y  SIN COSTAS EN ESTA INSTANCIA Estado No 004 de 14/01/2016 de fecha  // auto de fecha 14/01/2016 APELACION PRESENTADO POR EL APODERADO DE LA PARTE DEMANDANTE, VISIBLE A FOLIOS 500 A 504, CONTRA LA SENTENCIA PROFERIDA POR ESTA CORPORACION EL 19 DE NOVIEMBRE DE 2015 DENTRO DEL ASUNTO DE LA RFERENCIA. EN CONSECUENCIA, EN FORME ESTE AUTO, REMITASE EL EXPEDIENTE AL H.CONSEJO DE ESTADO, PARA QUE SE SURTA EL RECURSO CONCEDIDO  NOTIFICACIÓN ELETRONICA DE FECHA 13/10/2016. CONSEJO DE ESTADO SALA DE LO CONTENCIOSO ADMINISTRATIVO SECCIÓN SEGUNDA SUBSECCIÓN “A” Bogotá, D.C., treinta (30) de septiembre de dos mil dieciséis (2016) Radicado No. 200012333000201400156 01 Actor: María Zunilda Cotes Olivella Referencia: 0974-2016 De conformidad con el artículo 243 del Código de Procedimiento Administrativo y de lo Contencioso Administrativo, y por reunir los requisitos legales, se admite el recurso de apelación interpuesto por la parte demandante contra la sentencia del 19 de noviembre de 2015, proferida por el Tribunal Administrativo del César. Notifíquese personalmente al Agente del Ministerio Público y por estado a las partes NOTIFÍQUESE Y CÚMPLASE GABRIEL VALBUENA HERNÁNDEZ Consejero de Estado (E). NOTIFICACIÓN DE OFICIO No 4782  DEL H CONSEJO DE ESTADO DE FECHA 7/02/2017 Para los fines pertinentes me permito manifestarle que en providencia del 20/01/2017 el H. Magistrado(a) Dr(a) RAFAEL FRANCISCO SUÁREZ VARGAS del Consejo de Estado - Sección Segunda, dispuso AUTO TRASLADO PARTES 10 DIAS en el asunto de la referencia.
EN ATENTA FORMA LE COMUNICO QUE EL DIA EL 10/02/2017 SE GENERARÁ UN  ESTADO DENTRO DEL PROCESO DE LA REFERENCIA EL CUAL PUEDE SER CONSULTADO EN NUESTRA PAGINA WEB www.consejodeestado.gov.co</t>
  </si>
  <si>
    <t xml:space="preserve">PAGO PRESTACIONES SOCIALES CONTRATISTA SEC EDUCACIÓN </t>
  </si>
  <si>
    <t>2014-00178-01</t>
  </si>
  <si>
    <t>JANETH ARIAS ANGARITA Y OTROS (10) DOCENTES</t>
  </si>
  <si>
    <t>EL  REINTEGRO a un cargo de igual o mayor categoría y salario del que venía ocupando al momento de ser desvinculado como docente, reconocer y cancelar asignaciones básicas mensuales, reconocer y cancelar Prima de Servicios, Prima de Antigüedad, Auxilio de Movilización, Subsidio de Alimentación, Bonificación por Servicios Prestados, Prima de Navidad, Prima de Vacaciones Docentes, Vacaciones, Auxilio de Cesantías e Intereses Sobre Cesantías, reconocer y cancelar los Costos Acumulados, los Aportes a Pensiones al Fondo de Prestaciones Sociales del Magisterio y cancelar los Intereses Legales Correspondientes, para lo cual solicito que el medio de control antes anotado se aplique en contra del MUNICIPIO DE LA JAGUA DE IBIRICO CESAR y SOLIDARIAMENTE contra el DEPARTAMENTO DEL CESAR,</t>
  </si>
  <si>
    <t>2014-00192</t>
  </si>
  <si>
    <t>JUZGADO 4° ADMINISTRATIVO DEL CIRCUITO</t>
  </si>
  <si>
    <t>ROBERTO DAZA LOPEZ Y OSCAR LOPEZ NUÑEZ</t>
  </si>
  <si>
    <t>NOTIFICADO POR EMAIL 2509/2014//  FECHA ADDA  19/06/2014  TRASLADO 14/09/2014CONTESTADA, SE CONTESTO EL DIA  13 /01/ 2015, PENDIENTE FIJEN FECHA PARA AUDIENCIA INICIAL  19/04/2016  HORA 9:00 AM ACTA DE AUDIENCIA INICIAL No 087 RESUELVE: DECRETAR PRUEBAS Y FIJAR FECHA PARA AUDIENCIA DE PRUEBAS  EL DIA 17/03/2017 ALAS 9:00AM ACTA DE ADIENCIA DE PRUEBA No 037 DE 1/3/2017 FIJA ALEGAR DE CONCLUSIÓN POR EL TERMINO DE 10 DIAS ALEGATOS DE CONCLUSIÓN 16/3/2017 .</t>
  </si>
  <si>
    <t>IMCUMPLIMIENTO POR VENCIMIENTO DEL PLAZO DE EJECUCIÓN DEL CONTRATO DE OBRA NO 921/2010</t>
  </si>
  <si>
    <t>2014-00201-01</t>
  </si>
  <si>
    <t>FUNDACION ALPINA</t>
  </si>
  <si>
    <t>RESOLUCION DE LIQUIDACION UNILATERAL DE CONVENIIO</t>
  </si>
  <si>
    <t>2014-00206-01</t>
  </si>
  <si>
    <t>TRIBUNAL ADMINISTRATIVO DEL CESAR CONCEJO DE ESTADO SECCIÓN SEGUNDA 2°  SUBSECCIÓN B</t>
  </si>
  <si>
    <t>GUILLEN BENJUMEA LEYDA ESTHER</t>
  </si>
  <si>
    <t xml:space="preserve">NOTIFICACIÓN AL DPTO 1/09/2014  FAADA 24/07/2014  TRASLADO DE LA DEMANDA 9/09/2014 CONTESTADA EL DIA 14/04/2015   SE PRECISA FIJAR FECHA Y HORA PARA LA CELEBRACION DE LA AUDIENCIA INICIAL, DIRIGIDA A RESOLVER EXCEPCIONES, PROVEER AL SANEAMIENTO,
FIJACION DEL LITIGIO Y DECRETO DE PRUEBAS, SE SEÑALA EL DIA 6 DE AGOSTO
DE 2015 A LAS 9:00 DE LA MAÑANA.SE RECONOCE PERSONERIA. Y OTRO. NOTIFICACUIÓN ELETRONICA DE 4/12/2015  ENVIAN  ACTA DE AUDIENCIA DE FECHA 03/12/2015 RESUELVE : DECRETAR LA NULIDAD DEL ACTO ADTIVO DE FECHA 27/03/2014 , CONDENAR A L DPTO A PAGAR LAS PRESTACIONERS SOCIALES  Y LA DEVOLUCIÓN DE LA CUOTA PARTE CANCELADA PARA ELPORTE EL SISTEMA DE SEGURIDAD SOCIAL  YCONDENESE EN COSTAS Y AGENCIAS A LA DEMANDADA SEGUN ACTA 181 DEL 3/12/2015 EL DIA 18/12/2015 INTERPONE RECURSO DE APELACIÓN EL APDO DEL DPTO Notificación  ELETRONIICA DE FECHA del Consejo de Estado Bogotá D.C., 16 de agosto de 2016 NOTIFICACIÓN Nº  17393, Demandante : LEYDA ESTHER BENJUMEA RADICACIÓN:20001-23-33-000-2014-00206-01 Para los fines pertinentes me permito manifestarle que en providencia del 18/07/2016 el H. Magistrado(a) Dr(a) GERARDO ARENAS MONSALVE del Consejo de Estado - Sección Segunda, dispuso AUTO ADMITIENDO RECURSO en el asunto de la referencia. notificación eletronica 23/01/2017 DENTRO DEL OFICIO No 1813 DEL 23/01/2017 QUE MEDIANTE AUTO DE FECHA 30/11/2016 CORRE TRASLADO PARA CONTESTAR POR EL TERMINO 10 DIAS </t>
  </si>
  <si>
    <t>PAGO PRESTACIONES SOCIALES CONTRATISTA</t>
  </si>
  <si>
    <t>2014-00209</t>
  </si>
  <si>
    <t>LOPEZ PACHECO NORIS DEL ROSARIO</t>
  </si>
  <si>
    <t>NOTIFICADO POR EMAIL 0309/2014//  FECHA ADDA  31/07/2014  TRASLADO 9/092014 CONTESTADA LA AUDIENCIA                                                                                                                                                                                                                                                                                                                                                                                                                                                                                                                                                                                                                                                                                                                                                                                                                                                                                                                                                                                                                                                                                                                                                                                                                                                                                                                                                                                                                                                                                                                                                                                                                                                                                                                                                                                                                                                                                                                                                                                                                                                                                                                                                                                                                                                                                                                                                                                                                                                                                                                                                                                                                                                                                                                                                                                                                                                                                                                                                                                                                                                                                                                                                                                                                                                                                                                                                                                                                                                                                                                               INICIAL  AUTO DEL 14/05/2015 SE SEÑALA EL DIA 28 DE JULIO DE 2015, A LAS 9:30  PARA LLEVAR A CABO EN LA SALA DE AUDIENCIAS DE ESTE TRIBUNAL. NOTIFICACIÓN ELETRONICA DE FECHA 15/12/2015  FALLO DEL TRIBUNAL EN 1 INSTANCIA ATA DE DECISION No 161 10/12/2015 RESUELVE. DECLARA APROBADA DE OFICIO LA EXCEPCIÓN DE PRESCRIPCIÓN DE LOS DERECHOS LABORALES RECLAMADOS POR LOS SEÑORES NORIS DEL ROSARIO LOPEZ PACHECO  2° ESTA CORPORACIÓN SE INHIBE DE HACER UN PRONUNCIAMIENTO DE FONDO Y 3° CONDENAR EN A LAS PARTES DEMANDANTE  EN FIRME ESTA PROVIDENCIA .A ESPERA DE RECURSO DE APELACIÓN  ESTADO No 029 DE FECHA 25/02/2016 SEÑALASE EL DIA 6 DE ABRIL DE 2016, A LAS 9:30 DE LA MAÑANA,
PARA LEVAR A CABO EN LA SALA DE AUDIENCIAS DE ESTE,TRIBUNAL, LA AUDIENCIA INICIAL  RECONOCE PERSONERIA Y OTROS 10-12-2015 DICTAN SENTENCIA. 28-01-2016 AL DESPACHO. 04-02-2016 RADIQUE PODER. SENTENCIA A FAVOR. LA PARTE DEMANDANTE INTERPONE RECURSO DE APELACION.- ENVIADO AL CONSEJO DE ESTADO. 13-04-2016 AL DESPACHO PARA REPARTO.</t>
  </si>
  <si>
    <t xml:space="preserve">REITEGRO AL CARGO DE DOCENTE MAS PAGO POR PRES DE SERVICIOS </t>
  </si>
  <si>
    <t>2014-00272</t>
  </si>
  <si>
    <t>FISCALIA DECIMA DELEGADA ANTE LOS JUECES ADMINISTRATIVOS DEL CIRCUITO DE VALLEDUPAR</t>
  </si>
  <si>
    <t>DEPARTAMENTO DEL CESAR -  SECRETARIA DE INFRAESTRUCTURA</t>
  </si>
  <si>
    <t>HERAZO VILLAMIZAR SEBASTIAN ENRIQUE</t>
  </si>
  <si>
    <t>SE PRESENTO LA DENUNCIA EL 21/02/14 FUE NOTIFICADA EL 12/05/14</t>
  </si>
  <si>
    <t>CONTRATO DE OBRA</t>
  </si>
  <si>
    <t>2014-00045</t>
  </si>
  <si>
    <t>YOLANDA ISABEL GUTIERREZ DE AROCA</t>
  </si>
  <si>
    <t>SE PRESENTÓ LA DEMANDA EL 3 DE FEBRERO DE 2014. SE ADMITIÓ LA DEMANDA EL 10 DE FEBRERO DE 2014. SE RADICÓ ANTE LA OFICINA DE INSTRUMENTOS PÚBLICOS OFICIO DEL JUZGADO PRIMERO SOLICITANDO LA INSCRIPCIÓN DE LA DEMANDA EL 24 DE FEBRERO DE 2014. EN PROCESO DE NOTIFICACIÓN A LOS DEMANDADOS. EL 27 DE MARZO DE 2014 SE SOLICITÓ EL EMPLAZAMIENTO POR EDICTO A LOS DEMANDADOS YESID AROCA, YOLANDA GUTIERREZ DE AROCA E HEREDEROS INDETERMINADOS DEL CAUSANTE MANUE SALVADOR AROCA OÑATE. EL 27 DE MARZO DE 2014 SE ENTREGO COMPROBANTE DE CONSIGNACIÓN DEL 50% DEL VALOR DEL AVALUO PRACTICADO PARA LA ENTREGA ANTICIPADA DEL BIEN INMUEBLE. EL 07 DE ABRIL DE 2014 EL SEÑOR YESID AROCA GUTIERREZ ATRAVES DE SU APODERADO JUDICIAL INTERPUSÓ Y SUSTENTÓ RECURSO DE REPOSICIÓN Y EN SUBISDIO APELACIÓN CONTRA EL AUTO ADMISORIO DE LA DEMANDA. EL 24 DE ABRIL DE 2014 LA DEMANDADA VANESSA AROCA ARAUJO SOLLICITÓ LA DESVINCULACIÓN DEL SEÑOR YESID AROCA POR NO TENER LA CALIDAD DE HEREDERO RTECONOCIDO DENTRO DEL PROCESO DE SUCESIÓN.  DECISION DE RECURSO DE REPOSICIÓN Y EN SUDSIDIO DE APELACION PRESENTADO POR EL DTE CONTRA EL AUTO ADMISORIO DE LA PRESENTE DEMANDA RESULVE:NO REPONER EL AUTO ADIADO DE 10 /02/2014, NIEGESE POR IMPROCEDENTE EL RECURSO . JUZ 1 CIVIL DEL CIRCUITO12/09/2014 MEMORIAL DEL 30/09/2014 RESUELVE: ENTREGA  DEL INMUEBLE  BAJO LA CANCELACION DE $250.506.910 UNA VEZ CONSIGNADO PROCEDE LA ENTREGA ANTICIPADA DEL BIEN INMUEBLE .ESTADO No 001 DEL 12/01/2016 FIJAN AUTO QUE TERMINA PROCESO POR PAGO DE DE FECHA 16/12/2015</t>
  </si>
  <si>
    <t>2013-00226-01</t>
  </si>
  <si>
    <t>AFRANIO RESPREPO CORDOBA</t>
  </si>
  <si>
    <t>ACTA INDIVIDUAL DE REPARTO DE FECHA 16/07/2013 Y ADDA DE LA DEMANDA 14/11/2013 INAMITEN LA DEMANDA SE SUBSANA EL DIA 15/11/2013 , ALEGATOS DE CONCLUSIÓN EL DIA 29/04/2015, FALLO EN 1 INSTANCIA RESUELVE: DECLARAR APROBADA DE OFICIO LA EXCEPCIÓN DE BUENA FE DE LA PARTE DEMANDADA POR RAZONES ESPUESTAS , SEGUNDO DECLARECE LA NULIDAD DE LA RESOLUCIÓN No 003686 DEL 28/12/1994 Y LA No 000031/21/01/1999 EXPEDIDA POR LA GOBERNACION DEL CESAR TERCERO ORDENAR AL DPTO DEL CESAR QUE EXPIDA UNA NUENA RESLUCIÓN QUE RECONOSCA Y ORDENE EL PAGO DE UNA PENSIÓN MENSUAL DE JUBILACIÓN DEL TOPE NIMIMO 20- SMLMV Y NEGAR LAS DEMAS PRETENCIONES DE LA DEMANDA SEGUN ACTA No 021 DEL 14/05/2015 TRASLADO  ANTE CONSEJO DE ESTADO SEGUN AUTO DE FECHA 30/11/2015 // 16/08/2016 ULTIMO PANTALLAZO DEL CONCEJO DE ESTADO ESTA PARA FALLO DESDE EL 15/02/2016 SE LE ASIGNA PODER AL DR RAUL SAADE EL 16/08/2016</t>
  </si>
  <si>
    <t>RESOLUCION No. 003686 del 28 de diciembre de 1994 y 000031 del 21 de enero de 1999</t>
  </si>
  <si>
    <t>2014-00174</t>
  </si>
  <si>
    <t>JUZGADO 1° ADTIVO ORAL DEL CIRCUITO VALLEDUPAR</t>
  </si>
  <si>
    <t>ANA LEONOR AGUDELO DIAZ Y OTROS</t>
  </si>
  <si>
    <t>MUERTE POR FALTA DE SEÑALIZACION EN OBRA CIVILES EJECUTADAS</t>
  </si>
  <si>
    <t>2000-00941</t>
  </si>
  <si>
    <t>JUZGADO 7° ADTIVO  DEL CIRCUITO VALLEDUPAR</t>
  </si>
  <si>
    <t>GUSTAVO RAMIREZ LARIOS</t>
  </si>
  <si>
    <t>ANIBAL JOSE ARIZA ORIZCO Y  LOTERIA LA VALLENATA DPTO DEL CESAR</t>
  </si>
  <si>
    <t>MANDAMIENTO DE PAGO EXTINTA LOTERIA LA VALLENATA</t>
  </si>
  <si>
    <t>2014-00100-01</t>
  </si>
  <si>
    <t>JUZGADO 4° ADTIVO ORAL DEL CIRCUITO VALLEDUPAR</t>
  </si>
  <si>
    <t>SUSANA CAROLINA GOMEZ</t>
  </si>
  <si>
    <t xml:space="preserve">CONTRATO REALIDAD </t>
  </si>
  <si>
    <t>2014-00363</t>
  </si>
  <si>
    <t>CESAR AUGUSTO BUSTAMANTE MEJIA Y OTROS</t>
  </si>
  <si>
    <t xml:space="preserve">NOTIFICADO POR EMAIL 14/11/2014//  FECHA ADDA  23/10/2014  TRASLADO  24/11/2014 CONTESTADA EL DIA  FIJAN FECHA PARA AUDIENCIA INICIAL 5/07/2016 AL LAS  9:AM RESUELVE FIJAR FECHA AUDIENCIA DE PRUEBAS EL 27/009/2016 HORA 9:00 AM. ACTA  DE AUDIENCIA DE PRUEBAS  DE FECHA 27/9/2016 SE SUSPENDE Y SE FIJA NUEVA FECHA PARA CONTINUAR EL DIA 3/5/2017 A ALAS 10 AM </t>
  </si>
  <si>
    <t>INDENIZACION POR FALLA  EN LA PRESTACION DEL SERVICIO MEDICO</t>
  </si>
  <si>
    <t>2014-00323-01</t>
  </si>
  <si>
    <t>14/011/2014</t>
  </si>
  <si>
    <t xml:space="preserve">JUZGADO 4° ADTIVO ORAL DEL CIRCUITO VALLEDUPAR TRIBUNAL ADTIVO DEL CESAR </t>
  </si>
  <si>
    <t>MARTHA SOFIA GUERRA CAMPO Y OTROS</t>
  </si>
  <si>
    <t>LIQUIDACION DE CONTRATO POR PREATCION DE SERVICIO DOCENTE MPIO/ BECERRIL</t>
  </si>
  <si>
    <t>2014-00122-01</t>
  </si>
  <si>
    <t>DEPARTAMENTO DE ANTIOQUIA</t>
  </si>
  <si>
    <t>DEPARTAMENTO DEL CESAR ( SEC DE RENTA DPTAL)</t>
  </si>
  <si>
    <t>NULIDAD DE LA RESOLUCIÓN No 922/21/10/2013</t>
  </si>
  <si>
    <t>2014-00261-01</t>
  </si>
  <si>
    <t xml:space="preserve">TRIBUNAL ADMINISTRATIVO DEL CESAR  // CONSEJO DE ESTADO SECCIÓN 2 SUBSECCIÓN A </t>
  </si>
  <si>
    <t>RESTREPO CORDOBA AFRANIO LUIS</t>
  </si>
  <si>
    <t>SOLICITUD DE MEDIDAS CAUTELARES  DE URGENCIA DE  FECHA 04/11/2014  MAG ISTRADO GUECHA MEDINA</t>
  </si>
  <si>
    <t>2014-00106-01</t>
  </si>
  <si>
    <t>JAVIER GUILLERMO BAQUERO DAZA</t>
  </si>
  <si>
    <t>CONTRATO REALIDAD (SEC DE Agricultura)</t>
  </si>
  <si>
    <t>CEFORA MARTINEZ QUINTERO</t>
  </si>
  <si>
    <t xml:space="preserve">NOTIFICADO POR EMAIL 27/11/2014//  FECHA ADDA  10/07/2014  TRASLADO CONTESTADA EL DIA 09/04/2015 .ACTA DE 162 DEL 20/10/2015 RESUELVE : DECRETAR PARA EL DIA 20/01/2016 A LAS 10:30AM AUDIENCIA DE PRUEBAS ACTA No 010 del 20/01/2016, SE FIJAN POR EL TERMINO DE 10 DIAS PRESENTAR ALEGATOS DE CONCLUSION SE PRESENTARÓN EL DIA 03/02/2016 ESTADO ELETRONICO DE FECHA 20/04/2016 SE EMITE AUTO DE FECHA 19/04/2016 DONDE SE DECLARA INCOMPETENCIA Y ORDENA REMISION AL COMPETENTE SE DECLARA LA FALTA DE COMPETENCIA OIR FACTOR FUNCIONAL SE OPRDENA SU REMISIÓN AL H TRIBUNAL ADTIVO DEL CESAR 19/04/2016.ESTADO ELETRONICO No 095 DEL 30/06/2016 FIJA AUTO DE AVOCASE EL CONOCIMIENTO DEL ASUNTO DE LA
REFERENCIA, PROVENIENTE DEL JUZGADO TERCERO ADMINISTRATIVO DEL CIRCUITO JUDICIAL DE DR.APONTE OLIVELLA VALLEDUPAR, EL CUAL INGRESO POR COMPETENCIA. Y OTRO. NOTIFICACIÓN ELETRONICA DE SENTENCIA PROFERIDA POR EL TRIBUNAL ADTIVO DEL CESAR DE FECHA 26/01/2017 RESUELVE EN ACTA No 004 DE 19/01/2017 RESUELVE: 1 DECLARRA APROBADA LA EXCEPCIÓN DE LEGALIDAD DEL ACTO ADTIVO ACUSADO PROPUESTA POR EL APDO DEL DPTO 2 NIEGUESE LAS SUPLICAS DE LA DDA. 3 CONDENAR EN COSTAS AL DTE EN FIRME EN ESPERA DE ALGUN RECURSO NOTIFICACIÓN ELETRONICA DE FECHA 25/01/2017 NOTIFICAN FALLO DE 1 INSTANCIA MEDIANTE ACTA No 00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t>
  </si>
  <si>
    <t>PROCESO DISCIPLINARIO POR CONTROL DISCIPLINARIO DOCENTE</t>
  </si>
  <si>
    <t>BELCY MARIA ZULETA TORRES</t>
  </si>
  <si>
    <t>NOTIFICADO POR EMAIL 27/11/2014//  FECHA ADDA  10/7/2014  TRASLADO    CONTESTADA EL 8/04/52015 ESTADO ELETRONICO DE FECHA 20/04/2016 SE EMITE AUTO DE FECHA 19/04/2016 DONDE SE DECLAR INCOMPETENCIA Y ORDENA REMISION AL COMPETENTE SE DECLARA LA FALTA DE COMPETENCIA OIR FACTOR FUNCIONAL SE OPRDENA SU REMISIÓN AL H TRIBUNAL ADTIVO DEL CESAR 19/04/2016. ESTADO  ELETRONICO No  095 DEL 30/06/2016 AVOCASE ELCONOCIMIENTO DEL ASUNTO DE LA REFERENCIA,
PROVENIENTE DEL JUZGADO TERCERO ADMINISTRATIVO DEL CIRCUITO JUDICIAL DEVALLEDUPAR, EL CUAL INGRESO POR COMPENSACIÓN.Y OTROS. DR.APONTE OLIVELLA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NOTIFICACIÓN ELETRONICA DE FECHA 19/5/2017 OFC NO 15266 DEL H CONSEJO DE ESTADO en providencia del 05/05/2017 el H. Magistrado(a) Dr(a) CÉSAR PALOMINO CORTÉS del Consejo de Estado - Sección Segunda, dispuso AUTO ADMITIENDO RECURSO en el asunto de la referencia. MEDIANTE AUTO DE FECHA 5/5/2017 Mediante escrito de 8 de febrero de 2017 (fs. 310 a 315) el apoderado de la parte demandante interpuso recurso de apelación contra la sentencia de primera instancia, proferida por el Tribunal Administrativo del Cesar. Por ser procedente, se admite el recurso de apelación  OFICIO No 2892 DEL 6/6/2017 EXPEDIENTE I 14739-2017 RECIBIDO POR  OFICINA JURIDICA EL 28/6/2017 SE REQUIERE EL PODER PARA QUE ASUMA LA DEFENSA EL DR JOSE MARIA PABA NOTIFICACIÓN ELETRONICA  EL 6/7/2017 DEL PODER AL H CONSEJO DE ESTADO PARA RECONOCIMIENTO COMO APODEO DEL DPTO A DR JOSE MARIA PABA-Consejo de Estado - Sección Segunda
Para los fines pertinentes me permito manifestarle que en providencia del 08/08/2017 el H. Magistrado(a) Dr(a) CÉSAR PALOMINO CORTÉS del Consejo de Estado - Sección Segunda, dispuso AUTO TRASLADO PARTES 10 DIAS en el asunto de la referencia. EN ATENTA FORMA LE COMUNICO QUE EL DIA EL 08/09/2017 SE GENERARÁ UN  ESTADO DENTRO DEL PROCESO DE LA REFERENCIA EL CUAL PUEDE SER CONSULTADO EN NUESTRA PAGINA WEB www.consejodeestado.gov.co</t>
  </si>
  <si>
    <t>PROCESO DISCIPLINARIO POR CONTROL INTERNO DOCENTE</t>
  </si>
  <si>
    <t>2014-00298-01</t>
  </si>
  <si>
    <t>JOSE FRANCISCO  GUERRA VEGA</t>
  </si>
  <si>
    <t xml:space="preserve">FALLA EN EL SERVICIO POR OMISION AL PERMITIR LA CONSOLIDACION DE UNA INVASIÓN </t>
  </si>
  <si>
    <t>2014-00252</t>
  </si>
  <si>
    <t>CARMEN CHONA DONADO</t>
  </si>
  <si>
    <t xml:space="preserve">NOTIFICADO POR EMAIL 11/12/2014//  FECHA ADDA  28/05/2014  TRASLADO   ASIGNADO EN REPARTO POR LA OFICINA JURIDICA  EL 21/01/2015 27/02/2015  AUTO DE FECHA  27/02/20115 FIJAN FECHA AUDIENCIA INICIAL EL DIA 17/05/2016 HORA 8:AM AUTO FIJA AUDIENCIA DE PRUEBAS EL 28/09/2016 HORA 2;30 PM ACTA No ... DE FECHA 28/9/2016 RESUELVE: SE PRESENTARON LOS ALEGATOS DE CONCLUSIÓN . NOTIFICACIÓN ELETRONICA 13/12/2016 DE LA SENTENCIA PROFERIDA EL DIA 12/212/2016 RESUELVE. 1° DECLARA LA NULIDA DEL ACTO ADTIVO COMPLEJO INTEGRADO 2° CONDENESE AL DPTO DEL CESAR A REINTEGRAR A LA DTE Y AL CARGO QUE VENIA DESEMPEÑANDO O A OTRO IGUAL O SUPERIOR 3 ° DECLARESE PARA TODOS LOS EFECTOS LEGALES QUE NO HA EXISTIDO SOLUCIÓN DE CONTINUIDAD EN LA PRESTACIÍN DEL SERVICIO, ENTRE LA FECHA DEL RETIRO Y LA FECHA DEL REINTEGRO.4 ° ORDENECE  A LA DIRECCIÓN DE CONTROL INTERNO Y DISCIPLINARIO DEL DPTO DEL CESAR ABOLIR LOS ANTECEDENTES DISCIPLINARIOS GERERADOS EN CONTRA DE LA DTE. 5° CONDENAR EN COSTAS AL DPTO DEL CESAR, 6 ° PROCEDE EL RECURSO DE APELACIÓN EN CASO DE SER APELADA CITAR A AUDIENCIA DE CONCILIACIÓN . AUTO DE FECHA 1/02/2017 FIJA AUDIENCIA DE CONCILIACIÓN EL DIA 13/02/2017 A LAS 3:40 PM  ACTA DE AUDIENCIA DE FECHA 13/2/2017 DECRERARON LA NULIDAD DE TODO LO ACTUADO EN EL PROCESO FUE REMITIDO AL TRIBUNAL PARA QUE EL COMPETENTE RESUELVA LA SOLICITUD POR PARTE DEL APDO DEL DDTE, SE SUSPENDE EL PROCESO HASTA RESOLVER EL TRIBUNAL SOBRE SU COMPETENCIA </t>
  </si>
  <si>
    <t>PROCESO POR CONTROL DISCIPLINARIO DOCENTE</t>
  </si>
  <si>
    <t>2016-00173</t>
  </si>
  <si>
    <t>DIOS CARIDES PICÓN AGUDELO</t>
  </si>
  <si>
    <t>PENSIÓN DE SOBREVIVIENTE DOCENTE</t>
  </si>
  <si>
    <t>2014-00263-01</t>
  </si>
  <si>
    <t>PAULA ANDREA ESTUPILLAN  Y SANDRA PATRICIA ANGEL CASTAÑO</t>
  </si>
  <si>
    <t>FALLA EN EL SERVICIO RESOLUCION No 0167/07/2012 lic sanitaria de funcionamiento</t>
  </si>
  <si>
    <t>2014-00347-01</t>
  </si>
  <si>
    <t>ELOISA PINEDA PALOMINO</t>
  </si>
  <si>
    <t>NOTIFICADO POR EMAIL 30/01/2015//  FECHA ADDA  23/10/2014  TRASLADO   ASIGNADO EN REPARTO POR LA OFICINA JURIDICA  EL 09/02/2015 CONTESTADA EL DIA  27/04/2015 AUDIENCIA INICIAL 19/08/2015 3:30 PM   ACTA DE AUDIENCIA INICIAL No 049 del 19/08/2015 RESUELVE PRACTICAR PRUEBAS  Y SE FIJA EL DIA 22 /09/2015 A LAS 3:30 PM LA AUDIENCIA, ACTA No 050 DEL 22/09/2015 RESUELVE SUSPENDER AUDIENCIA  POR FALTAS DE PRUEBAS SE FIJA EL DIA 1410/2015 ALAS 9:30 AM PARA CONTINUAR  CON  LA MISMA: NOTIFICACIÓN ELETRONICA DE SENTENCIA DEL 11/05/2015 ACTA DE  No 042 RESUELVE: 1° DECLARAR NO APROBADA LA EXCEPCIÓN DE LEGALIDAD EL ACTO ADMINISTRATIVO ACUSADO 2° DECLARAR APROBADA PARCIALMENTE LA EXCEPCIÓN DE PRESCRIPCIÓN PROPUESTA POR EL APODERADA  DEL DPTO 3° DECLARA LA NLIDAD DE LA RESOLUCIÓN No 000145/24/01/2007DEL OFC DE FECHA19/11/2018Y OFC 12/02/2013$ 4° ORDENA AL DPTO A RECONOCER Y PAGAR LA PENSIÓN DE JUBILACION DE LA SRA ELOISA PINEDA  A PARTIR DEL 26/10/2003, EN VIRTUD DE LA PRESCRIPCION TRIENAL DECRETADA, LIQUIDADA CON EL 75%DE TODOS LOS FACTORES SALARIALES DEVENGADOSEN EL ULTIMO AÑO DE SERVICIO COMPRENDIDOS ENTRE 4/09/1980 Y 4/09/1981, 5° ORDENA INDEXACIÓN DE LA SUMA DEBIDA DE CONFORMIDAD CON LA FORMULA INDICADA EN LA PARTEC RESOLUTIVA DE ESTA PROVIDENCIA 6°  Y CONDENAR EN COSTAS AL DPTO PRESENTO RECURSO DE APELACIÓN EL DIAN 24/05/2016 CONTRA SENTENCIA PROFERIDA EL DIA 5/05/2016 POR EL TRIBUNAL ADTIVO EN ESPERA DE LA ADMISIÓN DE H CONSEJO DE ESTADO. ESTADO No 084 DE FECHA 9/06/2016 FIJA AUTO DE FECHA 9/06/2015 ANTES DE RESOLVER SOBRE LA CONCESION
DEL RECURSO DE APELACION INTERPUESTO POR LA PARTE DEMANDADA, CONTRA LA SENTENCIA CONDENATORIA DE PRIMERA INSTANCIA PROFERIDA POR ESTE TRIBUNAL EL 5 DE MAYO DE 2016, Y ESTE DESPACHO CITA A LAS PARTES A AUDIENCIA DE CONCILIACION, CUYA ASISTENCIA ES OBLIGATORIA. SI EL APELANTE NO ASISTE A LA AUDIENCIA, SE DECLARARÁ DESIERTO EL RECURSO. PARA TALES EFECTOS, FIJASE EL DIA 13 DE JULIO DE
2016, A LAS 3:30 DE LA TARDE. SE RECONOCE DR.APONTE OLIVELLA PERSONERIA. Y OTROS. NOTIFICACIÓN ELETRONICA DE FECHA 16/06/2016 auto de fecha  9 de de junio de 2016, proferido por el Magistrado Ponente, Doctor JOSE A. APONTE OLIVELLA, dentro del proceso de la referencia, me permito informarle que se señaló como fecha el día trece (13) de julio  de 2016, a las 3:30 pm, para llevar a cabo, en la Sala de Audiencias de esta Corporación, la Audiencia de Conciliación. ACTA DE AUDIENCIA DE CONCILIACION No 010 DEL 13/7/2016 RESUELVE APLAZAR PARA NUEVA FECHA EL DIA 29/07/2016 ALAS 10: 00 AM. RESUELVE SUSPEDER LA AUDUIENCIA A ESPERA DE FECHA PARA CELEBRAR AUDIENCIA DE CONCILIACIÓN. ESTADN ELTRONICO No 106 DEL 5/08/2016 FIJA AUTO DE FECHA 4/08/2016 EN ATENCION A LA NOTA SECRETARIAL QUE ANTECEDE,  EL 18/08/2016 A LAS 9.00AM ACTA DE AUDIENCIA DE PRUEBAS No 013 DE 17/8/2016 RESUELVE: FALLIDA POR LO QUE SE CONCEDE RECURASO DE APELACION Y SERA TRASLADA AL H CONASEJO DE ESTADO N ESPERA DE SU ADMISIÓN  COMOQUIERA QUE NO FUE POSIBLE REALIZAR LA AUDIENCIA DE CONCILIACION DE QUE TRATA EL INCISO 4º. DEL ARTICULO 192 DEL CPACA, SE DISPONE FIJAR COMO NUEVA FECHA, EL DIA 17 DE AGOSTO DE 2016, A LAS 3:30 DE LA TARDE.Y OTRO AUTO DE FECHA 31/01/2017 OFICIO No 3575 AUTO ADMITE RECURSO DE APELACION CONTRA SENTENCIA DE FECHA 5/05/2016 EL DIA 7/12/2016 HONORABLE MAGISTRADO WILLIAN HERNANDEZ GÓMEZ  SECCION SEGUNDA -SUBSECCIÓN A NOTIFICACION ELECTRONICA DEL OFCICIO No 13644 DE FECHA 8/5/2017 H CONSEJO  DE ESTADO -SECCION 2° Para los fines pertinentes me permito manifestarle que en providencia del 05/04/2017 el H. Magistrado(a) Dr(a) WILLIAM HERNÁNDEZ GÓMEZ del Consejo de Estado - Sección Segunda, dispuso AUTO DE TRASLADO en el asunto de la referencia
EN ATENTA FORMA LE COMUNICO QUE EL DIA EL 12/05/2017 SE GENERARÁ UN  ESTADO DENTRO DEL PROCESO DE LA REFERENCIA EL CUAL PUEDE SER CONSULTADO EN NUESTRA PAGINA WEB ESTADO DEL CONSEJO DE ESTADO DE FECHA 12/5/2017 CORRE TRASLADO PARA ALEGAR DE CONCLUSIÓN POR EL TREMINO DE 10 DIAS VENCE EL 26 DE MAYO DEL 2017</t>
  </si>
  <si>
    <t>RECONOCIMIENTO DE PENSIÓN DE VEJEZ</t>
  </si>
  <si>
    <t>2014-000231-01</t>
  </si>
  <si>
    <t>NAVIS MENDEZ OLIVARES</t>
  </si>
  <si>
    <t xml:space="preserve">NOTIFICACION ELECRTONICA 30/01/2015 TRASLADO DEMANDA 09/02/2015 CONTESTACION 27/04/2015. AUTO ADMITE REFORMA DE LA DEMADA 4/06/2015 NOTIFICACION Y TRASLADO DE  DE REFORMA DE LA DEMANDA EL 22/06/2015  AUTO DEL 8/10/2015 A  DIRIGIDA A PROVEER AL SANEAMIENTO, FIJACION DEL LITIGIO, RESOLVER EXCEPCIONES, Y DECRETO DE PRUEBAS. EN CONSECUENCIA, SE SEÑALA EL DIA 18 DE NOVIEMBRE DE 2015 A LAS 9:00 AM, PARA LLEVAR A CABO LA CITADA DILIGENCIA, EN LA SALA DE AUDIENCIAS DE ESTE TRIBUNAL.  ACTA No 006 del 3/02/2016 AUDIENCIA INICIAL Y DE PRUEBAS RESUELVE : COMO NO HAY PRUEBAS SE Y SE SE FIJA POR 10 DIAS LA PRESENTACION DE LOS ALEGATOS DE CONCLUSION  AUTO DEL 10/12/2015 LEVANTAR LA SANCION QUE LE FUE IMPUESTA AL DOCTOR RODRIGO ENRIQUE DUARTE GUTIERREZ Y A LA DOCTORA JOHANA LISETH VILLARREAL QUINTERO, EN LA AUDIENCIA INICIAL QUE SE LLEVO A CABO DENTRO DEL PRESENTE PROCESO EL DIA 18 DE NOVIEMBRE DE 2015. ALEGATOS DE CONCLUSIÓN EL DIA 18/02/2016 NOTIFICACIÓN ELETRONICA DE SENTENCIA 14/04/2016  FECHA 18/04/2016 DONDE RESUELVE: 1 DECLARAR APROBADA LA EXECPCIÓN DE LEGALIDAD DEL ACTO ADMINISTRATIVO DEMANDADO PROPUESTA POR EL DPTO, 2 NEGAR LAS PRETENCIONES DE LA ADEMANDA 3. CONDENAR A LA PARTE DTE EN COSTAS  ACTA DE AUDIENCIA No 048 DEL 14/04/2016 ARCHIVAR EL EXPEDIENTE ESTADO No 080 DEL 02/05/2016 EN EL EFECTO SUSPENSIVO, CONCEDASE EL
RECURSO DE APELACION INTERPUESTO OPORTUNAMANTE POR EL APODERADO DE LA PARTE DEMANDANTE, CONTRA LA SENTENCIA
DE FECHA 14 DE ABRIL DE 2016, PROFERIDA POR ESTE TRIBUNAL.EN CONSECUENCIA, EN FIRME ESTE AUTO, REMITASE EL DR.ESPINOSA BOLAÑOS EXPEDIENTE AL HONORABLE CONSEJO DE ESTADO,  PARA QUE SE SURTA EL RECURSO CONCEDIDO EL 2/11/2016: CONSEJO DE ESTADO SALA DE LO CONTENCIOSO ADMINISTRATIVO SECCIÓN SEGUNDA – SUBSECCION A Consejero ponente: William Hernández Gómez Bogotá, D. C., EL 11 de octubre de 2016 Radicación:  20001-23-39-000-2014-00231-01  Número Interno:  2898 – 2016 Demandante: Nalvis Méndez Olivares Demandada:  Departamento del Cesar  Asunto: Apelación de sentencia - Ley 1437 de 2011 Auto de sustanciación O-688-2016 El Tribunal Administrativo del Cesar profirió sentencia el 14 de abril de 2016,  la cual fue notificada a las partes a través de correo electrónico el 18 de abril del mismo año.  La parte demandante presentó recurso de apelación el 29 de abril de 2016.  EL 2 DE MAYO  DEL 2017 SE ENCUENTRA EN EL DESPACHO PARA FALLO DEL MAGISTRADO PONENTE </t>
  </si>
  <si>
    <t>PRESTACIONES SOCIALES DOCENTE</t>
  </si>
  <si>
    <t>2014-00176-01</t>
  </si>
  <si>
    <t>TRIBUNAL ADTIVO DEL CESAR-CONSEJO DE ESTADO SECC 2° SUB B</t>
  </si>
  <si>
    <t>JANETH MARIA QUINTERO CARRILLO</t>
  </si>
  <si>
    <t xml:space="preserve">NOTIFICADO  24/02/2015//  FECHA ADDA  31/07/2014  TRASLADO   ASIGNADO EN REPARTO POR LA OFICINA JURIDICA  EL 03/03/2015 CONTESTADA EL 10/04/ 2015 ESTADO No 044 DEL 25/06/2015 NEGAR LA SOLICITUD DE
LLAMADO COMO “DEMANDADA
SOLIDARIA” QUE LA PARTE
DEMANDANTE REALIZA EN SU
ESCRITO DE REFORMA A LA
DEMANDA A LA NACION MINISTERIO
DE EDUCACIO AL  FNPSM, POR CONSIDERAR QUE NO EXISTEN  PRESTACIONES SOCIALES QUE DEBAN SER ATENDIDAS POR DICHO FONDO A FAVOR DE LA DEMANDANTE, EN CONSIDERACION A LO EXPUESTO EN LA PARTE MOTIVA DE ESTA PROVIDENCIA. ESTADO No 056 DEL 13/08/2015  AUTO 13/08/2015 FIJAR FECHA Y HORA PARA LA CELEBRACION DE LA AUDIENCIA INICIAL, DIRIGIDA A RESOLVER EXCEPCIONES, PROVEER AL SANEAMIENTO, FIJACIÓN DEL LITIGIO Y DECRETO DE PRUEBAS. EN CONSECUENCIA, SE SEÑALA EL DIA JUEVES 7 DE OCTUBRE DE 2015, A LAS 3:00 DE LA TARDE, PARA LLEVAR A CABO DICHA ACTA DE AUDIENCIA DE INICIAL RESUELVE: 1 DECLARA APROBADA LA EXCEPCIÓN DE PRESCRIPCIÓN PROPUESTA POR LOS APDOS DE LOS ENTES TERRITORIALES 2 NIGUESE LAS PRETENCIONES DE LA DEMANDA 3 SIN COSTAS EN ESTA INSTANCIA  SE INTERPUSO RECURSO DE APELACIÓN CONTRA LA DESICIÓN TOMADA , ACTA DEL COMITE DE CONCILIACIÓN D FECHA 11/9/2015    Notificación eletronica de fecha 28/03/2016 OFICIO No 6098  Para los fines pertinentes me permito manifestarle que en providencia del 11/02/2016 el H. Magistrado(a) Dr(a) CARMELO PERDOMO CUETER de Bogotá D.C. Consejo de Estado - Sección Segunda, dispuso AUTO DE TRAMITE en el asunto de la referencia. SE LE ASIGNÓ CON PODER AL DR RAUL SAADE EL 15/3/2017
</t>
  </si>
  <si>
    <t>2001-01318</t>
  </si>
  <si>
    <t>DEPARTAMENTO DEL CESAR - EXTINTA LOTERIA LA VALLENATA</t>
  </si>
  <si>
    <t>ROBERTH ROMERO RAMIREZ</t>
  </si>
  <si>
    <t>NOTIFICADO  25/02/2015//  FECHA ADDA  24-01-2016 RECIBI PODER. AUDIENCIA INICIAL 26-01-2017, 10:30 AM. VA A CORRER TRASLADO PARA ALEGATOS DE CONCLUSION. 06-02-2017 SOLICITE COPIAS. 08-02-2017 PRESENTACION DE ALEGATOS. 01-03-2017 RECONOCE PERSONERIA Y NIEGA RENUNCIA A LEOVEDIS.9/12/2014  TRASLADO   ASIGNADO EN REPARTO POR LA OFICINA JURIDICA  EL 25/02/2015 CONTESTADA EL DIA:     AUTO DEL 30 /06/2015, ADMITEN ACCION DE REPETICION  Y RECONOCEN PERSORERIA AL DR ELKIN A PINTO, NOTIFICADO POR CONDUCTA CONCLUYENTE A LA PARTE DEMANDADA AUTO DE FECHA 1/9/2016 RESUELVE: FIJACIÓN EN LISTA Y  AUTO DE FECHA 7/9/2016 OBEDEZCASE Y CUMPLASE LO RSUELTO POR EL TRIBUNAL ADTIVO DELÑ CESAR. AUTO DE FECHA 3/11/2016 SE PROGRAMO AUDIENCIA DE PRUEBAS EL DIA 29/11/2016 A LÑAS 9:00 AM Y 10.00 AM Y MEDIANTE AUTO DE FECHA 22/11/2016 FIJAN COMO NUEVA FECHA DE AUDIENCIA EL DIA 12/12/2016 HORA 9.00 Y 10:00 AM ACTA DE FECHA 12/12/2016 RECEPCION DE TESTIMONIO DE LA SRA ALVIS ESTEHER ROMERO VEGA -CIRO MUÑOZ PRESENTA DEMANDA ORDINARIA LABORAL ANTE EL JUZG. 3 LABORAL CONTRA A LA EMP. IND. Y CO, DEL ESTADO DEL ORDEN DEPARTAMENTAL LOTERIA LA VALLENATA SOLICITA: REINTEGRO Y PAGO DE SLARIOS DESDE SU DESPIDO HASTA LA FECHA DE REINTEGRO Y CONDENA EN COSTAS. 26-04-2000 SENTENCIA DECLARA QUE EXISTIO RELACION LEGAL Y REGLAMENTARIA, CONDENA AL REINTEGRO Y PAGO DE SLARIOS DESDE EL 31-07-1998 HASTA EL REINTEGRO ($62,541.26 DIARIOS).  PRESENTA REC. APELACION. 26 DE ENERO DE 2001 EL TRIB. SUP. CONFIRMA SETNENCIA.  LA LOTERIA INICIA ACCION DE REPETICION CONTRA ROBERT ROMERO.  30-06-2015 SE NOTIFICA ROBER ROMERO POR CONDUCTA CONCLUYENTE. APELA ESE AUTO. EL 15-10-2015 EL TRIB. ADM. DEL CESAR DECLARA IMPROCEDENTE EL RECURSO DE APELACION. 8-FEB- 2016 DA APERTURA AL PROCESO PROBATORIO. PRESENTA RECURSO DE REPOSICION Y EN SUBSIDIO DE APELACION. EL JUZG. NO REPONE NI MODIFICA EL AUTO DEL 8 DE FEBR. DE 2016 Y CONCEDE APELACION. 11-AGO.2016 EL TRIB. ADM. REVOCA EL AUTO. 20-SEPT- 2016 CONTESTA DEMANDA.  3-NOV- 2016 ABRE A PRUEBAS.  26-01-2017 AUDIENCIA DE PRUEBAS. CORRE TRASLADO PARA ALEGATOS.</t>
  </si>
  <si>
    <t>ORDENANZA No 019/13/08/2013 DEC No 309/16/09/2013</t>
  </si>
  <si>
    <t>2013-00190</t>
  </si>
  <si>
    <t>JULIO CESAR NIETO BABILONIA</t>
  </si>
  <si>
    <t>NOTIFICADO  02/03/2015//  FECHA ADDA 05/11/2014   TRASLADO     EL 02/03/2015 ASIGNADO EN REPARTO POR LA OFICINA JURIDICA  CONTESTADA 26/05/2015 AUDIENCIA INICIAL 16/03/2016 HORA 9:00 AM ACTA DE AUDIENCIA INICIAL 0054 DE FECHA 16/03/2016 RESUELVE: FIJAR FECHA AUDIENCIA DE PRUEBAS EL DIA 24/05/2016 A LAS 3:00 PM. AUTO DE FECHA 15/06/2016, FIJA COMO NUEVA FECHA PARA REALIZAR AUDIENCIA DE PRUEBAS EL DIA 2/08/2016 ALAS 4 00 PM ESTADO JUDICIAL No 59 DEL 16/06/2016. SE PRESENTARON ALEGATOS DE CONCLUSIÓN EL DIA 5/08/2016, POR PARTE DE DPDO DEL DPTO  DEL CESAR</t>
  </si>
  <si>
    <t>CESANTIAS PARCIAL (docente)</t>
  </si>
  <si>
    <t>2014-00498</t>
  </si>
  <si>
    <t>FRANCISCO OROZCO CAMPO</t>
  </si>
  <si>
    <t xml:space="preserve">RECONOCIMIENTO DE PRESTACIONES SOCIALES A OBREROS </t>
  </si>
  <si>
    <t>2014-00099</t>
  </si>
  <si>
    <t>JUZGADO 3° ADTIVO ORAL DEL CIRCUITO VALLEDUPAR</t>
  </si>
  <si>
    <t>SANDRA MILENA SANCHEZ DUARTE</t>
  </si>
  <si>
    <t>DEPARTAMENTO DEL CESAR ( SEC DE SALUD DPTAL) -H.R.P.D.L.-CAJACPI E.P.S Y BENJAMIN JIMENEZ</t>
  </si>
  <si>
    <t>FALLA EN LA PRESTACION DEL SERVICIO MEDICO</t>
  </si>
  <si>
    <t>2014-00437</t>
  </si>
  <si>
    <t>JUZGADO 4°  ADTIVO ORAL DEL CIRCUITO VALLEDUPAR</t>
  </si>
  <si>
    <t>NÉSTOR TORRES OLIVERA</t>
  </si>
  <si>
    <t xml:space="preserve">DEPARTAMENTO DEL CESAR </t>
  </si>
  <si>
    <t xml:space="preserve">NOTIFICADO   EMAIL 13/03/2015 ADDA 4/12/2014 TRASLADO 07/05/2015   CONTESTADA   EL 19/06/2015  ESTADO  No 040 DEL 26/08/2016 FIJA AUTO DE FECHA 25/08/2016 ACEPTA IMPEDIMMENTO Y AVOCA CONOCIMIENTO Y FIJA FECHA PARA EL DIA 9/03/2017 A LAS 9:00 ACTA DE AUDIENCIA INICIAL RESUELVE:  PARA REALIZAR AUDIENCIA INICIAL. EAUTO DE FECHA 30//3/2017 DECLARA DECIERTO EL RCURSO DE APELACIÓN </t>
  </si>
  <si>
    <t>2015-00079-01</t>
  </si>
  <si>
    <t xml:space="preserve">TRIBUNAL ADTIVO DEL CESAR -CONSEJO DE ESTADO SECCIÓN SEGUNDA 2° </t>
  </si>
  <si>
    <t>CELIDETH MARIA ROCA SOLANO</t>
  </si>
  <si>
    <t xml:space="preserve">RECONOCIMIENTO Y PAGO DE PRESTACIONES SOCIALES EMPLEADA DE ASAMBLEA DEPATAL </t>
  </si>
  <si>
    <t>2014-00555</t>
  </si>
  <si>
    <t>MILDRETH MORA BAYONA Y OTROS</t>
  </si>
  <si>
    <t>ACCIDENTE POR TERMINACIÓN INCONCLUSA DE OBRA CONTRATO OBRA No 0027-04-2011</t>
  </si>
  <si>
    <t>2014-00520</t>
  </si>
  <si>
    <t>JOSE DE LA CRUZ ATENCIO ARIAS Y OTROS</t>
  </si>
  <si>
    <t>PRIMA DE SERVICIOS (DOCENTE)</t>
  </si>
  <si>
    <t>2014-00268-01</t>
  </si>
  <si>
    <t>ONEIDER LARA MISAL</t>
  </si>
  <si>
    <t>DEPARTAMENTO DEL CESAR  Y OTROS ENTES</t>
  </si>
  <si>
    <t xml:space="preserve">NOTIFICADO   EMAIL 21/04/2015 ADDA 28/08/2014  TRALADO DE LA DEMANDA 4/05/2015 TRASLADO PAR CONTESTADA  EL DIA 13/07/2015  AUTO DEL 20/08/2015 FIJAN FECHA PAR AUDIENCIA INICIAL,23/09/2015 ALAS 9:00 AM ACTA No 057 DEL 23/09/2015 RESUELVE: SE DECLARA APROBADA DE OFICIO LA EXCEPCION  DERECHOS LABORALES RECLAMADOS POR EL DDTE Y PROCEDE  RECURSO DE APELACION ANTE EL SUPERIO H CONSEJO DE ESTADO  AUTO ADA EL PROCESO  EL 14/10/2015.  </t>
  </si>
  <si>
    <t>2014-00340</t>
  </si>
  <si>
    <t>LUZ MARINA BENAVIDES MERCADO</t>
  </si>
  <si>
    <t>NOTIFICADO   EMAIL 14/05/2015 ADDA 0210/2014  TRALADO DE LA DEMANDA 4/05/2015 TRASLADO PAR CONTESTAR contesto la demanda el 26/10/2015 el 26/10/2015 solicita llamamiento en garantia .Estado de fecha  13/01/2016 Auto Acepta Llamamiento en Garantia 12/01/2016 AUTO FIJA AUDIENCIA INICIAL EL 17/1/2016 HORA 9:00 AM se solicita aplazamiento de la audiencia 16/01/2017 AUTO DE FECHA 31/01/2017 FIJA NUEVA FECHA PARA AUDIENCIA INICIAL EL 16/05/2017  ALAS 4: PM APLAZADA EN ES´PERA DE NUEVA FECHA</t>
  </si>
  <si>
    <t xml:space="preserve">ACCIDENTE OCUURIDO POR VEHICULO DE LA GOBERNACION </t>
  </si>
  <si>
    <t>2014-00103</t>
  </si>
  <si>
    <t>NESTOR VILLAREAL TORRENCILLA</t>
  </si>
  <si>
    <t xml:space="preserve">DEPARTAMENTO DEL CESAR  </t>
  </si>
  <si>
    <t>LIQUIDACIÓN CONTRATO DE OBRA</t>
  </si>
  <si>
    <t>2015-00097</t>
  </si>
  <si>
    <t>JUZGADO 3° CIVIL ORAL DEL CIRCUITO VALLEDUPAR</t>
  </si>
  <si>
    <t>ELECTRIFICADORA DEL SANTANDER S.A E.S.P</t>
  </si>
  <si>
    <t xml:space="preserve">MANDAMIENTO DE PAGO </t>
  </si>
  <si>
    <t>2015-00160</t>
  </si>
  <si>
    <t xml:space="preserve">ANTONIO ELIAS ORTIZ ALQUERQUE </t>
  </si>
  <si>
    <t xml:space="preserve">AUTO DE NOTIFICACIÓN PERSONAL 05/06/2015  AADDA 25/05/2015 TRALADO DE LA   DEMANDA03/05/2015 CONTESTADA 15/07/2016 EL AUTO DE JUEZ 6 ADTIVO SE DECLARA IMPEDIDO PARA SEGUIR CON EL PROCESO REMITE AL JUEZ 8 °  AUTO DE FECHA  10/02/2016 SE DECLARA IMPEDIDA LA JUEZ DEL 8  PARA CONOCER DEL PROCESO REMITE ALÑ JUZ 1°  RECHAZA EL IMPEDIMENTO DEL JUZ 8 Y AUTO DE FECHA 6/04/2016 ADMITE IMPEDIMENTO JUEZ 1 PARA CONOCER Y AVOCAR CONOCIMIENTO DEL PROCESO EL JUEZ 8 ADTIVO ESTADO ELETRONICO No 042 DEL 2/06/2016 FIJA AUTO DE FECHA 01/06/2016 FIJA FECHA PARA CELEBRA AUDIENCIA INICIAL EL DIA 14/07/2016,  A LAS 9:OO AM ACTA DE AUDIENCIA RESUELVE FIJAR FECHA AUDIENCIA DE PRUEBAS EL DIA 30/08/2016 A LAS 9: 00 AM ACTA DE AUDIENCIA DE PRUEBAS No 009 RESUELVE: PRESENTAR LOS ALEGATOS POR EL TERMINO DE 10 DIAS , ALEGATOS DE CONCLUSIÓN 2/9/2016. NOTIFICACIÓN ELETRONICA DE FECHA 5/10/2016 DE SENTENCIA DE FECHA 30/9/2016 RESUELVE
PRIMERO.- DECLARAR la NULIDAD de los actos administrativos contenidos en los
oficios sin número de fechas 22 de septiembre de 2014 y 20 de noviembre de la misma anualidad, expedidos por la Alcaldesa del municipio de Astrea- Cesar, que
negaron al demandante la existencia de una relación laboral entre ellos. SEGUNDO. DECLARAR que entre el señor ANTONIO ELÍAS ORTIZ ALQUERQUE y el Municipio de Astrea — Cesar, existió una relación laboral durante los periodos que corrieron a partir del 5 de febrero de 1993 (por 10 meses), a partir del 10de
marzo de 1997 (un mes), a partir del 10de abril de 1997 (9 meses); y a partir del 18 de marzo de 1998 (por 90 días). TERCERO.- DECLARAR probada la excepción de PRESCRIPCIÓN de los derechos laborales y demás emolumentos salariales" correspondientes al señor ANTONIO ELIAS ORTIZ ALQUERQUE, por los periodos que corrieron a partir del 5 de febrero de 1993 (por 10 meses), a partir del 1° de marzo de 1997 (un mes), a partir del 1° de abril de 1997 (9 meses); y a partir del 18 de marzo de 1998 (por 90 días), por las razones expuestas en la parte motiva de esta providencia.
Excluir de esta decisión los derechos pensionales por razones de su imprescriptibilidad.
CUARTO.- CONDENAR al Municipio de Astrea — Cesar, a pagar a favor del señor
ANTONIO ELIAS ORTIZ ALQUERQUE-los porcentajes de cotización o cuota patronal correspondientes a los periodol'que: corrieron a partir del 5 de febrero de 1993 (por 10 meses), á partir del 1° de marzó de 1997 (un mes), a partir del 1° de abril de 1997 (9 meses); y a partir del 18 de marzo de 1998 (por 90 días), los cuales debía aportar para la atención en materia de pensión de conformidad con las leyes
vigentes sobre la materia, al fondo de pensiones que acredite encontrarse afiliado el
demandante por la época en que prestó los servicios, previa liquidación del mismo.
En todo caso, el tiempo efectivamente laborado se computará para efectos
pensionales. QUINTO.- DECLARAR probada la excepción de inexistencia del vínculo laboral
entre el demandante y el Departamento del Cesar, propuestas por el apoderado de
dicha entidad territorial, en consecuencia, NEGAR las pretensiones de la demanda respecto del Departamento del Cesar. SEXTO.- Una vez ejecutoriada la presente providencia, liquídense por Secretaria las costas del proceso, incluyendo en la misma las Agencias en Derecho fijadas por el
despacho a favor de la parte demandante. SÉPTIMO.- La entidad demandada dará cumplimiento a esta sentencia conforme a
los artículos 192,194 y 195 del CPACA. OCTAVO.- En firme esta providencia, archívese el expediente. Notifíquese y cúmplase. </t>
  </si>
  <si>
    <t>RECONOCIMIENTO DE PRESTACIONES SOCIALES INDENIZACIÓN (DOCENTE)</t>
  </si>
  <si>
    <t>2015-00522</t>
  </si>
  <si>
    <t>RUTH SANTIAGO QUINTERO</t>
  </si>
  <si>
    <t>CONTRATO REALIDAD</t>
  </si>
  <si>
    <t>2015-00069</t>
  </si>
  <si>
    <t>ANTONIO ENRIQUE PEREZ HERNANDEZ</t>
  </si>
  <si>
    <t>AUTO DE NOTIFICACIÓN PERSONAL 18/06/2015  AADDA 12/02/2015 TRALADO DE LA   DEMANDA   CONTESTADA 8/10/2015 auto de fecha 5/05/2016 fija fecha audiencia inicial el dia 17/01/2017 alas 9am AUTO DE FECHA 19/05/2016 SE DECLARA IMPEDIDO EL JUEZ 6 PARA SEGUIR CON EL PROCESO LO CUAL LO REMITE AL JUEZ 8 ADTIVO PARA SU  CONOCIMIENTO  POR SER EL DE TURNO. 13/09/2016 SE DECLARA IMPEDIDO EL JUEZ 8 PARA CONOCER DEL PROCESO.LO REMITE AL JUZGADOO 1° ADTIVO  AUTO DE FECHA  FIJA A AUDIENCIA INICIAL PARA  EL DIA 29/3/2017  ALAS 3:30 PM</t>
  </si>
  <si>
    <t>RECONOCIMIENTO A PENSION DE JUBILACION (DOCENTE)</t>
  </si>
  <si>
    <t>2014-00321-01</t>
  </si>
  <si>
    <t>VALENTIN DEL ROSARIO NEGRETE DURAN</t>
  </si>
  <si>
    <t>RECONOCIMIENTO Y CANCELACIÓN DE BONOS PENSIONALES</t>
  </si>
  <si>
    <t>0031-2015</t>
  </si>
  <si>
    <t>ADMINISTRATIVO COACTIVO</t>
  </si>
  <si>
    <t xml:space="preserve">SUPERINTENDENCIA DE PUERTOS Y TRASPORTE </t>
  </si>
  <si>
    <t>VILMA REDONDO GOMEZ</t>
  </si>
  <si>
    <t>AUTO DE NOTIFICACION 16/02/2015 NOTIFICACIÓN  DEL OFICIO 09/02/2015 TRALADO DE LA   DEMANDA   25/03/2015 NOTIFICACION Y CONTESTACION DEL OFICIO SOLICITANDO EXECPIONES CONTRA LAS OBLIGACIONES EN EL MANDAMINETO DE PAGO DEL 30/03/2015, MEDIANTE AUTO 8/07/2015 SE ACLARO EN MANDAMIENTO DE PAGO CON VALOR DE 497,000, SE REMITE PARA PAGPA SEC DE HACIENDA EL 28/08/2015.</t>
  </si>
  <si>
    <t xml:space="preserve">MANDAMIENTO DE PAGO RESOLUCION No 002556 SUPERINTENDENCIA DE PUERTOS Y TRASPORTE </t>
  </si>
  <si>
    <t>2015-00104</t>
  </si>
  <si>
    <t>HELENA MARIA GUERRERO RIZO</t>
  </si>
  <si>
    <t>NULIDAD DE LA RESOLUCION DE EXPROPIACIÓN PREDIO BIZETA BOSCONIA CESAR</t>
  </si>
  <si>
    <t>2014-00451</t>
  </si>
  <si>
    <t>ALBEIRO PINO REYES</t>
  </si>
  <si>
    <t>PAGO DE LIQUIDACIÓN SOBRESUELDO POR SER RECTOR DEL COLEGIO (DOCENTE)</t>
  </si>
  <si>
    <t>2015-00167</t>
  </si>
  <si>
    <t xml:space="preserve">WALDITRUDIS MIER VILLALOBOS </t>
  </si>
  <si>
    <t>2014-00131</t>
  </si>
  <si>
    <t>JORGE QUINTERO BLANCO</t>
  </si>
  <si>
    <t xml:space="preserve">LLAMAMIENTO EN GARANTIA, ACCIDENTE EN CARRETERA NACIONAL </t>
  </si>
  <si>
    <t>2014-00263-00</t>
  </si>
  <si>
    <t>UNION TEMPORAL AGROVIDA</t>
  </si>
  <si>
    <t>DEPARTAMENTO DEL CESAR -MINUTO DE DIOS - IDECESAR</t>
  </si>
  <si>
    <t>INDENIZACIÓN MORATORIA POR INCUMPLIMIENTO DE LA OBLIGACIÓN CONTRATO</t>
  </si>
  <si>
    <t>2015-00071</t>
  </si>
  <si>
    <t>SABAS RUFINO GÓMEZ DE AGUA Y OTROS</t>
  </si>
  <si>
    <t xml:space="preserve">DEPARTAMENTO DEL CESAR, HOSP ROSARIO PUMAREJO DE LOPEZ, NACION </t>
  </si>
  <si>
    <t>FALLA EN EL SERVICIO MEDICO</t>
  </si>
  <si>
    <t>2015-00015</t>
  </si>
  <si>
    <t>JUZGADO 5° ADTIVO ORAL DEL CIRCUITO VALLEDUPAR</t>
  </si>
  <si>
    <t>GONZALO JIMENEZ BLANCO</t>
  </si>
  <si>
    <t>NOTIFICADO POR EMAIL-01/08/2014//  FECHA ADDA  17/07/14 TRASLADO DE LA DDA 20/08/2015  CONTESTADA 26/10/2015 ESTADO No18/27/11/2015 ACEPTA LA RENUNCIA DELPODER DE LA DRA BIBIAN VENCE, OFICIO No 1384 DEL 04/12/2015 SOLICITAN DESIGNAR APODERADO PARA CONTINUAR CON EL PROCESO ,ESTADO No 002 DEL 22/01/2016 REQUIERE AL GOBERNADOR RECONOCER APODERADO Y ALA DRA ANA RAQUEL MIRANDA DE LA HOZ COMO APODERADA DEL MINISTERIO, SE ASIG A LA DRA SANDRA CASTRO COMO NUEVA APODERADA DEL DPTO EL DIA 02/02/2016 ESTADO No 06 de 12/02/2016 EN EL AUTO DE FECHA 11/02/2016 SE LE RECONOCE PERSONERI juridica y se fija hora y fecha para audiencia inicial el dia 16/03/2016 hora 4.30 pm. ACTA DE AUDIENCIA INICIAL No 019 DEL 16/03/2016 RESUELVE: 1 DECLARAR APROBADA LA EXCEPCION DE LEGALIDAD DEL ACTO ADTIVO POR EL COBRO DE LO DEBIDO PRESENTADO POR EL APDO DEL DPTO 2° NEGAR LAS PRETENCIONES DE LA DDA 3° CONDENAR EN COSTAS AL DTE. SE INTERPONE RECURSO DE APELACION A LA SENTENCIA PROFERIDA PARA AL TRIBUNAL ADTIVO PARA QUE ADMITA Y RESUELVA EL RECURSO. 16/03/2016 ESTADO No 22 DEL 13/04/2016 AUTO DE FECHA 12/04/2016 SE FIJA COMO AGENCIAS EN DERECHO EL  EQUIVALENTE A 2 SMLMV  RECURSO DE APELACION  ANTE EL TRIB. ADM. - 12-04-2016 FIJA AGENCIAS EN DERECHO 2 SMLMV. PENDIENTE SEÑALAR FECHA DE AUDIENCIA DE CONCILIACION. (NO HA SIDO ENVIADO AL CONSEJO DE ESTADO)</t>
  </si>
  <si>
    <t>CESANTIAS PARCIAL (DOCENTE)</t>
  </si>
  <si>
    <t>2015-00245  / 2016-00043</t>
  </si>
  <si>
    <t>LINEY CECILIA BRACHO NAVARRO</t>
  </si>
  <si>
    <t>RECONOCIMIENTO A PENSION DE SOBREVIVIENTE PENSION POS-MORTEN (DOCENTE)</t>
  </si>
  <si>
    <t>2015-00292-01</t>
  </si>
  <si>
    <t>ENILFA RAMIREZ PEREZ</t>
  </si>
  <si>
    <t>DAÑO CAUSADO POR CONSTRUCCIÓN DE OBRA No 2013-02 0705</t>
  </si>
  <si>
    <t>2015-00127-01</t>
  </si>
  <si>
    <t>GLORIA ELSA ROPERO VEGA</t>
  </si>
  <si>
    <t>2015-00476-01</t>
  </si>
  <si>
    <t>JUZGADO 3° LABORAL DEL CIRCUITO VALLEDUPAR // TRIBUNAL SUPERIOR DEL DISTRITO JUDICIAL DE VALLEDUPAR SALA CIVIL,FAMILIA,LABORAL</t>
  </si>
  <si>
    <t>EIDER MANUEL HERNANDEZ HERRERA</t>
  </si>
  <si>
    <t xml:space="preserve">CONTRUCCIONES Y CONSULTORIAS AC S.A.S Y DEPARTAMENTO DEL CESAR </t>
  </si>
  <si>
    <t>NOTIFICACION  Y TRASLADO.  31/08/2015 ADDDA 19/08/2015 TRASLADO  A LA OFICINA 01/09/2015  CONTESTADA POR DR RODRIGO EL 11/9/2015  AUTO DE FECHA 5/7/2016 ADMITE LA CONTESTACIÓN DE LA DDA Y IMNAMITE EL LLAMAMIENTO EN GARANTIA  Y CONCEDE 5 DIAS PARA SUBSANARA LE RECONOCE PERSONERIA AL DR RODRIGO MORON , EL 27/01/2017 SE LE ASIGNA PROCESO A AL DRA MARIA ´PAULINA  AUTO DE FECHA 6/7/2017 ACTA DE AUDINCIA INICIAL, DE CONCILIACIÓN, DE JUZGAMIENTO. RESUELVE: FIJAR FECHA PARA EL DIA 7/9/2017 PARA LA AUDIENCIA DE TRAMITE Y JUZGAMIENTO  A LAS 8.30 AM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</si>
  <si>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 xml:space="preserve">RECONOCIMIENTO Y SOLIDADRIDAD A  DE PRESTACIONES SOCIALES                    ( OBREROS) </t>
  </si>
  <si>
    <t>2015-00477-01</t>
  </si>
  <si>
    <t>JUZGADO 3° LABORAL DEL CIRCUITO VALLEDUPAR</t>
  </si>
  <si>
    <t>JAINER ANTONIO NIETO BABILONIA</t>
  </si>
  <si>
    <t>2015-00475</t>
  </si>
  <si>
    <t>JHON A PEREZ NUÑEZ</t>
  </si>
  <si>
    <t>2015-00443</t>
  </si>
  <si>
    <t>JAINER JOSE SEHOANES PALASINZ</t>
  </si>
  <si>
    <t>2015-00119-00</t>
  </si>
  <si>
    <t>JUZGADO 2°  ADMINISTRATIVO ORAL  DEL CIRCUITO DE VALLEDUPAR</t>
  </si>
  <si>
    <t>JUAN DIEGO GARCIA JARAMILLO Y OTROS</t>
  </si>
  <si>
    <t>INDENIZACIÓN POR ACCIDENTE DE TRANSITO POR FALTA DE SEÑALIZACIÓN EN LA VIA NACIONAL</t>
  </si>
  <si>
    <t>2013-00339</t>
  </si>
  <si>
    <t>JUZGADO 4º ADMINISTRATIVO ORAL  DEL CIRCUITO DE VALLEDUPAR</t>
  </si>
  <si>
    <t>ALVARO BARRIOS NUÑEZ</t>
  </si>
  <si>
    <t>DEPARTAMENTO DEL CESAR Y CONTRALORIA DEPARTAMENTAL</t>
  </si>
  <si>
    <t>APERTURA DE UN PROCESO SANCIONATORIO CONTRA LA RESOLUCION No 130/2010</t>
  </si>
  <si>
    <t>2015-00172</t>
  </si>
  <si>
    <t>NUBIA ESHTER LINERO FRAGOSO</t>
  </si>
  <si>
    <t>DEPARTAMENTO DEL CESAR Y MUNICIPIO DE ASTREA</t>
  </si>
  <si>
    <t>RECONOCIMIIENTO Y PAGO  E INDEXACIÓN PRESTACIONES SOCIALES  (DOCENTE)</t>
  </si>
  <si>
    <t>2015-00229-01</t>
  </si>
  <si>
    <t xml:space="preserve">TRIBUNAL ADMINISTRATIVO DEL CESAR- CONSEJO DE ESTADO SECCIÓN 2° </t>
  </si>
  <si>
    <t>RECONOCER Y PAGAR LOS VALORES DE MESADA PENSIONAL</t>
  </si>
  <si>
    <t>2015-00247</t>
  </si>
  <si>
    <t>LEBIS MARIA RIVERA ALQUERQUE</t>
  </si>
  <si>
    <t xml:space="preserve">NOTIFICACION  Y TRASLADO  01/09/2015 ADDDA 25/06/2015 TRASLADO  A LA OFICINA 24/09/2015 ASIGNADA POR LA JEFE OFC JURIDICA EL 19/11/2015  CONTESTADA 10/12/2015 ESTADO No 017 DEL 04/02/2016 AVOQUESE EL
CONOCIMIENTO DEL PROCESO DE LA REFERENCIA RADICADO
BAJO EL NUMERO 20-001- 23-39-002-2015-00247- 00, PARA QUE SE
CONTINUE CON EL TRAMITE DEL MISMO, REMITIDO DEL DESPACHO DEL MAGISTRADO DR. JOSÈ ANTONIO APONTE OLIVELLA, EN VIRTUD DE LA ACUMULACION DECRETADA MEDIANTE AUTO DE FECHA 27 DE AGOSTO DE 2015, PROFERIDO POR ESTE
DESPACHO DENTRO DEL
PROCESO ARRIBA REFERENCIADO RADICADO BAJO EL No.20-001-23-39-
DR. ESPINOSA BOLAÑOS
001-2015-00200-00. EN CONSECUENCIA, DADO QUE EL AUTO POR EL CUAL SE ADMITIÓ LA DEMANDA DENTRO DEL PROCESO PROVENIENTE DEL DESPACHO DEL DR.APONTE OLIVELLA, FOLIOS 82-83, NO HASIDO NOTIFICADO, SE
ORDENAS QUE POR SECRETARIA SE CUMPLA EL RESPECTIVO TRAMITE. ART.148.NUM.3º., INCISO 2º.-SE ORDENA LA SUSPENSION DEL
PROCESO 2015-00200- 00.HASTA QUE EL PROCESO 2015-00247-00 LLEGUE A LA ETAPA PROCESAL EN QUE SE ENCUENTRA EL PRIMERO. Y OTRO. ESTADO No 22 DEL 15/02/2016  FIJA AUTO DE 12/02/2016 DEJAR SIN EFECTOS EL AUTO DE FECHA 4 DE
FEBRERO DE LA PREENTE ANUALIDAD,POR EL CUALSE ORDENO NOTIFICAR EL
AUTO ADMISORIO DE LA DEMANDA, DICTADO
DENTRO DEL RADICADO 2015-00247-00 EL 25 DE JUNIO DE 2015, PUES SABIDO ES QUE EL ERROR COMETIDO NO PUEDE CONDUCIRNOS A UN NUEVO ERROR. Y OTRO. ESTADO No 057 DEL 14/04/2016 CELEBRACION DE LA AUDICIENA INICIAL, DIRIGIDA A RESOLVER EXCEPCIONES, PROVEER AL SANEAMIENTO, FIJACION DEL LITIGIO Y DECRETO DE PRUEBAS. EN CONSECUENCIA, SE DR.ESPINOSA BOLAÑOS SEÑALA EL DIA 12 DE MAYO DE 2016, A LAS 3:00 DE LA TARDE, PARA LLEVAR A CABO LA
DILIGENCIA, EN LA SALA DE AUDIENCIAS DE ESTE TRIBUNAL  ESTADO No 058 FIJADO HOY, 19 DE ABRIL DE 2016, LAS 8:00 A. M. DESFIJADO HOY, 19 DE ABRIL DE 2016, A LAS 6:00 P.M.DEL 18/04/2016 REPROGRAMESE LA AUDIENCIA INICIAL QUE ESTABA FIJADA PARA EL DIA 12 DE MAYO DE 2016 A LAS 3:00 DE LA TARDE, POR LAS RAZONES EXPUESTAS. FIJESE COMO NUEVA FECHA PARA LLEVAR A CABO LA AUDIENCIA INICIAL , EL DIA 9 DE MAYO DE 2016 A LAS 3:30 DE LA TARDE ACTA DE AUDIENCIA INICIAL No 061 DEL 31/05/2016 RESUELVE: EN CONTRA DEL DPTO  NO APROBAR LA EXCEPCIÓN DE FALTA DE LEGITIMACIÓN POR PASIVA  POR PARTE DE APDO DEL DPTO DEL CESAR Y SE PROCEDE A INTERPONER RECURSO DE APELACION   A LA DECISIÓN PROFERIDA Y SE PROCEDE A RESOLVER EL H CONSEJO DE ESTADO A ESPERA DE ADMITIR EL RECURSO </t>
  </si>
  <si>
    <t>PRESTACIONES SOCIALES                              ( DOCENTE)</t>
  </si>
  <si>
    <t>2015-00176</t>
  </si>
  <si>
    <t>LUZ MARINA RODRIGUEZ GUTIERREZ</t>
  </si>
  <si>
    <t>CONTRATO REALIDAD (SEC DE PLANEACION DPTAL)</t>
  </si>
  <si>
    <t>2014-00317</t>
  </si>
  <si>
    <t>JUAN CARLOS BAYEN RANGEL</t>
  </si>
  <si>
    <t>DEPARTAMENTO DEL CESAR/ MUNP VALLEDUPAR/ MIN TRANSPORTE/ CONSORCIO VIA VALLEDUPAR</t>
  </si>
  <si>
    <t>ACIDENTE POR FALTA DE SEÑALIZACION EN  VIA NAL</t>
  </si>
  <si>
    <t>2015-00527-01</t>
  </si>
  <si>
    <t>JHONNIS LOPEZ OSPINO</t>
  </si>
  <si>
    <t>NOTIFICACION Y TRASLADO DE LA DDA 16/09/2015 ADDDA 07/09/2015 TRASLADO 16/09/2015 A LA OFICINA ASIGNADO AL DR ROMAN EL DIA 15/9/2016 CONTESTADA 30/09/2015, REASIGADO EL DIA 14/03/2016 AL DR RODRIGO MORON AUTOP DE FECHA 11/5/2016 RESUELVE IMNAMIR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ACTA DE AUDIENCIA DE FECHA 16/6/2017 RESUELVE  CONTINUAR LA AUDIENCIA DE TRAMITE Y JUZMAMIENTO PARA EL DIA 6/9/2017  ALAS 2:30 PM EL 15/9/2017 SE LE RESIGNA PODER AL DR ALFONSO PARA CONTINUAR CON LA DEFENSA DEL DPTO. ACTA DE AUDIENCIA DE JUZGAMIENTO DE FECHA 7/9/2017 CONDENAN AL CONSTRUCCIONES Y CONSULTIORIAS AC SAS Y SOLIDARIAMENTE AL DPTO DEL CESAR, SE INPERPONE RWECUSO DE APELACIÓN CONTRA FALLO DE FECHJA 7/9/2017 Y EL AUTO DE FECHA 21/9/2017 EL TRIBUNAL SUPERIOR DEL DISTRITO JUDICIAL DE VALLEDUAPRA SALA CIVIL, FAMILIA ,LABORAL ADMITE RECURSOP DE APELACIÓN CONTRA FALLO DE FECHA 7/9/2017 DE JUZGADO 3 LABORAL DEL CIRCUITO DE VALLEDUAAR</t>
  </si>
  <si>
    <t>2015-00528-01</t>
  </si>
  <si>
    <t>CRISTIAN AMIN RIOS RAMIREZ</t>
  </si>
  <si>
    <t>2015-00529-01</t>
  </si>
  <si>
    <t>JUZGADO 3° LABORAL DEL CIRCUITO DE  VALLEDUPAR</t>
  </si>
  <si>
    <t>RAUL ALBEIRO RAMOS VERGARA</t>
  </si>
  <si>
    <t xml:space="preserve">RECONOCIMIENTO Y SOLIDADRIDAD A  DE PRESTACIONES SOCIALES                                 ( OBREROS) </t>
  </si>
  <si>
    <t>2015-00192-01</t>
  </si>
  <si>
    <t>HOHEMI PATRICIA TONCEL MEZA</t>
  </si>
  <si>
    <t xml:space="preserve">NOTIFICACION  EMAIL 10/09/2015 ADDDA 09/09/2015 TRASLADO 16/09/2015 A LA OFICINA CONTESTADA 15/012/2015 ESTADO No 017 DEL 04/02/2016  SE PRECISA FIJAR FECHA Y HORA PARA LA CELEBRACIÓN DE LA AUDIENCIA INICIAL, DIRIGIDA A RESOLVER
EXCEPCIONES, PROVEER
AL SANEAMIENTO,
FIJACIÓN DEL LITIGIO Y
DECRETO DE PRUEBAS. EN
CONSECUENCIA, SE SEÑALA EL DIA 29 DE MARZO DE 2016 A LAS 4:00 DE LA TARDE, PARA LLEVAR A CABO LA CITADA DR.ESPINOSA BOLAÑOS DILIGENCIA, EN LA SALA DE AUDIENCIAS DE ESTE TRIBUNAL. ACTA DE AUDIENCIA INICIAL  No 029 DEL 29/03/2016 RESUELVE : FIJAR FECHA PARA EL DIA 10/05/2016 ALAS 9:00 AM SE FIJA NUEVA FECHA PARA AUDIENCIA DE PRUEBAS EL DIA 21/07/2016 ALAS 3:00 PM, NOTIFICACIÓN ELETRONICA DE FECHA 20/9/2016 NOTIFICAN FALLO DEL TRIN¿BUNAL ADTIVO DE FECHA 15/9/2016 RESUELVE: 1° DECLARESE LA NULIDAD DEL ACTO ADTIVO DE FECHA 27/11/2013, POR MEDIO DE LA CUAL SE NEGÓ LA PETICIÓN Y RECONOCIMIENTO Y PAGO DE PRESTACIONES SOCIALES DE LA DDTE, 2° EL DPTO  DEBERÁ RECONOCER Y PGA A LA DTE EL VALOR EQUIVALENTE 3°  EL TIEMPO LABORADO ENTRE 29/9/2008 Y EL 29/12/2009 Y EL 15/12/2011.  4° DEVOLVER POR CONCEPTO DE APORTESA SEGURIDAD SOCIAL 5° CONDENAR EN COSTAS AL DPTO, 6° NEGAR ALAS DEMAS SUPLICAS DE LA DEMANDA ACTA No 162 DE FECHA 15/9/2016 NOTIFICACIÓN ELETRONICA DE FECHA 21/10/2016 auto de fecha 13 de octubre de 2016 , el cual fija fecha y hora para audiencia de conciliación dentro del proceso radicado N° 2015-00192-01 FECHA: 3 DE NOVIEMBRE DE 2016 HORA:  9:00 A.M. SE REMITE EL RECURSO AL H CONSEJO DE ESTADO, NOTIFICACIÓN ELETRONICA DE FECHA 10/2/2017 SEGUN OFICIO No  5420 Para los fines pertinentes me permito manifestarle que en providencia del 07/12/2016 el H. Magistrado(a) Dr(a) SANDRA LISSET IBARRA VÉLEZ del Consejo de Estado - Sección Segunda, dispuso AUTO ADMITIEN DO RECURSO en el asunto de la referencia. EN ATENTA FORMA LE COMUNICO QUE EL DIA EL 17/02/2017 SE GENERARÁ UN  ESTADO DENTRO DEL PROCESO DE LA REFERENCIA EL CUAL PUEDE SER CONSULTADO EN NUESTRA PAGINA WEB NOTIFICACÓN ELETRONICA DE FECHA 4/4/2017 Consejo de Estado - Sección Segunda Bogotá D.C., 04 de abril de 2017 NOTIFICACION Nº  10232- Para los fines pertinentes me permito manifestarle que en providencia del 13/03/2017 el H. Magistrado(a) Dr(a) SANDRA LISSET IBARRA VÉLEZ del Consejo de Estado - Sección Segunda, dispuso AUTO DE TRASLADO en el asunto de la referencia.
EN ATENTA FORMA LE COMUNICO QUE EL DIA EL 07/04/2017 SE GENERARÁ UN  ESTADO 
</t>
  </si>
  <si>
    <t>CONTRATO REALIDAD (SEC DE HACIENDA DPTAL)</t>
  </si>
  <si>
    <t>2015-00296-01</t>
  </si>
  <si>
    <t>23/09/205</t>
  </si>
  <si>
    <t>WALBERTO CHAVEZ MIER</t>
  </si>
  <si>
    <t>NOTIFICACION  EMAIL 23/09/2015 ADDDA 03/09/2015 TRASLADO 29/09/2015 A LA OFICINA CONTESTADA  TRASLADO PARA CONTESTAR EL 12/01/2016 asignada el dia 2/02/2016  a la dra sandra castro   02-02-2016 VENCIERON LAS EXCEPCIONES. AL DESPACHO PARA FIJAR FECHA DE AUDIENCIA INICIAL. 04-02-2016 RADIQUE PODER.25-04-2016 PRESENTE CONCEPTO PARA COMITÉ DE CONCILIACIONES. 05-05-2016 SUSTENTO CONCEPTO ANTE COMITÉ. 06-05-2016, 9:30 AM. AUDIENCIA INICIAL. ESTADO No 038 DEL 10/03/2016 SEÑALASE EL DIA 5 /05/2016, A LAS 9:30 DE LA MAÑANA, PARA LLEVAR A CABO EN LA SALA DE AUDIENCIAS DE  ESTE TRIBUNAL, LA AUDIENCIA INICIAL  NOTIFICACIÓN ELETRONICA DE FECHA 1/04/2016 AUDIENCIA  INICIAL  EL DIA 5/05/2016 ALA 9.00 AM NO PUDE ASISTIR A LA AUDIENCIA INICIAL, 6-05-2016 PRESENTE MEMORIAL E INCAPACIDAD MEDICA. 9-JUNIO.2016 3:30 AUDIENCIA DE PRUEBAS  NOTIFICACION ELETRONICO, DE FECHA 25/01/2017, NOTIFICAN FALLO DE 1 INSTANCIA DE FECHA 19/01/2017 EN ACTA No 004 RESUELVE: 1 DECLARAR APROBADA LA EXCEPCIÓN DE FALTA DE LEGITIMACIÓN EN LA CAUSA POR PASIVA, PROPUESTA POR EL DPTO DEL CESAR, 2 NEGAR LAS P´RETENCIONES DE LA DDA Y 3 CONDENAR EN COSTAS AL DTE EN FIRME EN ESPERA DE ALGUN RECUERSO. NOTIFICACIÓN ELETRONICA DE FECHA 25/01/2017 NOTIFICAN FALLO DE 1 INSTANCIA MEDIANTE ACTA No 004 DE FECHA 19/01/2017 RESUELVE: DECLARA APROBADA LA EXCEPCIÓN DEL ACTO ADTIVO ACUSADO , PROPUESTO POR EL APDO DEL DPTO DEL CESAR 2 NEGAR LAS SUPLICAS DE LA DDA, 3 CONDENAR EN COSTA  AL DTE , ESTADO ELETRONICO DE FECHA 17/2/2017 FIJA AUTO DE FECHA 16/02/2017 ADMITE RECURSO DE APELACIÓN Y SE  ENVIARA AL SUPERIOR AL H CONSEJO DE ESTADO PARA RESOLVER DEL MISMO 16/02/2017.    ESTADO No 073 DEL 28/7/2017 FIJA A UTO DE FECHA 27/72017 EL H TRIBUNAL ADTIVO DEL CESAR RESUELVE NEGAR LA SOLICITUD DE MANDAMIENTO DE PAGO RADICADA EN FAVOR DEL DEPARTAMENTO DEL CESAR Y A CARGO DEL EJECUTANTE. EN FIRME LA PROVIDENCIA, DEVOLVER LOS ANEXOS DE LA DEMANDA A QUIEN LOS  RESENTÓ.Y ARCIVESE EL EXPEDIENTE.</t>
  </si>
  <si>
    <t>2015-00236</t>
  </si>
  <si>
    <t>BEATRIZ VILLAMIZAR LESME, ANA ROSA ANGARITA Y MARIETH DE JESUS PEÑALOZA</t>
  </si>
  <si>
    <t>DAÑO Y PERJUICIO PATRIMONIALES Y EXTRA-PATRIMONIALES POR PARAMETROS DE SALUD OCUPACIONAL (DOCENTE)</t>
  </si>
  <si>
    <t>2014-00284</t>
  </si>
  <si>
    <t>CIRIACO MARQUEZ</t>
  </si>
  <si>
    <t>MANDAMIENTO DE PAGO SENTENCIA PROFERIDA 26/06/2012</t>
  </si>
  <si>
    <t>2015-00239</t>
  </si>
  <si>
    <t>HENRY MIGUEL FELIZZOLA CANO</t>
  </si>
  <si>
    <t>NOTIFICACION  EMAIL 7/10/2015 ADDDA 20/05/2015 TRASLADO A LA OFICINA CONTESTADA EN ESPERA DE TRASLADO CORRE TRASLADO 17/02/2016 Y VENCE 29/03/2016 PARA CONTESTAR CONTESTADA EL DIA  AUTO DE FECHA FIJA A UDIENCIA INICIAL EL DIA 17/11/2016. A LAS 10 AM , SE SUSPENDE LA AUDIENCIA HASTA FIJAR NUEVA FECHA EL 17/11/2016.</t>
  </si>
  <si>
    <t>CESANTIAS PARCIAL DOCENTE</t>
  </si>
  <si>
    <t>2015-00360-01</t>
  </si>
  <si>
    <t>SONIA ESTHER SUAREZ OROZCO</t>
  </si>
  <si>
    <t>NOTIFICACION  Y TRASLADO 10/10/2015 ADDDA 03/09/2015 TRASLADO PARA CONTESTAR EL DIA 19/01/2016 CONTESTADA EL 19/01/2016 Se hace envió del Auto  de fecha 19 de MAYO  del 2016 que señala  fecha y hora para LA AUDIENCIA DE PRUEBAS dentro del proceso rad 2015-00360-0 Fecha:  31 de MAYO del 2016 Hora:  09:30 AM RESUELVE: CONTINUAR EL DIA 28/06/2016 CON LA AUDIENCIA POR FALTA DE PRUEBAS - ACTA DE AUDIENCIA DE PRUEBA No 071 DEL 28/06/2016 RESUELVE: FIJA NUEVA FECHA PARA CONTINUAR CON LA AUDIENCIA DE PRUEBAS EL DIA 27/07/2016 A LAS 4: 00 PM NOTIFICACUIÓN ELETRONICA DE LA SENTENCIA  18/10/2016 DE LA SENTENCIA DE FECHA 13/10/2016 ACTA No 180 RESUELVE : PRIMERO: DECLARAR APROBADA LA EXCEPCIÓN DE LAGELIDAD Y CERTEZA DEL ACTO ADTIVO ENJUCIADO E INXISTENCIA DE LA OBLIGACIÓN RECLAMADA SEGUNDO 2° NIEGUESE LA PRETENCIONES DEL DEMANDA POR LA LAS RAZONES EXPUESTAS EN LA PARTE MOTIVA DE ESTA SENTENCIA 3° CONDENAR  EN COSTA A LA PARTE ACTORA, CUARTO 4° EN FIRME ESTA PROVIDENCIA , EN ESPERA DE RECURSO DE APELACIÍN POR PARTE DE DDTE ESTADO ELETRONICO No 140 DE FECHA 11/11/2016 FIJA AUTO DE FECHA 10/11/2016 CONCEDASE EL RECURSO DE APELACION PRESENTADO POR LA APODERADA JUDICIAL
DE LA PARTE DEMANDANTE, VISIBLE
A FOLIO 436 A 444, CONTRA LA SENTENCIA
PROFERIDA POR ESTA CORPORACION EL 13 DE OCTUBRE DE 2016, DENTRO DEL ASUNTO DE LA REFERENCIA. EN CONSECUENCIA, DESELE CUMPLIMIENTO A LO DISPUESTO EN EL ARTICULO 247 DEL CPACA Y REMITASE EL EXPEDIENTE AL H.CONSEJO DE ESTADO,
PARA QUE SE SURTA EL RECURSO CONCEDIDO</t>
  </si>
  <si>
    <t xml:space="preserve">RECONOCIMIENTO DE PENSION DE INVALIDEZ (DOCENTE) </t>
  </si>
  <si>
    <t>2015-00333</t>
  </si>
  <si>
    <t>SANDRA PATRICIA RAMIREZ Y OTROS</t>
  </si>
  <si>
    <t>OMIISIÓN DE LOS PARAMETROS GENERALES DE SALUD OCUPACIONAL DOCENTE</t>
  </si>
  <si>
    <t>2014-00406</t>
  </si>
  <si>
    <t>ALIX ELENA GUTIERREZ ALVARADO Y OTROS</t>
  </si>
  <si>
    <t>MUERTE POR ACCIDENTE EN CARRETERA  (PUEBLO BELLO )</t>
  </si>
  <si>
    <t>2015-00156</t>
  </si>
  <si>
    <t>JIMMY MIGUEL HERNANDEZ ORTEGA</t>
  </si>
  <si>
    <t xml:space="preserve">RECONOCIMIENTO Y SOLIDADRIDAD A  DE PRESTACIONES SOCIALES                             ( OBREROS) </t>
  </si>
  <si>
    <t>2015-00548-01</t>
  </si>
  <si>
    <t>EDGAR HERNANDEZ MEJIA</t>
  </si>
  <si>
    <t xml:space="preserve">RECONOCIMIENTO Y SOLIDADRIDAD A  DE PRESTACIONES SOCIALES                                     ( OBREROS) </t>
  </si>
  <si>
    <t>2015-00127</t>
  </si>
  <si>
    <t>LUZ MARINA BALLESTEROS RAMIREZ Y OTROS</t>
  </si>
  <si>
    <t>MUERTE X ACCIENDETE DE TRANCITO EN CARRETERA INTERDEPATAMENTAL</t>
  </si>
  <si>
    <t>2015-00216</t>
  </si>
  <si>
    <t>FREDY ANTONIO NUÑEZ CARDENAS</t>
  </si>
  <si>
    <t xml:space="preserve">PAGO TARDIO DE CESANTIAS (DOCENTE) </t>
  </si>
  <si>
    <t>2015-00173</t>
  </si>
  <si>
    <t>EDISÓN MANUEL VILORIA CASTRILLON</t>
  </si>
  <si>
    <t>DEPARTAMENTO DEL CESAR Y  MUNICIPIO DE ASTREA</t>
  </si>
  <si>
    <t xml:space="preserve">PRESTACIONES SOCIALES                              ( DOCENTE ) </t>
  </si>
  <si>
    <t>2015-00331-01</t>
  </si>
  <si>
    <t>MUNICIPIO DEL COPEY - CESAR</t>
  </si>
  <si>
    <t>NULIDAD DEL ACTO ADMINISTRATIVO No 00475/10/NOV/14</t>
  </si>
  <si>
    <t>2015-00217</t>
  </si>
  <si>
    <t>FRANCISCO MANUEL REDONDO JIMENEZ</t>
  </si>
  <si>
    <t>RELIQUIDACIÓN PESIÓN DE JUBILACIÓN  (DOCENTE )</t>
  </si>
  <si>
    <t>2015-00150</t>
  </si>
  <si>
    <t>EVA TOVAR POLO</t>
  </si>
  <si>
    <t>DEPARTAMENTO DEL CESAR - UGPP</t>
  </si>
  <si>
    <t>RECONOCIMIENTO DE PENSION DE VEJEZ POS-PORTEM RESOLUCION No 58923-28-10/2010 (DOCENTE)</t>
  </si>
  <si>
    <t>01715-2015</t>
  </si>
  <si>
    <t xml:space="preserve">SUPERINTENDENCIA DE SALUD SUPER SALUD </t>
  </si>
  <si>
    <t>FERNEY ROLANDO PARRADO MORA</t>
  </si>
  <si>
    <t>SUPERINTENDENCIA DE SALUD BOGOTA D,C</t>
  </si>
  <si>
    <t xml:space="preserve">NOTIFICACION  Y TRASLADO  09/10/2015  RESOLUCION No 001715 DEL 11/09/2015, RESUELVE: MODIFICAR LA RESOLUCION No 000006/07/01/2015, sancionan al dpto por una multa equivalente a 13 (smlmv)  NOTIFICADO AL SECRTETARIO GENERAL EL 04/11/2015 POR SER DE SU COMPETENCIA </t>
  </si>
  <si>
    <t>1899-2015</t>
  </si>
  <si>
    <t>CLAUDIA MARITZA GOMEZ PRADA</t>
  </si>
  <si>
    <t xml:space="preserve">NOTIFICACION  Y TRASLADO  09/11/2015  RESOLUCION No 001899 DEL 09/10/2015, RESUELVE:  LA RESOLUCION No 001899/09/10/2015 , SEGUIR ADELANTE CON LA EJECUCIÓN POR LA RESOLUCIÓN No 035 DEL 16 DE ABRIL DEL 2010 POR VALOR DE 5,150,000 NOTIFICADO AL SECRTETARIO GENERAL EL 16/12/2015 POR SER DE SU COMPETENCIA </t>
  </si>
  <si>
    <t>2015-00107-01</t>
  </si>
  <si>
    <t xml:space="preserve"> ACCIÓN CONTRACTUAL</t>
  </si>
  <si>
    <t>CONSORCIO C&amp;M .MLG</t>
  </si>
  <si>
    <t xml:space="preserve">DEPARTAMENTO DEL CESAR SECRETARIA DE INFRAESTRUCTURA </t>
  </si>
  <si>
    <t>LIQUIDACIÓN DE CONTRATO DE</t>
  </si>
  <si>
    <t>2015-00448-01</t>
  </si>
  <si>
    <t>JUZGADO 1 LABORAL  ORAL DEL CIRCUITO VALLEDUPAR</t>
  </si>
  <si>
    <t>OSVALDO ENRIQUE OSPINO COGOLLO</t>
  </si>
  <si>
    <t xml:space="preserve">RECONOCIMIENTO Y SOLIDADRIDAD A  DE PRESTACIONES SOCIALES                                    ( OBREROS) </t>
  </si>
  <si>
    <t>2015-00500</t>
  </si>
  <si>
    <t xml:space="preserve">PEDRO MIGUEL GAMBOA GUEVARA </t>
  </si>
  <si>
    <t xml:space="preserve">RECONOCIMIENTO Y SOLIDADRIDAD A  DE PRESTACIONES SOCIALES                                                ( OBREROS) </t>
  </si>
  <si>
    <t>2015-00445-01</t>
  </si>
  <si>
    <t>FELIX CESAR CACHILA GUEVARA</t>
  </si>
  <si>
    <t>14,869,789,00</t>
  </si>
  <si>
    <t>2015-00496</t>
  </si>
  <si>
    <t>JAROL DAVID ACOSTA VERGARA</t>
  </si>
  <si>
    <t>2015-00447-01</t>
  </si>
  <si>
    <t>ADALBERTO LUNA JULIO</t>
  </si>
  <si>
    <t>2015-00499-01</t>
  </si>
  <si>
    <t>JORMAN DAVID SANDOVAL PUCHE</t>
  </si>
  <si>
    <t>2015-00446-01</t>
  </si>
  <si>
    <t>ALBEIRO JOSE MAESTRE CUJIA</t>
  </si>
  <si>
    <t>2015-00627</t>
  </si>
  <si>
    <t>JUZGADO 2 LABORAL  ORAL DEL CIRCUITO VALLEDUPAR</t>
  </si>
  <si>
    <t>WILBER YESID MILLAN LIGARDO</t>
  </si>
  <si>
    <t xml:space="preserve">NOTIFICACION  TRASLADO 27/01/2016 ADDDA 03/11/2015 TRASLADO DE LA DDA 27/01/2016  CONTESTADA 10/02/2016 SE SUBSANÓ CONTESTACIÓN CON LLAMAMIENTO EN GARANTIA Y SE APORTÓ CERTIFICADO DE EXIXTENCIA Y REPRESENTACION LEGAL DE SEGURO DEL ESTADO AUTO DE FECHA FIJA AUDIENCIA INICIAL EL DIA 19/4/2017 HORA 2:00 PM RESUELVE ACTA DE FECHA 19/4/2017 FRACASADA LA AUDIENCIA DE CONCILIACIÓN Y SE INPEPONE RECUIRSO DE REPOSICIÓN Y SUBSIDIO DE APELACIÓN EN ESPERA DE NUEVA FECHA PARA CONTINUAR CON EL TRAMITE PROCESAL EL 15/9/2017 SE LE RESIGNA PODER AL DR ALFONSO PARA CONTINUAR CON LA DEFENSA DEL DPTO </t>
  </si>
  <si>
    <t>2015-00577</t>
  </si>
  <si>
    <t>ADOLFO ENRIQUE OCHOA MENDOZA</t>
  </si>
  <si>
    <t xml:space="preserve">NOTIFICACION  TRASLADO 27/01/2016 ADDDA 23/09/2015 TRASLADO DE LA DDA 27/01/2016 CONTESTADA 10/02/2016 SE SUBSANÓ CONTESTACIÓN CON LLAMAMIENTO EN GARANTIA Y SE APORTÓ CERTIFICADO DE EXIXTENCIA Y REPRESENTACION LEGAL DE SEGURO DEL ESTADO AUTO FIJA FECHA PARA AUDIENCIA INICIAL EL DIA 24/4/2017 HORA 8: AM ACTA DE AUDIENCIA DE FECAH 24/4/2017 RESUELVE: DECRETAR PRUEBAS TESTIMONIAL AL SEÑOR ANDERSON DE ARMA PINEDA Y ESPER DE NUEVA FECHA PARA CONTINUAR CON ELÑ TRAMITE PROCESAL EL 15/9/2017 SE LE RESIGNA PODER AL DR ALFONSO PARA CONTINUAR CON LA DEFENSA DEL DPTO </t>
  </si>
  <si>
    <t>2015-00623</t>
  </si>
  <si>
    <t>ADALBERTO HERNANDEZ HURTADO</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</si>
  <si>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20/4/2017 HORA 8:AM AUTO DE FECHA 25/7/2017 FIJO COMO NUEVA  PARA AUDIENCIA DE CONCILIACIÓN  Y TRAMITE EL DIA 31/8/2017 HORA 8:30AM ACTA DE AUDIENCIA INICIAL DE CONCILIAIÓN EXCEPCIONES PREVIAS Y SANAAMIENTO DEL PROCESO FIJACIÓN DE LITIGIO Y DECRETO DE PRUEBAS  DE FECHA 31/8/2017 RESUELVE: SE DECLARÓ FRACASADA LA AUDIENCIA DE CONCILIACIÓN Y SE DECREATRON PRUEBAS SE FIJA COMO FECHA PARA AUDIENCIA DE PRUEBAS EL DIA 17/10/2017 HORA 2:30 PM  EL 15/9/2017 SE LE RESIGNA PODER AL DR ALFONSO PARA CONTINUAR CON LA DEFENSA DEL DPTO </t>
  </si>
  <si>
    <t>2015-00624</t>
  </si>
  <si>
    <t>OMAR ALBERTO LOPEZ SALAS</t>
  </si>
  <si>
    <t xml:space="preserve">NOTIFICACION  TRASLADO 27/01/2016 ADDDA 03/11/2015 TRASLADO DE LA DDA 27/01/2016  CONTESTADA 10/02/2016SE SUBSANÓ CONTESTACIÓN CON LLAMAMIENTO EN GARANTIA Y SE APORTÓ CERTIFICADO DE EXIXTENCIA Y REPRESENTACION LEGAL DE SEGURO DEL ESTADO AUTO FIJA A AUDIENCIA INICIAL EL DIA 24/04/2017 HORA 2:00PM ACTA DE AUDIENCIA INICIAL  DE FECHA 24/4/2017 RESUELVE: SOLICITAR PRUEBA TESTIMONIAL  AL SR JHONY LOPEZ OSPINO Y EN ESPERA DE FECHA PARA AUDIENCIA DE PRUEBAS Y CONTINUIDAD DEL PROCESO  EL 15/9/2017 SE LE RESIGNA PODER AL DR ALFONSO PARA CONTINUAR CON LA DEFENSA DEL DPTO </t>
  </si>
  <si>
    <t>2015-00622-01</t>
  </si>
  <si>
    <t>CARLOS ALBERTO CABALLERO ACEVEDO</t>
  </si>
  <si>
    <t>2015-00576-01</t>
  </si>
  <si>
    <t>MIGUEL ANGEL PALACIN FERNANDEZ</t>
  </si>
  <si>
    <t>2015-00626</t>
  </si>
  <si>
    <t>DELIO ENRIQUE MILLAN ACEVEDO</t>
  </si>
  <si>
    <t>2015-00578</t>
  </si>
  <si>
    <t>JHONY ALFONSO CAMELO GOMEZ</t>
  </si>
  <si>
    <t xml:space="preserve">EN ESPERA </t>
  </si>
  <si>
    <t>PODER -REPARTO</t>
  </si>
  <si>
    <t xml:space="preserve">AMADEO TAMAYO MORÓN </t>
  </si>
  <si>
    <t>MANDAMIENTO DE PAGO AL FALLO DE SENTENCIA  PROFERIDA POR EL CONSEJO DE ESTADO DE FECHA 19/09/2015 RADICADO No (200111233100020010135101-33139)</t>
  </si>
  <si>
    <t>2016-00372</t>
  </si>
  <si>
    <t>JUZGADO 5° ADMINISTRATIVO ORAL  DEL CIRCUITO DE VALLEDUPAR</t>
  </si>
  <si>
    <t>RODRIGO GUERRERO CANOSA</t>
  </si>
  <si>
    <t>MANDAMIENTO DE PAGO AL FALLO DE SENTENCIA  PROFERIDA POR EL TRIBUNAL ADMINISTRATIVO DEL CESAR DE  FECHA 18/06/2013 RADICADO No (20-001-33-31-005-2010-00617-01)</t>
  </si>
  <si>
    <t xml:space="preserve">EJECUTIVO </t>
  </si>
  <si>
    <t>JUZGADO 3 CIVIL  ORAL DEL CIRCUITO VALLEDUPAR</t>
  </si>
  <si>
    <t xml:space="preserve">NOTIFICACION Y TRASLADO DE LA DEMANDA 5/02/2016  ADDDA 24/108/2015  Y EL 27/11/2015 ASIGNADA EL 17/02/2016 MATERIAL PROBATORIO 25/02/2016 CONTESTADA EL DIA 10/03/2016 SE HIZO FECTIVA LA MEDIAC CAUTERAR MEDIANTE COBRO DE LA OBLIGACIÓN A TRAVEZ DE EMBARGO BAJO EL EGRESO No 1571 DEL 19/02/2016 POR VALOR DE $ 1,054,126,204 EN LA CUENTA BANCARIA No 900-0616-7 BANCO OCCIDENTE REGISTRO SUMINISTRADO POR TESORERÍA EL DIA 7/03/2016. MARCONIGRAMA No 606 DEL 18/07/2016 CODIGO DE REGISTRO No 01099999104 AUTO DE FECHA 18/07/2016 NOTIFICAN AL DPTO PARA LLEVAR A CABO AUDIENCIA  INICIAL EL DIA 27/09/2016 ALAS 9: 00AM. ACTA DE AUDIENCI OA INICIAL No DE FECHA 27/9/2016 RESUELVE : SUSPENDER LA DILIGENCIA Y PROPONER COMO NUEVA FECHA EL DIA 5/12/2016 ALAS 2:30 PM  ACTA DE AUDINCIA No 048 DE FECHA 27/9/2016 RESUELVE:  FIJAR COMO NUEVA FECHA PARA CONTINUAR LA DILIGENCIA EL DIA 5/12/2016 HORA 2:30 </t>
  </si>
  <si>
    <t>2015-00455</t>
  </si>
  <si>
    <t>NULIDAD Y RESTABLECIMIENTO DEL DERECHO</t>
  </si>
  <si>
    <t>ALVARO ENRIQUE NAVAS OJEDA Y OTROS (14)</t>
  </si>
  <si>
    <t xml:space="preserve">NOTIFICACION  EMAIL  11/02/2016 ADDDA 19/11/2015 TRASLADO DE LA DDA 16/02/2016 TRASLADO PARA CONTESTAR- CONTESTADA 5/05/2016   ESTADO No 084 DEL 9/06/2016 FIJA AUTO D FECHA 9/06/2016 POR SECRETARIA CITESE  A LA
AUDIENCIA INICIAL QUE SE LLEVARA A CABO EL DRA.PINZON AMADO DIA 27 DE JULIO DE 2016, A LAS 9:30 DE LA MAÑANA, NOTIFICACION ELETRONICA DE FECHA en auto de fecha  9 de de junio de 2016, proferido por la Magistrada Ponente, Doctor DORIS PINZÓN AMADO, dentro del proceso de la referencia, me permito informarle que se señaló como fecha el día veintisiete (27) de julio  de 2016, a las 9:30 am, para llevar a cabo, en la Sala de Audiencias de esta Corporación, la Audiencia Inicial, ACTA DE AUDIENCIA INICIAL No 027 DEL 27/07/2016 RESUELVE : NO ACEPTAR EXECPCION PREVIA DE LA CADUCIDAD Y POR LO QUE EL APDO DEL DPTO INTERPONE RECURSO DE APELCION CONTRA SENTENCIA PROFERIDA </t>
  </si>
  <si>
    <t>MORA EN EL PAGO COMPESATORIO Y HORAS EXTRAS A COMPENSAR EMPLEADOS  DE VIGILANCIA EN COLEGIOS  DPTAL</t>
  </si>
  <si>
    <t>2011-00250-01</t>
  </si>
  <si>
    <t>CINDY TATIANA SIERRA ANDRADES Y OLGA  SANCHEZ LEÓN</t>
  </si>
  <si>
    <t>DEPARTAMENTO DEL CESAR Y CORPOSER</t>
  </si>
  <si>
    <t>2016-00126-01</t>
  </si>
  <si>
    <t>JUZGADO 4 LABORAL  ORAL DEL CIRCUITO VALLEDUPAR</t>
  </si>
  <si>
    <t>ROBIN CECILIO PEÑALOZA IBARRA</t>
  </si>
  <si>
    <t>2015-00208</t>
  </si>
  <si>
    <t>JUZGADO 4 ADTIVO ORAL DEL CIRCUITO VALLEDUPAR</t>
  </si>
  <si>
    <t>YENIS MARINA BARRIOS JIMENEZ</t>
  </si>
  <si>
    <t>DEPARTAMENTO DEL CESAR MUNICIPIO DE ASTREA</t>
  </si>
  <si>
    <t>RECONOCIMIENTO Y PAGO PRESTACIONES SOCIALES (DOCENTE)</t>
  </si>
  <si>
    <t>2015-00448</t>
  </si>
  <si>
    <t xml:space="preserve">REPARACIÓN DIRECTA </t>
  </si>
  <si>
    <t>JUZGADO 1° ADMINISTRATIVO ORAL  DEL CIRCUITO DE VALLEDUPAR</t>
  </si>
  <si>
    <t>DANY DAZA TORRES</t>
  </si>
  <si>
    <t xml:space="preserve">RECONOCIMIENTO Y  INDENIZACIÓN POR DEMOLICION DE BIEN INMUEBLE DE INTERES COMERCIAL </t>
  </si>
  <si>
    <t>2015-00184</t>
  </si>
  <si>
    <t>JUZGADO 5 ADTIVO ORAL DEL CIRCUITO VALLEDUPAR</t>
  </si>
  <si>
    <t xml:space="preserve">GRACIELAS BLANCO Y OTROS </t>
  </si>
  <si>
    <t xml:space="preserve">DEPARTAMENTO DEL CESAR Y OTROS ENTES </t>
  </si>
  <si>
    <t>NOTIFICACION  ELETRONICA 23/02/2016 ADDDA 23/10/2015 TRASLADO DE LA DDA 14/01/2016 ASIGNADA 1/03/2016 TRASLADO DE LA DDA Y ANEXOS 10/03/2016 ESTADO No 036 DEL 15/06/2016 FIJA A UTO DE FECHA 14/06/2016 ADMITASE LA REFORMA DE LA DDA POR PARTE DE LA PARTE DTE. ESTADO ELETRONICO No 046 DEL 27/07/2016 FIJA AUTO DE FECHAB 26/07/2016 FIJANDO FECHA PARA LLEVAR A CABO AUDIENCIA INICIAL EL DIA 14/09/2016 hora 2:30 pm ACTA DE AUDIENCIA INICIAL No 132 DE FECHA 14/9/2016 RESUELVE: RESUELVE: FIJAR COMO FECHA PARA ADIENCIA DE PRUEBAS EL DIA 16/11/2016 A LAS 8:30  AM ACTA No 0189 DE AUDIENCIA DE PRUEBAS RESUELVE: FIJAR COMO NUEVA FECHA PARA REALIZAR LA AUDIENCIA INICIAL EL DIA 25/01/2016 HORA 4:00PM  ACTA DE AUDIENCIA INICIAL No 0007 DEL 25/01/2017 RESUELVE: SANEAMIENTO DEL PROCESO Y FIJAR COMO NUEVA FECHA PARA AUDIENCIAS DE PRUEBAS EL DIA 27/04/2017 A LAS 8.30 am ACTA DE AUDIENCIA No 109 DE FECH A24/4/2017 RESUELVE : CONTINUAR CON LA AUDIENCIA DE PRUEBAS Y SE FIJARA NUEVA FECHA . AUTO DE FECHA 18/5/2017 FIJO COMO NUEVA FECHA PARA CONTINUAR CON LA AUDIENCIA DE PRUEBAS EL DIA 13/9/2017 HORA 10: 00 AM .  AUTO DE FECHA 27/9/2017 DEL JUZGADO REMITE AL CUERPO DE BOMBEROS REQUERIMIENTO PARA APORTE PROBATORIO EN EL PROCESO . PARA CIONTINUAR CON LA AUDIENCIA PROBATORIA A CELEBRAR EL DIA ---</t>
  </si>
  <si>
    <t xml:space="preserve">INDENIZACION POR PERTIDA DE INMUEBLE POR EXPENDIO ILEGAL  DE GASILINA  MUNICIPIO DE LAPAZ </t>
  </si>
  <si>
    <t>2015-00501-00</t>
  </si>
  <si>
    <t>JUZGADO 2 ADMINISTRATIVO ORAL DEL CIRCUITO VALLEDUPAR</t>
  </si>
  <si>
    <t>ALEXIS ENRIQUE OÑATE GUTIERREZ Y DIOMEDEZ NORIEGA GUTIEREZ</t>
  </si>
  <si>
    <t>2014-00473-00</t>
  </si>
  <si>
    <t>JUZGADO 4 CIVIL   DEL CIRCUITO VALLEDUPAR</t>
  </si>
  <si>
    <t>COOPERATIVA DE SALUD COMUNITARIA -COMPARTA  ESP</t>
  </si>
  <si>
    <t>DEPARTAMENTO DEL CESAR - SEC DE SALUD DPTAL</t>
  </si>
  <si>
    <t>MANDAMIENTO DE PAGO FACTURAS  (SALUD DPTAL)</t>
  </si>
  <si>
    <t>2010-01738-00</t>
  </si>
  <si>
    <t>JUZGADO 2 PENAL  DEL CIRCUITO CON FUNCIONES DE CONOCIMIENTO DE VALLEDUPAR</t>
  </si>
  <si>
    <t>DEPARTAMENTO DEL CESAR Y IVAN RODRIGUEZ BOLAÑO</t>
  </si>
  <si>
    <t>ALFREDO YESID PÉREZ ANGARITA Y OTROS</t>
  </si>
  <si>
    <t xml:space="preserve">PECULADO POR APROPIACIÓN Y FALSEDAD IDEOLOGICA EN DOCUMENTOS PUBLICOS </t>
  </si>
  <si>
    <t>2015-00091</t>
  </si>
  <si>
    <t>JUZGADO 12 ADTIVO ORAL DEL CIRCUITO DE BUCARAMANGA</t>
  </si>
  <si>
    <t>EDGAR ANTONIO GUTIERREZ  ZAPATA</t>
  </si>
  <si>
    <t xml:space="preserve">DEPARTAMENTO DEL CESAR F.N.P.S.M -MIN EDU NAL- NACIÓN </t>
  </si>
  <si>
    <t xml:space="preserve"> NOTIFICACIÓN Y TRASLADO DE LA DEMANDA    14/03/2016 ADDDA 17/06/2015 ASIGNADA 15/03/2016 CONTESTADA EL DIA 17-05-2016 AUTO DE FECHA 19/01/2017 FIJA A UDIENCIA INICIAL PARA EL DIA 29/03/2017 A LA 1: 00 PM  SALA 3 ANAQUEL AUDIENCIAS  FIJADO EN ESTADO EL DIA 19/01/2017 </t>
  </si>
  <si>
    <t xml:space="preserve">CESANTIAS PARCIAL DOCENTE </t>
  </si>
  <si>
    <t>2015-00125</t>
  </si>
  <si>
    <t>JUZGADO 4° ADTIVO  ORAL DEL CIRCUITO VALLEDUPAR</t>
  </si>
  <si>
    <t>FANNY CECILIA CARREÑO SARABIA</t>
  </si>
  <si>
    <t xml:space="preserve"> NOTIFICACIÓN ELETRONICA DE LA DDA 30/03/2016 AADDA 20/08/2015 ASIGNADA EL 404/2016 TRASLADO DE  DEMANDA EN ESPERA  CONTESTADA,  EL DIA …. CORRE TRASLADO DE LAS EXCEPCIONES Y AVOCA CONOCIMIENTO EL JUEZ 4 ADTIVO ORAL AUTO DE FECHA  DE AUDIENCIA INICIAL EL DIA EL DIA 11/10/2017 HORA 9:AM</t>
  </si>
  <si>
    <t>RELIQUIDACIÓN DE PENSION DE JUBILACION (DOCENTE)</t>
  </si>
  <si>
    <t>2016-00065-01</t>
  </si>
  <si>
    <t>JUZGADO 5 ADTIVO  ORAL DEL CIRCUITO VALLEDUPAR</t>
  </si>
  <si>
    <t>MUNICIPIO DE LA GLORIA-CESAR</t>
  </si>
  <si>
    <t>2014-00011</t>
  </si>
  <si>
    <t xml:space="preserve">EJECUTIVO SINGULAR DE MAYOR CUANTIA </t>
  </si>
  <si>
    <t>HOSPITAL UNIVERSITARIO ERASMO MEOZ DE CUCUTA</t>
  </si>
  <si>
    <t>DEPARTAMENTO DEL CESAR SEC DE SALUD DPTAL</t>
  </si>
  <si>
    <t>MANDAMIENTO DE PAGO POR FACTURAS DEJADAS DE CANCELAR</t>
  </si>
  <si>
    <t>2015-00315</t>
  </si>
  <si>
    <t>ABEL MACHADO RIOS</t>
  </si>
  <si>
    <t>2014-00074</t>
  </si>
  <si>
    <t>LUIS HORACIO PATIÑO</t>
  </si>
  <si>
    <t xml:space="preserve"> NOTIFICACIÓN Y TRASLADO  DE LA DDA 13/04/2016 AADDA 14/04/2015 ASIGNADA EL 11/04/2016  AUTO DE FECHA 01/6/2016 SE DEJA SIN EFECTO EL AUTO DE FECHA 21/4/2016 A TRAVES DE LA CUAL SE FIJO FECHA PARA CELEBRAR AUDIENCIA INICIAL EL DIA 6/10/2016  RESUELVE : SE DECLARA NO APROPBADA LA CAUSA DE LEGITIMACIÓN EN LA CAUSAS  </t>
  </si>
  <si>
    <t>2014-000649</t>
  </si>
  <si>
    <t>JUZGADO 3 LABORAL  ORAL DEL CIRCUITO VALLEDUPAR</t>
  </si>
  <si>
    <t>DUVAN JOSÉ MORA CAMACHO</t>
  </si>
  <si>
    <t>2015-00641-01</t>
  </si>
  <si>
    <t xml:space="preserve">CLAUDIA VILLAMIZAR MOJICA Y/O CONSORCIO CONSTRUVIAS  OTROS </t>
  </si>
  <si>
    <t>DESEQUILIBRIO ECONOMICO CONTRACTUAL DEL CONTRATO DE OBRA No 1031  DEL 2010 Y SUS ADICIONES</t>
  </si>
  <si>
    <t>2015-00516-01</t>
  </si>
  <si>
    <t>DIANA MARCELA GOMEZ QUINTERO</t>
  </si>
  <si>
    <t>CONTRATO REALIDADA (SEC DE EDU DPTAL)</t>
  </si>
  <si>
    <t>2015-00591</t>
  </si>
  <si>
    <t>JUZGADO 1 LABORAL  ORAL DEL CIRCUITO DE CUCUTA NORTE DEL SANTANDER</t>
  </si>
  <si>
    <t>YILDA COLMENARES DE MARTINEZ</t>
  </si>
  <si>
    <t>DEPARTAMENTO DEL CESAR JARDIN INFANTIL PELAYA</t>
  </si>
  <si>
    <t>RECONOCIMIENTO  DE LA RESOLUCION A LA PENSIÓN DE JUBILACION  (DOCENTE -DPTAL )</t>
  </si>
  <si>
    <t>2015-00559</t>
  </si>
  <si>
    <t xml:space="preserve">JUZGADO 33  ORAL DEL CIRCUTO JUDICIAL DE BOGOTA SECCION 3° </t>
  </si>
  <si>
    <t>JAIME CASTRO FLOREZ</t>
  </si>
  <si>
    <t>DEPARTAMENTO DEL CESAR - MIN DE DEF NAL NACION - MUNICIPIO DELA JAGUA DE IBIRICO CESAR</t>
  </si>
  <si>
    <t xml:space="preserve">NOTIFICACION Y TRASLADO   DE LA DEMANDA 04/05/2016 ADDA 27 /04/2016 ESTADO No 75 DEL AUTO DE FECHA 26/04/2016  TRASLADO DE LA DEMANDA 4/05/2016 SE ENVIA COPIA DE LA DDA AL ABOGADO DE BOGOTA BAJO EL No DE GUIA 0003325 DE FECHA 6/5/2016 PARA QUE REALICE LA RESPECTIVA CONTESTACION Y DEFENSA  JUDICIAL DEL DPTO CONTESTADA EL DIA 26/10/2016 ENVIADA AL CORREO ELETRONICO D ELA GOBERNACION COPIA DE LA CONTESTACIÓN EL DIA 1/11/2016 POR EL DR RAÚL SAADE  NOTIFICACION  ELTRONICA EL DIA 25/8/2017 Bogotá D.C.,25 de agosto de 2017 Ref.:  REPROGRAMACION DE AUDIENCIA
El día nueve (9) de agosto de dos mil diecisiete (2017) este Despacho profirió auto mediante el cual reprogramo audiencia inicial para el día veintinueve (29) de agosto de dos mil diecisiete (2017), no obstante la apoderada del municipio de la Jagua solicito aplazamiento de la mencionada, razón por la cual se reprogramará la diligencia para el día diez (10) de noviembre de dos mil diecisiete (2017) a las nueve de la mañana (9:00 am). La providencia en la cual tendrá lugar lo anterior será notificado por estado del lunes veintiocho (28) de agosto de  dos mil diecisiete (2017)  </t>
  </si>
  <si>
    <t>2015-00519-01</t>
  </si>
  <si>
    <t xml:space="preserve">IMAGEN VISIAL LTDA </t>
  </si>
  <si>
    <t xml:space="preserve">NULIDAD  DEL ACTO ADMINISTRATIVO  CONTENIDO EN EL OFOCIO No GC-OAJ 244 30/03/2015 Y LA RESOLUCIÓN No 001370 DEL 22-04-2015 </t>
  </si>
  <si>
    <t>2015-00521</t>
  </si>
  <si>
    <t>MARTHA DAZA NIEVES</t>
  </si>
  <si>
    <t>RECONOCIMIENTO  Y PAGO DE  RELIQUIDACIÓN A LA PENSIÓN DE INVALIDEZ   (DOCENTE  )</t>
  </si>
  <si>
    <t>2015-00778</t>
  </si>
  <si>
    <t>ANDERSON DE ARMAS PINEDAS</t>
  </si>
  <si>
    <t xml:space="preserve">NOTIFICACIÓN POR AVISO DE LA DDA 8/06/2016 ADDA 25/01/2016 SE ASIGNA EL 9/06/2016 TRASLADO DE LA DDA  8/6/2016 CONTESTADA EL 17/06/2016  INNAMITEN CONTESTACION 6/9/2016 SUBSANACION DE LA CONTESTACIÓN POR EL LLAMAMIENTYO EN GARANTIA  EL DIA 13/9/2016 EL 24/1/2017 PODER A LA DRA MARIA PAULINA PARA CONTINUAR CON LA DEFENSA DEL DPTO . ACTA DE AUDIENCIA DE FECHA 20/6/2017 DE JUZGAMIENTO Y SANEMIENTO RESUELVE CONTINUAR PARA EL DIA 3/8/2017 A LAS 2:00 PM  ACTA DE AUDIENCIA DE FECHA 3/8/2017 RESUELVE:  1 DECLARA LA EXISTENCIA DEL CONTRATO DE TRABAJO 2° CONDENAR A CONTRUCCIONES Y CONSULTORIAS AC S.A.S Y SOLIDARIAMENTE AL DEPARTAMENTO DEL CESAR, A PAGARLE AL DTE LOS SIGUIENTES VALORES Y CONCEPTOS : AUXILIO DE CESANTIAS $146,835. UNTERSES DE CESANTIAS $ 9,413, POR PRIMA DE SERVICIOS $ 146,835, POR CONCEPTO DE VACACIONES $ 73,418, INDENIZACIÓN MORATORIA ORDINARIA POR NO PAGO PORTUNO DE  PRESTACIPNES SOCIALES , POR NO PAGO OPORTUNO DE CESANTIAS  A UNFONDO EL VALOR DE $2,197,067. 5° SE CONDENA EN COSTAS Y AGENCIAS EN DERECHO A CONSULTORIAS AC S.A.S Y SOLIDARIAMENTE AL DEPARTAMENTO DEL CESAR NOTIFICADOS POR ESTAD, SE INTERPONE RECURSO DE APELACIÓN POR PARTE DEL DPTO CONTRA PROVIDENCIA DE FECHA 3/8/2017 SE DECLARA EFECTO SUSPENSIVO Y RE REMITE AL TRIBUNAL PARA SU EVENTUAL FALLO, EN ESPERA DEL AUTO ADDTE EL RECURSO. EL 15/9/2017 SE LE RESIGNA PODER AL DR ALFONSO PARA CONTINUAR CON LA DEFENSA DEL DPTO </t>
  </si>
  <si>
    <t>2015-00656-01</t>
  </si>
  <si>
    <t>JUZGADO 2 LABORAL  ORAL DEL CIRCUITO DE VALLEDUPAR - TRIBUNAL SUPERIOR DEL DISTRITO JUDICIAL SALA CIVIL- FAMILIA Y LABORAL</t>
  </si>
  <si>
    <t>ANTONIO DE JESUS  GUERRA DAZA</t>
  </si>
  <si>
    <t>2015-00755</t>
  </si>
  <si>
    <t>JUZGADO 2 LABORAL  ORAL DEL CIRCUITO DE VALLEDUPAR</t>
  </si>
  <si>
    <t>JANER YESITH LUNA SANCHEZ</t>
  </si>
  <si>
    <t>2016-00131</t>
  </si>
  <si>
    <t>CARLOS ENRIQUE VANEGA HORTA , EDELSON RAMOS OVIEDO, JOSÉ ISAIAS QUINTERO, JHONY ALEJANDRO CARVAJALINO, JUAN ANIBAL RINCÓN Y JAIRO RUBEN RUEDA</t>
  </si>
  <si>
    <t>DEPARTAMENTO DEL CESAR  SECRETARÍA DE EDUCACIÓN DPTAL</t>
  </si>
  <si>
    <t>COMPENSATORIOS Y HORAS EXTRAS A COMPENSAR (CELADORES DE INSTITUCIONES EDUCATIVAS )</t>
  </si>
  <si>
    <t>2016-00044-01</t>
  </si>
  <si>
    <t xml:space="preserve">JUZGADO 8 ADMINISTRATIVO  DEL CIRCUITO VALLEDUPAR / TRIBUNAL ADTIVO DEL CESAR </t>
  </si>
  <si>
    <t>HECTOR ENRIQUE ARROYO RODRIGUEZ</t>
  </si>
  <si>
    <t>REINTEGRO PAGO DE PRESTACIONES SOCIALES (DOCENTE)</t>
  </si>
  <si>
    <t>2015-00374</t>
  </si>
  <si>
    <t>JUZGADO 4° ADMINISTRATIVO  DEL CIRCUITO VALLEDUPAR</t>
  </si>
  <si>
    <t xml:space="preserve">ROSARIO ESTHER ARIAS ARIAS Y OTROS(7) </t>
  </si>
  <si>
    <t>DEPARTAMENTO DEL CESAR, MIN DE TRANPORTE, INVIAS CESAR, INSTITUTO NACIONAL DE VIAS, MUNICIPIO DE VALLEDUPAR</t>
  </si>
  <si>
    <t>INDENIZACIÓN POR ACCIDENTE DE TRANSITO  EN LA VIA NACIONAL</t>
  </si>
  <si>
    <t>2016-00119</t>
  </si>
  <si>
    <t>CONSORCIO CESAR NORTE Y PRODEINC LTDA</t>
  </si>
  <si>
    <t>DESEQUILIBRIO ECONOMICO CONTRACTUAL DEL CONTRATO DE OBRA No 2011-04-0100- Y SUS ADICION 2011-04-0100-01</t>
  </si>
  <si>
    <t>2015-00302</t>
  </si>
  <si>
    <t xml:space="preserve">LUIS RAMÓN MERCHÁN BARRAGAN Y OTROS (4) </t>
  </si>
  <si>
    <t>DEPARTAMENTO DEL CESAR, MUNICIPIO DE AGUACHICA , HOSPITAL REGIONAL  JOSE DAVID PADILLA VILLAFAÑE</t>
  </si>
  <si>
    <t>NOTIFICACIÓN  ELETRONICA DE  LA ADDA 11/07/2016  AADDA 21/04/2016 SE ASIGNA EL 11/07/2016   TRASLADO FISICO Y ANEXOS DE LA DDA 13/07/2016 CORRE  TRASLADO PARA CONTESTAR 22/08/2016 VENCE EL DIA 29/09/2016 CONTESTADA 29/9/2016 ESTADO ELETRONICO No 144 DEL 18/11/2016+ FIJA AUTO DE FECHA 17/11/2016TENIENDO EN CUENTA QUE AL DEPACHO SE ALLEGO POR
IMPEDIEMNTO QUE FUE ACEPTADO MEDIANTE AUTO DE FECHA 17 DE NOVIEMBRE DE 2016, EL PROCESO DE
REPARACION DIRECTA BAJO RADICACION
NUMERO 2016-00171- 00, EN DONDE OBRA
COMO DEMANDANTE JOSE GREGORIO PULIDO HERRERA Y OTROS, Y COMO DEMANDADO EL MUNICIPIO DE VALLEDUPAR, ESTE DESPACHO DISPONE POR COMPENSACION REMITIR EL PROCESO DE LA REFERENCIA AL MAGISTRADO DOCTOR JOSE ANTONIO APONTE OLIVELLA. Y OTRO ESTADO ELETRONICO No 005 DEL 25/07/2017 FIJA AUTO DE FECHA 26/01/2017 AVOCASE EL
CONOCIMIENTO DEL ASUNTO DE LA REFERENCIA, PROVENIENTE DEL
DESPACHO DEL DOCTOR ALBERTO ESPINOSA BOLAÑOS, EL CUAL INGRESO POR COMPENSACION DEL PROCESO DE
REPARACION DIRECTA BAJO RADICACIN 2016- 00171, EN EL QUE OBRA COMO DEMANDANTE EL SEÑOR JOSE GREGORIO
PULIDO HERRERA Y OTROS, CONTRA EL
MUNICIPIO DE DR. APONTE OLIVELLA
VALLEDUPAR. Y OTROS. AUTO DE FECHA 20/4/2017 FIJA AUDIENCIA INICIAL 23/5/2017 HORA 3.30 PM ACTA DE AUDIENCIA INICIAL No 020 DE FECHA 23/52017 RESUELVE. SE DECLARA LA ACCIÓN DE CADUCIDAD Y EN CONSECUENCIA SE DA POR TERMINADO EL PROCESODE ACUERDO LOS INTEGRANTES DE LA SALA DE DECISIÓN . SE PROPUSO RECURSO DE REPOSICIÓN EN SUBSIDIO DE APELACIÓN , SE CORRE TRASLADO AL TRECURSO Y EL APDO DEL DEPTO SE OPONE AL RECURSO CON ARMUENTACIÓN EN LA QUE SE ADMITED EL EFECTO SUSPENIVO Y SE ENVIA AL H CONSEJO DE ESTADO PARA SE SURTA SU EFECTO. AUTO DE FECHA  6/7/2017 RESUELVE REVOCAR LA SANCIÓN IMPUESTA AL APODERADO DEL MUNICIPIO DE AGUACHICA- CESAR. DR. DAVID GUILLERMO RAMOS
GARCÍA, CONSISTENTE EN MULTA EQUIVALENTE A DOS SMLMV. EN FIRME CONTINUAR CON EL TRÁMITE DEL PROCESO</t>
  </si>
  <si>
    <t>INDENIZACIÓN POR OCUPACION DE BIEN INMUEBLE DE PROPIEDAD PRIVADA</t>
  </si>
  <si>
    <t>2016-00313</t>
  </si>
  <si>
    <t>JUZGADO 5 ADMINISTRATIVO  DEL CIRCUITO VALLEDUPAR</t>
  </si>
  <si>
    <t>JENNY JHOANA BALANTA NAVARRO</t>
  </si>
  <si>
    <t xml:space="preserve">DEPARTAMENTO DEL CESAR, CROMI, ICBF, SENA , MUNICIPIO DE VALLEDUPAR, POLICIA NACIONAL MIN DEFEENSA NACIONAL </t>
  </si>
  <si>
    <t xml:space="preserve">ACCESO EN LA INTEGRIDAD FISICA DE MENOR EN ESTADO DE RECLUSIÓN (CROMI) </t>
  </si>
  <si>
    <t>2016-03917</t>
  </si>
  <si>
    <t>MINISTERIO DE TRABAJO -SECCIONAL VALLEDUPAR</t>
  </si>
  <si>
    <t>OMAR DE LA CRUZ GARCIA VENEGAS</t>
  </si>
  <si>
    <t>DEPARTAMENTO DEL CESAR, COMPAÑÍA DE SEGUROS S.A POSITIVA , SECRETARIA DE EDUCACIÓN DPTAL</t>
  </si>
  <si>
    <t xml:space="preserve">ACCIDENTE  LABORAL </t>
  </si>
  <si>
    <t>2016-00040</t>
  </si>
  <si>
    <t>JUZGADO 8° ADNINISTRATIVO DEL CIRCUITO VALLEDUPAR</t>
  </si>
  <si>
    <t>MARIA EUGENIA GONZALEZ MAURY- GEOVANY MANUEL MENDOZA GONZALEZ  Y CLAUDIA PATRICIA MENDOZA GONZALEZ</t>
  </si>
  <si>
    <t xml:space="preserve">DEPARTAMENTO DEL CESAR, NACIÓN MIN DE DEFENSA NAL , DIAN, POLICIA NAL , EJERCITO NACIONAL, MUNICIPIO DE LA PAZ </t>
  </si>
  <si>
    <t xml:space="preserve">INDENIZACION POR PERTIDA DE INMUEBLE POR EXPENDIO ILEGAL  DE GASOLINA  MUNICIPIO DE LAPAZ </t>
  </si>
  <si>
    <t>2016-00500</t>
  </si>
  <si>
    <t>JUZGADO 4° ADNINISTRATIVO DEL CIRCUITO VALLEDUPAR</t>
  </si>
  <si>
    <t>EDUAR MANUEL  NIEVES CORDOBA</t>
  </si>
  <si>
    <t xml:space="preserve">DEPARTAMENTO DEL CESAR, -SECRETARIA DE EDUCACIÓN DPTAL </t>
  </si>
  <si>
    <t>REINTEGRO AL CARGO DE DOCENTE / MUNP DE AGUSTIN CODAZZI (DOCENTE)</t>
  </si>
  <si>
    <t>2016-00186-01</t>
  </si>
  <si>
    <t>ESTEBAN CACERES BATISTA Y OTROS (5) DDTES</t>
  </si>
  <si>
    <t>2016-00025-01</t>
  </si>
  <si>
    <t>JHAN CARLOS LOPEZ LOPEZ</t>
  </si>
  <si>
    <t>DEPARTAMENTO DEL CESAR,</t>
  </si>
  <si>
    <t>PROCESO POR CONTRO DISCIPLINARIO , NULIDAD DEL ACTO ADTIVO DE SANCCIÓN DISCIPLINARIA (DOCENTE)</t>
  </si>
  <si>
    <t>2015-00531-00</t>
  </si>
  <si>
    <t xml:space="preserve">ELIAS JULIO CAÑAS Y OTROS (4) </t>
  </si>
  <si>
    <t>DEPARTAMENTO DEL CESAR- SEC DE EDUCACIÓN DPTAL</t>
  </si>
  <si>
    <t>2015-00511</t>
  </si>
  <si>
    <t xml:space="preserve">ROSALBA RAMIREZ MIELES  Y OTROS (4) </t>
  </si>
  <si>
    <t>2015-00515</t>
  </si>
  <si>
    <t xml:space="preserve">ALUVIDES LOPEZ TORES Y OTYROS (4) </t>
  </si>
  <si>
    <t>2016-00035</t>
  </si>
  <si>
    <t>CAJA DE COMPENSACION FAMILIAR- CAJACOPI ATLANTICO</t>
  </si>
  <si>
    <t>MANDAMIENTO DE PAGO FACTUAS DEJADAS DE CANCELAR -SALUD DPATAL</t>
  </si>
  <si>
    <t>2016-00046</t>
  </si>
  <si>
    <t>DABIEBA DOLORES CERVANTES ARAUJO</t>
  </si>
  <si>
    <t>RELIQUIDADCIÓN PRIMERA MESADA PENSIONAL DOCENTE</t>
  </si>
  <si>
    <t>2014-00523</t>
  </si>
  <si>
    <t>ADRIANA BEATRIZ USUGA GOMEZ</t>
  </si>
  <si>
    <t>CONTRATO REALIDAD (SEGRETARÍA DE AGRICULTURA)</t>
  </si>
  <si>
    <t>2015-00200 ACOMULADO 2015-00285</t>
  </si>
  <si>
    <t>JUZGADO 2° ADNINISTRATIVO DEL CIRCUITO VALLEDUPAR</t>
  </si>
  <si>
    <t>ALFONSO MANUEL PEREZ BARRAZA</t>
  </si>
  <si>
    <t>DEPARTAMENTO DEL CESAR  Y MUNICIPIO DE ASTREA-CESAR</t>
  </si>
  <si>
    <t>PRESTACIONES SOCIALES DOCENTE (MUNICIPIO DE ASTREA)</t>
  </si>
  <si>
    <t>2016-00423-01</t>
  </si>
  <si>
    <t>EDGAR ENRRIQUE MORRIS OLIVARES</t>
  </si>
  <si>
    <t>CONTRATO REALIDAD (SEC OFICINA JURIDICA)</t>
  </si>
  <si>
    <t>2015-00656</t>
  </si>
  <si>
    <t>JUZGADO 1° LABORAL   DEL CIRCUITO VALLEDUPAR</t>
  </si>
  <si>
    <t>YHORGER DANIEL AMARIS PEREZ</t>
  </si>
  <si>
    <t>2016-00380</t>
  </si>
  <si>
    <t>JUZGADO 5° ADNINISTRATIVO DEL CIRCUITO VALLEDUPAR</t>
  </si>
  <si>
    <t>FLOR ANGELA MEJIA LOBO</t>
  </si>
  <si>
    <t>RECONOCIMIENTO DE PENSION  DE JUBILACIÓN (DOCENTE)</t>
  </si>
  <si>
    <t>2016-00105-N.I 277768</t>
  </si>
  <si>
    <t>JUZGADO 3 PENAL DEL CIRCUITO CON FUNCIONES DE CONOCIMIENTO BOGOTÁ</t>
  </si>
  <si>
    <t>MAURICIO ANTONIO GALOFRE AMIN -MARCELA SOFIA ALÍES FUENTES</t>
  </si>
  <si>
    <t>ABUSO DE CONFIANZA CALIFICADO Y AGRAVADO POR LA CUANTIA -</t>
  </si>
  <si>
    <t>2016-00092</t>
  </si>
  <si>
    <t xml:space="preserve">LUIS DE LA ROSA GARCIA Y OTROS </t>
  </si>
  <si>
    <t>DEPARTAMENTO DEL CESAR, HOSPITAL REGIONAL DE AGUACHICA. HJ.D.P.V MUNICIPIO DE AGUACHICA , SECRETARIA DE SALUD DPTAL, SECRETARIA DE SALUD MUNICIPAL DE AGUACHICA , EPS CAPRECOM</t>
  </si>
  <si>
    <t xml:space="preserve">FALLA EN LA PRESTACIÓN DEL SERVICIO MEDICO </t>
  </si>
  <si>
    <t>2016-00635</t>
  </si>
  <si>
    <t>PEDRO LUIS LIGADO GONZALEZ</t>
  </si>
  <si>
    <t>2016-00192-01</t>
  </si>
  <si>
    <t>OSMAIDEL ATENCIO PEREZ</t>
  </si>
  <si>
    <t>2016-00135</t>
  </si>
  <si>
    <t>JUZGADO 2° ADMINISTRATIVO ORAL DEL CIRCUITO VALLEDUPAR</t>
  </si>
  <si>
    <t>ROBERT FRANCISCO PINEDO GUERRA</t>
  </si>
  <si>
    <t>2016-00118</t>
  </si>
  <si>
    <t>JUAN ALBERTO ARGOTE YEPEZ</t>
  </si>
  <si>
    <t>DEPARTAMENTO DEL CESAR      ( SECREATRIA DE SALUD DPTAL )</t>
  </si>
  <si>
    <t>CONTRATO REALIDAD (SEC DE SALUD DPTAL CONDUCTOR DE AMBULANCIA)</t>
  </si>
  <si>
    <t>2016-00170</t>
  </si>
  <si>
    <t>EDITH JIMENEZ KAMMERER</t>
  </si>
  <si>
    <t>DEPARTAMENTO DEL CESAR ( SECREATRIA DE HACIENDA )</t>
  </si>
  <si>
    <t xml:space="preserve">RECONOCIMIENTO DE PENSION  DE SUSTITUCIÓN (POS-MORTEN) </t>
  </si>
  <si>
    <t>2016-00159</t>
  </si>
  <si>
    <t>JUZGADO 2° CIVIL ORAL DEL CIRCUITO VALLEDUPAR</t>
  </si>
  <si>
    <t>NELSON AUGUSTO DE AVILA PADILLA</t>
  </si>
  <si>
    <t>DEPARTAMENTO DEL CESAR Y MUNICIPIO DEL COPEY - CESAR          (SEC DE SALUD DPTAL)</t>
  </si>
  <si>
    <t>2016-00026</t>
  </si>
  <si>
    <t>JUZGADO 4° ADMINISTRATIVO ORAL DEL CIRCUITO VALLEDUPAR</t>
  </si>
  <si>
    <t>WISTON GARCIA CHINCHILLA Y OTROS (16)</t>
  </si>
  <si>
    <t>DEPARTAMENTO DEL CESAR, HOSPITAL LOCAL DE AGUACHICA. SEDE BARAHOJA MUNICIPIO DE AGUACHICA , SECRETARIA DE SALUD DPTAL, SECRETARIA DE SALUD MUNICIPAL DE AGUACHICA , ASMET SALUD, INSTITUTO  DE MEDICINA LEGALY CIENCIAS FORENSES (REGIONAL NORORIENTE, SECCIONAL CESAR-U BASICA DE CHIRIGUANÁ</t>
  </si>
  <si>
    <t>MUERTE DE MENOR POR FALLA EN EL SERVICIO MEDICO-(SECRETARIA DE SALUD DPTAL)</t>
  </si>
  <si>
    <t>2016-00166</t>
  </si>
  <si>
    <t>CONSORCIO MEGAHOSPITALES// ARMANDO GARCES ACUÑA Y CARLOS LUIS FERNANDO GUTIERREZ CASTILLA</t>
  </si>
  <si>
    <t>2016-00160</t>
  </si>
  <si>
    <t>HERNANDO ELIAS DANGOND Y OTROS</t>
  </si>
  <si>
    <t>DEPARTAMENTO DEL CESAR-NACIÓN-MINISTERIO DEL MEDIO AMBIENTE Y DESARROLLO SOSTENIBLE- CORPORACIÓN AUTONOMA REGIONAL DEL CESAR CORPOCESAR-ALCALDIA DEL MUNICIPIO DE VALLEDUPAR-EMPRESA DE SERVICIOS PUBLICOS DE VALLEDUPAR S.A E.S.P Y DIRECCIÓN DE L AFENCIA NACIONAL PARA LA DEFENSA JURIDICA DEL ESTADO</t>
  </si>
  <si>
    <t>PROCTECIÓN DE LOS DERECHOS COLECTIVOS E INTERESES DE LA COMUNIDADD PESCADORES DE LOS MUNICIPIO RIVEREÑOS AL RIO CESAR( LA PAZ-SAN DIEGO-CODAZZI-ASTREA-CHIRIGUANÁ- CHIMICHAGUA Y VARIOS CORREGIMIENTOS - AGUA BLANCA-LOS BRASILES-LOS CALABAZOS-GUACOCHE Y OTROS)</t>
  </si>
  <si>
    <t>2016-00326</t>
  </si>
  <si>
    <t>JUZGADO 8° ADMINISTRATIVO ORAL DEL CIRCUITO VALLEDUPAR</t>
  </si>
  <si>
    <t>LUZ DARY CONTRERAS BUSTOS Y OTROS</t>
  </si>
  <si>
    <t>DEPARTAMENTO DEL CESAR -MUNICIPIO DE AGUACHICA CESARY UNIÓN TEMPORAL URBANISMO U.T</t>
  </si>
  <si>
    <t>INDENIZACIÓN POR MUERTE A CAUSA DE ACCIDENTE DE TRANSITO EN CARRETERA  MUNICIPIO  DE AGUACHICA CESAR</t>
  </si>
  <si>
    <t>2016-00224</t>
  </si>
  <si>
    <t>JUZGADO  LABORAL  ORAL DEL CIRCUITO DE AGUACHICA-CESAR</t>
  </si>
  <si>
    <t>LUZ MARINA CONTRERAS CORREA</t>
  </si>
  <si>
    <t>DEPARTAMENTO DEL CESAR Y OTROS</t>
  </si>
  <si>
    <t xml:space="preserve">NOTIFICACIÓN  PERSONAL A LA OFC JURIDICA DE LA DDA 21/11/2016. AADDA 1610/2016 SE LE ASIGNACIÓN  PODER PARA NOTIFICARSE Y  ACTUAR 21/11/2016 SE LE ASIGA A RODRIGO MORÓN PARA QUE CONTESTE EL DIA 29/11/2016 VENCE CONTESTACION 21/02/2017 AUTO DE FECHA 7/02/2017 INDAMITEN LA CONTESTACIÓN DE LA DDA YA QUE LOS HECHOS DEBEN SER CONTESTADO EN LOS PRECISOS TERMINOS DEL NUMERAL 3 ART 31 DEL C.P.T SUBROGADO LEY 712 DEL 2001 ART 18, INDICANDO LOS QUE SE ADMITEN, LOS QUE SE NIEGAN Y LOS QUE NO LES CONSTA Y ADEMAS NO DA  RESPUETA A LOS HECHOS 19 Y 20.  SUBSANADA LA DEMANDA POPR PARTE DE DEPTO DEL CESAR EL DIA 14/02/2017 ENVIADA AL JUZGADO 1 LABORAL DE AGUACHICA POR MEDIO ELETRONICO EL DIA 13/2/2017 Y POR MEDIO DE TRASPORTE EL 14/02/2017 BAJO LA GUIA No 00001129 DE SERVICIO DE MENSAJERIA SERVIENTREGA </t>
  </si>
  <si>
    <t>2016-00499</t>
  </si>
  <si>
    <t>JUZGADO 5° ADMINISTRATIVO ORAL DEL CIRCUITO VALLEDUPAR</t>
  </si>
  <si>
    <t>TIRSO LEONIDAS HERNANDEZ  ESTUPIÑAN</t>
  </si>
  <si>
    <t xml:space="preserve">DEPARTAMENTO DEL CESAR- MUNICIPIO DE LA PAZ- MUNICIPIO DE VALLEDUPAR- MINISTERIO DE TRANSPORTE Y NACIÓN </t>
  </si>
  <si>
    <t>INDENIZACIÓN POR DESMOVIBILIZACIÓN DE UN VEHICULO POR EL TRANSITO MUNICIPAL DE LA PAZ</t>
  </si>
  <si>
    <t>2016-00431</t>
  </si>
  <si>
    <t>LUIS EDUARDO LOPEZ PORRAS</t>
  </si>
  <si>
    <t>DEPARTAMENTO DEL CESAR          ( SEC DE EDUCACIÓN DPTAL)</t>
  </si>
  <si>
    <t xml:space="preserve">CONTRATO REALIDAD (Secretaria de Educación Dptal ) </t>
  </si>
  <si>
    <t>2015-00214</t>
  </si>
  <si>
    <t>JUZGADO 3° ADMINISTRATIVO ORAL DEL CIRCUITO VALLEDUPAR</t>
  </si>
  <si>
    <t>DALIA ESTHER GUTIERREZ TORRES</t>
  </si>
  <si>
    <t>2015-00406</t>
  </si>
  <si>
    <t>ALEXAUTH LOPEZ MOSCOTE</t>
  </si>
  <si>
    <t>CESANTIAS TOTAL (DOCENTE)</t>
  </si>
  <si>
    <t>IVAN ENRIQUE CUJIA PLATA</t>
  </si>
  <si>
    <t>DEPARTAMENTO DEL CESAR- (SEC DE HACIENDA Y RECURSO HUMANO DEL DPTO DEL CESAR)</t>
  </si>
  <si>
    <t xml:space="preserve">SOLICITUD Y RECONOCIMIENTO DE LAS CUOTAS PARTES PENSIONALES A HEREDEROS (SEC DE HACIENDA Y RECURSO HUMANO) </t>
  </si>
  <si>
    <t>2017-00019-00</t>
  </si>
  <si>
    <t>OSWALDO ENRIQUE SANCHEZ MEJIA</t>
  </si>
  <si>
    <t>ACCIÓN DE REPETICION CONTRA EL SR OSWALDO ENRIQUE SANCHEZ POR EL PAGO DE UNA INDENIZACIÓN A FAVOR DEL SR MARIO GALEANO LEON Y OTROS , CON BASE A UNA CONCILIACIÓN JUDICIAL CELEBRADA DENTRO DE LA CONTINUACIÓN DE LA AUDIENCIAS DE PRUEBAS  DE FECHA 29/10/2014 DE UN PROCESO DE REPACIÓN DIRECTA  PROCESO 2013-00026</t>
  </si>
  <si>
    <t>2016-00140</t>
  </si>
  <si>
    <t>JOSE DEL CARMEN VELOSA CASTELLANOS</t>
  </si>
  <si>
    <t>RELIQUIDACIÓN DE PENSIÓN DE JUBILACIÓN (DOCENTE)</t>
  </si>
  <si>
    <t>2016-00205-01</t>
  </si>
  <si>
    <t>JUZGADO 1° LABORAL  DEL CIRCUITO VALLEDUPAR</t>
  </si>
  <si>
    <t>SILVIA  ELENA GONZALEZ RODRIGUEZ</t>
  </si>
  <si>
    <t xml:space="preserve">DEPARTAMENTO DEL CESAR  Y EMPOCESAR LTDA EN LIQUIDACIOÓN </t>
  </si>
  <si>
    <t xml:space="preserve">RECONOCIMIENTO Y   PAGO DE  PRIMERA MESADA PENSIONAL (EMPLEADO </t>
  </si>
  <si>
    <t>2016-00225</t>
  </si>
  <si>
    <t>MAGALYS  CHOLES GONZALEZ</t>
  </si>
  <si>
    <t xml:space="preserve">NOTIFICACIÓN  Y TRASLADO  DE LA DDAD 5/12/2016 LA OFC JURIDICA  AADDA 24/10/2016 TRASLADO FISICO DEL EXPENDIENTE 5/12/2016 SE LE ASIGNA PODER PARA CONTESTAR EL 5/12/2016.  SE CONTESTÓ LA DEMANDA EL 19/12/2016  AUTO INAMITE LA DDA EL DIA 24/01/2017 AUTO DE FECHA FIJA FECHA PARA LA AUDIENCAI EL DIA 04/05/2017 A LAS 8:30 AM. EL 15/9/2017 SE LE RESIGNA PODER AL DR ALFONSO PARA CONTINUAR CON LA DEFENSA DEL DPTO </t>
  </si>
  <si>
    <t>2016-00431-01</t>
  </si>
  <si>
    <t>JUAN JOSE MINDIOLA NORIEGA</t>
  </si>
  <si>
    <t xml:space="preserve">DEPARTAMENTO DEL CESAR- ASAMBLEA  DEPARTAMENTAL </t>
  </si>
  <si>
    <t>NULIDAD DE LOS ARTICULOS DEL DECRETO No 000426 DEL 22 DE NOVIEMBRE DEL 2005 A TRAVES DEL ART  59 DE LA ORDENANZA No 012 DEL 5/7/20105 ESTATUTO DE RENTA DEL DPTO DEL CESAR</t>
  </si>
  <si>
    <t xml:space="preserve">SIN CUANTIA </t>
  </si>
  <si>
    <t>ACOMULADOS 2016-00243-289-288-244-245</t>
  </si>
  <si>
    <t>JUZGADO 5° ADMINISTRTIVO ORAL DEL CIRCUITO DE VALLEDUPAR</t>
  </si>
  <si>
    <t>OSCAR VICENTE PADILLA ANDRADES- LOVELLY RUIZ RODRIGUEZ- JAIRO ENRIQUE MALKUM SAMAZAR- JAIRO MANUEL GALEANO VILLERA- NAYIBE DAJIL DAZA</t>
  </si>
  <si>
    <t>RECONOCIMIENTO Y PAGO LIQUIDACIÓN DE PENSIÓN DE JUBILACIÓN (DOCENTE)</t>
  </si>
  <si>
    <t>2014-00473</t>
  </si>
  <si>
    <t>JUZGADO 4° ADMINISTRTIVO ORAL DEL CIRCUITO DE VALLEDUPAR</t>
  </si>
  <si>
    <t>MONICA ISABEL CARDENAS MARTINEZ</t>
  </si>
  <si>
    <t>DEPARTAMENTO DEL CESAR- (SEC DE SALUD)</t>
  </si>
  <si>
    <t>CONTRATO  REALIDAD (Secretaria de Salud )</t>
  </si>
  <si>
    <t>2016-00557</t>
  </si>
  <si>
    <t>CRISPIANO CHONA QUINTERO YASMIN ESTHER DE LA CRUZ HERRERA-INGRI CHONA DE LA CRUZ- ESNEIDER JASSIR CHONA DE LA CRUZ- ALEXIS CHONA DE LA CRUZ.</t>
  </si>
  <si>
    <t>DEPARTAMENTO DEL CESAR -FISCALIA GENERAL DE LA NACIÓN, MUNICIPIO DE LA PAZ- MIN DE DEFENSA-MINISTERIO DEL INTERIOR.</t>
  </si>
  <si>
    <t>PERJUICIOS CAUSADOS , EN RAZÓN A LOS HECHOS Y OMISIONES DEL INMUEBLE DENOMINADO EL ESPEJO UBICADO EN EL MUN DE LA PAZ</t>
  </si>
  <si>
    <t>2016-00235</t>
  </si>
  <si>
    <t>YAMILES CARDENAS MIRANDA</t>
  </si>
  <si>
    <t xml:space="preserve">DEPARTAMENTO DEL CESAR- CONTRALORIA  DEPARTAMENTAL </t>
  </si>
  <si>
    <t xml:space="preserve">REINTEGRO AL CARGO EN LA CONTRALORIA DPTAL </t>
  </si>
  <si>
    <t>2016-00536</t>
  </si>
  <si>
    <t>JAMESON VASQUEZ CAMARGO Y OTROS (15) DETS</t>
  </si>
  <si>
    <t xml:space="preserve">DEPARTAMENTO DEL CES+G2082:G2233AR, HOSPITAL REGIONAL DE SAN ANDRES DE CHIRIGUANÁ , HOSPITAL REGIONAL DE SAN MARTIN*- CESAR SECRETARIA DE SALUD DPTAL, SALUD VIDA E.P.S.CLINIVA VALLEDUPÁR, SECREATRIA DE SALUD DPTAL </t>
  </si>
  <si>
    <t>NOTIFICACIÓN  Y TRASLADO FISICO    DE LA DDAD 22/12/2016 AUTO ADDA 8/11/2016 TRASLADO FISICO DEL EXPENDIENTE 22/12/2016   SE LE ASIGNA PODER PARA CONTESTAR EL .29/3/2017  AUTO DE FECHA 25/4/2017 ADMITE LLAMAMIENTO EN GARANTIA FORMULADO POR LA ENTIDAD DEMANDA CLINICA VALLADUPAR S.A A LA COMPAÑIA DE SEGUROS "ALLIAZ" S.AY EL LLAMAMIENTO EN GARANTIA  FORMULADO PIOR LA ENTIDAD DDA HOSPITAL REGIONAL SAN ANDRES E.S.E , A LA COMPAÑIA DE SEGUROS LA PREVISORA S.A , AL DR ELIAS JOSE HERNANDEZ GARCIA Y A LA DR MARCOS PEREZ SOLANO. RECONOCEN PERSONERIA A LA DRA MARIA COROLINA GIL COMO APODA DEL DPTO DEL CESAR</t>
  </si>
  <si>
    <t>FALLA EN EL SERVICIO MEDICO ( SECRETARIA DE SALUD )</t>
  </si>
  <si>
    <t>2016-00187-00</t>
  </si>
  <si>
    <t>DAYANA DILETH VAN STRAHLEN Y OTROS</t>
  </si>
  <si>
    <t>DEPARTAMENTO DEL CESAR- MUNICIPIO DE CURUMANI CESAR</t>
  </si>
  <si>
    <t xml:space="preserve">INDENIZACIÓN POR ACCIDENTE POR FALTA DE SEÑALIZACIÓN EN CARRETERA NACIONAL </t>
  </si>
  <si>
    <t>2016-00177-00</t>
  </si>
  <si>
    <t xml:space="preserve">MISIONERAS DE LA MADRE LAURA , PROVIDENCIA DE BOGOTA </t>
  </si>
  <si>
    <t>REITEFRO DEL BIEN INMUBLE HUBICADO EN EL MUNICIPIO DE LA PAZ (INSTITUCIÓN EDUCATIVA SAN JOSE)</t>
  </si>
  <si>
    <t>2016-00171-00</t>
  </si>
  <si>
    <t>REINALDO JOSE ARRIETA NEGRTE Y OTROS</t>
  </si>
  <si>
    <t>DEPARTAMENTO DEL CESAR-</t>
  </si>
  <si>
    <t>2016-00145-00</t>
  </si>
  <si>
    <t>JOSE GREGORIO FERNANDEZ DE CASTRO Y OTROS</t>
  </si>
  <si>
    <t xml:space="preserve">DEPARTAMENTO DEL CESAR, MIN DE TRANPORTE, DIRECCIÓN TERRITORIAL DEL CESAR , SECRETARÍA DE TRANSITO MUNICIPAL, MUNICIPIO DE VALLEDUPAR POLICIA DE CARRETERAS - POLICIA NACIONAL </t>
  </si>
  <si>
    <t xml:space="preserve">INDENIZACIÓN POR ACCIDENTE EN CARRETERA NACIONAL </t>
  </si>
  <si>
    <t>2016-00147-01</t>
  </si>
  <si>
    <t>AA AGUAS AMBIENTALES E.S.E.</t>
  </si>
  <si>
    <t>DEPARTAMENTO DEL CESAR Y AGUAS DEL CESAR E.S.P.</t>
  </si>
  <si>
    <t>2016-00348-00</t>
  </si>
  <si>
    <t>DEPARTAMENTO DEL CESAR          ( SECRETARIA DE AGRICULTURA DPTAL)</t>
  </si>
  <si>
    <t>2016-00267-00</t>
  </si>
  <si>
    <t>LIDIES CAROLINA ARAGÓN DE LA HOZ</t>
  </si>
  <si>
    <t>RECONOCIMIENTO Y PAGO PENSIÓN DE JUBILACIÓN (DOCENTE)</t>
  </si>
  <si>
    <t>2016-00377-00</t>
  </si>
  <si>
    <t xml:space="preserve">YERIS PAHOLA MATTOS MEJIA </t>
  </si>
  <si>
    <t>RELIQUIDACIÓN 1 MESADA PENSIONAL (DOCENTE)</t>
  </si>
  <si>
    <t>2015-00106-00</t>
  </si>
  <si>
    <t>GENNY ISABEL CAVIDES FOLRES-GLORIA VILMA SARMIENTO VILLALOBOS-MARTA ROCIO RINCON DE LA ROSA-AIDA CATILLEJO GONZALEZ</t>
  </si>
  <si>
    <t xml:space="preserve">PRIMA DE SERVICIO ART 15 DEL 91/1989 DOCENTES </t>
  </si>
  <si>
    <t>2015-00181-00</t>
  </si>
  <si>
    <t>ESTELA REGINA DE LA HOZ NIEBLES</t>
  </si>
  <si>
    <t>DEPARTAMENTO DEL CESAR (SEC DE ARCHIVO Y GESTIÓN DOCUMENTAL)</t>
  </si>
  <si>
    <t xml:space="preserve">CONTRATO REALIDAD ( CONTRATISTA ARCHIVO GENERAL DEL DPTO ) </t>
  </si>
  <si>
    <t>2016-00178-00</t>
  </si>
  <si>
    <t>JOSE LUIS CAMPO QUINTERO Y OTROS</t>
  </si>
  <si>
    <t xml:space="preserve">DEPARTAMENTO DEL CESAR, HOSPITAL REGIONAL DE SAN ANDRES DE CHIRIGUANÁ ,MUNICIPIO DE CHIRIGUANÁ CESAR, , MUNICIPIO DE PAILITAS CESAR,  HOSPITAL HELI  MORENO BLANCO DE PAILITAS CESAR SECRETARIA DE SALUD DPTAL, CLINICA MEDICOS. </t>
  </si>
  <si>
    <t>NOTIFICACIÓN  ELETRONICO DE LA DDA  9/02/2017   AUTO ADDA 29/09/2016 ASIGNADO EL DIA 8/2/2017 TRASLADO FISICO DEL EXPEDIENTE 24/02/2017 CONTESTADA EL DIA 5/5/2017 auto de fecha 1/6/2017 ADMITEN LLAMAMIENTO EN GARANTIA A LA PREVISORA S.A , COMPAÑÍA DE SEGUROS POR EL APDO DEL HOSPITAL -AUTO DE FECHA 14/9/2017 ACEPTA LLAMAMIENTO EN GARANTIA DE FECHA 1/6/2017</t>
  </si>
  <si>
    <t>MUERTE A CAUSA DE FALLA EN LA PRESTACIÓN DEL SERVICIO MEDICO (SEC DE SALUD DPTAL)</t>
  </si>
  <si>
    <t>2015-00116-00</t>
  </si>
  <si>
    <t>CORPORACIÓN MINUTO DE DIOS</t>
  </si>
  <si>
    <t>DEPARTAMENTO DEL CESAR Y IDECESAR</t>
  </si>
  <si>
    <t>2016-00608-00</t>
  </si>
  <si>
    <t>YURANI MARIO GAMARRA</t>
  </si>
  <si>
    <t xml:space="preserve">DEPARTAMENTO DEL CESAR- HOSPITAL SAN JOSE DE E.S.E- LA GLORIA -CESAR, ASEGURADORA SOLIDARIA DE COLOMBIA S.A </t>
  </si>
  <si>
    <t>INDENIZACIÓN DE PACIENTE POR ACCIDENTE EN LA AMBULACIA DEL HOSPITAL SAN JOSE DE LA GLORIA CESAR PLACA OXV 284 MODELO 2014 ADCRITO A SALUD DEPARTAMENTAL</t>
  </si>
  <si>
    <t>2016-00523-00</t>
  </si>
  <si>
    <t xml:space="preserve">JOSE LUIS QUINTERO ABELLO Y (55) DES MAS </t>
  </si>
  <si>
    <t>DEPARTAMENTO DEL CESAR- SISTEMA INTEGRAL DE TRASPORTE DE VALLEDUPAR (SIVA)</t>
  </si>
  <si>
    <t xml:space="preserve">INDENIZACIÓN MORATORIA POR DAÑOS CAUSADOS POR OBRA DE REMODELACIÓN DE LA AVENIDA SIMON BOLIVA ( 20 S.M.L.V POR C/U DE LOS DES).  </t>
  </si>
  <si>
    <t>2016-00161-00</t>
  </si>
  <si>
    <t>JOSE AGUSTÍN RAMIREZ SUAREZ</t>
  </si>
  <si>
    <t>2016-00050-00</t>
  </si>
  <si>
    <t>JUZGADO 8° ADMINISTRTIVO ORAL DEL CIRCUITO DE VALLEDUPAR</t>
  </si>
  <si>
    <t xml:space="preserve">BLANCA  PEREZ GUEVARA Y OTROS </t>
  </si>
  <si>
    <t>2016-00208-00</t>
  </si>
  <si>
    <t>JUZGADO 1 CIVIL MUNICIPAL EN ORALIDAD  VALLEDUPAR</t>
  </si>
  <si>
    <t>INSTITUCIÓN PRESTADORA DE SERVICIOS  DE SALUD UNIVERSIDAD  DE ANTIOQUIA IPS UNIVERSITARIA</t>
  </si>
  <si>
    <t>DEPARTAMENTO DEL CESAR   (SEC DE SALUD DPTAL)</t>
  </si>
  <si>
    <t>PAGO POR LA PRESTACIÓN DEL SERVICIO MEDICO HOSPITALARIOS - QUIRURGICOS ENTRE 2014 A 2016</t>
  </si>
  <si>
    <t>2016-00358-00</t>
  </si>
  <si>
    <t>CARMIÑA CAÑIZARES CHAUSTRE</t>
  </si>
  <si>
    <t xml:space="preserve">DEPARTAMENTO DEL CESAR - SECRETARIA DE EDUACCIÓN DPTAL </t>
  </si>
  <si>
    <t>NULIDAD PARCIAL DEL OFICIO CSD-EX171 DE FECHA 26/4/2016 RECONOCIMIENTO DE PREATCIONES SOCIALES  (SEC DE EDUCACION - DOCENTE)</t>
  </si>
  <si>
    <t>2016-00395-00</t>
  </si>
  <si>
    <t>LADY TORCOROMA BOHORQUEZ</t>
  </si>
  <si>
    <t>DEPARTAMENTO DEL CESAR F.N.P.S.M -MIN EDU NAL- NACIÓN</t>
  </si>
  <si>
    <t>2015-00174-00</t>
  </si>
  <si>
    <t>JUZGADO 4° ADMINISTRATIVO  ORAL DEL CIRCUITO VALLEDUPAR</t>
  </si>
  <si>
    <t>SOR HELENA DAZA VEGA</t>
  </si>
  <si>
    <t>DEPARTAMENTO DEL CESAR- MINISTERIO D EDUCACIÓN NACIONAL- SEC DE EDUCACIÓN DPTAL</t>
  </si>
  <si>
    <t>OMISIÓN DE LOS PARÁMETROS DEL MARCO DE ATENCIÓN, PREVENSIÓN DE CIERTAS ACTIVIDADES LABORALES DENTRO SEL SISTEMA DE SALUD OCUPACIONAL (DOCENTES)</t>
  </si>
  <si>
    <t>2015-00498-00</t>
  </si>
  <si>
    <t>LIBARDO VIANA PACHECO Y OTROS</t>
  </si>
  <si>
    <t xml:space="preserve">DPATAMENTO DEL CESAR- UNIÓN TEMPORAL DE ACUEDUCTO REGIONAL </t>
  </si>
  <si>
    <t>2015-00390-00</t>
  </si>
  <si>
    <t xml:space="preserve">LILIANA ANGELICA MUNIVE RONDÓN </t>
  </si>
  <si>
    <t>2016-00213-00</t>
  </si>
  <si>
    <t>ROMÁN CRESPO ALVARADO Y OTROS</t>
  </si>
  <si>
    <t>DEPARTAMENTO DEL CESAR- MUNICIPIO DE CHIRIGUANÁ CESAR- EMPRESA DE SEGUROS LIBERTY S.A - KM CONSTRUCIONES</t>
  </si>
  <si>
    <t xml:space="preserve">MUERTE POR ACCIDENTE EN CARRETERA  NACIONAL POR FALTA SE SEÑALIZACIÓN EN LA VIA </t>
  </si>
  <si>
    <t>2017-00006-00</t>
  </si>
  <si>
    <t>JUZGADO 5° ADMINISTRATIVO  ORAL DEL CIRCUITO VALLEDUPAR</t>
  </si>
  <si>
    <t>ORLANDO D JESUS MORALES MENDOZA</t>
  </si>
  <si>
    <t>RECONOCIMIENTO Y PAGO PENSIÓN DE JUBILACIÓN Y RELIQUIDACIÓN DE PENSIÓN VITALICIZ DE JUBILACIÓN  (DOCENTE)</t>
  </si>
  <si>
    <t>2016-00533-00</t>
  </si>
  <si>
    <t>CONTRUCIONES CIVILES ESTUDIOS Y PROYECTOS -CONCEP S.A.S</t>
  </si>
  <si>
    <t>DEPARTAMENTO DEL CESAR - SECRETARIA DE INFRAESTRUCTURA DEL DPTO</t>
  </si>
  <si>
    <t>NOTIFICACIÓN  Y TRASLADO  DE LA DDA 16/03/2017  AUTO AADA EL 29/11/2016  ASIGNADO EL DIA 24/3/2017  TRASLADO FISICO POR PARTE DEL JUZGADO 16/3/2017 CONTESTADO EL DIA      AUTO DE FECHA 19/7/2017 SE ORDENA DAR CUMPLIMIENTO A LO ORDENADO EN LOS NUMERALES 2 Y 6 DEL AUTO DE FECHA 29/11/2016, EN REFERENCIA A LA NOTIFICAIÓN PERSONAL DE LA DDA Y TRASLADO DE LA MISMA A LA AGENCIA NALCIONAL DE DEFENSA JURIDICA DEL ESTADO Y AL MIN PUBLICO  ESTADO 046 DE FECHA 21/7/2017 CONTESTADA EL DIA 20/6/2017</t>
  </si>
  <si>
    <t>2017-00012-00</t>
  </si>
  <si>
    <t>NULIDAD PARCIAL DEL ACTA DE LIQUIDACIÓN DEL CONTRATO DE CONSULTORIA No 2013-02-0569 SISCRIPTO EL DIA 28/10/2014</t>
  </si>
  <si>
    <t>2016-000255-00</t>
  </si>
  <si>
    <t xml:space="preserve">JUZGADO 34° ADMINISTRATIVO DEL CIRCUTO JUDICIAL DE BOGOTÁ D:C </t>
  </si>
  <si>
    <t>MERCEDES ANACOTÁ . MARIA ALEJANDRA SALGADO TRUJILLO- BENJAMIN RAMON TRIJILLO- ENITH DANIELA RAMÓN TRUJILLO.</t>
  </si>
  <si>
    <t>DEPARTAMENTO DEL CESAR- INVIAS, AGENCIA NACIONAL DE INFRAESTRUCTURA ANI</t>
  </si>
  <si>
    <t>RECONOCIMIENTO Y INDENIZACIÓN POR ACCIDENTE EN KM 27+00 DE CURUMANI - BOSCONIA  VOLCAMIENTO DE CARRO POR DAÑP EN LA CARRETERA NACIONAL</t>
  </si>
  <si>
    <t>2017-00031-00</t>
  </si>
  <si>
    <t>JUZGADO 1 LABORAL DEL CIRCUITO  DE VALLEDUPAR</t>
  </si>
  <si>
    <t xml:space="preserve">SOCIEDAD ADMINISTRADORA DE FONDOS DE PENSIONES Y CESANTÍAS -PORVENIR S.A </t>
  </si>
  <si>
    <t>DEPARATAMENTO DEL CESAR</t>
  </si>
  <si>
    <t xml:space="preserve">MANDAMIENTO DE PAGO  POR CONCEPTO DE INTERESES CAUSADOS A LA FECHA DE LA DDA POR LAS COTIZACIONES PENSIONALES DEJADAS DE PAGAR, MAS INTTERESES MORATORIOS POR CADA PERIODO  ADEUDADO Y COSTAS PROCESALES </t>
  </si>
  <si>
    <t>2017-00059-00</t>
  </si>
  <si>
    <t>SINDEY YESID ANDRADE DE LA CRUZ</t>
  </si>
  <si>
    <t>RECONOCIMIENTO Y PAGO TOTAL DE CESANTIAS  PARCIAL Y/O DEFINITIVAS (DOCENTE)</t>
  </si>
  <si>
    <t>2016-00277-00</t>
  </si>
  <si>
    <t>DELWIN ENRIQUE JIMENEZ NORIEGA</t>
  </si>
  <si>
    <t>DEPARTAMENTO DEL CESAR F.N.P.S.M -MIN EDU NAL- NACIÓN-MUNICIPIO DE VALLEDUPAR</t>
  </si>
  <si>
    <t>RECONOCIMIENTO Y PAGO TOTAL DE CESANTIAS  PARCIAL Y/O DEFINITIVAS (DOCENTE</t>
  </si>
  <si>
    <t>2017-00201-00</t>
  </si>
  <si>
    <t>JUZGADO 14° ADMINISTRATIVO  ORAL DEL CIRCUITO DE BARRANQUILLA</t>
  </si>
  <si>
    <t>MERCEDES JULIA OROZCO DE LOBO</t>
  </si>
  <si>
    <t>DEPARTAMENTO DEL CESAR F.N.P.S.M -MIN EDU NAL- NACIÓN- DPTO DEL ATLANTICO</t>
  </si>
  <si>
    <t xml:space="preserve">NOTIFICACIÓN ELETRONICA DE LA DDA 20/4/2017 AUTO ADDA 19/4/2017 ASIGNADA EL 26/4/2017 TRASLADO DE LA DDA EL DIA 4/5/2017 POR PARTE DE LA SEC DE EDUCACIÓN DPTAL. CONTESTADA EL DIA 15/5/2017. NOTIFICACIÓN ELETRONICA DE FECHA 25/9/2017 FIJA AUTO PARA AUDIENCIA INICIAL EL DIA 22/9/2017 FIJANDO FECHA EL DIA 20/11/2017 A LAS 10.00 AM - ACTA DE AUDIENCIA  INICIAL DE FECHA 20/11/2017 RESUELVE : CONDENAR A F.N.P.S.M , A RELIQUIDAR Y PAGAR A FAVOR DE LA DTE LA PENSIÓN DE JUBILACIÓN EQUIVALENTE AL 75% DEL SALARIOPROMEDIO DEL AÑO DE SERVICIO, CON INCLUSIÓN DE TODOS LOS FACTORES SALARIALES PERSICIDOS DURANTE EL ULTIMO AÑO DESERVICIOS 2014-2015- , , 2DECLARA LA NULIDAD PARCIAL DE LAS RESOLUCIONES 00504 DEL 23/5/2008 Y 0918 DEL 02/12/2015 3 DECLARAR NO APROBADA LA EXCEPCIÓNES DE INDEMOSTRACIÓN DE LOS CARGOS FORMULADOS , INEXISTENCIA DEL DERECHO, INEXISTENCIA DE LAS OBLIGACINES , COBRO DE LO NO DEBIDO </t>
  </si>
  <si>
    <t>RECONOCIMIENTO Y RELIQUIDACIÓN DE PENSIÓN DE JUBILACIÓN (DOCENTE)</t>
  </si>
  <si>
    <t>2016-00245-00</t>
  </si>
  <si>
    <t>JUZGADO 2° ADMINISTRATIVO  ORAL DEL CIRCUITO VALLEDUPAR</t>
  </si>
  <si>
    <t>YISELA LISETH GALINDO SOLANO</t>
  </si>
  <si>
    <t>DEPARTAMENTO DEL CESAR-(SEC DE EDUCACIÓN DPTAL)</t>
  </si>
  <si>
    <t>RECONOCIMIENTO A SUBORDINACIÓN LABORAL CONTRATO RELAIDAD (SEC DE EDUCACIÓN DPTAL)</t>
  </si>
  <si>
    <t>2016-00244-00</t>
  </si>
  <si>
    <t>HERNAN ENRIQUE DIAZ JIMENEZ</t>
  </si>
  <si>
    <t>2016-00330-00</t>
  </si>
  <si>
    <t>MARLENY DE JESUS MURGAS DE SANCHEZ</t>
  </si>
  <si>
    <t>2017-00043-00</t>
  </si>
  <si>
    <t>BELKYS ISABEL OROZCO BARRIOS Y OTROS</t>
  </si>
  <si>
    <t>DEPARTAMENTO DEL CESAR HOSPITAL SAN MARTIN DE ASTREA CESAR-ASOCIACION MUTUAL BARRIOS UNIDOS DE QUIBDÓ E.PS. AMBUQ</t>
  </si>
  <si>
    <t>FALLA EN LA PRESTACIÓN DEL  SERVICIO MEDICO (SECREATARÍA DE SALUD)</t>
  </si>
  <si>
    <t xml:space="preserve">2016-00309-00 Y 2016-00397-00         (ACOMULADOS) </t>
  </si>
  <si>
    <t>TEMILDA REGINA DIMAS DE TEHERAN Y MARTIN ADOLFO ORTEGA IMBRECHT</t>
  </si>
  <si>
    <t>DEPARTAMENTO DEL CESAR-  F.N.P.S.M -MIN EDU NAL- NACIÓN</t>
  </si>
  <si>
    <t>2016-00332-00</t>
  </si>
  <si>
    <t>SANCION MORATORIA CESANTIAS (DOCENTE)</t>
  </si>
  <si>
    <t>2016-00129-00</t>
  </si>
  <si>
    <t>ANTONIO CARLOS JARABA DAVILA</t>
  </si>
  <si>
    <t>DEPARTAMENTO DEL CESAR- F.N.P.S.M NACION MINISTERIO DE EDUCACIÓN NACIONAL- FIDUPREVISORA</t>
  </si>
  <si>
    <t>RECONOCIMIENTO DE PENSIÓN DE JUBILACIÓN (DOCENTE</t>
  </si>
  <si>
    <t>2017-00217-00</t>
  </si>
  <si>
    <t>ALBERTO FREDYS GONZALEZ ZULETA</t>
  </si>
  <si>
    <t>ACCIÓN DE REPETICIÓN CONTRA  EL SEÑOR ALBERTO FREDYS GONZALEZ QUIEN SE DESEMPEÑABA COMO JEFE DE LÑA OFICINA JURIDICA DE LA EPOCA  AL OMITIR DENTRO DE LOS TERMINOS LEGALES DAR CONTESTACIÓN A UN DERECHO DE PETICIÓN  PRESENTADO POR EL ING ERNESTO  ALTAHONA , SOBRE LA ADJUDICACIÓN DE UN CONTRATO DE INTERVENTORIA, DECLARADO NULO POR EL H CONSEJO DE ESTADO EN SENTENCIA D EFECHA 3/6/2015</t>
  </si>
  <si>
    <t>JUZGADO 1° ADMINISTRATIVO  ORAL  DEL CIRCUITO DE VALLEDUPAR</t>
  </si>
  <si>
    <t>AMY ESTHER PALOMINO TOLOZA</t>
  </si>
  <si>
    <t>RELIQUIDACIÓN DE PENSION VITALICIA DE JUBILACIÓN (DOCENTE)</t>
  </si>
  <si>
    <t>2017-00091-00</t>
  </si>
  <si>
    <t>NOHORA CONSUELO YAZO GALLARDO</t>
  </si>
  <si>
    <t>RECONOCIMIENO Y PAGO MORATORIO CESANTIAS (DOCENTE)</t>
  </si>
  <si>
    <t>2016-00602-00</t>
  </si>
  <si>
    <t xml:space="preserve">TRIBUNAL ADMINISTRATIVO DEL CESAR SECCCION TERCERA SUBCESIÓN A </t>
  </si>
  <si>
    <t>LORENS DEISSY GUTIERREZ UPARELA</t>
  </si>
  <si>
    <t>DEPARTAMENTO DEL CESAR-  RAMA LEGISLATIVA  -MIN EDU NAL- NACIÓN</t>
  </si>
  <si>
    <t>PERJUICIOS MATERIALES Y LUCRO CESANTES FUTUROS Y CONSOLIDADADOS POR ENFERMEDAD LABORAL (DOCENTE)</t>
  </si>
  <si>
    <t>2017-00045-01</t>
  </si>
  <si>
    <t xml:space="preserve">ADALBERTO TRILLOS-  FANNY  SEPULVEDA SANTANA Y OTROS </t>
  </si>
  <si>
    <t>DEPARTAMENTO DEL CESAR - MUNICIPIO DE PELAYA CESAR EMPRESAS DE SERVICIOS PUBLICOS SOLIDARIA DE PELAYA "EMSOPEL"</t>
  </si>
  <si>
    <t>INDENIZACIÓN POR MUERTE A CAUSA DE FALTA DE SEÑALIZACIÓN EN OBRA                          ( MUERTE DE UNA  MENOR)</t>
  </si>
  <si>
    <t>2016-00379-00</t>
  </si>
  <si>
    <t>HENRY PINEDA JIMENEZ</t>
  </si>
  <si>
    <t xml:space="preserve">DEPARTAMENTO DEL CESAR-  </t>
  </si>
  <si>
    <t>PAGO TARDIO DE COMPENSANTORIOS Y HORAS EXTRAS (CELADORES DE INSTITCIÓN EDUCACTIVA - SEC DE EDUC DPTAL)</t>
  </si>
  <si>
    <t>2016-00559-00</t>
  </si>
  <si>
    <t>ANTONIO RODRIGUEZ DAZA</t>
  </si>
  <si>
    <t>DEPARTAMENTO DEL CESAR-  RAMA  F.N.P.S.M. Y -MIN EDU NAL- NACIÓN</t>
  </si>
  <si>
    <t>RECONOCIMIENTO Y PAGO DE PENSIÓN DE JUBILACIÓN (DOCENTE)</t>
  </si>
  <si>
    <t>2017-00085-00</t>
  </si>
  <si>
    <t>NOHELIA TAPIERO CAPERA</t>
  </si>
  <si>
    <t>RECONOCIMIENTO Y PAGO DE PENSIÓN VITALICIA  DE JUBILACIÓN (DOCENTE)</t>
  </si>
  <si>
    <t>ODWER ALBERTO CASTRO  RAMIREZ</t>
  </si>
  <si>
    <t>RELIQUIDACIÓN DE LA PRIMERA 1° MESADA PENSIONAL (DOCENTE)</t>
  </si>
  <si>
    <t>2016-00140-00</t>
  </si>
  <si>
    <t xml:space="preserve">BLANCA  ROSA JACOME Y ALVARO ESPELETA  POLO </t>
  </si>
  <si>
    <t xml:space="preserve">DEPARTAMENTO DEL CESAR- Y A LA SEÑORA NAYIBIS BARRIOS OLIVEROS </t>
  </si>
  <si>
    <t>DECRARAR LA NULIDAD DE LA RESOLUCIÓN NO 002499   DE FECHA 3/7/2015  (RECONOCIMIENTO DE  SUSTITUCIÓN D ELA PENSIÓN POS MORTEN )</t>
  </si>
  <si>
    <t xml:space="preserve">LUIS ALBERTO BACCA BENITEZ Y OTROS </t>
  </si>
  <si>
    <t xml:space="preserve">DEPARTAMENTO  DEL CESAR-HOSPITAL DE  SAN JOSE DE SOCARRAS DE MANAURE CESAR- COOMEVA E.P.S- CLINICA VALLEDUPAR  S.A </t>
  </si>
  <si>
    <t>2016-00416-00</t>
  </si>
  <si>
    <t>ALBA RUTH RAVELO MARTINEZ Y OTROS</t>
  </si>
  <si>
    <t>DEPARAMENTO DEL CESAR - HOSPITAL ROSARIO PUMAREJO DE LOPEZ E.S.E.- CAJA DE COMPENSACIÓN FAMILIAR CAJACOPI ARS. HOSPITAL EDUARDIO ARREDONDO DAZA ES.E</t>
  </si>
  <si>
    <t>MUERTE POR FALLA EN EL SERVICIO MEDICO EL 11/08/2014</t>
  </si>
  <si>
    <t>2017-00330-00</t>
  </si>
  <si>
    <t xml:space="preserve">TRIBUNAL ADMINITRATIVO  DE SANTANDER (BUCARAMANGA) </t>
  </si>
  <si>
    <t xml:space="preserve">DEPARTAMENTO DEL CESAR-NACIÓN- MINISTERIO DE MINAS Y ENERGIA – AGENCIA NACIONAL DE HIDROCARBUROS (ANH)-MINISTERIO DEL MEDIO AMBIENTE Y DESARROLLO SOSTENIBLE – AUTORIDAD NACIONAL DE LICENCIAS AMBIENTALES (ANLA)- CORPORACIÓN AUTONOMA REGIONAL DEL CESAR (CORPOCESAR)- MUNICIPIO DE SAN MARTÍN (CESAR)- COHOCOPHILLIPS COLOMBIA VENTURES LTDA SUCURSAL COLOMBIA- CNE OIL &amp; GAS S.A-
VINCULADOS: CORPORACIÓN AUTONOMA REGIONAL PARA LA DEFENSA DE LA MESETA DE BUCAMANGA (CDMB)- MUNICIPIO DE AGUACHICA (CESAR)- MUNICIPIO DE RIONEGRO (SANTANDER). 
</t>
  </si>
  <si>
    <t xml:space="preserve">PROTECCIÓN DE LOS DERECHOS E INTERESES COLECTIVOS  DE LA POBLACIÓN AFECTADA </t>
  </si>
  <si>
    <t xml:space="preserve">2016-00581-00 </t>
  </si>
  <si>
    <t>CONSORCIO SALOA 2011</t>
  </si>
  <si>
    <t>YENIS EUFEMIA CORDOBA BARRIOS</t>
  </si>
  <si>
    <t xml:space="preserve">DEPARTAMENTO DEL CESAR- HOSPITAL SAN MARTIN DE ASTREA - CLINICA LAURA DANIELA </t>
  </si>
  <si>
    <t>FALLA POR MAL PROCEDIMIENTO MEDICO</t>
  </si>
  <si>
    <t>2017-00103-00</t>
  </si>
  <si>
    <t>OMAR NARVAEZ CADENA</t>
  </si>
  <si>
    <t>2017-00296-00</t>
  </si>
  <si>
    <t xml:space="preserve">ACCIÓN DE REPETICIÓN </t>
  </si>
  <si>
    <t>VIRGINIA CRUZ DE GÓMEZ</t>
  </si>
  <si>
    <t>ACTA DE REPARTO EN EL JUZGADO 1 ADTIVO ORAL DEL CIRCUITO JUDICIAL DE VALLEDUPAR EL 24/7/2017 RADICADO No 2017-00296-00  AUTO DE FECHA 5/10/2017 EL JUEZ 1 ADTIVO SE DECLARA IMPEDIDO PARA SEGUIR CONOCIMIENTO DEL PROCESO Y ES REMITIDO AL JUEZ DE TURNO AL JUZGADO 2 ADTIVO EN ESPERA DE SU AVOCAMIENTO .</t>
  </si>
  <si>
    <t>ACCIÓN DE REPETICIÓN CONTRA EX FUNCIONARIA (SECRETARIA DE EDUCACIÓN ) DE LA ADMINISTRACION DEPARTAMENTAL EN EL AÑO 2011</t>
  </si>
  <si>
    <t>2017-00030-00</t>
  </si>
  <si>
    <t xml:space="preserve">JOSE GABRIEL CASTRO MARTINEZ Y OTROS </t>
  </si>
  <si>
    <t>INDENIZACIÓN Y DAÑO EN OBRA PUBLICA CONTRATO OBRA NO 276-2006( EL MEJORAMIENTO DEL ACUEDUCTO DEL CORREGIMIENTO DE LOS VENADOS)</t>
  </si>
  <si>
    <t>2017-00183-00</t>
  </si>
  <si>
    <t>ALFREDO MACHADO Y OTROS</t>
  </si>
  <si>
    <t xml:space="preserve">DEPARTAMENTO DEL CESAR - HOSPITAL SAN MARTIN E.S.E. - CLINICA BUENOS AIRES S.A </t>
  </si>
  <si>
    <t>FALLA EN LA PRESTACIÓN DEL SERVICIO MEDICO (SEC DE SALUD)</t>
  </si>
  <si>
    <t>2016-00355-00</t>
  </si>
  <si>
    <t>LILIA YORELIS RODRIGUEZ MORALES</t>
  </si>
  <si>
    <t>DEPARTAMENTO DEL CESAR Y HOSPITAL ROSARIO PUMAREJO DE LOPEZ E.S.P.</t>
  </si>
  <si>
    <t>FALLA EN EL SERVICIO MEDICO (FALSO DIAGNOSTICO DE VIH)</t>
  </si>
  <si>
    <t>2016-00230-00</t>
  </si>
  <si>
    <t>NUBIA ESTHER SALAS DOMINGUEZ</t>
  </si>
  <si>
    <t>RELIQUIDACIÓN DE PRENSION VITALICIA DE JUBILACIÓN (DOCENTE)</t>
  </si>
  <si>
    <t>2017-00112-00</t>
  </si>
  <si>
    <t>JUZGADO 4° LABORAL  DEL CIRCUITO VALLEDUPAR</t>
  </si>
  <si>
    <t>DEPARTAMENTO DEL CESAR (SECRETARIA DE SALUD)</t>
  </si>
  <si>
    <t>RECONOCIMIRENTO Y PAGO DE SERVICIO MEDICO PRESTADO  (SECRETARIA DE SALUD)</t>
  </si>
  <si>
    <t>2017-00241-01</t>
  </si>
  <si>
    <t>GEOVANNIS DE JESUS NEGRETE VILLAFAÑE</t>
  </si>
  <si>
    <t xml:space="preserve">RECONOCIMIENTOS DE HONORARIOS DE SERVICIO </t>
  </si>
  <si>
    <t>2015-00358-00</t>
  </si>
  <si>
    <t>GLENIS MARGA ARAUJO CONTRERAS</t>
  </si>
  <si>
    <t xml:space="preserve">DEPARTAMENTO DEL CESAR - SECRETARÍA DE EDUCACIÓN DPTAL </t>
  </si>
  <si>
    <t>INCUMPLIMIENTO DE NORMAS DE SALUD OCUPACIONAL - ENFERMEDAD LABORAL (DOCENTE)</t>
  </si>
  <si>
    <t>2016-00238-00</t>
  </si>
  <si>
    <t>DEPARTAMENTO DEL CESAR (SECRETARIA DE INFRAESTRUCTURA  DEL DPTO)</t>
  </si>
  <si>
    <t xml:space="preserve">RECONOCIMIENTO Y PAGO FINAL   DEL CONTRATO OBRA No 1394-2009  POR EL INCUMPLIMIENTO DE ACTA DE LIQUIDACIÓN  CONTRACTUAL 23/7/2014Y SE ASTIEN AL PAGO DE MAYORES CANTIDADES DE OBRAS </t>
  </si>
  <si>
    <t>2016-00583-00</t>
  </si>
  <si>
    <t>PALMINA DAZA DE DANGOND</t>
  </si>
  <si>
    <t>2016-00562-00</t>
  </si>
  <si>
    <t>DOLORES MARIA CASTILLA POLO</t>
  </si>
  <si>
    <t>2016-00561-00</t>
  </si>
  <si>
    <t>FANNY CARRILLO</t>
  </si>
  <si>
    <t>2017-00051-00</t>
  </si>
  <si>
    <t>ASTRID USTARIZ GUERRA</t>
  </si>
  <si>
    <t>2016-00337-00</t>
  </si>
  <si>
    <t>MARIEL SIERRA PIÑERES</t>
  </si>
  <si>
    <t>2016-00259-00</t>
  </si>
  <si>
    <t>IRIA MARIANA FERNANDEZ LAGO</t>
  </si>
  <si>
    <t>2016-00258-00</t>
  </si>
  <si>
    <t>WILFRIDO SALAZAR SIERRA</t>
  </si>
  <si>
    <t>ANA VICTORIA OVALLE VANEGAS</t>
  </si>
  <si>
    <t>RELIQUIDACIÓN DE CESANTIAS  (DOCENTE)</t>
  </si>
  <si>
    <t>2017-00149-00</t>
  </si>
  <si>
    <t>JAIME IMBRETH ORTEGA</t>
  </si>
  <si>
    <t>RECONOCIMIENTO DE PENSIÓN  DE SUSTITUCIÓN  (POST MORTEN -DOCENTE)</t>
  </si>
  <si>
    <t>2017-00173-00</t>
  </si>
  <si>
    <t>ALDO DE JESUS PADILLA ROSADO</t>
  </si>
  <si>
    <t>RECONOCIMIENTO DE PENSION DE JUBILACIÓN (DOCENTE)</t>
  </si>
  <si>
    <t>2017-00082-00</t>
  </si>
  <si>
    <t>LORCY MARIA DIAZ LEONIS</t>
  </si>
  <si>
    <t>2017-00037-00</t>
  </si>
  <si>
    <t>EDILMA GUZMAN QUINTERO</t>
  </si>
  <si>
    <t>SANCIÓN MORATORÍA POR PAGO TARDIO DE CESANTIAS (DOCENTE)</t>
  </si>
  <si>
    <t>2016-00275-00</t>
  </si>
  <si>
    <t>NAIR JOSE ALBOR AMAYA Y OTROS</t>
  </si>
  <si>
    <t>DEPARTAMENTO DEL CESAR-HOSPITAL REGIONAL DE AGUACHICA JOSE DAVID PADILLA VILLAFAÑE E.S.E. SOLSALUD E.P.S.S- GRABIEL CROWFORD CHATELAN Y MIGUEL VUELVA VENCE</t>
  </si>
  <si>
    <t>FALLA EN LA PRESTACIÓN DEL SERVICIO MEDICO                                        ( SECRETARIA DE SALUD)</t>
  </si>
  <si>
    <t>2010-00599-00</t>
  </si>
  <si>
    <t>FREDDY MANUEL DIAZ LOPEZ</t>
  </si>
  <si>
    <t>DEPARTAMENTO DEL CESAR ( SECRETARIA DE EDUCACIÓN DPTAL)</t>
  </si>
  <si>
    <t>MANDAMIENTO DE PAGO POR FALLO DE SENTENCIA  NO CANCELADA (SECRETARIA DE EDU DPTAL)</t>
  </si>
  <si>
    <t>2016-00448-00</t>
  </si>
  <si>
    <t>ESTELA SARABIA PÉREZ</t>
  </si>
  <si>
    <t>2017-00160-00</t>
  </si>
  <si>
    <t>OINER CASTILLO OSPINO Y OTROS</t>
  </si>
  <si>
    <t xml:space="preserve">NACIO MINISTERIO DE SALUD Y DE PROTECIÓN SOCIAL DEPARTAMENTO DEL CESAR- HOSPITAL HERMAN QUINTERO BLANCO E.S.E-HOSPITAL REGIONAL SAN ANDRES DE E.S.E.- SALUD TOTAL E.P.S- </t>
  </si>
  <si>
    <t>2017-00096</t>
  </si>
  <si>
    <t>HUGO ALBERTO CABRERA SEQUEDA</t>
  </si>
  <si>
    <t>2017-00153-00</t>
  </si>
  <si>
    <t>ALONSINA ESTHER NAVARRO DIAZ</t>
  </si>
  <si>
    <t>RECONOCIMIENTO Y PAGO PENSION VITALICIA DE JUBILACIÓN (DOCENTE)</t>
  </si>
  <si>
    <t>2017-00035-00</t>
  </si>
  <si>
    <t>MARITZA CECILIA URINA TETE</t>
  </si>
  <si>
    <t>2017-00018-00</t>
  </si>
  <si>
    <t>LINA MARIA GUERRA AMAYA</t>
  </si>
  <si>
    <t>RELIQUIDACIÓN DE 1 MESADA DE JUBILACIÓN  (DOCENTE)</t>
  </si>
  <si>
    <t>2017-00097-00</t>
  </si>
  <si>
    <t>MARIBETH OROZCO ROMERO</t>
  </si>
  <si>
    <t>2017-00129-00</t>
  </si>
  <si>
    <t>CONSORCIO ALIMENTANDO A UN CESAR MAS EDUCADO</t>
  </si>
  <si>
    <t>DEPARTAMENTO DEL CESAR-  (SECRETARIA DE EDUCACIÓN DPTAL)</t>
  </si>
  <si>
    <t>ENRIQUESIMIENTO SIN CAUSA POR EL ENTE CONTRATANTE</t>
  </si>
  <si>
    <t>2017-00074-00</t>
  </si>
  <si>
    <t>EDULFINA MUZZA SIERRA</t>
  </si>
  <si>
    <t>2017-00260-00</t>
  </si>
  <si>
    <t>ENNY JHOANA TORRES CARRILLO</t>
  </si>
  <si>
    <t xml:space="preserve">RECONOCIMIENTO DE PRESTACIONES SOCIALES A INGENIERA AMBIENTAL EN LA OBRA ZANJON PUEBLO BELLO </t>
  </si>
  <si>
    <t>2016-00422-00</t>
  </si>
  <si>
    <t>AGUAS DE MANIZALES S.A E.S.P.</t>
  </si>
  <si>
    <t>INCUMPLIMIENTO DE LOS CONVENIOS INTERADMISTRATIVO No 00501 DEL 20/9/2006 LA NO CANCELACIÓN DE FACTURAS DE VENTAS No 9396 DEL 29/10/2010 Y LA 9624 DEL 28/2/2011 - LA 30178720 DEL 1/4/2011 CON OCACIÓN AL CONVENIO</t>
  </si>
  <si>
    <t>2017-00134-00</t>
  </si>
  <si>
    <t>CONSORCIO ALIMENTACIÓN ESCOLAR A SALVO 2015</t>
  </si>
  <si>
    <t>2017-00137-00</t>
  </si>
  <si>
    <t>2017-00139-00</t>
  </si>
  <si>
    <t xml:space="preserve">MANDAMIENTO DE PAGO Y MEDIAS CAUTELAR POR EL NO PAGO DE SERVICIO ELETRICO EN LAS INSTITUCIONES EDUACTIVAS DEL LOS MUNICIPIOS RIO DE ORO , AGUACHICA Y SAN MARTIN CESAR, VALORES A EMBARGAR $ 546.416.976 ASI, $ 398.743.438, Y $ 147.673.438 INTERES MORATORIOS </t>
  </si>
  <si>
    <t xml:space="preserve">KAREN LORENA Y ANGIE LEAL ORTIZ Y OTROS </t>
  </si>
  <si>
    <t>RECONOCIMIENTO A PENSIÓN DE SOBREVIVIENTE POST MORTEN  (DOCENTE )</t>
  </si>
  <si>
    <t>2015-00399-00</t>
  </si>
  <si>
    <t>MARIA MAGDALENA ARROYO TORRES</t>
  </si>
  <si>
    <t>RELIQUIDACIÓN DE LA PENSION DE JUBILACIÓN (DOCENTE)</t>
  </si>
  <si>
    <t>2017-00231-00</t>
  </si>
  <si>
    <t xml:space="preserve">COOPERATIVA CLINICA SANTO TOMAS </t>
  </si>
  <si>
    <t xml:space="preserve">NACIO MINISTERIO DE SALUD Y DE PROTECIÓN SOCIAL DEPARTAMENTO DEL CESAR- PROCURADURIA GENERAL DE LA NACIÓN - CONTRALORIA GENERAL DE LA NACIÓN - DEFENSORIA DEL PEBLO- MUNICIPIO DE VALLEDUAPR- EMPRESA CAPRECOM A.R.S  SALUD VIDA E.P.S. CAPRECOM E.P.S- COMFACOR A.R.S- FUNDACIÓN MEDICO PREVENTIVA </t>
  </si>
  <si>
    <t>2014-00156-00</t>
  </si>
  <si>
    <t>EDGARDO ENRIQUE ARRIETA OSORIO</t>
  </si>
  <si>
    <t>E.S.E HOSPITAL SAN ROQUE DE EL COPEY ESE LLAMADO EN GARANTIA AL DEPARTAMENTO DEL CESAR CONTRALORIA DEL DEPARTAMENTO DEL CESAR</t>
  </si>
  <si>
    <t xml:space="preserve">LLAMAMIENTO EN GARANTIA POR INICIO DE UNA INVESTIGACIÓN CONTRA EL SR EDGARDO ARRIETA Y LO QUE IMPLICÓ LA SUSPENDIO DE SU CARGO </t>
  </si>
  <si>
    <t>2017-00259-00</t>
  </si>
  <si>
    <t>JUAN CALOS BAYEN RANGEL</t>
  </si>
  <si>
    <t>ANA BELEN ARZUAGA MONTEROS Y OTROS (10) DTES</t>
  </si>
  <si>
    <t>NACIÓN - RAMA LEGISLATIVA MINISTERIO DE EDUCACIÓN NACIONAL- DEPARTAMENTO DEL CESAR Y SECRETARIA DE EDUCACIÓN DPTAL</t>
  </si>
  <si>
    <t>2017-00151-00</t>
  </si>
  <si>
    <t>JUZGADO 5° ADMINISTRATIVO ORAL DEL CIRCUITO DE  VALLEDUPAR</t>
  </si>
  <si>
    <t xml:space="preserve">ALFONSO JIMENEZ PEREZ Y OTROS </t>
  </si>
  <si>
    <t xml:space="preserve">DEPARTAMENTO DEL CESAR INVIAS , HOSPITAL REGIONAL JOSE DAVID VILAFAÑE  E.S.E ,MINICIPIO DE AGUSTIN CODAZZI CESAR </t>
  </si>
  <si>
    <t>2017-00218-00</t>
  </si>
  <si>
    <t>JUZGADO 5° ADMINISTRATIVO ORAL DEL CIRCUITO  DE VALLEDUAPAR</t>
  </si>
  <si>
    <t>ANA MATILDE ARIAS RAMIREZ</t>
  </si>
  <si>
    <t>DEPARTAMENTO DEL CESAR- SECRETARIA DE EDUCACIÓN DEL DEPARTAMENTO DEL CESAR-   F.N.P.S.M -MIN EDU NAL- NACIÓN</t>
  </si>
  <si>
    <t>SANCIÓN MORATORÍA POR PAGO TARDIO DE CESANTIAS  LEY 24/4/95 Y LEY 1071/2006 (DOCENTE)</t>
  </si>
  <si>
    <t>2017-00487-00</t>
  </si>
  <si>
    <t>JUZGADO 01° DE PEQUEÑAS CAUSAS LABORALES DE VALLEDUPAR</t>
  </si>
  <si>
    <t>EDWIN EMIRO MARQUEZ CORDERO</t>
  </si>
  <si>
    <t>RECONOCIMIENTO DE PRESTACIONES SOCIALES DE OBREROS (LIQUIDACIÓN DE CONTRATO )</t>
  </si>
  <si>
    <t>2017-00493-00</t>
  </si>
  <si>
    <t>ZULLY MILLY JOSEFINA ARMENTA NUÑEZ</t>
  </si>
  <si>
    <t>2017-00199-00</t>
  </si>
  <si>
    <t>JUZGADO 1  LABORAL DEL CIRCUITO  DE VALLEDUPAR</t>
  </si>
  <si>
    <t>JENNIFER GUTIERREZ HERNANDEZ</t>
  </si>
  <si>
    <t>2017-00265-00</t>
  </si>
  <si>
    <t>DIANY RAQUEL WADNIPAR NORIEGA Y OTROS</t>
  </si>
  <si>
    <t xml:space="preserve"> PERJUICIOS MATERIALES Y LUCRO CESANTES FUTUROS Y CONSOLIDADADOS POR ENFERMEDAD LABORAL (DOCENTE)</t>
  </si>
  <si>
    <t>2017-00180-00</t>
  </si>
  <si>
    <t>CAROLA PEINADO LOBO</t>
  </si>
  <si>
    <t>2017-00229-00</t>
  </si>
  <si>
    <t>CARLOS ANDRES MACHADO QUINTERO Y OTROS (10 DTES)</t>
  </si>
  <si>
    <t xml:space="preserve">DEPARTAMENTO DEL CESAR- HOSPITAL SAN MARTÍN E.S.E DE ASTREA CESAR- CLINICA INTEGRAL LAURA DANIELA S.A </t>
  </si>
  <si>
    <t xml:space="preserve">MUERTE  POR  FALLA EN EL SERVICIO MEDICO </t>
  </si>
  <si>
    <t>2017-00314-00</t>
  </si>
  <si>
    <t>NANCY ESTELA PERTUZ OSPINO</t>
  </si>
  <si>
    <t>RELIQUIDACIÓN  DE PRIMERA MESADA  PENSIONAL (DOCENTE)</t>
  </si>
  <si>
    <t>2017-00187-00</t>
  </si>
  <si>
    <t>HERNAN ANDRES ROBLES MARTINEZ</t>
  </si>
  <si>
    <t>2017-00117-00</t>
  </si>
  <si>
    <t>JUZGADO 4 ADMINISTRATIVO  DEL CIRCUITO VALLEDUPAR</t>
  </si>
  <si>
    <t>JOSE LUIS HERRRERA CAMRGO</t>
  </si>
  <si>
    <t>2017-00054-00</t>
  </si>
  <si>
    <t>JUZGADO 2 ADMINISTRATIVO  DEL CIRCUITO VALLEDUPAR</t>
  </si>
  <si>
    <t>MIRIAM GUZMAN QUINTERO</t>
  </si>
  <si>
    <t>RAMIRO ALBERTO BAQUERO TORRES</t>
  </si>
  <si>
    <t>2017-00384-00</t>
  </si>
  <si>
    <t>3/011/2017</t>
  </si>
  <si>
    <t>JUZGADO 8 ADMINISTRATIVO  DEL CIRCUITO VALLEDUPAR</t>
  </si>
  <si>
    <t>MARIELA SOLANO NORIEGA Y VIRGINIA CRUZ DE GÓMEZ</t>
  </si>
  <si>
    <t>NORMA GOMEZ MARTINEZ</t>
  </si>
  <si>
    <t>2017-00095-00</t>
  </si>
  <si>
    <t>EULALIA PEREZ DE URIBE</t>
  </si>
  <si>
    <t>RECONOCIMIENTO A LA PENSIÓN DE INVALIDEZ (DOCENTE)</t>
  </si>
  <si>
    <t>2017-00065-00</t>
  </si>
  <si>
    <t>NUMAR VARGAS PAYARES</t>
  </si>
  <si>
    <t>2015-00499-00</t>
  </si>
  <si>
    <t>JUZGADO 6 ADMINISTRATIVO  DEL CIRCUITO VALLEDUPAR</t>
  </si>
  <si>
    <t>YOLANDA  ESTHER LOPEZ GARCIA Y OTROS</t>
  </si>
  <si>
    <t>DEPARTAMENTO DEL CESAR- MUNICIPIO DE PAILITAS CESAR  CESAR-   F.N.P.S.M -MIN EDU NAL- NACIÓN</t>
  </si>
  <si>
    <t>2017-00148-00</t>
  </si>
  <si>
    <t>JUZGADO  2 ADMINISTRATIVO  DEL CIRCUITO VALLEDUPAR</t>
  </si>
  <si>
    <t>2017-00449-00</t>
  </si>
  <si>
    <t>JANIDYS ESTHER ALVAREZ MARTINEZ</t>
  </si>
  <si>
    <t>RELIQUIDACION  1 MESADA PENSIONAL (DOCENTE)</t>
  </si>
  <si>
    <t>2017-00113-00</t>
  </si>
  <si>
    <t>JUZGADO  8 ADMINISTRATIVO  DEL CIRCUITO VALLEDUPAR</t>
  </si>
  <si>
    <t xml:space="preserve">EVERLINDE  OROZCO ESCOBAR </t>
  </si>
  <si>
    <t>RECONOCIMIENTO Y PAGO DE CESANTIAS PARCIAL Y/O DEFINITIVAS (DOCENTE)</t>
  </si>
  <si>
    <t>2017-00066-00</t>
  </si>
  <si>
    <t>BIENVENIDA MENDOZA PADILLA</t>
  </si>
  <si>
    <t>RELIQUIDACION DE LA PENSIÓN VITALICIA DE JUBILACIÓN (DOCENTE)</t>
  </si>
  <si>
    <t>CUI No 110010204000-2014-02377-00</t>
  </si>
  <si>
    <t>CORTE SUPREMA DE JUSTICIA SALA DE CASACIÓN PENAL</t>
  </si>
  <si>
    <t>LUCAS SEGUNDO GNECCO CERCHAR</t>
  </si>
  <si>
    <t>CONTRALORIA DELEGADA PARA LA INVESTIGACIONES , JUICIOS FISCALES Y JURISDICCIÓN COACTIVA DEPARTAMENTO DEL CESAR</t>
  </si>
  <si>
    <t>2017-00281-00</t>
  </si>
  <si>
    <t>JUZGADO 10° ADMINISTRATIVO ORAL DEL CIRCUITO JUDICIAL DE BARRANQUILLA - ATLANTICO</t>
  </si>
  <si>
    <t>JOSE CRESCENSIO SANZ VALENCIA</t>
  </si>
  <si>
    <t xml:space="preserve">DEPARTAMENTO DEL CESAR- SECRETARIA DE EDUCACIÓN DEL MUNICIPIO DE SOLEDAD ATLNTICO -   F.N.P.S.M -MIN EDU NAL- NACIÓN- MUNICIPIO DE SOLEDAD- FOMAG </t>
  </si>
  <si>
    <t>JUZGADO  5 ADMINISTRATIVO  DEL CIRCUITO VALLEDUPAR</t>
  </si>
  <si>
    <t>CARLOS MANUEL ARGOTE PADILLA</t>
  </si>
  <si>
    <t>DEPARTAMENTO DEL CESAR- SECRETARIA DE SALUD DEL DPTO DEL CESAR</t>
  </si>
  <si>
    <t>MANDAMIENTO DE PAGO (FACTURAS NO PAGADAS POR  PRESTACIÍN DEL SERVICIO )</t>
  </si>
  <si>
    <t>2017-00241-00</t>
  </si>
  <si>
    <t>JUZGADO  4 CIVIL  DEL CIRCUITO VALLEDUPAR</t>
  </si>
  <si>
    <t>AMEDI SALUD S.A</t>
  </si>
  <si>
    <t>2017-00243-00</t>
  </si>
  <si>
    <t>JUZGADO  4 ADMINISTRATIVO  DEL CIRCUITO VALLEDUPAR</t>
  </si>
  <si>
    <t>CRISTINO VEGA MONRROY</t>
  </si>
  <si>
    <t>2017-00253-00</t>
  </si>
  <si>
    <t>JUZGADO  4  ADMINISTRATIVO  DEL CIRCUITO VALLEDUPAR</t>
  </si>
  <si>
    <t>ELKIN JOSE CONTRERAS TABARES</t>
  </si>
  <si>
    <t>2017-00261-00</t>
  </si>
  <si>
    <t>JUZGADO  1 ADMINISTRATIVO  DEL CIRCUITO VALLEDUPAR</t>
  </si>
  <si>
    <t>FABIO CONTRERAS PARRA</t>
  </si>
  <si>
    <t>2017-00077-00</t>
  </si>
  <si>
    <t>12/12/22017</t>
  </si>
  <si>
    <t xml:space="preserve">CAROLINA DURAN LEÓN </t>
  </si>
  <si>
    <t>2017-00102-00</t>
  </si>
  <si>
    <t>VICTOR ARIAS GONZALEZ</t>
  </si>
  <si>
    <t>LIQUIDACION  DE CESANTIAS DEFINITIVAS - TOTALIDAD DEL TIEMPO LABORADO COMO DOCENTE TERRITORIAL (DOCENTE)</t>
  </si>
  <si>
    <t>2017-00445-00</t>
  </si>
  <si>
    <t>MUNICIPIOS DE SAN  MARTIN - RIO DE ORO Y AGUACHICA CESAR</t>
  </si>
  <si>
    <t xml:space="preserve">LIBARMANDAMIENTO DE PAGO A FACTURA DEL SERVICI DE  LUZ A LA EMPRESA ELETRUIFICADORA DELSANTANDER E.S.P S.A  SIN OBLIGACION HACER </t>
  </si>
  <si>
    <t>2017-00025-00</t>
  </si>
  <si>
    <t>2017-00273-00</t>
  </si>
  <si>
    <t xml:space="preserve">TRIBUNAL ADMINISTRATIVO DEL CESAR </t>
  </si>
  <si>
    <t xml:space="preserve">NACIÓN - MINISTERIO DE AGRICULTURA Y DESARROLLO RURAL </t>
  </si>
  <si>
    <t xml:space="preserve">INCUMPLIMIENTO DEL CONVENIO INTERADMINISTRATIVO No 2015-0368 DEL 15/5/2015, </t>
  </si>
  <si>
    <t>2017-00252-00</t>
  </si>
  <si>
    <t>JUZGADO  1 CIVIL  DEL CIRCUITO VALLEDUPAR</t>
  </si>
  <si>
    <t xml:space="preserve">UNIDAD PEDIATRICA SIMÓN BOLIVAR I.P.S. S.A.S </t>
  </si>
  <si>
    <t>DEPARTAMENTO DEL CESAR - SECRETARIA DE SALUD DPTAL</t>
  </si>
  <si>
    <t>MANDAMIENTIO DE PAGO (FACTURAS NO PAGAS POR SERVICIO PRESTADO)</t>
  </si>
  <si>
    <t>2017-00191-00</t>
  </si>
  <si>
    <t>MARIA EMMA SOCARRAS VEGA</t>
  </si>
  <si>
    <t>DEPARTAMENTO DEL CESAR-  NACIÓN- MIN DE DEFENSA NACIONAL-EJERCITO NACIONAL - POLICIA NACIONAL- MUNICIPIO DE VALLEDUPAR</t>
  </si>
  <si>
    <t xml:space="preserve">INDENIZACIÓN POR DESPLAZAMIENTO FORZADO Y VICTIMA DE LESA HUMANIDAD </t>
  </si>
  <si>
    <t>MARIA BUSTAMANTE MEJIA</t>
  </si>
  <si>
    <t>2017-00321-00</t>
  </si>
  <si>
    <t>19/01/21018</t>
  </si>
  <si>
    <t>ORFELIA MONTAGU RIOS</t>
  </si>
  <si>
    <t>2017-00764-00</t>
  </si>
  <si>
    <t>JUZGADO 01 DE PEQUEÑAS CAUSAS LABORALES  DE VALLEDUPAR</t>
  </si>
  <si>
    <t>YESENIA MONSAVO ÁLVAREZ</t>
  </si>
  <si>
    <t>SOCIEDADES QUE CONFORMAN EL CONSORCIO "PUEBLO BELLO" -ODEKA S.A- ANGEL RINCON CONTRUCTORES S.A.S- ANTES ANGEL RINCON BARÓN Y CIA LTDA- R&amp;R INGENIERÍA DE PROYECTOS S.A.S Y SOLIDARIAMENTE AL DPTO DEL CESAR Y LA PREVISORA (COMPAÑÍA DE SEGUROS )</t>
  </si>
  <si>
    <t xml:space="preserve">RECONOCIMIENTO DE PRESTACIONES SOCIALES Y LIQUIDACIÓN A OBREROS </t>
  </si>
  <si>
    <t>2017-00292-00</t>
  </si>
  <si>
    <t>EDUAR RAFAEL PACHECO SOLANO</t>
  </si>
  <si>
    <t>RECONOCIMIENTO Y PAGOO DE CESANTIAS DEFINITVAS (DOCENTE)</t>
  </si>
  <si>
    <t>2017-00422-00</t>
  </si>
  <si>
    <t>JUZGADO 1 ADMINISTRATIVO  DEL CIRCUITO VALLEDUPAR</t>
  </si>
  <si>
    <t xml:space="preserve">GUSTAVO CADENA CALLEJAS </t>
  </si>
  <si>
    <t xml:space="preserve">NOTIFICACIÓN  ELETRONICA DE LA DDA 24/01/2018 AUTO QUE ADDA EL 6/12//2017  </t>
  </si>
  <si>
    <t>2017-00301-00</t>
  </si>
  <si>
    <t xml:space="preserve">CARLOS RAMIREZ VEGA </t>
  </si>
  <si>
    <t>DEPARTAMENTO DEL CESAR- EMPOCESAR EN LIQUIDACIÓN  Y LOS  MUNICIPIOS DE AGUSTIN CODAZZI , CURUMANÍ, LA PAZ , AGUACHICA, CHIMICHAGUA -CHIRIGUANÁ - LA GLORIA CESAR- GAMARRA Y RIO DE ORO CESAR</t>
  </si>
  <si>
    <t xml:space="preserve">RECONOCIMIENTO DE PRESTACIONE SSOCIALES Y LIQUIDACIÓN DEL CONTRATO CON LA EMPRESA EMPOCESAR DE FECHA  17/01/1993 HASTA LA FECHA </t>
  </si>
  <si>
    <t>2017-00253</t>
  </si>
  <si>
    <t>LEIDY SANTIAGO CARRILLO Y OTROS</t>
  </si>
  <si>
    <t>DEPARTAMENTO DEL CESAR-  HOSPITAL JOSE DAVID PADILLA VILLAFAÑE</t>
  </si>
  <si>
    <t>2017-00040-00</t>
  </si>
  <si>
    <t>YANETH RODRIGUEZ GUILLEN</t>
  </si>
  <si>
    <t>NULIDAD DEL ACTO ADTIVO RESOLUCUI´ON No 002659 RELIQUIDACIÓN SALARIAL DEL 26/07/2016 OFC LPGH-No 1751 DEL 25/05/2016 (GESTIÓN HUMANA)</t>
  </si>
  <si>
    <t>2017-00138-00</t>
  </si>
  <si>
    <t>JUZGADO 7 ADMINISTRATIVO  MIXTO DEL CIRCUITO VALLEDUPAR</t>
  </si>
  <si>
    <t>ARMANDO RAFAEL ROJAS SUAREZ</t>
  </si>
  <si>
    <t>2017-00116-00</t>
  </si>
  <si>
    <t>MIGUEL JOSE MARQUEZ DAZA</t>
  </si>
  <si>
    <t>2017-00236-00</t>
  </si>
  <si>
    <t xml:space="preserve">EDUVIGES PAYAN LENGUA Y OTROS </t>
  </si>
  <si>
    <t xml:space="preserve">DEPARTAMENTO DEL CESAR- CONSORCIO VIAS CHIMICHAGUA 2014- (A.E INGENIEROS CIVIL S.A.S Y DONADO ARCE &amp; CIA S.A.S. </t>
  </si>
  <si>
    <t>MUERTE EN ACCIDENTE POR FALTA DE SEÑALIZACIÓN EN  OBRA PÚBLICA HECHOS OCURRIDOS EL 1/12/2015</t>
  </si>
  <si>
    <t>2016-00599-00</t>
  </si>
  <si>
    <t>CORTEZ RUEDA INGENIERÍA LTDA</t>
  </si>
  <si>
    <t xml:space="preserve">NULIDAD DEL ACTO ADTIVO O RESULUCIÓN No 006349 DEL 2016 TERMINACIÓN UNILATERALÑ DEL CONTRATO DE INTERVENTORIA </t>
  </si>
  <si>
    <t>2017-00130-00</t>
  </si>
  <si>
    <t>JESUS EMILIO BONET DONADO</t>
  </si>
  <si>
    <t>2017-00528-00</t>
  </si>
  <si>
    <t>AHIDE CECILIA CARRILLO MENESES</t>
  </si>
  <si>
    <t>RELIQUIDACIÓN DE CESANTIAS DEFINITIVAS (DOCENTE)</t>
  </si>
  <si>
    <t>2015-00441-00</t>
  </si>
  <si>
    <t>802/2018</t>
  </si>
  <si>
    <t>JUZGADO 1 ADMINISTRATIVO  ORAL DEL CIRCUITO VALLEDUPAR</t>
  </si>
  <si>
    <t>ASTRID CARDOZO DEVIA</t>
  </si>
  <si>
    <t>DEPARTAMENTO DEL CESAR- SECRETARIA DE EDUCACIÓN DEL DEPARTAMENTO DEL CESAR-   F.N.P.S.M -MIN EDU NAL- NACIÓN- FOMAG</t>
  </si>
  <si>
    <t>PAGO TARDIO DE DE CESANTIAS DEFINITIVAS (DOCENTE)</t>
  </si>
  <si>
    <t>2017-00038-00</t>
  </si>
  <si>
    <t>EJECUTIVO SINGULAR DE MAYOR CUANTIA -(CONTRACTUAL)</t>
  </si>
  <si>
    <t xml:space="preserve">LA PREVISORA S.A, COMPAÑÍA DE SEGUROS </t>
  </si>
  <si>
    <t>2017-00294-00</t>
  </si>
  <si>
    <t>JUZGADO 2 ADMINISTRATIVO  ORAL DEL CIRCUITO VALLEDUPAR</t>
  </si>
  <si>
    <t>YOLEIDA CECILIA SURMAY AGUIRRE</t>
  </si>
  <si>
    <t>RELIQUIDACIÓN DE 1 PRIMERA MESADA PENSIONAL (DOCENTE)</t>
  </si>
  <si>
    <t>2017-00280-00</t>
  </si>
  <si>
    <t>ELIO FRANCISCO FLOREZ SALCEDO Y OTROS</t>
  </si>
  <si>
    <t xml:space="preserve">NACIÓN - MINISTERIO DE DE TRASPORTE NACIONAL INVIAS Y - DEPARTAMENTO DEL CESAR </t>
  </si>
  <si>
    <t>INDENIZACIÓN POR ACCIDENTE Y MUERTE EN ACCIDENTE EN CARREREA NACIONAL 23/12/2015 TRAMO ENTRE SAN ROQUE Y RICON HONDO JURISDICCIÓN DE CHIRIGUANA CESAR</t>
  </si>
  <si>
    <t>2017-00519-00</t>
  </si>
  <si>
    <t xml:space="preserve">ACCION DE NULIDAD </t>
  </si>
  <si>
    <t>EMDUPAR S.A E.S.P.</t>
  </si>
  <si>
    <t xml:space="preserve">DEPARTAMENTO DEL CESAR- ADMINISTRADORA COLOMBIANA DE PENSIONES  COLPENSIONES </t>
  </si>
  <si>
    <t>2017-00513-00</t>
  </si>
  <si>
    <t xml:space="preserve">DULFARI ANGARITA TARAZONA Y OTROS </t>
  </si>
  <si>
    <t>DEPARTAMENTO DEL CESAR- SECRETARIA DE EDUCACIÓN DEL DEPARTAMENTO DEL CESAR-   RAMA LEGISLATIVA  -MIN EDU NAL- NACIÓN</t>
  </si>
  <si>
    <t>2017-00223-00</t>
  </si>
  <si>
    <t>JUZGADO 3 LABORAL DEL CIRCUTO DE VALLEDUPAR</t>
  </si>
  <si>
    <t>LUIS MERCADO PACHECO</t>
  </si>
  <si>
    <t>DEPARTAMENTO DEL CESAR SERVICIOS INTEGRALES GDP S.A.S  (SEC GENERAL )</t>
  </si>
  <si>
    <t>PRESTACIONES SOCIALES DE EMPLEADO DE EMPRESA PRETADORA SE SERVICIOOS GENERALES  GDP S.A-S</t>
  </si>
  <si>
    <t>2017-00343-00</t>
  </si>
  <si>
    <t>JUZGADO 8 ADMINISTRATIVO  ORAL DEL CIRCUITO VALLEDUPAR</t>
  </si>
  <si>
    <t xml:space="preserve">IMELDA MARIA MAESTRE  ARIAS </t>
  </si>
  <si>
    <t>2017-00167-00</t>
  </si>
  <si>
    <t>GENER ROVELO PÉREZ</t>
  </si>
  <si>
    <t>2017-00621-00</t>
  </si>
  <si>
    <t xml:space="preserve">FUNDACIÓN JARDÍN INFATIL PELAYA </t>
  </si>
  <si>
    <t>REPARACIÓN POR DAÑO ANTIJURIDICO X POR HABER UTILIZADO DE MANERA ALBITRARÍA EL ABUSO PROLONGADO DEL CONVENIO DE COOPERACIÓN No 2014-03-0007</t>
  </si>
  <si>
    <t>2016-00346-00</t>
  </si>
  <si>
    <t>MARIA FERNANDA BOTERO CASTRO</t>
  </si>
  <si>
    <t>DEPARTAMENTO DEL CESAR - CONTALORÍA DEL DEPARTAMENTO DEL CESAR</t>
  </si>
  <si>
    <t>NULIDAD DEL ACTO ADTIVO UE DERIVÓ LA RESPONSABILIDAD FISCAL No 015-2011 POR UN VALOR DE $ 47,545,384</t>
  </si>
  <si>
    <t>2017-00442-00</t>
  </si>
  <si>
    <t>JUZGADO 6 ADMINISTRATIVO  ORAL DEL CIRCUITO VALLEDUPAR</t>
  </si>
  <si>
    <t>MARIA DELFINA MILLAN HERNANDEZ</t>
  </si>
  <si>
    <t>DEPARTAMENTO DEL CESAR - NACIÓN MIN DE LA PROTECCIÓN SOCIAL - HOSPITAL ROSARIO PUMAREJO DE LOPÉZ - HSPITAL REGIONAL JOSE PADILLA VILLAFAÑE</t>
  </si>
  <si>
    <t>FALLA EN LA PRESTACIÓN DEL SERVICIO MEDICO</t>
  </si>
  <si>
    <t>2017-00212-00</t>
  </si>
  <si>
    <t>JUZGADO LABORAL  DE ORALIDAD DEL CIRCUITO JUDICIAL DE CHIRIGUNÁ CESAR</t>
  </si>
  <si>
    <t xml:space="preserve">YENNY LEONOR SALAZAR ROJAS </t>
  </si>
  <si>
    <t>CORPORACIÓN  CORAZÓN PAIS Y SOLIDADRIMENTE EL DPTO DEL CESAR</t>
  </si>
  <si>
    <t xml:space="preserve">RECONOCMIENTO DE PRESTACIPONES SOCIALES A EMPLEADOS DE LA FUNDACIÓN  EN CONVENIO </t>
  </si>
  <si>
    <t>2017-00213-00</t>
  </si>
  <si>
    <t>CONSTANZA SOFIA SOTO MOLINA</t>
  </si>
  <si>
    <t>2018-00049-00</t>
  </si>
  <si>
    <t>CALIXTO EUGENIO OYAGA QUIROZ</t>
  </si>
  <si>
    <t>MUNICIPIO DE CHIRIGUANÁ - INSTI TUTO NACIONAL DE RECREACIÓN Y DEPORTE  DEPARTAMENTO DEL CESAR</t>
  </si>
  <si>
    <t>INDENIZACIÓN POER DAÑO CAUSADO POR OCUPACIÓN PERMANENTE DE LA OBRA PUBLICA  CONTRATO DE OBRA No 003-2015 DE FECHA 9/12/2015</t>
  </si>
  <si>
    <t>2018-00083-00</t>
  </si>
  <si>
    <t xml:space="preserve">JUZGADO 2 ADMINISTRATIVO  ORAL DEL CIRCUITO  DE BARRANQUILLA </t>
  </si>
  <si>
    <t>ADALGIZA RAQUEL GRUBERT IBARRA</t>
  </si>
  <si>
    <t xml:space="preserve">DEPARTAMENTO DEL CESAR NACIÓN - MIN DE EDUCACIÓN NACIONAL- FOMAG DE IP OFC BARRANQUILLA Y SECREARIA  DE EDUCION DISTRITAL DE BARRANQUILLA </t>
  </si>
  <si>
    <t xml:space="preserve">RELIQUIDACIÓN DE LA PENSIÓN DE JUBILACION (DOCENTE DEL ATLANTICO) </t>
  </si>
  <si>
    <t>2017-00457-00</t>
  </si>
  <si>
    <t>GLADYS LAEONOR CHINCHIA VENCE</t>
  </si>
  <si>
    <t>2018-00006-00</t>
  </si>
  <si>
    <t>JUZGADO 1 CIVIL DEL CIRCUITO EN ORALIDAD  VALLEDUPAR</t>
  </si>
  <si>
    <t>ASOCIACION MUTUAL LA ESPERANZA ASMED SALUD- E.E.S- E.P.S</t>
  </si>
  <si>
    <t>DEPARTAMENTO DEL CESAR- SECTERIA DE SALUD DPTAL</t>
  </si>
  <si>
    <t xml:space="preserve">MANDAMIENTENTO DE PAGO POR SERVICIO PRESTADO A LA SECRETARIA DE SALUD DPTAL </t>
  </si>
  <si>
    <t>2014-00356-00</t>
  </si>
  <si>
    <t>REPARACIÓN DIRECTA (LLAMAMIENTO EN GARANTIA )</t>
  </si>
  <si>
    <t>JUZGADO 2° ADMINISTRATIVO ORAL DEL CIRCUITO JUDICIAL DE RIHOACHA - GUAJIRA</t>
  </si>
  <si>
    <t>KATY JOHANA MELO CARREÑO Y OTROS (13)</t>
  </si>
  <si>
    <t xml:space="preserve">HOSPITAL NUESTRA SEÑORA D ELOS REMEDIOS DE RIOHACHA - LA GUAJIRA DEPARTAMENTO DEL CESAR CLINICA VALLEDUPAR LTDA - COOPERATIVA DE TRANSPORTE DE LA COSTA CONTRACOSTA  </t>
  </si>
  <si>
    <t xml:space="preserve">MUERTE POR ACCIDENTE DE TRANSITO  EN CARRETYERA DE LA GUAJIRA Y FALLA EN LA PRESTACIÓN DEL SERVICIO MEDICO </t>
  </si>
  <si>
    <t>2017-00169-00</t>
  </si>
  <si>
    <t xml:space="preserve">EDUARDO ENRIQUE FUENTES BARRIOS </t>
  </si>
  <si>
    <t>2014-00401-00</t>
  </si>
  <si>
    <t>VICTOR SOLANO OSPINA Y/O SOCIEDAD SU OPORTUNO SERVICIO</t>
  </si>
  <si>
    <t>DEPARTAMENTO DEL CESAR / COMITED DE CONCILIACIÓN DELM DPTO DEL CESAR</t>
  </si>
  <si>
    <t>MANDAMIENTO DE PAGO - QUE ESTA CANCELADO POR LA ENTIDAD TERRITORIAL EL DIA 14/3/2018 EGRESO No 1022 POR VALOR DE $182.729.306 Y EGRESO No 5438 DE FECHA 04/5/2018 POR VALOR DE $ 789.553.706.</t>
  </si>
  <si>
    <t>2018-00119-00</t>
  </si>
  <si>
    <t>MANDAMIENTO DE PAGO - TRNSADO EN ACTA DEL COMITÉ DE CONCILIACIÓN DEL DPTO DEL CSARE</t>
  </si>
  <si>
    <t>2017-00438-00</t>
  </si>
  <si>
    <t>JUZGADO 5 ADMINISTRATIVO  ORAL DEL CIRCUITO VALLEDUPAR</t>
  </si>
  <si>
    <t>INGRID JOHANA SUAREZ PÉREZ</t>
  </si>
  <si>
    <t>DEPARTAMENTO DEL CESAR- MIN EDU NAL- NACIÓN- FIDUPREVISORA-FONPREMAG</t>
  </si>
  <si>
    <t xml:space="preserve">NULIDAD DE LA RESOLUCIÓN No 00248 DEL 8/5/2017 QUIEN MODIFICÓ LA RESOLUCIÓN No00458 DEL 4/2/2017  </t>
  </si>
  <si>
    <t>2017-00452-00</t>
  </si>
  <si>
    <t>MARY LUZ ARAQUE GARCIA - LILIANA E CASTRO RAMIREZ - ELVIS DEL CARMEN MARTINEZ- OMAYRA CHINCHILLA QUINTERO</t>
  </si>
  <si>
    <t>RECONOCIMIENTO Y PAGO DE CESANTIAS DEFINITIVAS (DOCENTE)</t>
  </si>
  <si>
    <t>2017-00524-00</t>
  </si>
  <si>
    <t>LILIANA ESTHER PERALES MENDOZA Y OTROS</t>
  </si>
  <si>
    <t xml:space="preserve">DEPARTAMENTO DEL CESAR- MINISTERIO DE EDUCACIÓN NAL- RAMA LEGISLATIVA </t>
  </si>
  <si>
    <t>INDENIZACIÓN Y PERJUCIOS MATERIALES , MORALES Y FISICO POR ENFERMEDAD LABORAL( DOCENTE )</t>
  </si>
  <si>
    <t>2017-00413-00</t>
  </si>
  <si>
    <t>ELEXI ALVARADO CORTEZ Y OTROS</t>
  </si>
  <si>
    <t>DEPARTAMENTO DEL   CENTRO TECNOLOGICO DEL CESAR (CDT GANADERO)</t>
  </si>
  <si>
    <t>REPARACIÓN INTEGRAL POR ACCIDENTE DE TRANSITO CON VEHICULO ADQUIRIDO AL CDT GANAERO EN  PLACA No CALIDAD DE COMODATO EN EL CORREGIMIENTO DEL GUAMO JURISDICCIÓN DEL MUNICIPIO DE CHIRIGUANÁ CESAR</t>
  </si>
  <si>
    <t>2018-00084-00</t>
  </si>
  <si>
    <t>TRIBUNAL ADMINISTRATIVO DEL CESAR (REPARTO)</t>
  </si>
  <si>
    <t xml:space="preserve">HECTOR ENRIQUE COPETE PALACIOS </t>
  </si>
  <si>
    <t xml:space="preserve">ACCIÓN DE REPETICION CONTRA EL SR HECTOR ENRIQUE COPETE PALACIOS  EX FUNCIONARIO DE LA SECRETARIA DE EDUCACIÓN DPTAL </t>
  </si>
  <si>
    <t>2017-00431-00</t>
  </si>
  <si>
    <t>LUIS ENRIQUE VEGA ARIÑO Y OTROS</t>
  </si>
  <si>
    <t xml:space="preserve">DEPARTAMENTO DEL CESAR- NACIÓN- MINISTERIO DE TRANSPORTE - AGENCIA NACIONAL DE INFRAESTRUCTURA - INVIAS - MUNICIPIO DE AGUSTÍN  CODAZZI -CESAR </t>
  </si>
  <si>
    <t xml:space="preserve">INDENIZACIÓN POR ACCIDENTE EN CARRETERA NACIONAL POR PODA EN LA VIA  </t>
  </si>
  <si>
    <t>2017-00349-00</t>
  </si>
  <si>
    <t xml:space="preserve">YUDY ESPERANZA RAMOS SARAVIA </t>
  </si>
  <si>
    <t xml:space="preserve">RELIQUIDACIÓN DE LAS CESANTIAS DE MANERA RECTOACTIVA (DOCENTE) </t>
  </si>
  <si>
    <t>2017-00197-00</t>
  </si>
  <si>
    <t>JUZGADO 4 ADMINISTRATIVO  ORAL DEL CIRCUITO VALLEDUPAR</t>
  </si>
  <si>
    <t>NELSÓN VELASQUEZ ABELLO</t>
  </si>
  <si>
    <t>SANCIÓN POR MORA  LEY 244/95 Y LEY 1070/2006 DOCENTE</t>
  </si>
  <si>
    <t>2017-00353-00</t>
  </si>
  <si>
    <t>HERNAN ENRIQUE RIVERA HERNANDEZ</t>
  </si>
  <si>
    <t>RELIQUIDACIÓN DE LA PENSIÓN DE JUBILACIÓN AJUSTANDO LOS NUEVOS FACTORES SALARIALES (DOCENTE)</t>
  </si>
  <si>
    <t>2017-00351-00</t>
  </si>
  <si>
    <t>ELIANA MERCEDES PPERPIÑAN MENDOZA</t>
  </si>
  <si>
    <t>2017-00380-00</t>
  </si>
  <si>
    <t>HORTENCIA VICTORIA RUIZ MIER</t>
  </si>
  <si>
    <t>RELIQUIDACIOÓN DE LA 1° PRIMERA MESADA PENSIONAL (DOCENTE)</t>
  </si>
  <si>
    <t>2018-00064-00</t>
  </si>
  <si>
    <t>JUZGADO 7 ADMINISTRATIVO  MIXTO  DEL CIRCUITO VALLEDUPAR</t>
  </si>
  <si>
    <t>GLORIA ESTHER BLANCO POZZO</t>
  </si>
  <si>
    <t xml:space="preserve">DEPARTAMENTO DEL CESAR //  SECRETARIA DE EDUCACIÓN DPTAL </t>
  </si>
  <si>
    <t>RECONOCIMIENTO DE LA RELACIÓN LABORAL Y PAGO DE LAS PRESTACIONES SOCIALES AL SERVICIO DE LA INSTITUCIÓN EDUCATIVA (DOCENTE)</t>
  </si>
  <si>
    <t>2018-00034-00</t>
  </si>
  <si>
    <t xml:space="preserve">JOSE OMAR MONTOYA PEREIRA Y OTROS </t>
  </si>
  <si>
    <t xml:space="preserve">DEPARTAMENTO DEL CESAR// HOSPITAL ROSARIO PUMAREJO DE LÓPEZ </t>
  </si>
  <si>
    <t>2018-00072-00</t>
  </si>
  <si>
    <t>JOSE LUIS LESMES RODRIGUEZ</t>
  </si>
  <si>
    <t>RECONOCIMIENTO DE LA RELACIÓN LABORAL Y PAGO DE LAS PRESTACIONES SOCIALES AL SERVICIO DE LA INSTITUCIÓN EDUCATIVA AÑO 2013- (DOCENTE)</t>
  </si>
  <si>
    <t>2017-00339-00</t>
  </si>
  <si>
    <t xml:space="preserve">MARIA DEL CARMEN HURTADO QUINTERO </t>
  </si>
  <si>
    <t xml:space="preserve">RECONOCIIENTO DE LA PENSIÓN DE INVALIEZ (DOCENTE </t>
  </si>
  <si>
    <t>2017-00238-00</t>
  </si>
  <si>
    <t xml:space="preserve">LUIS RAFAEL TORRES GARCÍA </t>
  </si>
  <si>
    <t>2017-00271-00</t>
  </si>
  <si>
    <t>kAROLA ROCIO LOPEZ ROZO</t>
  </si>
  <si>
    <t>DEPARTAMENTO DEL CESAR// SECRETARIA DE SALUD DPTAL</t>
  </si>
  <si>
    <t>CONTRATO REALIDAD (SECTORIAL SEC DE SALUD )</t>
  </si>
  <si>
    <t>2017-00241-00 (ACOMULADO)</t>
  </si>
  <si>
    <t xml:space="preserve">EJECUTIVO SINGULAR DE MAYOR  CUANTIA </t>
  </si>
  <si>
    <t>JUZGADO 4 CIVIL DEL CIRCUITO JUDICIAL DE VALLEDUPAR</t>
  </si>
  <si>
    <t xml:space="preserve">INSTITUTO CARDIVASCULAR DEL CESAR- ACOMULADO  AMEDI SALUD </t>
  </si>
  <si>
    <t>DEPARTAMENTO DEL CESAR // SECRETARIA DE SALUD DPTAL</t>
  </si>
  <si>
    <t>2018-00015-00</t>
  </si>
  <si>
    <t xml:space="preserve">JUAN ANTONIO OCHOA SALAZAR Y OTROS </t>
  </si>
  <si>
    <t>2016-00343-00</t>
  </si>
  <si>
    <t>DORYS AVENDAÑO MORA</t>
  </si>
  <si>
    <t>2018-00016-00</t>
  </si>
  <si>
    <t xml:space="preserve">FEDERICO RIVERA MEJIA Y OTROS </t>
  </si>
  <si>
    <t>DEPARTAMENTO DEL CESAR- MUNICIPIO DE CHIRIGUANÁ-  CESAR -   F.N.P.S.M -MIN EDU NAL- NACIÓN</t>
  </si>
  <si>
    <t>INTERESES DE CESANTIAS (DOCENTE)</t>
  </si>
  <si>
    <t>2018-00131-00</t>
  </si>
  <si>
    <t>SARA AGUILAR DE LA ROSA</t>
  </si>
  <si>
    <t>2017-00317-00</t>
  </si>
  <si>
    <t xml:space="preserve">OLINDA ROSA QUIÑOÑES MENESES </t>
  </si>
  <si>
    <t xml:space="preserve">RECONOCIMIENTO DE LA PENSIÓN DE JUBILACIÓN </t>
  </si>
  <si>
    <t>2017-00459-00</t>
  </si>
  <si>
    <t>JUZGADO LABORAL DEL CIRCUITO JUDICIAL DE AGUACHICA -CESAR</t>
  </si>
  <si>
    <t>SILFREDO TRESPALACIOS PACHECO</t>
  </si>
  <si>
    <t>HECTOR MANUEL TELLEZ ESPINOSA- MINERIA CONTUCCIONES Y EQUIPOS, AVILAS S.A.S Y DEPARTAMENTO DEL CESAR</t>
  </si>
  <si>
    <t>2017-00332-00</t>
  </si>
  <si>
    <t>HECTOR RAFAEL RAPALINO</t>
  </si>
  <si>
    <t>RELIIQUIDACIÓN  DE LA PENSIÓN DE JUBILACIÓN (DOCENTE)</t>
  </si>
  <si>
    <t>2017-00385-00</t>
  </si>
  <si>
    <t>YACENI PEREZ DIAZ</t>
  </si>
  <si>
    <t>2018-00036-01</t>
  </si>
  <si>
    <t>ANTONIO ANTONIO MAESTRE GUTIERREZ</t>
  </si>
  <si>
    <t>DEPARTAMENTO DEL CESAR (SEC DE SALUD DPTAL)</t>
  </si>
  <si>
    <t>2017-00474-00</t>
  </si>
  <si>
    <t>FERNANDO AUGUSTO RAMIREZ OCAMPO</t>
  </si>
  <si>
    <t xml:space="preserve">DEPARTAMENTO DEL CESAR (SEC DE GOBIERNO DPTAL) </t>
  </si>
  <si>
    <t>2017-00350-00</t>
  </si>
  <si>
    <t>ELVIA TRIANA SEQUEDA</t>
  </si>
  <si>
    <t>2017-00501-00</t>
  </si>
  <si>
    <t xml:space="preserve">ADANIES MULFORD SAAVEDRA Y OTROS </t>
  </si>
  <si>
    <t xml:space="preserve">DEPATAMENTO DEL CESAR </t>
  </si>
  <si>
    <t>2018-00026-00</t>
  </si>
  <si>
    <t xml:space="preserve">YONATAN  ISAIAS ORTEGA MUÑOZ Y OTROS </t>
  </si>
  <si>
    <t>NACIÓN- MIN DE FDEFENSA- EJERCITO NAL- POLICIA NAL- CENTRO DE DESARROLLO TECNOLOGICO DEL CESAR CDT GANADERO - EMPRESA DE SERVICIOS TEMPORALES DE COLOMBIA Y  DEPARTAMENTO DEL CESAR</t>
  </si>
  <si>
    <t>INDENIZACIÓN X ACCIDENTE OCURRIDO CON MINA QUIEBRA PATA, EN LA JURIIDICCIÓN DEL MUNICIPIO DE CHIRIGUANÁ CESAR, EL DIA 30/10/2015 CORREGIMIENTO DE SAMPAGUA</t>
  </si>
  <si>
    <t xml:space="preserve">NULIDAD </t>
  </si>
  <si>
    <t>ZORAIDA ORTIZ  MARTINEZ</t>
  </si>
  <si>
    <t>HOSPITAL JOSE DAVID VILLAFAÑE- JUNTA DIRECTIVA HOSPITAL JOSE DAVID PADILLA VILLAFAÑE Y DEPARTAMENTO DEL CESAR</t>
  </si>
  <si>
    <t xml:space="preserve">NULIDAD DE LA RESOLUCIÓN No 611 DEL 17/5/2016 EL PROCESO DE ADJUDICACIÓN D EL CONTRATO DE MENOR CUANTIA </t>
  </si>
  <si>
    <t>2017-00363-00</t>
  </si>
  <si>
    <t>LUIS HERNAN QUINTERO</t>
  </si>
  <si>
    <t>2018-00047-00</t>
  </si>
  <si>
    <t>LUZ  IRINA PEREZ SANCHEZ Y CARLOS RAFAEL MORA ALVAREZ</t>
  </si>
  <si>
    <t>DEPARATMNENTOP DEL CESAR/ CONTRALORIA GENERAL DEL DPTO DEL CESAR</t>
  </si>
  <si>
    <t>2017-00362-00</t>
  </si>
  <si>
    <t>LUIS MIGUEL ARNACHE SALINA</t>
  </si>
  <si>
    <t>2017-00358-00</t>
  </si>
  <si>
    <t xml:space="preserve">YENNIS ESTHER FONSECA </t>
  </si>
  <si>
    <t>2017-00087-00</t>
  </si>
  <si>
    <t>PERSONERIA  MUNICIPAL DEL MUNICIPIO E GAMARRA CESAR</t>
  </si>
  <si>
    <t xml:space="preserve">MITIGACIÓN DEL DAÑO CAUSADO X LA FALTA DE IMPLEMENTACIÓN DEL VERTIMIENTO DIRECTO DE AGUA SIN  SERVICIOS SDE TRATAMIENTO Y DAÑO AMBIENTAL </t>
  </si>
  <si>
    <t>2018-00240-00</t>
  </si>
  <si>
    <t>INVERSIONES S &amp; D S.A.S</t>
  </si>
  <si>
    <t xml:space="preserve">DEPARTAMENTO DEL CESAR USUARIOS  Y/O ASOCIACIADOS DE USUARIOS DEL CANAL GRACES- MUNICPIO DE BOSCONIA CESAR </t>
  </si>
  <si>
    <t>VIOLACIÓN  AL DERECHO COLECTIVO  DEL UN AMBIENTE SANO, A LA SEGURIDAD  Y PREVENCIÓN DE UN DAÑO NATURAL</t>
  </si>
  <si>
    <t>2017-00389-00</t>
  </si>
  <si>
    <t>JAIDER FLOREZ MARTINEZ</t>
  </si>
  <si>
    <t>DEPATAMENTO DEL CESAR- INSTITUCIÓN EDUCATIVA FRANCISCO DE PAULA DEL MUNICIPIO DE CHIRIGUANÁ CESAR</t>
  </si>
  <si>
    <t>2017-00300-00</t>
  </si>
  <si>
    <t>EDGAR LORA DE LA  CRUZ</t>
  </si>
  <si>
    <t>GLORIA MARLENE TOUR DE DAN</t>
  </si>
  <si>
    <t>NULIDAD DEL ACTO ADTIVO No ADP 014560 DEL 9/11/2015 NOT -PP-180268 DE FECHA 9/11/2015 DE UGPP (EDUCACIÓN)</t>
  </si>
  <si>
    <t xml:space="preserve">OSWALDO TROYA ARIAS </t>
  </si>
  <si>
    <t>RECONOCIMIENTO DE LA PENSIÓN DE JUBILACIÓN DOCENTE</t>
  </si>
  <si>
    <t>2018-00059-00</t>
  </si>
  <si>
    <t>ALEJANDRO CALIXTO AMAYA</t>
  </si>
  <si>
    <t>2017-00609-00</t>
  </si>
  <si>
    <t xml:space="preserve">ANA DEL CARMEN AREVALO LEÓN </t>
  </si>
  <si>
    <t>DEPARTAMENTO DEL CESAR - SEC DE EDUCACIÓN DPTAL</t>
  </si>
  <si>
    <t xml:space="preserve">NULIDAD DEL OFC No CSEEex No 1186 DEL 23/4/2014 CUAL NEGÓ EL RECTROACTIVO DOCENTE </t>
  </si>
  <si>
    <t>2016-00598-00</t>
  </si>
  <si>
    <t>CARMEN REMEDIOS SUAREZ DE MESTRE</t>
  </si>
  <si>
    <t xml:space="preserve">DEPARTAMENTO DEL CESAR // MUNICIPIO DE MANAURE CESAR </t>
  </si>
  <si>
    <t xml:space="preserve">VINCULACIÓN DENTRO DEL TRAMITE PROCESAL AL DPTO DEL CESAR PARA EL RECONOCIMIENTO DE LA PENSIÓN DE JUBILACIÓN </t>
  </si>
  <si>
    <t>2010-00311-00</t>
  </si>
  <si>
    <t>EJECUTIVO LABORAL</t>
  </si>
  <si>
    <t>JUZGADO 3 LABORAL DEL CIRCUITO JUDIACIAL DE VALLEDUAPR</t>
  </si>
  <si>
    <t>YANETH TRILLOS DUIARTE</t>
  </si>
  <si>
    <t xml:space="preserve">DEPARTAMENTO DEL CESAR- EDECESAR EN LIQUIDACIÓN </t>
  </si>
  <si>
    <t xml:space="preserve">PAGO DE LA SENTENCIA PROFERIDA EL 30/7/2013 EN CONTRA DEL DPO DEL CESAR Y EDECESAR EN LIQUIDACIÓN </t>
  </si>
  <si>
    <t>2017-00311-00</t>
  </si>
  <si>
    <t xml:space="preserve">MARIA GLADYS MALAVER MEJIA </t>
  </si>
  <si>
    <t>2017-00403-00</t>
  </si>
  <si>
    <t>FELIPE LUIS RAMOS BAENA</t>
  </si>
  <si>
    <t>REAJUSTES A LA PENSIÓN DE JULILACIÓN (DOCENTE)</t>
  </si>
  <si>
    <t>2018-00946-00</t>
  </si>
  <si>
    <t>JUZGADO 1 ° DE PEQUEÑAS CAUSAS LABORALES  DEL CIRCUITO  DE VALLEDUPAR</t>
  </si>
  <si>
    <t>JAIRO DURAN FRANCO</t>
  </si>
  <si>
    <t xml:space="preserve">DEPARTAMENTO DEL CESAR // SECRETARIA DE DEDUCACIÓN DPTAL </t>
  </si>
  <si>
    <t>2015-00520-00</t>
  </si>
  <si>
    <t>JUZGADO 1 LABORAL DEL CIRCUITO JUDICIAL DE VALLEDUPAR</t>
  </si>
  <si>
    <t>CARLOS DANIEL MARQUEZ QUIÑONEZ</t>
  </si>
  <si>
    <t>2017-00208-00</t>
  </si>
  <si>
    <t>GLORIA GONZALEZ GUTIERREZ</t>
  </si>
  <si>
    <t>ILSE DEL CARMEN TORNE CAMPO</t>
  </si>
  <si>
    <t>2017-00394-00</t>
  </si>
  <si>
    <t>CARMEN EDITH HERNANDEZ APARICIO</t>
  </si>
  <si>
    <t>RECONOCIMIENTO Y PAGOP DE LAS CESANTIAS DEFINITIVAS (DOCENTE)</t>
  </si>
  <si>
    <t>2017-00455-00</t>
  </si>
  <si>
    <t>ERIKA DUARTE ARZUAGA</t>
  </si>
  <si>
    <t>LIQUIDACIÓN DE LA PENSIÓN DE  INVALIDEZ (DOCENTE)</t>
  </si>
  <si>
    <t>2017-00319-00</t>
  </si>
  <si>
    <t>CIRO ANTONIO RODRIGUEZ CONTRERAS</t>
  </si>
  <si>
    <t>SOLICITUD Y PAGO DE LA CESANTIAS DEFINITIVAS  (DOCENTE)</t>
  </si>
  <si>
    <t>2017-00216-00</t>
  </si>
  <si>
    <t>2017-00552-00</t>
  </si>
  <si>
    <t>GORQUIS MUEGUEZ BAQUERO</t>
  </si>
  <si>
    <t>REITEGRO DEL CARGO COMO CELADOR  NULIDAD DEL ACTO ADTIVO DE FCHA 29/6/17 DE LA RESOLUCIÓN 004347</t>
  </si>
  <si>
    <t>2016-00699-00</t>
  </si>
  <si>
    <t xml:space="preserve">CONSORCIO VIAS DEL CESAR </t>
  </si>
  <si>
    <t>NULIDAD DE LA RESOLUCIÓN No 001007 DEL 3/4/2014 LIQUIDACIÓN DEL CONTRATO DE OBRA No  666/2010</t>
  </si>
  <si>
    <t>2018-00140-00</t>
  </si>
  <si>
    <t>FELIX GUILLERMO VILLERO ARIZA</t>
  </si>
  <si>
    <t>RECONOCIMIENTO DE LA PENSIÓN DE JUBILACIÓN (DOCENTE)</t>
  </si>
  <si>
    <t>2017-00328-00</t>
  </si>
  <si>
    <t>CESAR JAVIER GÓMEZ JARABA</t>
  </si>
  <si>
    <t>2017-00460-00</t>
  </si>
  <si>
    <t>ESPERANZA PALLARES SANTIAGO</t>
  </si>
  <si>
    <t>2017-00441-00</t>
  </si>
  <si>
    <t>CARMEN ROSA SERRANO MORA</t>
  </si>
  <si>
    <t>2017-00451-00</t>
  </si>
  <si>
    <t xml:space="preserve">EUCARIS MARIA PACHECO DURAN </t>
  </si>
  <si>
    <t>2017-442-00</t>
  </si>
  <si>
    <t>ELVIA CECILIA EÓN MARTINEZ</t>
  </si>
  <si>
    <t>2018-00285-00</t>
  </si>
  <si>
    <t xml:space="preserve">EJECUTIVO SINGULAR DE MENOR CUANTIA </t>
  </si>
  <si>
    <t xml:space="preserve">JUZGADO 8 CIVIL MUNICIPAL DE VALLEDUPAR </t>
  </si>
  <si>
    <t xml:space="preserve">MANADAMIENTO DE PAGO </t>
  </si>
  <si>
    <t>2018-00070-00</t>
  </si>
  <si>
    <t>IBETH DEL ROSARIO PACHECO ACOSTA</t>
  </si>
  <si>
    <t>DEPARTAMENTO DEL CESAR (SEC DE GESTIÓN HUMANA )</t>
  </si>
  <si>
    <t>CONTRATO REALIDAD (SEC DE GESTIÓN HUMANA)</t>
  </si>
  <si>
    <t>2018-00231-00</t>
  </si>
  <si>
    <t xml:space="preserve">VICTOR GABRIEL FONSECA RUEDA </t>
  </si>
  <si>
    <t>DEPARTAMENTO DEL CESAR ( OFC DE RENTAS DEL DPTO DEL CESAR)</t>
  </si>
  <si>
    <t>CONTRATO REALIDAD ( OFC DE RENTAS DEL DPTO DEL CESAR)</t>
  </si>
  <si>
    <t>2018-00197-00</t>
  </si>
  <si>
    <t xml:space="preserve">EDUARDO ENRIQUE  VARGAS AMARIS </t>
  </si>
  <si>
    <t xml:space="preserve">REAJUSTE  A LA PENSIÓN DE JUBILACIÓN CON NUEVOS FACTORES SALARIALES  (DOCENTE) </t>
  </si>
  <si>
    <t>2017-00443-00</t>
  </si>
  <si>
    <t>NELSON FONSECA CORTINA</t>
  </si>
  <si>
    <t>2017-01602-00</t>
  </si>
  <si>
    <t xml:space="preserve">JUZGADO 2 PENAL  DEL CIRCUITO CON FUNCIONES DE CONTROL DE GARANTIAS </t>
  </si>
  <si>
    <t>MIGUEL CHACÓN CUADRO- GUSTAVO CADENA CALLEJA- ARIEL ALFONSO ALVAREZ LEÓN - DEISY JHOANNA MORENO RIOS- FLAVIO LUIS MANJARREZ Y OTROS</t>
  </si>
  <si>
    <t xml:space="preserve">EL 13/7/2018 SE DECLARA VICTIMA EL DPTO DEL CESAR FRENTE AL PROCESO  DE LA REFERENCIA SE LE ASIGA APODERADO POR EL DPTO A LA DRA JHOANA VILLAREAL, </t>
  </si>
  <si>
    <t>COHECHO PROPIO Y CONCIERTO PARA DELINQUIR- COHECHO PROPIO EN CONCURSO HETEROGENEO CON FALSEDAD CON DOCUMENTOS PRIVADO - CONTREÑIMIENTO ILEGAL Y COHECHO POR DAR Y OFRECER- FALSEDAD IDELOGICA EN DOCUMENTO PUBLICO- FRAUDE PROCESAL</t>
  </si>
  <si>
    <t>2017-00581-00</t>
  </si>
  <si>
    <t>GRACIELA DAZA MARTINEZ</t>
  </si>
  <si>
    <t>DEPARRAMENTO DEL CESAR ( OFIC  DE GESTIÓN HUMANA DPTO)</t>
  </si>
  <si>
    <t>RECONOCIMIENTO DE PENSIÓN DE SUSTITUCIÓN (POST MORTEN)</t>
  </si>
  <si>
    <t>LIDIA MARIA BURGOS DE DAZA</t>
  </si>
  <si>
    <t>2017-00446-00</t>
  </si>
  <si>
    <t>MARIA JOSEFA PERALTA SOLANO</t>
  </si>
  <si>
    <t xml:space="preserve">LUCIEN AMAYA </t>
  </si>
  <si>
    <t xml:space="preserve">REAJUSTE  A LA PENSIÓN DE INVALIDEZ  CON NUEVOS FACTORES SALARIALES  (DOCENTE) </t>
  </si>
  <si>
    <t>2017-00477-00</t>
  </si>
  <si>
    <t>ALBERTO POLO SARMIENTO</t>
  </si>
  <si>
    <t>2017-00448-00</t>
  </si>
  <si>
    <t>CARMEN EDITH REYES PACHECO</t>
  </si>
  <si>
    <t>YAMILE VILLEGAS CONTRERAS</t>
  </si>
  <si>
    <t>2018-00164-00</t>
  </si>
  <si>
    <t>ANA MATILDE PONTÓN ACUÑA</t>
  </si>
  <si>
    <t>2017-00498-00</t>
  </si>
  <si>
    <t>NATALIA ARRIETA ARCIO</t>
  </si>
  <si>
    <t>RELIQUIDACIÓN DE CESANTIAS PARCIALES (DOCENTE)</t>
  </si>
  <si>
    <t>2016-00570-00</t>
  </si>
  <si>
    <t>ELSA MARINA LAGOS BALCAZAR</t>
  </si>
  <si>
    <t>DEPARTAMENTO DEL CESAR - RAMA LEGISLATIVA  NACIÓN MIN EDUCACIÓN  NACIONAL</t>
  </si>
  <si>
    <t>INDENIZACION POR OMISIÓN DE PROGRAMAS DE SALUD OCUPACIONAL POR ENFERMEDAD LABORAL (DOCENTE)</t>
  </si>
  <si>
    <t>MERCEDES CLAVIJO LOZANO</t>
  </si>
  <si>
    <t>2011-00237-00</t>
  </si>
  <si>
    <t>TRIBUNAL SUPERIOR DE BOGOTÁ -SALA PENAL</t>
  </si>
  <si>
    <t>CRISTIAN HERNANDO MORENO PANEZO</t>
  </si>
  <si>
    <t xml:space="preserve">DELITO DE CELEBRARCIÓN INDEBIDA DE CONTRATO </t>
  </si>
  <si>
    <t>2017-00447-00</t>
  </si>
  <si>
    <t xml:space="preserve">ANNELISA PALOMINO VILLALOBOS </t>
  </si>
  <si>
    <t>RELIQUIDACIÓN DE LA PENSIÓN DE  INVALIDEZ AJUSTANDO LOS NUEVOS FACTORES SALARIALES (DOCENTE)</t>
  </si>
  <si>
    <t>2017-00407-00</t>
  </si>
  <si>
    <t>YURIS MARIA GARCIA MOLINA</t>
  </si>
  <si>
    <t>2018-00141-00</t>
  </si>
  <si>
    <t xml:space="preserve">LICETH TOMASA FONTALVO SALAS </t>
  </si>
  <si>
    <t>DEPARTAMENTO DEL CESAR - MUNICIPIO DE VALLEDUPAR</t>
  </si>
  <si>
    <t>2018-00138-00</t>
  </si>
  <si>
    <t>OMER FRANCISCO AGUILAR ROMERO</t>
  </si>
  <si>
    <t>DEPARTAMENTO DEL CESAR- MUNICIPIO DE VALLEDUPAR</t>
  </si>
  <si>
    <t xml:space="preserve">REPARACIÓN INTEGRAL POR ACCIDENTE DE TRANSITO OCURRIDO EN OBRA KTMS 0+500 CORREGIMIENTO DE AGUACOCHE - AGUACOCHITO </t>
  </si>
  <si>
    <t>2017-00463-00</t>
  </si>
  <si>
    <t>SANDRA SIMANCA VILLAFAÑE</t>
  </si>
  <si>
    <t>2017-00392-00</t>
  </si>
  <si>
    <t xml:space="preserve">ROSA PATRICIA BAQUERO CALDERON </t>
  </si>
  <si>
    <t>2017-00375-00</t>
  </si>
  <si>
    <t>NORA CECILIA FRAGOSO DE GARCIA</t>
  </si>
  <si>
    <t>JUZGADO PRIMERO 1  LABORAL DE CHIRIGUANÁ CESAR</t>
  </si>
  <si>
    <t>ALCIRE MARIA OCHOA CAAMAÑO</t>
  </si>
  <si>
    <t xml:space="preserve">DEPARTAMENTO DEL CESAR Y  CORPORACIÓN CORAZÓN PAIS </t>
  </si>
  <si>
    <t xml:space="preserve">RECONOCIMENTOS DE PRESTACIONES SOCIALES Y LIQUIDACIÓN OBREROS </t>
  </si>
  <si>
    <t>HILDA CECILIA SANCHEZ CHINCHILLA</t>
  </si>
  <si>
    <t>2017-00444-00</t>
  </si>
  <si>
    <t>BERTHA HERNANDEZ CORTEZ</t>
  </si>
  <si>
    <t>2018-00011 (ACUMULACIÓN DEL SOEHC)</t>
  </si>
  <si>
    <t>JUZGADO 2 CIVIL DEL CIRCUITO  DE VALLEDUPAR</t>
  </si>
  <si>
    <t xml:space="preserve">FUNDACIÓN ECOLOGICA MARFI REVERDECER </t>
  </si>
  <si>
    <t xml:space="preserve">DEPARTAMENTO DEL CESAR- SECRETARIA DE SALUD DPTAL </t>
  </si>
  <si>
    <t xml:space="preserve">COLMEDICA DISPENSARIO S.A.S </t>
  </si>
  <si>
    <t>CLINICA BUENOS AIRES S.A.S</t>
  </si>
  <si>
    <t>2017-00427-00</t>
  </si>
  <si>
    <t>LUIS FERNANDO MARQUEZ LUQUEZ</t>
  </si>
  <si>
    <t>2017-00428-00</t>
  </si>
  <si>
    <t>ANA MERCEDES FERNANDEZ TORO</t>
  </si>
  <si>
    <t>2017-00285-00</t>
  </si>
  <si>
    <t>BARITH QUINTERO LOZANO</t>
  </si>
  <si>
    <t>2017-00467-00</t>
  </si>
  <si>
    <t>CARMEN CECILIA AHUMADA LÓPEZ</t>
  </si>
  <si>
    <t>2017-00436-00</t>
  </si>
  <si>
    <t>BARBARA BOTELLO TRIGOS</t>
  </si>
  <si>
    <t>2017-00434-00</t>
  </si>
  <si>
    <t xml:space="preserve">JULIO CESAR NIETO BABILONIA </t>
  </si>
  <si>
    <t>2017-00423-00</t>
  </si>
  <si>
    <t>NELLYS MARIA CAJAR AGUILAR</t>
  </si>
  <si>
    <t>2017-00432-00</t>
  </si>
  <si>
    <t xml:space="preserve">CONSUELO DEL CARMEN ECHEVERRIA </t>
  </si>
  <si>
    <t>2017-00606-00</t>
  </si>
  <si>
    <t>BRIGETH MARINA MEZA DAZA</t>
  </si>
  <si>
    <t xml:space="preserve">DEPARTAMENTO DEL CESAR- NACIÓN- MINISTERIO DEL MEDIO AMBIENTE Y DESARROLLO SOSTENIBLE- POLICIA NAL- MINISTERIO DE MINAS Y INERGIA, AGENCIA NACIONAL DE MINERIA ANM- CORPOCESAR- MUNICIPIO DEL COPEY ASOCIACIÓN DE MINAS DEL COPEY ASCC- CONSORCIO YUMA S.A PERSONERIA MUNICIPAL DEL COPEY CONTRALORIA GRAL DE LA REPUBLICA- PROCURADURIA GRAL DE LA NACIÓN- PROCURADURIA PROVINCIAL DEL PROCESO AMBIENTAL Y AGRARIA DELEGADA </t>
  </si>
  <si>
    <t>PERJUICIOS CAUSADOS, EN EL BIEN INMUEBLE DENOMINADO FINCA NICARAGUA UBICADA EN EL MUNICIPIO DE COPEY VEREDA LA LENGUA, CAMINO QUE CONDUCE A LA SUBESTACIÓN DE TRANSELCA- INDETIFICADO EL PREDIO CON LA MATRICULA No 190-122356-190- 122357 Y 190-69816Y ZAMORA MATRICULA NO 190-40015 UBICADA EN EL MUNICIPIO DEL COPEY CESAR</t>
  </si>
  <si>
    <t>2017-00221-00</t>
  </si>
  <si>
    <t xml:space="preserve">LAUREANO FLOREZ ROJAS </t>
  </si>
  <si>
    <t>2017-00478-00</t>
  </si>
  <si>
    <t>MARIA DE LOS SANTOS SALCEDO POLO</t>
  </si>
  <si>
    <t>2018-00250-00</t>
  </si>
  <si>
    <t>INTERGLOBAL SEGURIDAD Y VIGILANCIA LTDA</t>
  </si>
  <si>
    <t xml:space="preserve">DEPARTAMENTO DEL CESAR ( SECRETARIA GENERAL) </t>
  </si>
  <si>
    <t>RESPONSABILIDAD DEL PERJUICIO CAUSADO POR  EL NO PAGO DEL SERVICIO PRESTADO POR LA EMPRESA INTERGLOBAL  LTDA</t>
  </si>
  <si>
    <t>2018-00184-00</t>
  </si>
  <si>
    <t xml:space="preserve">ALCIBIADEZ PELAEZ OYAGA </t>
  </si>
  <si>
    <t>2018-00039-00</t>
  </si>
  <si>
    <t xml:space="preserve">ROBER KIN MONTAÑO VERA Y OTROS </t>
  </si>
  <si>
    <t>DEPARTAMENTO DEL CESAR- MUNICIPIO DE VALLEDUPAR - SECRETARÍA DE TRANSITO DEL MUNICIPIO DE VALLEDUPAR</t>
  </si>
  <si>
    <t>2018-00217-00</t>
  </si>
  <si>
    <t>NORMA RUTH BELTRAN SANCHEZ</t>
  </si>
  <si>
    <t>DEPARTAMENTO DEL CESAR - COMISIÓN NACIONAL DEL SERVICIO CIVIL -(SECRETARÍA DE EDUCACIÓN DPTAL)</t>
  </si>
  <si>
    <t>CLARA SOFIA MARQUEZ CAMACHO</t>
  </si>
  <si>
    <t>2018-00011-00 (ACOMULADO DE SOEHC)</t>
  </si>
  <si>
    <t>DUSAKAWI  I.P.S.I</t>
  </si>
  <si>
    <t>DEPARTAMENTO DEL CESAR - SECREARÍA DE SALUD DPTAL</t>
  </si>
  <si>
    <t>2018-00153-00 (ACOMULACIÓN CLINICA DE LA COSTA S.A.S )</t>
  </si>
  <si>
    <t>JUZGADO 4 CIVIL DEL CIRCUITO  DE VALLEDUPAR</t>
  </si>
  <si>
    <t xml:space="preserve">CLINICA DE LA COSTA S.A.S </t>
  </si>
  <si>
    <t xml:space="preserve">ASISTENCIA MEDICA INMEDIATA "AMEDI" </t>
  </si>
  <si>
    <t>SOCIEDAD UNIDAD INTEGRAL DE LA SALUD MENTAL - SION</t>
  </si>
  <si>
    <t>2017-00473-00</t>
  </si>
  <si>
    <t>23/82018</t>
  </si>
  <si>
    <t>CARO FABIAN ALVAREZ FRAGOZO</t>
  </si>
  <si>
    <t>RECONOCIMIENTO Y PAGO RECTROACTIVOS DE CESANTIAS (DOCENTE)</t>
  </si>
  <si>
    <t>2017-00209-00</t>
  </si>
  <si>
    <t>RAMONA DEL CARMEN PORTILLO</t>
  </si>
  <si>
    <t>2017-00324-00</t>
  </si>
  <si>
    <t xml:space="preserve">CARLOTA JOSEFA MARQUEZ CALDERÓN </t>
  </si>
  <si>
    <t>2017-00337-00</t>
  </si>
  <si>
    <t>CORSORCIA BALLESTEROS HERNANDEZ</t>
  </si>
  <si>
    <t>2017-000435-00</t>
  </si>
  <si>
    <t>EMELITH ISABEL GONZALEZ GARCIA Y OTROS (30 ) DTES</t>
  </si>
  <si>
    <t>2018-00003-00</t>
  </si>
  <si>
    <t>NELLYS BEATRIZ BELEÑOS GONZALEZ</t>
  </si>
  <si>
    <t>2017-00226-00</t>
  </si>
  <si>
    <t>ALVARO JOSE HERNANDEZ LÓPEZ</t>
  </si>
  <si>
    <t>2018-00239-00</t>
  </si>
  <si>
    <t xml:space="preserve">MATILDE DEL CARMEN  PIMIENTA VILLARREAL                                             </t>
  </si>
  <si>
    <t xml:space="preserve">ISABEL CRISTINA CUELLO REAL </t>
  </si>
  <si>
    <t>2018-00113-00</t>
  </si>
  <si>
    <t>ROSMERY DIAZ NIETO Y OTROS</t>
  </si>
  <si>
    <t>DEPARTAMENTO DEL CESAR- MUNICIPIO DE CHIMICHAGUA - CESAR- ELECTRICARIBE S.A.S E.S.P.</t>
  </si>
  <si>
    <t>2018-00188-00</t>
  </si>
  <si>
    <t xml:space="preserve">ARIEL MANTILLA OCHOA </t>
  </si>
  <si>
    <t>2017-00204-00</t>
  </si>
  <si>
    <t>LUZ MARINA MANZANO BERNAL</t>
  </si>
  <si>
    <t>RECONOCIMIENTO Y PAGO RECTROACTIVOS DE CESANTIAS PARCIAL  (DOCENTE)</t>
  </si>
  <si>
    <t>2018-00222-00</t>
  </si>
  <si>
    <t xml:space="preserve">LAUDITH MARIA FERNANDEZ RAMIREZ </t>
  </si>
  <si>
    <t>2014-00405-00</t>
  </si>
  <si>
    <t>DEPARTAMENTO DEL CESAR- HOSPITAL HERAZO QUINTERO BLANCO DEL MUNICIPIO DEL PASO CESAR</t>
  </si>
  <si>
    <t>MANDAMIENTO DE PAGO           ( RECONICIMIENTO DEL PAGO DE SENTENCIA JUDICIAL )</t>
  </si>
  <si>
    <t>2018-00271-00</t>
  </si>
  <si>
    <t xml:space="preserve">ADRIANA LISSETH LARA ESCORCIA </t>
  </si>
  <si>
    <t>2018-00227-00</t>
  </si>
  <si>
    <t>2018-00214-00</t>
  </si>
  <si>
    <t>JUDYS NAVAS ROCHA</t>
  </si>
  <si>
    <t>2013-6420016</t>
  </si>
  <si>
    <t>30/82018</t>
  </si>
  <si>
    <t xml:space="preserve">EJECUTIVO COACTIVO </t>
  </si>
  <si>
    <t>MUNICIPIO DE VALLEDUPAR -TESORERIA DEL MUNICIPIO DE VALLEDUPAR</t>
  </si>
  <si>
    <t>TESORERO MUNICIPAL</t>
  </si>
  <si>
    <t xml:space="preserve">NOTIFICACIÓN DE LA SECRETARIA GENERAL DEL DPTO DEL CESAR EL DIA 17/8/2018 SE ASIGNÓ EL DIA 29/8/2018 PODER PARA PROPONER LAS EXCEPCIONES AL  MANDAMIENTO DE PAGO  EL DIA 30/8/2018 </t>
  </si>
  <si>
    <t>2018-00234-00</t>
  </si>
  <si>
    <t xml:space="preserve">ACCIÓN CONTRACTUAL </t>
  </si>
  <si>
    <t>MUNICIPIO DE VALLEDUPAR</t>
  </si>
  <si>
    <t>2018-00329-00</t>
  </si>
  <si>
    <t>EMERILSA ESCOBAR MUÑOZ</t>
  </si>
  <si>
    <t>RECONOCIMIENTO AL ASENSO DE ESCALAFON EN HUBICACIÓN SALARIAL AL GRADO 2B DESDE ENERO DEL 2016 (DOCENTE) SECRETARÍA DE EDUCACIÓN DPTAL</t>
  </si>
  <si>
    <t>2016-00099-00</t>
  </si>
  <si>
    <t>LUZ MARINA PACHECO IZQUIERDO</t>
  </si>
  <si>
    <t>2018-00313-00</t>
  </si>
  <si>
    <t>JOSE INGACIO BAQUERO CALDERÓN</t>
  </si>
  <si>
    <t>2017-00340-00</t>
  </si>
  <si>
    <t>ADALBERTO RODRIGUEZ BARROS</t>
  </si>
  <si>
    <t>2017-00214-00</t>
  </si>
  <si>
    <t>ENSO RAFAEL TORRES HERNANDEZ</t>
  </si>
  <si>
    <t>2017-00286-00</t>
  </si>
  <si>
    <t>ANA MILENA TORRES MARTINEZ</t>
  </si>
  <si>
    <t>2018-00098-00</t>
  </si>
  <si>
    <t>VILMA INES TRIANA RAMOS</t>
  </si>
  <si>
    <t xml:space="preserve">DEPARTAMENTO EL CESAR (SEC DE EDUCACIÓN DPTAL </t>
  </si>
  <si>
    <t>CONTRATO REALIDAD (RECONOCIMIENTO DE PRESTACIONES SOCIALES DOCENTE )</t>
  </si>
  <si>
    <t>2017-00429-00</t>
  </si>
  <si>
    <t>LUIS ENRIQUE GARCIA CASTRO</t>
  </si>
  <si>
    <t>2017-00374-00</t>
  </si>
  <si>
    <t>JULES DE JESUS CASALLES ANGARITA</t>
  </si>
  <si>
    <t xml:space="preserve">DEPARTAMENTO DEL CESAR- SECRETARIA DE EDUCACIÓN DEL DEPARTAMENTO DEL CESAR-   F.N.P.S.M -MIN EDU NAL- NACIÓN FIDUPREVISORA - MUNICIPIO DE VALLEDUPAR </t>
  </si>
  <si>
    <t>2017-00439-00</t>
  </si>
  <si>
    <t>ANTONIO RAFAEL CORDOBA MUÑOZ</t>
  </si>
  <si>
    <t>2017-00373-00</t>
  </si>
  <si>
    <t>TILCIA BACCA ROPERO</t>
  </si>
  <si>
    <t>2018-00153-00   (ACUMULADO DE CLINICA DE LA COSTA)</t>
  </si>
  <si>
    <t>DOMINICAL I.PS. S.A.S</t>
  </si>
  <si>
    <t xml:space="preserve">MANDAMIENTO DE PAGO  POR FACTURAS POR PRESTACIÓN DEL SERVICIO A LAS I.PS-EPS Y OTRAS </t>
  </si>
  <si>
    <t>2018-00005-00</t>
  </si>
  <si>
    <t xml:space="preserve">MABEL GUTIERREZ VEGA </t>
  </si>
  <si>
    <t xml:space="preserve">DEPARTAMENTO DEL CESAR- SECRETARIA DE EDUCACIÓN DEL DEPARTAMENTO DEL CESAR-   F.N.P.S.M -MIN EDU NAL- NACIÓN FIDUPREVISORA </t>
  </si>
  <si>
    <t>RECONOCIMIENTO Y PAGO  DE CESANTIAS DEFINITIVAS  (DOCENTE)</t>
  </si>
  <si>
    <t>ANA VIRGINIA CUELLO BERMUDEZ</t>
  </si>
  <si>
    <t>ROSALBA MARIA TRONCO DE GONZALEZ</t>
  </si>
  <si>
    <t>RELIQUIDACIÓN DE LA PENSIÓN DE INVALIDEZ  AJUSTANDO LOS NUEVOS FACTORES SALARIALES (DOCENTE)</t>
  </si>
  <si>
    <t>2017-00136-00</t>
  </si>
  <si>
    <t xml:space="preserve">SURELYS BEATRIZ LOPEZ ARAUJO Y OTROS </t>
  </si>
  <si>
    <t>DEPARTAMENTO DEL CESAR- SECRETARIA DE EDUCACIÓN DEL DEPARTAMENTO DEL CESAR-</t>
  </si>
  <si>
    <t>RECONOCIMIENTO Y PAGO D BONIFICACIONES  SALARIALES (DOCENTES)</t>
  </si>
  <si>
    <t>2017-00412-00</t>
  </si>
  <si>
    <t>ARCELYA DOLORES ORTIZ CANTILLO</t>
  </si>
  <si>
    <t>2018-00298-00</t>
  </si>
  <si>
    <t>KAROLL SUSANA GALVIS QUINTERO</t>
  </si>
  <si>
    <t xml:space="preserve">ENRIQUE JALKH RIOS </t>
  </si>
  <si>
    <t>2017-00475-00</t>
  </si>
  <si>
    <t>MARIA NIRA TAPIEROCARPERA</t>
  </si>
  <si>
    <t>2017-00320-00</t>
  </si>
  <si>
    <t>LUCENITH GARCIA  BARBOSA</t>
  </si>
  <si>
    <t>RELIQUIDACIÓN DE LA PENSIÓN DE JUBILACIÓN   AJUSTANDO LOS NUEVOS FACTORES SALARIALES (DOCENTE)</t>
  </si>
  <si>
    <t>JACKELINE VELASCO GUEVARRA</t>
  </si>
  <si>
    <t>2017-00454-00</t>
  </si>
  <si>
    <t>MARTHA CECILIA CONTRERAS ROSADO</t>
  </si>
  <si>
    <t>RELIQUIDACIÓN DE LA PENSIÓN DE INVALIDEZ   AJUSTANDO LOS NUEVOS FACTORES SALARIALES (DOCENTE)</t>
  </si>
  <si>
    <t>2017-00482-00</t>
  </si>
  <si>
    <t>EDUARDO DANGOND CASTRO</t>
  </si>
  <si>
    <t>NULIDAD DE LA ACCIÓN COACTIVA CONTRA EL VEHICULO DE PLACAS VAO-286 POR PAGO DE IMPUESTOS EN LOS AÑOS 2011-2012-2013-2014</t>
  </si>
  <si>
    <t>2018-00359-00</t>
  </si>
  <si>
    <t>BELMA CECILIA MERCADO GUERRA</t>
  </si>
  <si>
    <t>RECONOCIMIENTO AL ASENSO DE ESCALAFON Y SUS EFECTOS FICALES  DESDE ENERO DEL 2016 (DOCENTE) SECRETARÍA DE EDUCACIÓN DPTAL</t>
  </si>
  <si>
    <t>2018-00411-00</t>
  </si>
  <si>
    <t>JEINER ALFONSO GONZALEZ CASTILLA</t>
  </si>
  <si>
    <t>2018-00041-00</t>
  </si>
  <si>
    <t>MANUEL ANTONIO CRUZ</t>
  </si>
  <si>
    <t>DEPARTAMENTO DEL CESAR (SEC DE EDUCACIÓN DPTAL)</t>
  </si>
  <si>
    <t xml:space="preserve">REINTEGRO AL CARGO (DIRECTOR DE INSTITUCIÓN EDUCATIVA  ) DOCENTE </t>
  </si>
  <si>
    <t>2018-00300-00</t>
  </si>
  <si>
    <t>KATIA OSIRIS SORBOTH</t>
  </si>
  <si>
    <t>2018-00346-00</t>
  </si>
  <si>
    <t>CALENDARIO PEREZ GUERRA</t>
  </si>
  <si>
    <t>2018-00238-00</t>
  </si>
  <si>
    <t xml:space="preserve">CARLOS ALBERTO MARTINEZ </t>
  </si>
  <si>
    <t>2018-00317-00</t>
  </si>
  <si>
    <t xml:space="preserve">FEDERICO CAIDEDO LUQUEZ </t>
  </si>
  <si>
    <t>2018-00620-00</t>
  </si>
  <si>
    <t>LLAMAMIENTO EN GARANTIA</t>
  </si>
  <si>
    <t>OFICINA DE INPECCIÓN DE TRABAJO SECCIONAL VALLEDUPAR</t>
  </si>
  <si>
    <t>2018-00296-00</t>
  </si>
  <si>
    <t>DICCÓN ROGER ARTUR CURRY PETERS</t>
  </si>
  <si>
    <t xml:space="preserve">DEPARTAMENTIO DE CESAR -NACIÓN -MINISTERIO DE DEFENSA NACIONAL -EJERCITO NACIONAL- POLICIA NACIONAL- MUNICIPIO DE CHIRIGUANÁ </t>
  </si>
  <si>
    <t>2018-00142-00</t>
  </si>
  <si>
    <t>MELIDA ROSA ABELLO DE MEDINA</t>
  </si>
  <si>
    <t>2018-00226-00</t>
  </si>
  <si>
    <t>SU OPORTUNO SERVICIO LTDA S.O,.S</t>
  </si>
  <si>
    <t xml:space="preserve">INDENIZACIÓN POR DAÑO MATERIALES Y MORALES CAUSADOS POR OMISIÓN EN FALLOS PRESTADOS POR SERVICIOS DE LA ADMINISTRACIÓON </t>
  </si>
  <si>
    <t>2017-00252-00  (ACUMULADO )</t>
  </si>
  <si>
    <t xml:space="preserve">DEPARTAMENTO DEL CESAR - SECRETARIA DE SALUD DPTAL </t>
  </si>
  <si>
    <t>MANDAMIENTO DE PAGO FACTURACIÓN DE SERVICIO SUMISTRADO A LA SECRETARIA DE SALUD DPTAL</t>
  </si>
  <si>
    <t>2018-00221-00</t>
  </si>
  <si>
    <t>LUIZ MARINA TRESPALACIOS PEDROZO</t>
  </si>
  <si>
    <t>2017-00335-00</t>
  </si>
  <si>
    <t>DEPARTAMENTO DEL CESAR OFICINA DE CIONCILIACIÓN DEL DPTO DEL CERSAR</t>
  </si>
  <si>
    <t xml:space="preserve">MANDAMIENTO DE PAGO POR INCUMPLIMIENTO DE ACTA DE CONCILIACIÓN SUSCRITA EL DIA 4/9/2017 No 223 POR VALOR DE $683.813.731 - Y DECRETAN AUTO DE MEDIDA CAUTELAR POR VALOR DE $1.025.720.596 </t>
  </si>
  <si>
    <t>2017-00306-00</t>
  </si>
  <si>
    <t>2018-00312-00</t>
  </si>
  <si>
    <t xml:space="preserve">ROSMARY PADILLA AMARIS </t>
  </si>
  <si>
    <t>2018-00499-00</t>
  </si>
  <si>
    <t>TATIANA PAOLA CASTILLO Y OTROS</t>
  </si>
  <si>
    <t>DEPARTAMENTO DEL CESAR, INSTITUTO DE VIGILANCIA DE MEDICAMENTOS Y ALIMENTOS INVIMA SUPERSALUD, IPS CLINICA INTEGRAL DE EMERGENCIA LAURA DANIELA-</t>
  </si>
  <si>
    <t xml:space="preserve">INDENIZACIÓN POR MUERTE DE NEONATOS POR MAL PROCEDIMIENTO DEL SERVICIO MEDICO </t>
  </si>
  <si>
    <t>2018-00209-00</t>
  </si>
  <si>
    <t>LEOMARYS MURGAS MUÑOZ Y OTROS</t>
  </si>
  <si>
    <t xml:space="preserve">DEPARTAMENTO DEL CESAR- RAMA  LEGISLATIVA -NACIÓN </t>
  </si>
  <si>
    <t>2018-00389-00</t>
  </si>
  <si>
    <t>ALVARO LUIS FAJARDO BLANCO Y OTROS</t>
  </si>
  <si>
    <t xml:space="preserve">DEPARTAMENTO DEL CESAR - NACIÓN - INVIAS </t>
  </si>
  <si>
    <t>INDENIZACIÓN POR ACCIDENTE OCURRIDO 28/9/2016 MUNICIPIO DE PASO POR FALTA DE SEÑALIZACIÓN EN VIA NAL</t>
  </si>
  <si>
    <t>2017-00543-00</t>
  </si>
  <si>
    <t>SANDRA MILENA BERRIO VARELA Y OTROS</t>
  </si>
  <si>
    <t xml:space="preserve">DEPARTAMENTO DEL CESAR -HOSPITAL ROSARIO PUMAREJO DE LOPEZ .E.E.S </t>
  </si>
  <si>
    <t>RAFAEL LUCAS APONTE MARTINEZ</t>
  </si>
  <si>
    <t>DEPARTAMENTO DEL CESAR- NACIÓN - RAMA LEGISLATIVA</t>
  </si>
  <si>
    <t xml:space="preserve">INGREMETO DE LA PENSIÓN POR FALTA DE MOTIVACIÓN </t>
  </si>
  <si>
    <t>2018-00106-00</t>
  </si>
  <si>
    <t>JUZGADO 2 CIVIL DEL CIRCUITO DE VALLEDUPAR</t>
  </si>
  <si>
    <t>COMPARTA .P.S-S</t>
  </si>
  <si>
    <t>DEPARTAMENTO DEL CESAR - SECRETARÍA DE SALUD DPTAL</t>
  </si>
  <si>
    <t xml:space="preserve">MANDANMIENTO DE PAGO </t>
  </si>
  <si>
    <t>2018-00408-00</t>
  </si>
  <si>
    <t>JAIRO ALFONSO MOLINA PEREZ</t>
  </si>
  <si>
    <t xml:space="preserve">DEPARTAMENTO DEL CESAR -NACIÓN- F.N.P.S.M - FIDUPREVISORA </t>
  </si>
  <si>
    <t xml:space="preserve">RELIQUIDACIÓN DE LA PENSIÓN DE JUBILACIÓN </t>
  </si>
  <si>
    <t>2006-01363-00</t>
  </si>
  <si>
    <t>JAIRO ALBERTO MALDONADO MARTINEZ</t>
  </si>
  <si>
    <t>ROSALBA  JUDITH HURLANDY SUESCUN</t>
  </si>
  <si>
    <t>2017-00045-00</t>
  </si>
  <si>
    <t>DEPARTAMENTO DEL CESAR - SISTEMA INTEGRAL DE TRANSPORTE  DE VALLEDUPAR -"SIVA"</t>
  </si>
  <si>
    <t xml:space="preserve">INDENIZACIÓN POR OBRA EN LA AVENIDA SIMON BOLIVAR </t>
  </si>
  <si>
    <t>2017-00402-00</t>
  </si>
  <si>
    <t>LUZ MARI RIVERA HERNANDEZ</t>
  </si>
  <si>
    <t>2018-00301-00</t>
  </si>
  <si>
    <t>ADEL ANTONIO ARMENTA AVENAÑO Y OTROS</t>
  </si>
  <si>
    <t>DEPARTAMENTO DEL CESAR-HOSPITAL SANJOSE DE LA GLORIA- SEC DE SALUD DEL MUNICIPIO DE LA GLORIA Y SEC DE SALUD DPTAL-</t>
  </si>
  <si>
    <t>2018-00303-00</t>
  </si>
  <si>
    <t>LEONEL DE JESUS CALDERÓN CORDOBA</t>
  </si>
  <si>
    <t>2017-00094-00</t>
  </si>
  <si>
    <t>MIRIAM QUINTERO CARRASCAL</t>
  </si>
  <si>
    <t xml:space="preserve">DEPARTAMENTO DEL CESAR -NACIÓN- F.N.P.S.M -  </t>
  </si>
  <si>
    <t>2018-00297-00</t>
  </si>
  <si>
    <t>ARGEMIRO CUJIA FRAGOZO</t>
  </si>
  <si>
    <t>2017-00532-00</t>
  </si>
  <si>
    <t>PEDRO RAFAEL BERMUDEZ</t>
  </si>
  <si>
    <t>2018-00292-00</t>
  </si>
  <si>
    <t xml:space="preserve">ROSALBINA ZORRO GARCIA </t>
  </si>
  <si>
    <t>2018-00320-00</t>
  </si>
  <si>
    <t>JUZGADO 1 ADMINISTRATIVO ORAL DEL CIRCUITO VALLEDUPAR</t>
  </si>
  <si>
    <t>HUMBERTO REALES RODRIGUEZ</t>
  </si>
  <si>
    <t>GLORIA GUTIERREZ MURILLO</t>
  </si>
  <si>
    <t>2017-00516-00</t>
  </si>
  <si>
    <t>LUDIS CONTRERAS RODRIGUEZ</t>
  </si>
  <si>
    <t>2018-00175-00</t>
  </si>
  <si>
    <t>JUZGADO 4 ADMINISTRATIVO ORAL DEL CIRCUITO VALLEDUPAR</t>
  </si>
  <si>
    <t>CLINICA MEDICOS S.A</t>
  </si>
  <si>
    <t>DEPARTAMENTO DEL CESAR SECRETARÍA DE SALUD DPTAL</t>
  </si>
  <si>
    <t xml:space="preserve">NULIDAD DE RESOLUCIÓN ADTIVA por  PROCEDIMIENTO SANCIONATORIO </t>
  </si>
  <si>
    <t>2018-00177-00</t>
  </si>
  <si>
    <t>NALVIS MENDEZ OLIVARES</t>
  </si>
  <si>
    <t>RELIQUIDACIÓN  PRIMERA MESADA PENSIONAL REAJUSTE A NUEVOS FACTORES SALARIALES (DOCENTE)</t>
  </si>
  <si>
    <t>2018-00125-00</t>
  </si>
  <si>
    <t>IRMA ROCIO AGULAR GÓMEZ</t>
  </si>
  <si>
    <t>2018-00XXX-00</t>
  </si>
  <si>
    <t>CONTROVERSIA CONTRACTUAL</t>
  </si>
  <si>
    <t>JUZGADO 3 ADMINISTRATIVO ORAL DEL CIRCUITO VALLEDUPAR</t>
  </si>
  <si>
    <t>VC- GOURMET S.A.S- REPESENTANTE MIGUEL ANTONIO CEBALLOS BARRIOS</t>
  </si>
  <si>
    <t xml:space="preserve">ACTA DE REPARTO 30/11/2018 AUTO ADMITE DEMANDA EL </t>
  </si>
  <si>
    <t>2018-00377-00</t>
  </si>
  <si>
    <t>4/12/18/2018</t>
  </si>
  <si>
    <t>SAMUEL ANTONIO MORALES MARTINEZ</t>
  </si>
  <si>
    <t xml:space="preserve">NOTIFICACIÓN  EL 4/12/2018 AUTO AADA 15/08/2018  TRASLADO FISICO DEL EXPEDIENTE    CONTESTADA EL DIA </t>
  </si>
  <si>
    <t>ISABEL MARIA GUERRA</t>
  </si>
  <si>
    <t xml:space="preserve">NOTIFICACIÓN  EL 4/12/2018 AUTO AADDA 1/8/2018  TRASLADO FISICO DEL EXPEDIENTE    CONTESTADA EL DIA </t>
  </si>
  <si>
    <t xml:space="preserve">CARIDAD CAAMACHO VEGA </t>
  </si>
  <si>
    <t>DEPARTAMENTO DEL CESAR -NACIÓN- F.N.P.S.M -</t>
  </si>
  <si>
    <t xml:space="preserve">NOTIFICACIÓN  EL 5/12/2018 AUTO AADDA 20/6/2018  TRASLADO FISICO DEL EXPEDIENTE    CONTESTADA EL DIA </t>
  </si>
  <si>
    <t>MAGDA ANGARITA SANCHEZ</t>
  </si>
  <si>
    <t xml:space="preserve">NOTIFICACIÓN  EL 5/12/2018 AUTO AADDA 11/7/2018  TRASLADO FISICO DEL EXPEDIENTE    CONTESTADA EL DIA </t>
  </si>
  <si>
    <t>2018-00351-00</t>
  </si>
  <si>
    <t>MARTHA MAGALIS IMBRETH RÍOS</t>
  </si>
  <si>
    <t xml:space="preserve">NOTIFICACIÓN  EL 5/12/2018 AUTO AADDA 15/8/2018  TRASLADO FISICO DEL EXPEDIENTE    CONTESTADA EL DIA </t>
  </si>
  <si>
    <t>2018-00383-00</t>
  </si>
  <si>
    <t>ALVARO VILLALOBOS RODRIGUEZ</t>
  </si>
  <si>
    <t xml:space="preserve">NOTIFICACIÓN  EL 5/12/2018 AUTO AADDA 5/9/2018  TRASLADO FISICO DEL EXPEDIENTE    CONTESTADA EL DIA </t>
  </si>
  <si>
    <t>2018-00415-00</t>
  </si>
  <si>
    <t>JAIME JOSE ULLOA MERLANO</t>
  </si>
  <si>
    <t xml:space="preserve">DEPARTAMENTO DEL CESAR -NACIÓN- F.N.P.S.M - FOMAG </t>
  </si>
  <si>
    <t xml:space="preserve">NOTIFICACIÓN  EL 5/12/2018 AUTO AADDA 10/9/2018  TRASLADO FISICO DEL EXPEDIENTE    CONTESTADA EL DIA </t>
  </si>
  <si>
    <t>REITEGRO DE LOS VALORES POR MOTIVO DE SUSPENSIÓN DEL 12% SOBRE LA MESADA PENSIONAL (DOCENTE)</t>
  </si>
  <si>
    <t>2017-00405-00</t>
  </si>
  <si>
    <t>ROSALBA DIAZ LEAL</t>
  </si>
  <si>
    <t xml:space="preserve">NOTIFICACIÓN  EL 6/12/2018 AUTO AADDA 25/1/2018  TRASLADO FISICO DEL EXPEDIENTE    CONTESTADA EL DIA </t>
  </si>
  <si>
    <t>RELIQUIDACIÓN DE LA PENSION DE INVALIDEZ (DOCENTE)</t>
  </si>
  <si>
    <t>MERY RODRIGUEZ QUINTERO</t>
  </si>
  <si>
    <t xml:space="preserve">NOTIFICACIÓN  EL 6/12/2018 AUTO AADDA 23/11/2017  TRASLADO FISICO DEL EXPEDIENTE    CONTESTADA EL DIA </t>
  </si>
  <si>
    <t>RELIQUIDACIÓN DE LA PENSION DE JUBILACIÓN  (DOCENTE)</t>
  </si>
  <si>
    <t>MARIA SALCEDO DE POLO</t>
  </si>
  <si>
    <t xml:space="preserve">NOTIFICACIÓN  EL 6/12/2018 AUTO AADDA 7/12/2017  TRASLADO FISICO DEL EXPEDIENTE    CONTESTADA EL DIA </t>
  </si>
  <si>
    <t>2017-000035-00</t>
  </si>
  <si>
    <t xml:space="preserve">VERBAL SUMARIO-LLAMADO EN GARANTIA </t>
  </si>
  <si>
    <t>JUZGADO CIVIL DEL CIRCUITO DE CHIRIGUANÁ CESAR</t>
  </si>
  <si>
    <t>YANETH GARZÓN PEDROZO</t>
  </si>
  <si>
    <t>DEPARTAMENTO DEL CESAR - BANCO BBVA-</t>
  </si>
  <si>
    <t>REPONSABILIDAD CIVIL EXTRACONTRACUAL</t>
  </si>
  <si>
    <t>JUZGADO PROMISCUO MUNICIPAL DE CHMICHAGUA CESAR</t>
  </si>
  <si>
    <t>DAVID ARIAS PAYARES</t>
  </si>
  <si>
    <t xml:space="preserve">SOCIEDAD KMA CONSTRUCTORES S.A -DEPARTAMENTO DEL CESAR - </t>
  </si>
  <si>
    <t xml:space="preserve">INDENIZACIÓN POR PERJUICIOS CAUSADOS PO LA LABOR DE DEPLAZAMIENTO DE LOS TRABAJOS EN PREDIO LLAMADO LA LIBERTAD JURIDICCIÓN DE CHIMICHAGUA </t>
  </si>
  <si>
    <t>2018-00325-00</t>
  </si>
  <si>
    <t xml:space="preserve">MARLEDYS BLANCO VILORIA </t>
  </si>
  <si>
    <t xml:space="preserve">NOTIFICACIÓN  EL 14/12/2018 AUTO AADDA 03/10/2018  TRASLADO FISICO DEL EXPEDIENTE    CONTESTADA EL DIA </t>
  </si>
  <si>
    <t>2018-00248-00</t>
  </si>
  <si>
    <t>JUZGADO 4ADMINISTRATIVO ORAL DEL CIRCUITO VALLEDUPAR</t>
  </si>
  <si>
    <t>CARMEN MARIA CASTRO PEREZ</t>
  </si>
  <si>
    <t xml:space="preserve">NOTIFICACIÓN  EL 19/12/2018 AUTO AADDA 05/07/2018  TRASLADO FISICO DEL EXPEDIENTE    CONTESTADA EL DIA </t>
  </si>
  <si>
    <t>RECONOCIMIENTO Y PAGO PARCIAL DE CESANTIAS (DOCENTE)</t>
  </si>
  <si>
    <t>2018-00176-00</t>
  </si>
  <si>
    <t>JACCENIDES MARTINEZ CASTAÑEZ</t>
  </si>
  <si>
    <t xml:space="preserve">NOTIFICACIÓN  EL 19/12/2018 AUTO AADDA 07/06/2018  TRASLADO FISICO DEL EXPEDIENTE    CONTESTADA EL DIA </t>
  </si>
  <si>
    <t>2018-00241-00</t>
  </si>
  <si>
    <t>FEDERICO ALFONSO PEREZ SANCHEZ Y OTROS</t>
  </si>
  <si>
    <t xml:space="preserve">DEPARTAMENTO DEL CESAR- MIN DE DEFENSA NAL- POLICIA NAL- SEC DE SALUD DPTAL- SEC DE EDUC DPTAL- MUNICIPIO DE VALLEDUPAR - CLINICA INTEGRAL DE EMERGENCIA LAURA DANIELA S.A </t>
  </si>
  <si>
    <t xml:space="preserve">NOTIFICACIÓN  EL 19/12/2018 AUTO AADDA 12/07/2018  TRASLADO FISICO DEL EXPEDIENTE    CONTESTADA EL DIA </t>
  </si>
  <si>
    <t>2018-00106-00 (ACUMULADO )</t>
  </si>
  <si>
    <t>CLINICA INTEGRAL DE EMERGENCIA LAURA DANIELA S.A.</t>
  </si>
  <si>
    <t>DEPARTAMENTO DEL CESAR-SECRETARÍA DE SALUD DPTAL</t>
  </si>
  <si>
    <t>MANDAMIENTO DE PAGO-POR FACTURAS DE SERVICIO PRESTADO.</t>
  </si>
  <si>
    <t>NACIÓN- MINISTERIO DE VIVIENDA --CIUDAD Y TERRITORIO- CORPOCESAR- AGUAS DEL CESAR- EMPUGAM S.A E.S.P. Y DEPARTAMENTO DEL CESAR</t>
  </si>
  <si>
    <t>ACCIONES  PROCESALES</t>
  </si>
  <si>
    <t>No DE PROCESOS</t>
  </si>
  <si>
    <t xml:space="preserve"> PRETENSIONES ESTIMADAS </t>
  </si>
  <si>
    <t>PROBABILIDADES DE FALLOS</t>
  </si>
  <si>
    <t xml:space="preserve">Nulidad y Restablecimiento del Derecho -Acción de Nulidad  </t>
  </si>
  <si>
    <t>POSIBLES- MEDIA</t>
  </si>
  <si>
    <t>Contractuales</t>
  </si>
  <si>
    <t>Reparación Directa</t>
  </si>
  <si>
    <t>Ejecutivos  en Contra del Departamento</t>
  </si>
  <si>
    <t>POSIBLE- ALTAS</t>
  </si>
  <si>
    <t>Constitucionales</t>
  </si>
  <si>
    <t>REMOTAS -BAJAS</t>
  </si>
  <si>
    <t>Ordinarias Laborales</t>
  </si>
  <si>
    <t>POSIBLE -MEDIA</t>
  </si>
  <si>
    <t>Otras Acciones</t>
  </si>
  <si>
    <t>POSIBLE- MEDIA</t>
  </si>
  <si>
    <t>Total de Procesos y Pretensiones</t>
  </si>
  <si>
    <r>
      <t xml:space="preserve">Total de Procesos y Pretensiones </t>
    </r>
    <r>
      <rPr>
        <b/>
        <sz val="9"/>
        <color theme="1"/>
        <rFont val="Calibri"/>
        <family val="2"/>
        <scheme val="minor"/>
      </rPr>
      <t>F.N.P.S.M.</t>
    </r>
  </si>
  <si>
    <r>
      <t xml:space="preserve">Total de Procesos y Pretensiones del </t>
    </r>
    <r>
      <rPr>
        <b/>
        <sz val="9"/>
        <color theme="1"/>
        <rFont val="Calibri"/>
        <family val="2"/>
        <scheme val="minor"/>
      </rPr>
      <t>DEPARTAMENTO DEL CESAR.</t>
    </r>
  </si>
  <si>
    <r>
      <t>Valor de las Contingencias del Departamento hasta el</t>
    </r>
    <r>
      <rPr>
        <b/>
        <sz val="9"/>
        <color theme="1"/>
        <rFont val="Calibri"/>
        <family val="2"/>
        <scheme val="minor"/>
      </rPr>
      <t xml:space="preserve"> 19 DE DICIEMBRE  DEL 2018</t>
    </r>
  </si>
  <si>
    <t>Ejecutivos a Favor del Departamento</t>
  </si>
  <si>
    <t>POSIBLE- ALTA</t>
  </si>
  <si>
    <t>Acción de Nulidad Simple</t>
  </si>
  <si>
    <t>Contractual</t>
  </si>
  <si>
    <t>Acción Reinvindicatoria</t>
  </si>
  <si>
    <t xml:space="preserve">Acción de Lesividad </t>
  </si>
  <si>
    <t xml:space="preserve">Penales </t>
  </si>
  <si>
    <t>Civiles</t>
  </si>
  <si>
    <t>Acción de Repetición</t>
  </si>
  <si>
    <t xml:space="preserve">Proyectó: Mary Luz Seoanes Lerma </t>
  </si>
  <si>
    <t>PRETENSIONES A FAVOR DEL DEPARTAMENTO DEL CESAR</t>
  </si>
  <si>
    <r>
      <t xml:space="preserve">De 222 procesos  son  </t>
    </r>
    <r>
      <rPr>
        <b/>
        <sz val="9"/>
        <color theme="1"/>
        <rFont val="Calibri"/>
        <family val="2"/>
        <scheme val="minor"/>
      </rPr>
      <t xml:space="preserve">  </t>
    </r>
    <r>
      <rPr>
        <sz val="9"/>
        <color theme="1"/>
        <rFont val="Calibri"/>
        <family val="2"/>
        <scheme val="minor"/>
      </rPr>
      <t xml:space="preserve">responsabilidad del </t>
    </r>
    <r>
      <rPr>
        <b/>
        <sz val="9"/>
        <color theme="1"/>
        <rFont val="Calibri"/>
        <family val="2"/>
        <scheme val="minor"/>
      </rPr>
      <t xml:space="preserve">Fondo de Prestaciones Sociales del Magisterio  y  Ministerio de Educación Nacional. </t>
    </r>
    <r>
      <rPr>
        <sz val="9"/>
        <color theme="1"/>
        <rFont val="Calibri"/>
        <family val="2"/>
        <scheme val="minor"/>
      </rPr>
      <t xml:space="preserve">Con una Cuantía de  </t>
    </r>
    <r>
      <rPr>
        <b/>
        <sz val="9"/>
        <color theme="1"/>
        <rFont val="Calibri"/>
        <family val="2"/>
        <scheme val="minor"/>
      </rPr>
      <t>$ 11.528,506,038</t>
    </r>
  </si>
  <si>
    <t>RELACIÓN DE PRCESOS EN CONTRA DEL DEPARTAMENTO DEL CESAR CORTE AL 19 DE DICIEMBRE  DEL  2018</t>
  </si>
  <si>
    <t>RELACIÓN DE PRCESOS A FAVOR DEL DEPARTAMENTO DEL CESAR  CORTE AL 19 DE DICIEMBRE  DEL  2018</t>
  </si>
  <si>
    <t>ANA LEIDYS VAN- STRAHLEN PEINADO</t>
  </si>
  <si>
    <t xml:space="preserve">JEFE OFICINA ASESORA JURIDICA  </t>
  </si>
  <si>
    <t xml:space="preserve">SENTENCIA FIJADO POR ESTADO EL DIA 04/04/14 AUTO DE FECHA 20/03/2015 CORREN TRASLADO DE LIQUIDACION DEL CREDITO. SENTENCIA EL DIA 31/03/2015 RESUELVE: DECRETAR NO APROBADAS LA EXCEPCIÓN DE FALTA DE TITULO EJECUTIVO PR CARECER DE COMPETENCIA PARA PROFERIR EL ACTO ADTIVO QUE SIRVE COMO TAL, PR HABERLA PERDIDO EN VIRTUD DE HABER EXCLUIDO LA OPORTUNIDAD PARA ELLO, COBRO DE LO NO BEBIDO AL SER  EJECUTADO POR UN VALOR NO ADEUDADO DEL CONTRATO CELEBRADO ENTRE COLDEPOTE Y EL DPTO DEL CESA. SEGUIR ADELATE CON LA EJECUCIÓN CA FAVOR DE COLDEPORTE POR VALOR DE ($ 77,796,000). PRACTICAR LA LIQUIDACIÓN DEL CREDITO. CNDENAR A LA ENTIDAD DEMANDADA AL PAGO DE LAS COSTAS DEL PROCESO EJECUTORIADA ESTA PROVIDENCIA, REMITIR AL DESPACHO DE ORIGEN PARA LA RESPECTIVA LIQUIDACION . AUTO DE FECHA 30/1/2017 SOLICITUD MEDIEANTE OFICIO No 2016EE0009429 PARA QUE TOMEN COPIAS AL EXPEDIENTE . AUTO DE FECHJA 23/2/2017 A DISPOCICIÓN DEL EXPEDIENTE PARA LA COPIAS REQUERIDAS. EL 21/3/2017 ACTUALIZACIÓN DE LA LIQUIDACIÓN DEL CREDITO POR EL APODERADO DE COLDEPORTES. EL 22/3/2017 TRASLADO D ELA LIQUIDACIÓN DEL CREDITO  VENCE EL 27/3/2017 PARA RECURSO ALGUNO. EL 21/3/2017 REINTEGRO SOLICITUD EMBARGO Y COLPUSOS DE COPIAS POR EL APDO DEL DDTE . EL 26/4/2017 PODER A LA DRA SANDRA CASTRO PARA CONTINUAR CON EL TRAMITE DE LA DEFENSA DEL DPTO. MEMORIAL DE FECHA 28/4/2017 . EN ESPERA.23/8/2017 AUTO DEL JUZGADO 7 PRESENTA LA LIQUIDACIÓN POR VALOR DE $ 200,220,17-  AUTO DE FECHA 11/10/2018 PROCEDE A RESOLVER ACERCA DE LA SOLICITUD DEL AJUSTA A LA LIQUIDACIÓN DE COSTAS NO PROCEDE AJUSTAR EL AUTO DE FECHA 7/6/2017 POR SER DE AGENCIAS EN DERECHO Y TRAMITE </t>
  </si>
  <si>
    <t xml:space="preserve"> DEPARTAMENTO DEL CESAR // SECRETARIA DE EDUCACIÓN DPTAL</t>
  </si>
  <si>
    <t xml:space="preserve">ADDDA 23/2/2012  TRASLADO DE LA DEMNANDA 22/06/2012 CONTESTACION 25 /09/2013// AUTO ADMITE LLAMAMIENTO EN GARANTIA 19/03/ 2014, AUTO DE DE FECHA 24/11/2015 AVOCA CONOCIMIENTO DEL PROCESO EL JUZ 7° ADTIVO ORAL </t>
  </si>
  <si>
    <t>TRIBUNAL ADMINISTRATIVO DEL CESAR// HONORABLE CONSEJO DE ESTADO SECCIÓN SEGUNDA 2° SUBSECCIÓN B</t>
  </si>
  <si>
    <t xml:space="preserve">NOTIFICADO  10/03/2015//  AADDA 12/02/2015 TRASLADO     EL 10/03/2015 ASIGNADO EN REPARTO POR LA OFICINA JURIDICA CONTESTADA EL 10/04/2015  </t>
  </si>
  <si>
    <t xml:space="preserve">NOTIFICACION EMAIL 2/07/2015 ADDDA 15/05/2015  TRALADO DE LA   DEMANDA 06/03/2015 CONTESTADA EL DIA   Notificacion electronica del dia 29/10/2015 por medio de Auto de fecha 22/10/2015 fijan fecha para celebrar audiencia inicial el dia 11/11/2015 a las 2.00pm notificación electronica 10/11/2015 auto urgente de  aplazamiento  audiencia inicial para   nueva fecha   AUTO DE FECHA 12/11/2015 FIJESE COMO NUEVA FECHA PARA LA REALIZACION DE LA AUDIENCIA INICIAL EN EL
PROCESO DE LA REFERENCIA, EL DIA 30 DE NOVIEMBRE DE 2016 A LAS 2:00 DE LA TARDE </t>
  </si>
  <si>
    <t>NOTIFICACION  Y TRASLADO DE LA DDA  16/09/2015 ADDDA 07/09/2015 TRASLADO 16/09/2015 A LA OFICINA SE ASIGNA EL DIA 15/09/2015 CONTESTADA 30/09/2015 AUTO DE FECHA 10/5/2016 SESUELVE INAMITIR LA CONTESTACIÓN DEL DPTO POR NO CONTENER UN PRONUNCIAMIENTO EXPRESO Y CONCRETO. REASIGADO EL DIA 14/03/2016 AL DR RODRIGO MORON EL 17/05/2016 SE SUBSANA LA CONTESTACIÓN POR PARTE DEL DPTO DEL CESAR, AUTO DE FECHA 7/06/2016 ADMITEN LA SUBSAMNACÍÓN DE LA CONTESTACIÓN POR PARTE DEL DEPARTAMENTO DEL CESAR Y FIJA FECHA PARA AUDIENCI INICIAL EL DIA 23/08/2016 HORA 9:00 AM, ACTA DE AUDIENCIA INICIAL DE FECHA 23/8/2016 SANEAMIENTO DEL PROCESO, ADMITE EL LLAMAMIENTO EN GARANTIADE LA A LA ASEGURADORA, POR LO QUE SE SUSPENDE LA DILIGENCIA PARA CUMPLIR LO ARREGLADO. PODER A LA DR MARIA PAULINA EL 27/1/2017. AUTO DE FECHA 16/6/2017 AUDIENCIA DE TRAMITE Y JUZGAMIENTO RESUELVE FIJAR NUEVA FECHA PARA CONTINUAR EL DIA 7/9/2017  HORA 2:30 PM  ACTA DE FECHA 7/9/2017 RESUELVE CONDENAR AL CONTRUCCIONES Y CONSULTORIAS SC SAS A PAGAR A L SR CRISTAIM AMIN LA SUNA DE $12.450.000 POR CONCEPTO DE PRESTACIONES SOCIALES  Y DECLARA SOLIDARIAMENTE RESPONSABLE AL DPTO DEL CESAR EN TODA Y CADA UNAS IMPUESTAS  SE DECLARAN NO APROBADAS LAS EXCEPCIONES PROPUESTAS Y SE CONDENA EN COSTAS POR EL VALLOE EQUIVALENTE AL 7%  LA SUMA DE 874.897 POR AGENCIAS EN DERECHOS - SE CONCEDE RECURSO DE APELACIÓN IMPETRADO POR LA DRA MARIA PAULINA APODA DEL DPTO DEL CESAR , EN EN EFECTO SUSPENSIVO , SEA RESUELTRO POR EL TRIBUNAL SUPERIOR DE VALLEDUAPR SALA CIVIL,FAMILIA  LABORAL  EL 15/9/2017 SE LE RESIGNA PODER AL DR ALFONSO PARA CONTINUAR CON LA DEFENSA DEL DPTO   AUTO DE FECHA 15/9/2017 DE LA SALA SUPERIOR DEL DISTRITO JUDICIAL DE VALLEDUPAR SALA CIVIL- FAMILIA -LABORAL ADMITE RECURSO DE APELACIÓN CONTRA SENTENCIA PROFERIDA EL DIA 7/9/2017 POR EL JUZ 3 LABORAL</t>
  </si>
  <si>
    <t>NOTIFICACION  EMAIL 19/10/2015 ADDDA 08/10/2015 TRASLADO DE LA DDA  23/10/2015 contestada el 02/02/2016 ESTADO No 057 DEL 14/04/2016 SEÑALASE EL DIA 2 DE JUNIO DE 2016, A LAS 10:30 DE LA MAÑANA, PARA LLEVAR A CABO EN LA SALA DE AUDIENCIAS DE ESTE TRIBUNAL, LA  AUIDENCIA INICIAL ACTA DE AUDIENCIA INICIAL No 032 SE NIEGA LA EXCEPCION DE FALTA DE LEGITIMIDAD EN LA CAUSA POR PASIVA PROPUESTA POR EL DPTO DEL CESAR, EN LA CUAL EL APODO DEL DPTO PRESENTA RECURSO DE APELACIÓN  AL NEGAR LA EXCEPCION LO QUE RESUELVE SUSPENDER HASTA QUE RESUELVA EL SUPERIOR EN ESTE CASO H, CONSEJO DE ESTADO ACTA No 038 DEL 2/6/2016.</t>
  </si>
  <si>
    <t xml:space="preserve">JUZGADO 3° ADTIVO ORAL DEL CIRCUITO VALLEDUPAR// TRIBUNAL SUPERIOR SALA CIVIL,FAMILIA Y LABORAL </t>
  </si>
  <si>
    <t>JUZGADO 2° ADMINISTRATIVO ORAL DEL CIRCUITO VALLEDUPAR// TRIBUNAL ADTIVO DEL CESAR</t>
  </si>
  <si>
    <t xml:space="preserve">NOTIFICACIÓN ELETRONICA DE LA DA  DDA 27/05/2016 ADDDA 27/01/2016 TRASLADO DE LA DDA 7/06/2016  CONTESTADA EL 14/06/2016 SE RECIBE TRASLAD DE LA DDA PARA EL F.N.P.S.M EL DIA 19/07/2016 SE ENVIA POR CORREO CERTIFICADO EL 21/07/2016 No DE GUIA  ESTADO ELETRONICO No 111 DE 24/10/2016 FIJA AUTO DE FECHA 21/10/2016 FIJANDO FECHA PARA REALIZAR AUDIENCIA INICIAL EL DIA 21/6/2017 A LAS 9:00 AM </t>
  </si>
  <si>
    <t>NOTIFICACIÓN ELETRONICA DE LA DDA 12/08/2016. AADDA 26/05/2016, ASIGNACIÓN OFICIO 12/08/2016 Y PODER PARA ACTUAR  TRASLADO  DE LA DDA 18/08/2016 CONTESTADA EL DIA  Adjunto remitimos copia del auto de fecha 12 de enero de 2017, mediante el cual se fijó fecha y hora para realización de audiencia inicial dentro del proceso radicado 2016-00186-00, Magistrado Ponente Dr. JOSÉ ANTONIO APONTE OLLIVELLA, así: FECHA: 22 DE FEBRERO DE 2017 HORA:  9:30 A. M. SE LES ADVIERTE A LOS APODERADOS DE LAS PARTES QUE LA ASISTENCIA A ESTA AUDIENCIA ES OBLIGATORIA Y SOBRE LAS CONSECUENCIAS LEGALES DE LA NO COMPARECENCIA A LA MISMA.DECRETA PRUEBAS. 22-02-2017 SE REMITE OFICIO A SEC. EDUCACION. SEÑALA FECHA 29 DE MARZO DE 2017, 9:30 AM. AUDIENCIA DE PRUEBAS. 22-03-2017 APORTO PRUEBAS. 29-03-2017 SE CELEBRA AUDIENCIA, PRESINDE DE LA AUDIENCIA DE ALEGATOS Y CORRE TRASLADO POR 10 DIAS PARA PRESENTAR ALEGATOS. 03-04-2017 PRESENTO ALEGATOS DE CONCLUSION. NOTIFICACIÓN FALLO EN 1 INSTANCIA DE MANERA ELETRONICA EL DIA 11/9/2017 DE ACTA DE FECHA 7/9/2017 RESUELVE EN CONTRA PARCIALMENTE Y CONDENA AL DPTO A RECONOCER Y PARA LAS HORAS EXTRAS Y COMPENSATORIOS DE LOS DEMANDATES RECURSO DE APELACIÍON POR PARTE DE LA APODA DEL DPTO EL DIA 22/9/2017 CONTRA SENTENCIA DE FECHA 7/9/2017 Consejo de Estado - Sección Segunda Bogotá D.C., 11 de abril de 2018 NOTIFICACION Nº  11726 Para los fines pertinentes me permito manifestarle que en providencia del 22/03/2018 el H. Magistrado(a) Dr(a) RAFAEL FRANCISCO SUÁREZ VARGAS del Consejo de Estado - Sección Segunda, dispuso AUTO ADMITIENDO RECURSO en el asunto de la referencia. EN ATENTA FORMA LE COMUNICO QUE EL DIA EL 13/04/2018 SE GENERARÁ UN  ESTADO DENTRO DEL PROCESO DE LA REFERENCIA EL CUAL PUEDE SER CONSULTADO EN NUESTRA PAGINA WEB www.consejodeestado.gov.co.</t>
  </si>
  <si>
    <t>JUZGADO 1° ADMINISTRATIVO ORAL  DEL CIRCUITO DE VALLEDUPAR // TRIBUNAL ADTVO DEL CESAR</t>
  </si>
  <si>
    <t>JUZGADO 2° ADMINISTRATIVO  ORAL DEL CIRCUITO VALLEDUPAR- TRIBUNAL ADTIVO DEL CESAR MAG Dr. JOSÉ ANTONIO
APONTE OLIVELLA</t>
  </si>
  <si>
    <t>JUZGADO 4° LABORAL  DEL CIRCUITO VALLEDUPAR // H TRIBUNAL SUPERIOR DEL DISTRITO SALA CIVIL-FAMILIA-LABORAL</t>
  </si>
  <si>
    <t>CONSORCIO BG NIT No 900-327595-1 BORNACELLYS ASOCIADOS LTDA</t>
  </si>
  <si>
    <t>RELIQUIDACIÓN DE PENSION DE INVALIDEZ  ( INCLUSIÓN DE NUEVOS FACTORES SALARIALES DOCENTE)</t>
  </si>
  <si>
    <t>REPARACIÓN DIRECTA (INTEGRACIÓN AL CONTRADICTORIO)</t>
  </si>
  <si>
    <t>INDENIZACIÓN POR FALLA EN EL SERVICIO DE LA ADMINISTRACIÓN , POR NO SUMINISTRAR LOS ELEMENTOS NECESARIOS PARA LA PROTECCIÓN DE SU APARATO FONADOR ( La Voz)- (DOCENTE) MUNICIPIO DE PAILITAS CESAR</t>
  </si>
  <si>
    <t xml:space="preserve">RESOLUCIÓN DE ACUSACIÓN POR DE FECHA 29/08/2014, COMO PRESUNTO  AUTOR RESPONSABLE DEL DELITO DECELEBRACIÓN DE CONTRATO SIN CUMPLIMIENTO DE REQUISITOS LEGALES  </t>
  </si>
  <si>
    <t xml:space="preserve">NULIDAD DEL ACTO ACTIVO DE TRAMITE COMO LA RESOLUCIÓN No 002918 DEL 25/07/2017 CUMPLIMIENTO A UN FALLO DISCIPLINARIO DE 2° INSTANCIA </t>
  </si>
  <si>
    <t>MUERTE A CAUSA DE ACCIDENTE EN AMBULACIA PLACA OXV-275 MODELO 2014</t>
  </si>
  <si>
    <t>NULIDAD DEL DECRETO No 000466 DEL 20/2/2015 RETIRO FORSOZO DEL SERVICIO              ( OFC  DE GESTIÓN  HUMANA DEL  DPTO)</t>
  </si>
  <si>
    <t xml:space="preserve">MANDAMIENTO DE PAGO A LA ASEGURADORA POR EL AMPARO AL SINIESTRO POR IMCUMPLIMIENTO DE CONTRATO DE OBRA No 2013-02-0959 </t>
  </si>
  <si>
    <t xml:space="preserve">NULIDAD DEL ACTO ADMINISTRATIVO NO 00601-DEL 30/3/1995 POR EL CUAL SE LE RECONOCIÓ EL PAGO DE LA PENSIÓN DE JUBILACIÓN A FAVOR DE LA SRA ROSA ESTHER MARQUEZ  POR UN VALOR DE $ 71.855 Y LA NULIDAD ADSOLUTA DEL COBRO No LPGH-1587 del 19/04/2016 Y OTRAS </t>
  </si>
  <si>
    <t xml:space="preserve"> NULIDAD DEL ACTO ADTIVO RES No 00937 DEL 24/3/2017Y31/3/2017  NULIDAD DEL LA RESOLUIÓN No 001246 DE FECHA 17/4/2017 (SECRETARIA DE GESTIÓN HUMANA)</t>
  </si>
  <si>
    <t xml:space="preserve">ACCIDENTE DE TRANSITO CON AMBULACIA EN CALIDAD DE COMODATO AL H.R.P.D.L PLACA No OXV -279 CONTRA MOTOCICLETA EN BUCARAMANGA  SANTANDER </t>
  </si>
  <si>
    <t>CONTRATO REALIDAD // SEC DE SALUD  (SECTORIAL ZOONOSIS )</t>
  </si>
  <si>
    <t>NULIDAD DE LA RESOLUCIÓN No 00267 DEL 25/7/2016 Y LA RESO No 00769 DEL 10/3/2017          ( ASIGNACIÓN DEL DIR DEL CUERPO DE BOMBERO DE MUNICIPIO DE VALLEDUAPAR)</t>
  </si>
  <si>
    <t xml:space="preserve">MUERTE X ACCIDENTE DE TRANSITO CON VEHICULO EN CALIDAD DE  COMODATO PLACA No OXV- 246 MARCA CHEVROLET </t>
  </si>
  <si>
    <t>NULIDAD DE LOS ACTOS ADMIISTRATIVOS SURTIDOS DENTRO DEL PROCESO DE RESPONSABILIDAD FISCAL No 038-2012</t>
  </si>
  <si>
    <t>RECONOCIMIENTO DE LAS PRETENCIONES SOCIALES DOCENTE EL PERIODO COMPRENDIDO ENTRE 30/7/1973 Y 30/7/1980 (SEC DE EDUCUCACIÓN )</t>
  </si>
  <si>
    <t xml:space="preserve">REPARACIÓN INTEGRAL POR ACCIDENTE DE TRANSITO CON VEHICULO  EN OBRA DEL Kms 0+500  EN EL CORREGIMIENTO DE AGUACOCHITO -AGUACOCHE </t>
  </si>
  <si>
    <t xml:space="preserve">INDENIZACIÓN INTEGRAL POR ACCIDENTE DE TRANSITO OCURRIDO EN AGUACHICA CESAR EL DIA 14/4/2016 CON VEHICULO DE PLACA OXV-295 POR FALTA DE SEÑALLIZACIÓN EN LA VIA </t>
  </si>
  <si>
    <t xml:space="preserve">INDENIZACIÓN INTEGRAL POR ACCIDENTE DE TRANSITO OCURRIDO EL DIA 8/12/2015 </t>
  </si>
  <si>
    <t xml:space="preserve">RECONOCIMIENTO AL ASENSO DE ESCALAFON EN HUBICACIÓN SALARIAL AL GRADO 2BE DESDE ENERO DEL 2016 (DOCENTE) SECRETARÍA DE EDUCACIÓN DPTAL </t>
  </si>
  <si>
    <t xml:space="preserve">RECONOCIMIENTO AL ASENSO DE ESCALAFON EN HUBICACIÓN SALARIAL AL GRADO 2B DESDE ENERO DEL 2016 (DOCENTE) SECRETARÍA DE EDUCACIÓN DPTAL </t>
  </si>
  <si>
    <t>RECONOCIMIENTO Y PAGO RECTROACTIVOS DE CESANTIAS (30 -DOCENTE)</t>
  </si>
  <si>
    <t>INDENIZACIÓN POR MUERTE OCURRIDA POR UNA DESCARGA ELECTRICA  VICTIMA EL ( FREDY MANUEL LEÓN MENDEZ )</t>
  </si>
  <si>
    <t>BREINER DAVID RUIZ BLANCO- ONEIDA RUIZ MANJARREZ</t>
  </si>
  <si>
    <t xml:space="preserve">DEVOLUCIÓN DEL PAGO DEL CONVENIO TRIPARTITO INTERADMINISTRATIVO No 28 DEL 6/4/2015 POR EL INCULPLIMIENTO DEL CONVENIO POR UN VALOR DE $ 2.000.0000.000 PARA LA CONTRUCCIÓN DE LOS ALBERGES DEMANDADOS POR ORDEN DE TUTELA AL MUNICIPIO DE VALLEDUAPR </t>
  </si>
  <si>
    <t>RECONOCIMIENTO AL ASENSO DE ESCALAFON EN HUBICACIÓN SALARIAL AL GRADO 2 NIVEL A  DESDE ENERO DEL 2016 (DOCENTE) SECRETARÍA DE EDUCACIÓN DPTAL</t>
  </si>
  <si>
    <t>DEPARTAMENTO DEL CESAR ( SECRETARIA DE SALUD DPTAL )</t>
  </si>
  <si>
    <t>CLINICA REGIONAL DE ESPECIALISTAS -SINAIS VITAIS S.A.S</t>
  </si>
  <si>
    <t>DEPARTAMENTO DEL CESAR (OFICINA DE RENTAS DEL DPTO DEL CESAR)</t>
  </si>
  <si>
    <t>LEONARDO JOSE SANCHEZ MARTINEZ (APODERADO DE LA CLINICA MEDICOS LTDA)</t>
  </si>
  <si>
    <t xml:space="preserve">VINCULACIÓN AL PROCESO QUERRLLABLE ENTRE DE LOS EMPLEADOS DE LA CLINICA MEDICOS LITDA Y VINCULAN EN  EN GARANTIA AL DPTO </t>
  </si>
  <si>
    <t xml:space="preserve">CENTRO DE REHABILITACIÓN INTEGRAL NUEVO AMANECER LST.S.A.S  ACUMULADO  DE UNIDAD PEDIATRICA SIMÓN BOLIVAR I.P.S. S.A.S </t>
  </si>
  <si>
    <t>NULIDAD DE LA RESOLUCIONES Nos 008772 DEL 22/11/2017 Y 09527 DE 21/12/2017 Y LA 0021545 DE 19/2/2018 RECONOCIMIENTO AL ASENSO DE ESCALAFON Y SUS EFECTOS FICALES  DESDE ENERO DEL 2016 (DOCENTE) SECRETARÍA DE EDUCACIÓN DPTAL</t>
  </si>
  <si>
    <t xml:space="preserve">MANDAMIENTO DE PAGO POR INCUMPLIMIENTO DE ACTA DE CONCILIACIÓN SUSCRITA EL DIA 14/8/2017 No 208 POR VALOR DE $732.657.577 - Y DECRETAN AUTO DE MEDIDA CAUTELAR POR VALOR DE $1.025.720.596 </t>
  </si>
  <si>
    <t>JOSE ALBERTO OLANO GULLEN Y OTROS           (57 DTES)</t>
  </si>
  <si>
    <t>RESTITUCIÓN DE INMUEBLE ARRENDADO (CAFETERIA DEL EDIFICIO DE LA GOBERNACIÓN DEL CESAR)</t>
  </si>
  <si>
    <t xml:space="preserve">LLAMADO EN GARANTIA X ACCIDENTE CON VEHICULO EN CALIDAD COMODATO Y AMPARADO POR LISIG  PLACA TWS-281 VOLQUETA </t>
  </si>
  <si>
    <t xml:space="preserve">AUTO ADMISORIO DEL RECURSO EXTRAORDINARIO DE REVISIÓN: 30-09-2013 CONTESTACIÓN DE DEMANDA 05/02/2014. NOTIFICACIÓN No 13433 DEL 12/04/2016  DEL CONSEJO Para los fines pertinentes me permito manifestarle que en providencia del 08/03/2016 el H. Magistrado(a) Dr.(a) WILLIAM HERNÁNDEZ GÓMEZ de Bogotá D.C. Consejo de Estado - Secretaria General, dispuso AUTO QUE ORDENA  REQUERIR en el asunto de la referencia. Así mismo, se le informa que se generó un ESTADO  de fecha 13/04/2016 que podrá consultar en página web www.consejodeestado.gov.co
  " 3/04/2016 POR ESTADO PROVIDENCIA 08/03/2016 ....POR SECRETARIA REQUIÉRASE A DICHO APODERADO PARA QUE EN UN TERMINO NO MAYOR A CINCO 5 DÍAS SUMINISTRE NOMBRE COMPLETO Y NUMERO DE DOCUMENTO DE IDENTIFICACIÓN DE LOS AQUÍ PETICIONARIOS. 13/04/2016" CONSEJO DE ESTADO SALA DE LO CONTENCIOSO ADMINISTRATIVO // NOTIFICACIÓN ELECTRÓNICA DE FECHA 12/05/2016 
SECCIÓN SEGUNDA – SUBSECCION A CONSEJERO PONENTE: William Hernández Gómez Bogotá, cinco (05) de mayo de dos mil dieciséis (2016) SGP-S- 028-2016 Proceso: Recurso Extraordinario de Revisión Radicación número:  111001-03-15-000-2009-01177-00  Demandantes:  Mariana de Jesús Navarro y otros Mediante auto de 08 de marzo de 2016 , se requirió al apoderado de los demandantes para que suministrara nombre completo y número de documento de identificación de los peticionarios para efectos de recaudar una prueba ya decretada. Ahora, como quiera que la solicitud fue atendida de manera oportuna tal como se advierte a folios 505 y 506 de la actuación, por la Secretaría ofíciese nuevamente a la Unidad para la Atención y Reparación Integral de Víctimas, para que en un término no a mayor a cinco (05) días, certifique cuáles de las personas señaladas en el oficio enviado por el apoderado de la parte demandante, se encuentran inscritas en el Registro Único de Víctimas , para el efecto, adjúntese copia del presente auto y del oficio referenciado. 
NOTIFÍQUESE Y CÚMPLASE WILLIAM HERNÁNDEZ GÓMEZ Consejero de Estado NOTIFICACIÓN ELETRONICA DE FECAHA 21/02/2018 Sala Plena de lo Contencioso Administrativo del Consejo de Estado Bogota D.C., 21 de febrero de 2018 NOTIFICACION Nº  16228 Para los fines pertinentes me permito manifestarle que en providencia del 21/02/2018 el H. Magistrado(a) Dr(a) WILLIAM HERNÁNDEZ GÓMEZ de la Sala Plena de lo Contencioso Administrativo del Consejo de Estado, dispuso POR ESTADO en el asunto de la referencia. PROVIDENCIA DE 19/02/2018  EN CONSECUENCIA...OFÍCIESE A LA UARIV PARA QUE CERTIFIQUE LA CALIDAD DE VÍCTIMAS DE LAS PERSONAS ANTERIORMENTE ENUNCIADAS Las respuestas y solicitudes pueden ser enviadas a través del siguiente correo electrónico: secgeneral@consejoestado.ramajudicial.gov.co Sala Plena de lo Contencioso Administrativo del Consejo de Estado
Bogota D.C., 12 de abril de 2018
NOTIFICACION Nº  31155 Para los fines pertinentes me permito manifestarle que en providencia del 10/04/2018 el H. Magistrado(a) Dr(a) WILLIAM HERNÁNDEZ GÓMEZ de la Sala Plena de lo Contencioso Administrativo del Consejo de Estado, dispuso POR ESTADO en el asunto de la referencia. Providencia 06/04/2018... se incorpora al proceso toda la prueba documental allegada dentro del periodo probatorio regulado... y se corre traslado de la misma a los sujetos procesales en los termino del articulo 110 del C.G.P. Se advierte a los sujetos procesales que deberan guardar reserva legal sobre la informacion.... se acepta la citada renuncia. Las respuestas y solicitudes pueden ser enviadas a través del siguiente correo electrónico:secgeneral@consejoestado.ramajudicial.gov.co
</t>
  </si>
  <si>
    <r>
      <t xml:space="preserve">Etapa Probatoria (Fin 1ra. Audiencia de Trámite)SE ENCUENTRA PARA FALLO 12/06-2013 </t>
    </r>
    <r>
      <rPr>
        <sz val="8"/>
        <rFont val="Calibri"/>
        <family val="2"/>
        <scheme val="minor"/>
      </rPr>
      <t>CONSEJO DE ESTADO SECCIÓN 3°</t>
    </r>
  </si>
  <si>
    <r>
      <t xml:space="preserve">RECURSO DE APELACION ANTE  EL H </t>
    </r>
    <r>
      <rPr>
        <sz val="8"/>
        <rFont val="Calibri"/>
        <family val="2"/>
        <scheme val="minor"/>
      </rPr>
      <t>CONSEJO DE ESTADO SECCIÓN 3°  AL DESPACHO PARA FALLO EL DIA 15/07/2013</t>
    </r>
  </si>
  <si>
    <t xml:space="preserve"> NOTIFICACIÓN Y TRASLADO DE LA DDA 21/10/2009 AUTO AADA EL 29/01/2009  se presento poder el 17/10/2014 el 25/02/2010  MEDIANTE  AUTO SE VINCULA A ELECTROCESAR PARA LIQUIDACION  SE ENCUENTRA EN EL DESPACHO.  ESTADO No 62 DEL 8/6/2017 AUTO INTERLOCUTORIO  DE FECHA 5/6/2017, POR COMPENSACIÓN DE LOS PROCESOS QUE SE AVOCAN POR IMPEDIMENTO SE ORDENA REMITIR EL EXPEDIENTE AL JUZGADO 8 ° ADTIVO PARA SU CONOCIMIENTO.   AUTO DE FECHA 7/3/2018 RESUELVE: NO ACEPTAR EL IMPEDIMENTO PUESTO EN CONOCIMIENTO, DEVOLVER EL EXPEDIENTE DE FORMA INMEDIATA AL JUZGADO 1 ADMINISTRATIVO, ARA QUE CONTINUE CON EL TRAMITE PROCESAL. AUTO DE FECHA 19/9/2018 SEÑALA EL DIA 28/11/2018 A LAS 4.OO PM RELIZACIÓN DE AUDIENCIA DE PACTO CUMPLIMIENTO AUTO DE FECHA 19/11/2018 TENIENDO EN CUENTA QUE EL JUEZ TITULAR DEL DESPACHO SE ENCONTRARÁ DE PERMISO LOS DIA 28,29´30 DE NOV , EL DESPOACHO DUAPONE REPROGRARA LA AUDIENCIA DE PACTO E CUMPLIMIENTO PARA EL  DIA 28/11/2018 PARA EL DIA 7/12/2018 HORA 11AM AUTO DE FECHA 12/12/2018 SE INFORMA QUE POR ENCONTRARSE EL COMISIÓN DE SERVICIOS LOS DIAS 5,6,7 SE REPROGRAMA LA AUDIENCIA PARA EL DIA 20/02/2019 HORA 10:00AM </t>
  </si>
  <si>
    <r>
      <t xml:space="preserve">RECURSO DE APELACION ANTE  EL H </t>
    </r>
    <r>
      <rPr>
        <sz val="8"/>
        <rFont val="Calibri"/>
        <family val="2"/>
        <scheme val="minor"/>
      </rPr>
      <t>CONSEJO DE ESTADO SECCIÓN 3°  AL DESPACHO PARA FALLO EL DIA 22/11/2013</t>
    </r>
  </si>
  <si>
    <r>
      <t xml:space="preserve">RECURSO DE APELACION ANTE  EL H </t>
    </r>
    <r>
      <rPr>
        <sz val="8"/>
        <rFont val="Calibri"/>
        <family val="2"/>
        <scheme val="minor"/>
      </rPr>
      <t>CONSEJO DE ESTADO SECCIÓN 3°  AL DESPACHO PARA FALLO EL DIA  SE REQUIERE OFICIO DEL MUNICIPIO DE VALLEDUPAR 06/04/2016</t>
    </r>
  </si>
  <si>
    <t xml:space="preserve">EL PROCESO SE RADICÓ EN EL JUZGADO EL 22 DE OCTUBRE DE 2009. SE ADMITE LA DDA EL 05-11-2009. SE FIJA EN LISTA EL 12-04-2010. SE DECRETA LA NULIDAD DEL PROCESO EL 27-05-2010. SE ADMITE NUEVAMENTE LA DEMANDA EL 08-03-2012. CONTESTE DEMANDA Y LLAMÉ EN GARANTÍA EL 22 DE ENERO DE 2014.SE RESUELVE EL RECURSO DE APELACION  RESUELVE: REVOCAR EL AUTO APELADO POR ELJUZ 3° DTIVO DE DESCONGESTIÓN  DE FECHAS 26/05/2014 SE ORDENA REMITIR EL EXPEDIENTE AL JUZ DE ORIGEN  TRIBUNAL ADMTIVO MAG DRA DORIS PINZÓN AMADO 25/09/2014 TRASLADO PARA ALEGATOS 26/06/2015 CORRE TRSLADO PARA ALEGAR DE CONCLUSIÓN POR EL TERMINO DE 10 DIAS 10/3/2017 VENCE EL 24/3/2017. ALEGATOS DE CONCLUSIÓN EL 22/3/52017 POR PARTE S DE LA APDA DEL DPTO, ESTADO DE FECHA 6/4/2017 FIJÓ AUTO DE FECHA 5/4/2017 DECLARA NULIDAD DE TODO LO ACTUADO A PARTIR DE LA FIJACIÓN EN LISTA DEL 28/10/2016. Y ORDENA NOTIFICAR A LOS SEÑORES DARIO VARGAS SAENZ ALVAREZ Y VARGAS INGENIERIA LTDA . FIJAR EN LISTA CONSERVAR LAS PRUEBAS PRACTICADAS  ESTADO No DE FECHA 30/8/2017 FIJO AUTO DE FECHA 29/8/2017 SE ABRE  A PRUEBAS POR TERMINO DE 10 DIAS AUTO DE FECHA 11/9/2017 SE CORRE TRASLADO PARA ALEGAR DE CONCLUSIÓN.  NOTIFICACIÓN  DE FECHA 16/11/2017 FALLO EN 1 INSTANCIA DE FECHA 9/11/2017 RESUELVE: 1 ° DECLARA APROBADA LA EXCEPCIÓN DE  CADUCIDAD PROPUESTA POR EL APODO DEL DPTO A LA COMPAÑIA DE SEGURO LA FIANZA S.A CONFIANZA Y RAUL SAADE MEJIA , INTEGRANTES DEL CONSORCIO CAÑAHUATE, CONFORME A LAS RAZONESEXPUESTAS EN LA PARTE MOTIVA DE ESTA SENTENCIA.2° COMO CONSECUENCIA  A LO ANTERIOR INHIBVIRSE EL DESPACHO PARA PRONUNCIAMIENTO ALGUNO. 3° SIN COSTAS Y 4° EN FIRME ESTA PROVIDENCIA EN ESPERA SI PROCEDE RECURSO ALGO POR PARTE DEL ADPO DEL DTE </t>
  </si>
  <si>
    <r>
      <t>2010-00070-</t>
    </r>
    <r>
      <rPr>
        <sz val="8"/>
        <rFont val="Calibri"/>
        <family val="2"/>
        <scheme val="minor"/>
      </rPr>
      <t xml:space="preserve"> 2010-00263</t>
    </r>
  </si>
  <si>
    <t xml:space="preserve">TRASLADO DE LA DDA Y NOTIFICCAIÓN AL DPTO EL 6/10/2011  AUTO QUE  ADMITIO LA DEMANDA EL DIA 13 DE MAYO DE 2010, SE CONTESTO LA DEMANDA  EL DIA 20 DE OCTUBRE DE 2011, SE ACEPTA RENUNCIA DE APODERADA EL 01-03-2012. AUDIENCIA PACTO DE CUMPLIMIENTO EL 22-11-2011 A LAS 3:00 P.M. SE DICTÓ AUTO ORDENANDO OFICIOS 01-12-2011. SE REQUIERE MEDIANTE AUTO DEL 26-07-2012 AL JUZGADO SEGUNDO ADMINISTRATIVO DEL CIRCUITO DE VALLEDUPAR LO ORDENADO EN AUTO DEL 1-12-2011. AUTO DE FECHA 11/8/2016 SE DECLARA IMPEDIDA PARA CONOCER DEL PROCESO LO REMITE AL JUEZ 4° ADTIVO PARA SU CONOCIMIENTO. ESTADO No 45 DEL 16/9/2016 FIJA AUTO DE FECHA 15/9/2016 AUTO ACEPTA IMPEDIMENTO DEL JUEZ 3 Y AVOCA CONOCIMIENTON DEL PROCESO Y ORDENA AL JUEZ 2 ADTIVO ENVIAR LOS DOCUMENTOS SOLICITADOS.  AUTO DE FECHA 30/8/2018 DEL JUZGADO 4 ADTIVO  RESUELVE: REMITIR EL EXPEDIENTE AL JUZGADO 3 ADTIVO Y TODOS SUS ANEXOS CON EL FIN DE QUE ASUMA EL CONOCIMINETOP DEL MISMO, POR RASONES EXPUESTAS </t>
  </si>
  <si>
    <t>NOTIFICACION DE LA DDA EL 13/10/2010 TRASLADO DE LA DDA 13/12/2010 EL 13 DE ENERO DEL 2104 SE ENTREGO INFORME AL JUZGADO SOLICITADO SOBRE SEGURIDAD SANITARIA Y AMBIENTAL DE LA SEC DE SALUD DEL DPTO SE DICTA AUTO PARA MEJOR PROVEER AUTO DE FECHA 15/9/2016 ACPTA IMPEDIMENTO DEL JUEZ 3| ADTIVO Y AVOCACONOCIMIENTO EL JUEZ 4° ATIVO ORAL PARA COPNOCER Y CONTINUAR CON EL TRAMITE PROCESAL NOTIFICACIÓN ELETRONICA DEL FALLO EN 1 INSTANCIA DE FECHA 21/11/2017 DONDE RESUELVE : 1° DECLARESE, LA VIOLACIÓN DE LOS DERECHOS COLECTIVOS  A LA SANIDAD PUBLICA Y MORALIDAD ADNMINISTRATIVA , POR LAS ACCIOÉS Y OMISIONES DE LA ENTIDADES DEMANDADAS, CONFORME A LAS CONSIDERACIONES DE ESTA PROVIDENCIA 2°  ORDENARA AL DPTO QUE EN EL TERMINO DE 2 MESES, COPNTADOS A PARTIR DE  LA EJECUTORIA DE LA SENTENCIA, DIRECTAMENTE O POR MEDIO DE CONTRATO, REALICE UN ESTUDIO DETALLADO, RESPECTOS A  LAS MEDIDAS NECESARIAS QUE SE DEBEN TOMAR PARA SOLUCIONAR LAS FALLAS QUE ADOLECEN , LA INFRAESTRUCTURA DE LA OBRA DEL CONTRATO No 4232 -DEL 26/12/2006 Y SU  ADICIÓN DE FECHA 19/12/2007. RESPECTO AL SISTEMA DE ACUEDUCTO DEL CORREGIMIENTO DE MEDIA LUNA  3° SE ORDENA AL DPTO DEL CESAR , QUE DIRECTAMENTE O MEDIANTE UN CONTRATO ASUMAS LAS OBRRAS NECESARIAS PARA DAR CUMPLIMIENTO A LO QUE SE ESEÑALE EN EL ESTUDIO  EN PRESEDENCIA  LAAS OBRAS DEBEN HACERSE DE MANERA DEFINITIVAS. EL COPSTO DEBERA SER ASUMIDO POR EL DPTO DEL CESAR Y HARA LA INTERVENTORIA RESPECTIVA DE LA OBRA.   SE PROCEDE CON RECURSO DE APELCIÓN CONTRA PROVIDENCIA DE FECHA 21/11/2017 RECURSO DE APELACION PRESENTADO POR EL APDO DEL DPTO EL 5/12/2017. AUTO DE FECHA 1/2/2018 FIJA FECHA PARA CELEBRAR AUDIENCIA ESPECIAL DE CONCILIACIÓN EL DIA 26/02/2018 HOERA 1:00 AM   ACTA DE AUDIENCIA ESPECIAL DE CONCILIACIÓN No 058  DE FECHA 26/02/2018 SE DECLARA FALLIDA POR LO QUE CONTINUA EL TRAMIE DEL PROCESO ANTE EL TRUIBUNAL ADTIVO</t>
  </si>
  <si>
    <r>
      <t>VULNERACION DERECHOS COLECTIVOS</t>
    </r>
    <r>
      <rPr>
        <u/>
        <sz val="8"/>
        <rFont val="Calibri"/>
        <family val="2"/>
      </rPr>
      <t xml:space="preserve"> " POR LA CONTRUCCIÓN OPTIMAZIÓN Y MEJORAMIENTO DEL SISTEMA DE ACUEDUCTO D ELOS CORREGIMIENTOS  GUIMARAL MEDIALUNA EN  LOS  MUNICIPIO DE VALLLEDUPAR Y SAN DIEGO CESAR."</t>
    </r>
  </si>
  <si>
    <r>
      <t xml:space="preserve">RECURSO DE APELACION ANTE  EL H </t>
    </r>
    <r>
      <rPr>
        <sz val="8"/>
        <rFont val="Calibri"/>
        <family val="2"/>
        <scheme val="minor"/>
      </rPr>
      <t xml:space="preserve">CONSEJO DE ESTADO SECCIÓN   AL DESPACHO PARA FALLO EL DIA  </t>
    </r>
  </si>
  <si>
    <r>
      <t xml:space="preserve">se confirmo la sentencia A FAVOR DEL DPTO AUTO DE FECHA 26/10/2016 PROFERIDO POR EL JUZ 7 ADTIVO LA CUAL APROBÓ LA LIQUIDACIÓN DE COSTAS EFECTUADAS POR LA SECRETARÍA POR VALOR DE    </t>
    </r>
    <r>
      <rPr>
        <sz val="8"/>
        <rFont val="Calibri"/>
        <family val="2"/>
        <scheme val="minor"/>
      </rPr>
      <t>($ 1.346.526,620),  ESTADO No 077 DE 27/10/2016</t>
    </r>
  </si>
  <si>
    <r>
      <t xml:space="preserve"> NOTIFICACIÓN Y TRASLADO DE LA DDDA 9/9/2010  AUTO AADA 23/8/2010, ASIGANADA AL DR GULERMO MAESTRE EL 9/09/2010  CONTESTADA EL DIA 28/3/2011,  Sentencia de 1ra. Instancia  EL DIA 24/1/2012 RESUELVE: 1° MANTENGASE LA LEGALIDAD DEL ACTO ADTIVO PROFERIDO POR LA GOBERNACION DEL CESAR  EL 28/10/2009 Y ASI LA RES No 000753 DEL 10/3/2010, DONDE SE RESUELVE EL RECURSO DE REPOSICIÓN CONTRA LA RES No 004093 DEL 28/10/2009. 2  NEGAR LAS SUPLICAS DE LA DDA 3 SIN COSTAS  Y EN FIRME LA PROVIDENCIA   ALEGATOS DE 2 INSTANCIA EL 19/2/2012 FALLO DE 2° INSTANCIA  DE FECHA 30/5/2013 RESUELVE RECUSO DE APELACIÓN CONTRA PROVIDENCIA DE FECHA 24/01/2012, RESULVE: REVOCAR LA SENTENCIA APELADA DE FECHA 24/1/2012 ,POR EL JUZ 2 ADTIVO DE DESCONGESTIÓN, MEDIANTE LA CUAL NIEGA  LAS SUPLICAS DE LA DDA . EN SU LUGAR SE DISPONE  1  DECLARA LA NULIDAD DE LAS RESOLUCIÓN NO 004093 DEL 28/10/2009 Y00753 DEL 10/3/2010. 2° A TITULO DE RESTABLECIMIENTO DEL DERECHO, SE ORDENA AL DPTO DEL CESAR , EL REINTEGRO DEL SR FREDDY ANUEL LOPEZ AL CARGO UE VENIA DESEMPEÑANDO Y ASI MISMO CONDENAR A LA ENTIDAD DEMANADA A PAGAR AL ACCIONANTE LAS DIFERENCIAS SALARIALES 3: SE DARA CUMPLIMIENTOA A LA SENTENCIA . SIN COSTAS Y EN FIRME ESTA PROVIDENCIA  5/8/2013 OFICIO A LA OFC JURIDICA .13/8/2013  EL DIA 10/08/2017 NOTIFICAN DE MANERA ELETRONICA PROCESO EJECUTIVO CONTRA PROVIDENCIA DE FECHA 30/5/2013 QUE RESUELVE EN 2 INSTANCIA RECURSO DE APELACIÓN CONTRA PROVEDENCIA  EN CONTRA  DEL DPTO DEL CESAR Y LA SECRETARIA DE EDUCACIÓN DPTAL . DE FECHA 21/1/2012 POR MEDIO DEL PRESENTE MENSAJE SE LE NOTIFICA EL AUTO DE MANDAMIENTO DE PAGO PROFERIDO DENTRO DE LA DEMANDA DE LA REFERENCIA, DE FECHA QUINCE (15) DE MAYO DE DOS MIL DIECISIETE (2017) AUTO DE FECHA  24/5/2018 A uto Concede Recurso de Apelación interpuesto por la apoderada del Departamento del Cesar en el efecto 23/05/2018 devolutivo. concediendole el término de 5 días para que suministre las expensas necesarias para reproducir la totalidad del cuaderno de medidas cautelares so pena de ser declarado desierto el recurso. ASIGNADO A LA DRA GISELA MORALES , AUTO DE FECHA 28/4/2018 RESUELVE: Auto decreta medida cautelar Acción de Nulidad y FREDDY MANUEL DIAZ LÓPEZ DEPARTAMENTO DEL CESAR de embargo y retención de los recursos propios del Departamento del 25/04/2018 AUTO DE FECHA 13/6/2018 SE ORDENA LO DISPUESTO EN EL ART 298 DEL CGP, SE ORDENA EL CUMPLIMIENTO A LO ORDENADO EN EL NUMERAL SEGUNDO DE LA PARTE RESOLUTIVA DE LA PROVIDENCIA DE FECHA 28/4/2018 AUTO DE FECHA  AUTO DE FECHA 16/8/2018 Auto Se fija como fecha para continuar la </t>
    </r>
    <r>
      <rPr>
        <u/>
        <sz val="8"/>
        <rFont val="Calibri"/>
        <family val="2"/>
      </rPr>
      <t>audiencia inicial el día 28  DE  septiembre del 2018 a las 03:00 de la tarde</t>
    </r>
    <r>
      <rPr>
        <sz val="8"/>
        <rFont val="Calibri"/>
        <family val="2"/>
      </rPr>
      <t>.AUTO DE FECHA 1/10/2018 RESUELVE  SOLICITAR RRQUERIMIENTO AL JEFE DE LA OFICINA DE GESTIÓN HUMANA PARA AUDIENCIA PROGRAMADA EL DIA 1/11/2018 ACTA DE AUDIENCIA DE FECHA 1/11/2018 RESUELVE:  AUTOS DE FECHA 5/12/2018 RESUELVE RECHAZAR POR EXTEMPORANEO EL RECURSO DE REPOSICIÓN INTERPUESTO POR EL APODERADO DE LA PARTE DEMANDANTE CONTRA AUTO DE FECHA 1/11/2018 MEDIANTE LA CUAL SE LE ORDENÓ TENER INTERPUESTO EL RECURSO DE APELACIÓN  CONTRA LA SENTENCIA PROFERIDA EN EL PRESENTE ASUNTO 2. CONTINUESE EL TRAMITE DEL PROCESO Y EN CONSECUENCIA DESE CUMPLIMIENTO A LO DISPUESTO EN EL AUTO DE FECHA 13/11/2018, AUTO DE FECHA 5/12/2018  RESUELVE: NO REPONER EL AUTO DE FECHA 13/11/2018 2° CONCEDER EN EL EFECTIVO EL RECURSO DE APELACIÓN INTERPUESTO Y SUSTENTADO OPORTUNAMENTE POR LA APODERADA DE LA PARTE DEMANDADA 3° SE LE CONCEDE A LA PARTE DDTE EL TERMINO DE 5 DIAS  PARA QUE SUMINISTRE LAS EXPENSAS NECESARIAS PARA REPRODUCIR LA TOTALIDAD DEL CUADERNO DE MEDIDAS CAUTELARES , SO PENA DE SER DECLARADO DECIERTO EL RECURSO. NOTIFICACIÓN ELETRONICA DE TUTLA RADICADO No 2018-00325-00 DE FECHA 10/12/2018 CONTRA ATOS DE FECHA 5/12/2018-</t>
    </r>
  </si>
  <si>
    <r>
      <t xml:space="preserve">TRASLADO DE LA DEMANDA 19/07/2012 AUTO AADDA 17/03/2011 CONTESTACIÓN DE LA DEMANDA 18 DE MARZO DE 2013 CONTESTACIÓN LLAMAMIENTO EN GARANTÍA 18/03/2013, ASIGNACIÓN ALA DRAM ARIA CAROLINA GIL PARA CONTINUAR CON LA DEFENSA JUDICIAL ELN 19/12/2014, 18/06/2015 ACTA DE AUDIENCIA DE PRUEBAS 6/08/2015 AUTO DE PRESENTACIÓN A RENDIR TESTIMONIO DE LOS DEMANDANTES AUTO DE FECHA 11/02/2016  ACEDE SOLICITUD DECRETA PRUEBA Y RECONOCE PERSONERIA  ACTA DE  SENTENCIA DEL TRIBUNAL ADTIVO No 116 DE FECHA 31/8/2017 RESUELVE EN 1 INSTANCIA : 1° DECLARAR IMPROSPERA LA EXCEPCIÓN DE CADUCIDAD, PROPUESTA POR EL ADPODO DEL DEPTO DEL CESAR , POR RAZONES EXPUESTA EN LA PARTE MOTIVA DE ESTA PROVIDENCIA  2° NEGAR LAS SUPLICAS DE LA DEMANDA 3° SIN COSTAS EN ESTA INSTANCIA, 4 EN FIRME ESTA PROVIDENCIA , ARCHIVESE EL EXPEDIENTE, PREVIAS VLAS ANOTACIONES QUE FUEREN NECESARIAS  AUTO DE FECHA 5/10/2017 CONCEDE RECURSO DE APELACIÓN CONTRA SENTENCIA DE FECHA 31/8/2017 Y SE REMITE PARA EL H TRIBUNAL ADTIVO PARA SU EVENTUAL FALLO </t>
    </r>
    <r>
      <rPr>
        <u/>
        <sz val="8"/>
        <rFont val="Calibri"/>
        <family val="2"/>
      </rPr>
      <t>ELABORAR  PODER PARA RAUL SAADE BOGOTÁ 11/01/2018</t>
    </r>
    <r>
      <rPr>
        <sz val="8"/>
        <rFont val="Calibri"/>
        <family val="2"/>
      </rPr>
      <t xml:space="preserve"> </t>
    </r>
  </si>
  <si>
    <t xml:space="preserve"> AUTO DE FECHA 10/06/2015 AUTO ADMITIENDO RECURSO POR VENIR DEBIDAMENTE SUSTENTADO Y POR REUNIR LOS DEMAS REQUISITOS LEGALES, SE ADMITE EL RECURSO DE APELACION INTERPUESTO POR LA PARTE ACTORA CONTRA LA SENTENCIA DEL 24 DE JULIO DE 2014, PROFERIDA POR EL TRIBUNAL ADMINISTRATIVO DEL CESAR. SE DEJA CONSTANCIA HOY 8 DE JULIO DE 2015, QUE EL EXPEDIENTE DE LA REFERENCIA ESTARÁ A DISPOSICIÓN DE LA SEÑORA FLOR ÁNGELA ALARCÓN HIGUERA, POR EL TÉRMINO DE DIEZ (10) DÍAS, CONTADOS A PARTIR DEL DÍA SIGUIENTE A ESTE COMUNICADO, ESTO ES HASTA EL 21 DE JULIO DE 2015, PARA QUE DESGLOSE Y PAGUE LAS COPIAS REQUERIDAS. 4/10/2015 TRASLADO DE 10 DÍAS PARA ALEGATOS DE CONCLUSIÓN DE CONFORMIDAD CON LO DISPUESTO POR EL INCISO QUINTO DEL ARTÍCULO 212 DEL CÓDIGO CONTENCIOSO ADMINISTRATIVO, ORDÉNESE CORRER TRASLADO A LAS PARTES POR EL TÉRMINO DE DIEZ (10) DÍAS PARA ALEGAR DE CONCLUSIÓN. EN CASO DE QUE EL MINISTERIO PÚBLICO LO SOLICITE, SÚRTASE EL TRÁMITE PREVISTO EN EL INCISO SEGUNDO DEL ARTÍCULO 59 DE LA LEY 446 DE 1998.18/01/2017 AUTO QUE NO RECONOCE PERSONERIA DE CONFORMIDAD CON LO DISPUESTO EN EL ARTÍCULO 65 Y SIGUIENTES DEL C.P.C., AL CUAL SE ACUDE CON FUNDAMENTO EN LA PREVISIÓN DEL ARTÍCULO 267 DEL C.C.A., NO SE RECONOCE PERSONERÍA A LA ABOGADA MARÍA CAROLINA GIL MARTÍNEZ, IDENTIFICADA CON CÉDULA DE CIUDADANÍA N.º 49 609 373 DE VALLEDUPAR Y PORTADORA DE LA TARJETA PROFESIONAL N.º 161 776 DEL CONSEJO SUPERIOR DE LA JUDICATURA, COMO APODERADA JUDICIAL DEL DEPARTAMENTO DEL CESAR, PARTE DEMANDADA DENTRO DEL PROCESO. LO ANTERIOR, DEBIDO A QUE NO SE CUMPLIÓ LO ORDENADO POR ESTE DESPACHO EN EL AUTO FECHADO EL 10 DE JUNIO DE 2015, EN EL CUAL SE REQUIRIÓ A LA MENCIONADA PROFESIONAL PARA QUE REALIZARA LA RESPECTIVA PRESENTACIÓN PERSONAL DEL PODER A ELLA CONFERIDO (F. 391, C. PPL.). EN ESTE MISMO SENTIDO, NO SE RECONOCE PERSONERÍA AL ABOGADO ÓSCAR OMAR GÓMEZ CALDERÓN, IDENTIFICADO CON CÉDULA DE CIUDADANÍA N.º 91 265 424 DE BUCARAMANGA Y PORTADOR DE LA TARJETA PROFESIONAL N.º 102 953 DEL CONSEJO SUPERIOR DE LA JUDICATURA, COMO APODERADO JUDICIAL D   AUTO DE FECHA 23/01/2017.01/02/2017 AL DESPACHO PARA FALLO.   31/01/2017
24/01/2017 POR ESTADO NO RECONOCER PERSONERIA - INFORMAR 24/01/2017 24/01/2017 23/01/2017</t>
  </si>
  <si>
    <r>
      <t xml:space="preserve">EL 20 DE FEBRERO DE 2014 SE LE DIO TRASLADO AL EXPEDIENTE  MEDIANTE AUTO DEL 22 DE ABRIL DE 2014 SE INGRESA EL PROCESO AL DESPACHO PARA ADOPTAR LA DECISIÓN QUE EN DERECHO CORRESPONDA CON EL OBJETO DE PONER EN CONOCIMIENTO LAS IRREGULARIDADES QUE SE ADVIERTEN EN EL TRAMITE DENTRO DE LA ACCION POPULAR EL DIA 4/12/2014 RECONOCEN PERSONERIA A LA DRA SANDRA LOPEZ , EL 15/10/2015 SE FIJA FECHA PARA AUDIENCIA DE PACTO CUMPLIMIENTO PARA EL DIA 25/11/2015 ALAS 10AM , AUTO DE APLAZAMIENTO DE LA AUDIENCIA POR SOLICITUD DEL APODERADO DEL MUNICIPIO PARA LLEVAR A CABO EL DIA 10/12/2015 ALAS 10:30 AM  LA NUEVA FECHA PARA CELEBRAR AUDIENCIA  CONCEPTO PARA EL COMITE DE CONCILIACION DE FECHA 1/12/2015, ACTA DE AUDIENCIA DE FECHA 10/12/2015 RESUELVE: NO HUBO AMBITO CONCILIATORIO SE DECLARA FALLIDA LA AUDIENCIA ACTA DE AUDIENCIA DE FECHA 29/4/2016 RESUELVE:  NOTIFICACIÓN ELETRONICA DE FECHA 14/10/2016 14/10/2016:  la  Sala Plena de lo Contencioso Administrativo del Consejo de Estado Bogotá D.C., 14 de octubre de 2016 NOTIFICACIÓN Nº  64450 DEMANDANTE: ALBA LUZ LUQUÉZ DEL LOMMEL Y OTRO DEMANDADO: CURADURÍA URBANA N.° 2 DE VALLEDUPAR Y OTROS RADICACIÓN:20001-33-31-004-2011-00432-01 Para los fines pertinentes me permito manifestarle que en providencia del 10/10/2016 el H. Magistrado(a) Dr(a) MARÍA ELIZABETH GARCÍA GONZÁLEZ de Bogotá D.C. Sala Plena de lo Contencioso Administrativo del Consejo de Estado, dispuso AUTO ADMITIENDO RECURSO en el asunto de la referencia. DE IGUAL MANERA, ME PERMITO INFORMARLE QUE SE GENERÓ UN ESTADO EL 14/10/2016. Cordialmente, JUAN ENRIQUE BEDOYA ESCOBAR SECRETARIO GENERAL. APDO. DEL DPTO: Dra.  SANDRA LÓPEZ, NOTIFICAACIÓN ELETRONICA DE FECHA 18/9/2017 POR MEDIO DE AUTO DE FECHA 14/9/2017 OBEDEZCASE Y CUMOPLASE LO RESUELTO POR LA SECCIÓN PRIMERA DE LA SALA DE LO CONTENCIOSO ADTIVO DEL CONSEJO DE ESTADO EN SENTENCIA DE  FECHA 17/8/2017 MEDIANTE LA CUAL MODIFICA LA SENTENCIA PROFERIDA POR EL TRIBUNAL ADTIVO DEL CESAR DE FECHA 29/4/2016, EN CUANTO AL INCENTIVO SOLICITADO POR LA PARTE ACTORA. EN RAZON DE LO ANTERIOR , POR SECRETARIA DESE CUMPLIMIENTO AL ORDINAL OCTAVO 8° DE LA PROVIDENCIA DE FECHA 29/4/2016. DE IGUAL FORMA , POR SECRETARIA REQUIERASE A LAS PERSONAS MENSIONADAS EN EL ORDINAL 5° DE LA SENTENCIA DE 29/4/2016, PARA EFECTOS DE QUE COMPAREZCAN A LA AUDIENCIA DE INSTALACIÓN DEL COMITÉ DE VERIFICACIÓN AL CUMPLIMIENTO DEL FALLO, QUE SE LLEVARÁ A CABO EN LA SALA DE AUDIENCIAS DE ESTA CORPORACI+ÓN EL DIA 27/9/2017 HORA 3.30 PM Y REMITASE COPIAS DE LAS DECISIONES ADOPTADAS EN PRIMERA Y SEGUNDA INSTANCIA  18/9/2017 TRIBUNAL ADTIVO DEL CESAR TESIS: Se confirmó parcialmente el fallo apelado, por cuanto dentro del PEMP se incluyó como área de influencia el lugar donde se encuentra ubicada la estación de servicios «Central Combustible» de propiedad de Inversiones Morón Peña, zona en la que no se puede ejercer tal actividad. No se entró a examinar la diferencia entre el terreno y dicho establecimiento comercial por cuanto el a quo no ordenó expropiación alguna. Se revocó el numeral séptimo que reconocía el incentivo económico por cuanto este fue derogado mediante la Ley 1425 de 29 de diciembre de 2010.
Derechos invocados: a la defensa del patrimonio cultural de la Nación; a la seguridad y a la prevención de desastres previsibles técnicamente; y, a la realización de construcciones, edificaciones y desarrollos urbanos respetando las disposiciones jurídicas, de manera ordenada y dando prevalencia al beneficio de la calidad de vida de los habitantes ESTADO No 48 DE FECHA 12/12/2017 FIJA AUTO DE FECGHA 12/12/2017 SE CONCEDE TERMINO DE CINCO DIAS SIGUIENTES PARA QUE SE ENVIA INFORME POR PARTE DLA ALCALDIA DEL MUNICIPIO DE VALLEDUPAR, SO PENA DE IMPONER LAS SANCIONES CONTEMPLADAS EN EL ART. 44
Nº 2 Y 3 DEL CGP. OFICIO No DCE 0004 DE FECHA 12/01/2018 SOLICITA EL INFORME Y REALIZAR LAS MANIFESTACIONES A  QUE HALLAN LUGAR Y OTORGA ELL TERMINO DE 10 DIAS A PARTIR D E LA NOTIFICACIÓN  OFICIO ELETRONICO No 6/03/2018 NOTIFICAN OFICIO No DCE 0147 DEL 5/3/2018 </t>
    </r>
    <r>
      <rPr>
        <u/>
        <sz val="8"/>
        <rFont val="Calibri"/>
        <family val="2"/>
      </rPr>
      <t xml:space="preserve">AUTO D EFECHA 22/02/2018  SE DISPUSO LA MAG DORIS PINZÓN 1 DAR POR CUMPLIDO LA RESUELTO EN LOS NUMERALES 1 Y 2 DEL ORDINAL 4°  DE LA SENTENCIA DE FECHA 29/4/2016 EMITIDA POR ESTA  COPPORACIÓN DE ACUERDO CON LO EXPUESTO EN LA PARTE MOTIVA Y 2° ATENDIENDO QUE LOS DEMAS NUMERALES Y ORDINALES DE LA SENTENCIA DE FECHA 29/4/2016, SE COMPATIERON ORDENS QUE REQUIIEREN DE LA INTERVENSIÓN DE VARIAS ENTIDADES Y DEL REPRESENTANTE DE INVERSIONES MORÓN SEN C. CONMINA AL COMITE DE VERIFICACIÓN DE CUMPLIMIENTO DEL FALLO INSTALADO EL DIA 23/10/2017POR ESTE DESPACHO PARA QUE PRESENTARA INFORMES SEMESTRALES TENDIENTES A VERIFICAR LAS GESTIONES QUE SE ADELANTEN PARA DAR CUMPLIMIENTO A LOS DEMAS NUMERALES Y ORDINALES DE LA PARTE RESSOLUTIVA DE LA  PROVIDENCIA .    </t>
    </r>
    <r>
      <rPr>
        <sz val="8"/>
        <rFont val="Calibri"/>
        <family val="2"/>
      </rPr>
      <t xml:space="preserve">
</t>
    </r>
  </si>
  <si>
    <t xml:space="preserve">TRASLADO DE ALEGATOS PRESENTARON ALEGATOS DE CONCLUSION EL DIA 10/03/14 FALLO EN 1 INSTANCIA EL DIA 27/011/2014 RESUELVE 1° DECLARAR APROBADA LA EXECEPCION DE LEGALIDAD DE LOS ACTOS ADTIVOS PROPUESTAS POR EL DPTO DEL CESAR 2° NEGAR LAS SUPLICAS DE LA DEMANDA  PROMOVIDA POR LIBRTY SEGUROS S.A EN CONTRA DEL DPTO DEL CESAR 1) ASISTENCIA A LA CONTINUACION DE LA RECEPCION DE TESTIMONIO DEL SEÑOR AQUILINO MURGAS CASTAÑEDA TRIBUNAL ADMINISTRATIVO DEL CESAR
</t>
  </si>
  <si>
    <r>
      <t xml:space="preserve">NOTIFICACIÓN Y TRASLADO DE LA DEMANDA 27/02/2015 CONTESTACION DEL LLAMAIENTO EN GARANTIA 12/03/2015, 24/09/2015 DICTAMEN PERICIAL. 28/09/2015 OBJECIÓN DICTAMEN PERICIAL. AUTO DE FECHA 13/06/2016 PROCEDE EL DEAPACHO A RESOLVER LA NULIDAD PLANTEADA POR LA PARTE DEL LLAMAMIENTO EN GARANTIA POR EL INVIAS SE RESUELVE: 1  DECLARAR LA NULIDAD DE LO ACTUADO A PARTIR DEL AUTO DE FECHA 18/06/2013, 2° NOTIFICAR PERSONALMENTE POR SECRETARÍA DE LA OFICINA JUDICIAL AL REPRESENTANTE DEL CONSORCIO RED VIAL DEL CESAR S.A. POR UN TERMINO DE 10 DIAS Y 3° EL DESPACHO PROFERIRÁ DECRETAR PRUEBAS.AUTO DE FECHA 16/08/2016 ADMITE LLAMAMIENTO EN GARANTIA A LA COMPAÑIA SESUROS DEL ESTADO S.A  </t>
    </r>
    <r>
      <rPr>
        <u/>
        <sz val="8"/>
        <rFont val="Calibri"/>
        <family val="2"/>
      </rPr>
      <t>ALEGATOS DE CONCLUSIÓN POR LA APDA DEL DPTO</t>
    </r>
    <r>
      <rPr>
        <sz val="8"/>
        <rFont val="Calibri"/>
        <family val="2"/>
      </rPr>
      <t xml:space="preserve">  12/12/2017 ACTA DE SENTENCIA DE FECHA XXXX SESULVE .   PROCEDE RECURSO DE APELA CIÓN CONTRA PROVIDENCIA DE FECHA  XXXXX  Valledupar, ocho (8) de junio de dos mil dieciocho (2018) Oficio N° 786  En cumplimiento a lo ordenado por la Doctora SANDRA PATRICIA PEÑA SERRANO, Jueza Séptima Administrativa del Circuito Judicial de Valledupar, en Auto de fecha siete (7) de junio de 2018, con todo respeto me dirijo a usted, para solicitarle se sirva comparecer a las instalaciones de esta Agencia Judicial el día lunes dieciocho (18) de junio de 2018, a las 9:30 de la mañana con el objeto de llevar a cabo Audiencia de Conciliación de que trata la Ley 1551 de 2012, artículo 47, parágrafo transitorio. AUTO DE FECHA 1/11/2018 POR HABER SUSTENTADO OPORTUNAMENTE Y REUNIR LOS DEMAS REQUISITOS LEGALES ESTABLECIDOS ADMITASE EL RECURSO DE APELACIÓN INTERPUESTO POR LOS APODERADOS , TANTO D ELA PAERTECOMO DE LA PARTE DDA, CONTRA LA SENTENCIA DE FECHA 16/3/2018 PROFERIDA POR EL JUZ 7° ATIVO</t>
    </r>
  </si>
  <si>
    <t xml:space="preserve">TRASLADO DE LA DDA PERIODO PROBATORIO OTRO DEMANDANTE: DEIVIS GARCIA GUTIERREZ AUTO DE FECHA 24/11/2015 AVOCA CONOCIMIENTO DEL PROCESO EL JUZGADO 7 ADTIVO ORAL TRASLADO DE LA ACLARACIÓN Y COMPLEMENTACIÓN DE DICTAMEN INICIANDO 29/9/2016 VENCE 3/10/2016, INFORME PERICIAL 15/9/2016. CONCLUYE " CON LA INFORMACIÓN APORTADA Y SOLO CON ESTA, SE PUEDE INFERIR DE MANERA RAZONABLE, QUE SE TRATA DE COMPLICACION FRECUENTE, CON TRTAMIENTOS QUIRÚRGICOS INDICADOS Y ATENDIDOS EN UCI , QUE RESULEVE DE MANERA SATIFACTORIA EL ESTADO CRITICO DE LA PACIENTE; MOTIVO POR EL CUAL, NO SE EVIDENCIA FALLAS EN LA PRESTACIÓN DEL SERVICIO MEDICO QUIRURGICO BRINDADO A LA PACIENTE. AUTO DE FCHA 27/2/2017 SE EXPIDEN COPIAS AL APODERADO DE LIBERTY SEGUROS  DR SIGIFREDO WILCHES BORNACELLI.  EL DIA  16/01/2018   PODER A DRA MARCELA GOMEZ </t>
  </si>
  <si>
    <t>INICIA DENUNCIA DE LA OFICINA DE CONTROL INTERNO DISCIPLINARIO EL DIA 2/2/2011  SOLICITAN ASESOR PARA LA DEFENSA DEL DPTO EL DIA 15/6/2016  POR MEDIO DEL OFICIO DE FECHA DACID-468 DEL 15/6/2016 , SE LE ASIGA A LA DRA MARIA CAROLINA GIL PARA QUE ACTUE COMO VICTIMA EN REPRESENTACIÓN DEL DPTO FRENTE AL PROCESO PENAL, OFICIO DE FECHA 3/01/2017 NOTIFICAN Y CITAN A AUDIENCIA D PREACUIERDO, INDIVIDUALIZACIÓNDE PENA Y SENTENCIA PARA EL DIA 24/01/2017  A LAS 4.30 PM RESUELVE EN ACTA :APLAZAMIENTO DE LA AUDIENCIA Y FIJAN POR OFICICIO EL DIA 19/9/2017   CITACIÓN PARA AUDIENCIA FINAL ELDIA 22/9/2017 HORA 3:00 PM  APLAZADA .   ACTA DE AUDIENCIA DE SENTENCIA EL 14/11/2017 1°  CONDENAN AL SEÑOR GUSTAVO CADENA CALLEJA A LA PEENA DE 23 MESES Y  A UNA MULTA POR VALOR DE $ 1,290,000, 2° CONDENAR  LA INHABILIDAD PRA EJERCER LA FUNCIONES PUBLICAS DURANTE LA PENA PRIVATIVA DE LA LIBERTAD  SIN RECURSO DE AOPELACIÓN CONTA LA SENTENCIA  EN FIRME  ACTA DE FECHA 14/11/2017</t>
  </si>
  <si>
    <t xml:space="preserve">Traslado demanda (Notificación) PRESENTACION DEL PODER EL 6 DE FEBRERO DE 2014 AUTO DE FECHA 24/11/2015 AVOCA CONOCIMIENTO EL JUZGADO 7 ADTIVO ORAL se presentaron los alegatos de conclusión el dia 25/04/2016 por parte del Dpto PENDIETE PARA FALLO  AUTO DE FECHA 27/6/2017 DEL JUZGADO 7° ADTIVO SE DISPONE PONER EN CONOCIMIENTO DEL APODERADO DE LA PARTE DDTE  MEDIANTE AEL CUAL EL DIRECTOR DEL DPTO DE PEDIATRIA DE LA UNIVERSISD NAL , QUE SE DISPONE AL PERSONAL DISPONIBLE A DICTAR DICTAMEN  TECNICO SOLICITADO LOS COSTOS DEL PERITAJE PARA, EL CASO QUE NOS OCUPA , ASI COMO LA METODOLOGIA Y LA FORMA DE ENTREGA DE DICHO CONCEPTO. FINALMENTE , OBSERVA EL DESPACHO QUE NO SE LIBRARÓN LA TOTALIDAD DE LOS OFICIOS ORDENADOS MEDIANTE AUTO DE FECHA 30/5/2017, POR LO QUE SE ORDENA POR SECRETARÍA SE PROCEDA A CUMPLIR DICHA ORDEN. AUTO DE FECHA 18/01/2018 CÓRRE TRASLADO A LAS PARTES POR EL TERMINO DE 3 DIAS, DENTRO DE LAS CUALES PODRÁN PEDIR ACLARACIÓN, COMPLEMENTACIÓN U OBJETARLO POR ERROR GRAVE </t>
  </si>
  <si>
    <r>
      <t xml:space="preserve">ACTA DE REPARTO ANTE LOS TRIBUNALES ADTIVO DEL CESAR, 23/7/2009, 14/82009 SE ALLEGAN POLIZA, 10/ </t>
    </r>
    <r>
      <rPr>
        <sz val="8"/>
        <rFont val="Calibri"/>
        <family val="2"/>
        <scheme val="minor"/>
      </rPr>
      <t xml:space="preserve">AUTO DE FECHA 11/9/2017 SE DECRETAN LAS  MEDIDAS CAUTELARES AUTO DE FECHA 24/5/2018  SE ACEPTA EL DESISTIMIENTO QUE LA PARTE DEMANDADA HACE DEL RECURSO DE APELACIÓN CONTRA EL AUTO DEL 2 DE MAYO DEL 2017, PROFERIDO POR EL JUZGADO 7ª
ADMINISTRATIVO DEL CIRCUITO DE
VALLEDUPAR </t>
    </r>
  </si>
  <si>
    <r>
      <t xml:space="preserve"> ASEGURADORA SOLIDARIA DE COLOMBIA - </t>
    </r>
    <r>
      <rPr>
        <sz val="11"/>
        <rFont val="Calibri"/>
        <family val="2"/>
        <scheme val="minor"/>
      </rPr>
      <t>MAINCO</t>
    </r>
  </si>
  <si>
    <t xml:space="preserve">SUSPENDIDO// ADMISION DE LA DEMANDA REACTIVADO POR EL TRIBUNAL ADTIVO DEL CESAR MEDIANTE AUTO DE FECHA 28/01/2016  PARA CONTINUAR CON EL PROCESO SEGÚN OFICIO No YS 0134 DEL 3/04/2016 NOTIFICAN DEL AUTO DE FECHA 21/04/2016 QUE SE SEÑALA COMO FECHA PARA LLEVAR ACABO AUDIENCIA INICIAL EL DIA 9/06/2016 A LAS 9: 00 AM , AUTO DE FECHA  3/06/2016 SE REPROGRAMA LA AUDIENCIA PRA NUEVA FECHA ESTIPULADA EL DIA 27/06/2016 A LAS 3:00 PM. AUTO DE FECHA 7/07/2016 SOLICITAN AL DPTO LA DIRECCIÓN DE MAINCO S.A. EL 18/07/2016.EL APODO DEL DEPTO RESPONDE LA LA SOLICITUD REQUERIDA DE FECHA 7/07/2016 AUTO DE FECHA 4/8/2016 FIJA COMO FECHA PARA LLEVAR A CABO AUDIENCIA INICIAL EL DIA 11/10/2016 A LAS 9: AM. AUTO DE FECHA 30/11/2016 EL APODERADO JUDICIAL DE MAINCO INTERPUSO RECURSO DE REPOSICION CONTRA LA DCISICION DE FECHA 30/11/2016ALEGANDO LA RENUNCIA DEL PODER COMO REPRESENTANTE DE MAICO S.A.S.  AUTO DE FECHA 9/02/2017 RESUELVE EL RECURSO DE POSOSICIÓN  DE FCHA 30/11/2016rESUELVE:  RECHAZAR POR EXTEMPORANEO EL RECURSO DE REPOSICIÓN Y 2 EJECUTORIADA ESTA DECISIÓN , POR SECREATRÍA CONTINUESE CON EL TRAMITE QUE CORRESPONDA.  NOTIFICACION ELETRONICA DE FECHA 6/3/2017 auto de fecha 2 de marzo de 2017, proferido dentro del radicado 2011-00292-00 Magistrada ponente Dra. DORIS PINZÓN AMADO, mediante el cual se fijó fecha y hora para celebración de la audiencia inicial  EL DIA 15 DE MARZO DE 2017 HORA:  8:30 A. M. SE APLAZA LA AUDIENCIA PARA NUEVA FECHA EN ESPERA DE SU NOTIFICACIÓN. NOTIFICACIÓN  eletronica de fecha 26/11/2018 remitimos auto de fecha 8 de noviembre de 2018, proferido dentro del radicado 2011-00292-00 Magistrada Ponente Dra. DORIS PINZÓN AMADO, mediante el cual se fijó fecha y hora para continuación de audiencia inicial: Fecha: 19 DE FEBRERO DE 2019 Hora:  3:00 P.M.NOTIFICACIÓN ELETRONICA DE FECHA 6/12/2018 SOLICITA EL APODERADO DE MAINCO APLAZAMIENDO DE LA AUDIENCIA FIJADA EN AUTO DE FECHA 19/2/2019 </t>
  </si>
  <si>
    <t xml:space="preserve"> TRASLADO Y NOTIFICACIÓN  DE LA  DDA 08/05/2012 CONTESTADA EL DIA  SE FIJO EN LISTA EL 07 DE FEBRERO DE 2014, EL 03 DE MARZO DE 2014 ENTRO A DESPACHO PARA FALLO, MEDIANTE AUTO DEL 26 DE MAYO DE 2014, ACLARA QUE LA NACION, MIN DE AMBIENTE Y DESARROLLO QUE NO SE ENCUENTRA VINCULADO EN EL PROCESO. EL 3/12/2014 SE RESOLVIO EL RECURSO DE REPOCISION PROMIVIDO POREL DTE  DONDE RESOLVIO: 1° MODIFICAR EL AUTO DE FECHA 22 /09/2014 EN SENTIDO DE ADICCIONAR EL LITERAL D SUBTITULO dOCUMENTALES INCLUYENDO EN EL MISMO COIMO PRUEBA DOCUMENTAL * COPIA DEL ACTA DE LIQUIDACIÓN DE OBRA CORRESPONDIENTE CONTRATO No OP 001-2006 SUSCRIPTO ENTRE JPG Y COMPAÑIA S.A Y EL MUNICIPIO DE GAMARRA CESAR. "2° MODIFICAR EL AUTO 22 /09/2014 LITERAL (E) MUNICIPIO DE GAMARRA - CESAR SUBTITULO DE TERCEROS EN EL SENTIDO DE ADICIONAR Y TENER COMO FECHA PARA ESCUCHAR EL TESTIMONIO DEL SR ANDRES ARTURO MOLINA, EL DIA 30/01/2015 A LAS 10 AM AUTO DE FECHA 29/06/2016 DESIGNA NUEVO PERITO AL ROCESO Y RECONOCE PERSONERIA AL DR JOSE MARIA PABA. AUTO DE FECHA 1/08/2016 TRAMITASE EL INCIDENTE DE REGULACIÓN DE HONORARIOS PRESENTADOS POR EL DR GEOVANNIS NEGRETE , CORRE TRASLADO DEL MISMO AL DPTO DEL CESAR POR 3 DIAS , PARA QUE CONTESTE, PIDA PRUEBAS Y ACOMPAÑE LOS DOCUMENTOS QUE SE ENCUENTREN EN SU PODER. SE CONTESTÓ EL INCIDENTE DE REGULACIÓN DE HONORARIOS EL DIA 5/08/2016 POR PARTE DEL APDO EL DR JOSE MARIA PABA AUTO DE FECHA 4/11/2016 FIJA De conformidad con la solicitud formulada por el apoderado de la parte demandante visible a folio 2738, el Despacho accede a nombrar perito de la lista de auxiliares de la justicia del Municipio de Aguáchica — Cesar, teniendo en cuenta que en este asunto se encuentra agotada la lista de auxiliares de la justicia para acciones populares y de grupo de la ciudad de Valledupar (en la especialidad INGENIERO CIVIL). Por lo anterior se ordena: Desígnase como nuevo perito a la Ingeniera Civil SÁNCHEZ LARA DIVA ISABEL, tomada de la lista de auxiliares de la justicia del Municipio de Aguachica — Cesar,
en reemplazo de OSCAR ALBERTO LÓPEZ NUÑEZ, quien presentó excusa para no posesionarse del cargo para el cual fue designado. El nuevo perito rendirá el dictamen ordenado por el Juzgado Sexto Administrativo mediante auto de fecha 22 de septiembre de 2014, obrante a folio 767(reverso), sobre los puntos que allí
aparecen. Comuníquesele, si acepta désele posesión, concediéndose un término de diez (10) días para que rindan el dictamen. Ofíciese.  Y AUTO DE FECHA 4/11/2016  Vencido el término de traslado del escrito en que se propuso el presente trámite incidental de regulación de honorarios, de conformidad con lo dispuesto en el numeral 2) del artículo 210 del Código de Procedimiento Administrativo y de lo Contencioso administrativo, y teniendo en cuenta que en la copia del Contrato de Prestación de Servicios Profesionales No. 2012 02 0036, celebrado entre el Departamento del Cesar y el doctor GEOVANNIS DE JESÚS NEGRETE
VILLAFAÑE, en el año 2012, aportado por las partes, NO se logra visualizar la fecha de suscripción del mismo, información ésta que resulta necesaria en aras de resolver el asunto planteado, este Despacho procede a decretar de oficio la práctica de la siguiente prueba: Ofíciese al Departamento del Cesar, a fin de que sirva allegar a este Despacho los siguientes documentos: Copia auténtica y legible del Contrato de Prestación de Servicios Profesionales No. 2012 02 0036, celebrado entre el Departamento del Cesar y GEOVANNIS DE JESUS NEGRETE VILLAFAÑE, en el año 2012, donde conste de manera legible la fecha de su suscripción, así mismo, se sirva allegar copia auténtica de sus respectivas actas de inicio, de recibo y/ liquidación. Copia auténtica y legible de las actas de inicio, de recibo y/ liquidación de los Contratos de Prestación de Servicios Profesionales No. 2012 02 0451, 2013 02 0039, 2013 00 0039 01, 2014 02 0036, 2014 02-0036 01, 2015 02 0068 y 2015 02 0068 01, celebrados entre el Departamento del Cesar y GEOVANNIS DE JESUS NEGRETE V AÑE. Notifíquese y cúmplase AUTO DE FECHA 24/4/2017 Previo a dársele el trámite correspondiente al dictamen pericial obrante a folios 2809 a 2871 del expediente, conforme a lo ordenado en el auto de fecha 4 de noviembre de 2016 proferido por este Juzgado, se le REQUIERE a la Ingeniera Civil DIVA ISABEL SÁNCHEZ LARA, concurrir a este Despacho a fin de tomar posesión del cargo. Para los efectos indicados, se le otorga un término máximo de diez (10) días siguientes a la comunicación del presente proveído. Ofíciese. AUTO DE FECHA 8/5/2017 SEÑALA EL VALOR DE $ 3.688.585, COMO HONORARIOS DE LA ING CIVIL DIVA ISABEL SANCHEZ A CARGO DE LOS ACCIONANTES CORRASE TRASLADO POR EL TERMINO DE 3 DIAS 9/5/2017  AUTO DE FECHA 21/6/2017 FIJA A UDIENCIA INICIAL PARA EL DIA 27/9/2017 HORA 10:00 AM   ACTA DE AUDIENCIA No 097   RESUELVE:  AUTO DE FECHA 11/10/2017  RESUELVE  COMO ESTA VENCIDO EL PERIODO PROBATORIO Y ADICCIÓN , PARA DAR CUMPLIMIENTO A LO DISPUESTO EN EL ART 63 DE  LA LEY 472/98, SE ORDENA CORRER TRASLADO PARA ALEGAR DE CONCLUSION POR EL TERMINIO DE 5 DIAS  ALEGATOS DE CONCLUSIÓPN POR EL APODO DEL DPTO EL 23/10/2017 ACTA DE SENTECIA DE FECHA 11/4/2018 RESUELVE:  ESTADO NO 049 DEL 12/12/2017  AUTO DE FECHA  11/4/2018 Auto Rechaza Recurso de Apelación Acción de Grupo CARLOS ARTURO SARMIENTO Y LA NACIÓN, MINISTERIO DE interpuesto por la parte demandante contra la sentencia proferida el 11/04/2018 01
2011 00441 OTROS TRANSPORTE, MINISTERIO DEL 27 de febrero de 2018. por scr extemporáneo. </t>
  </si>
  <si>
    <r>
      <t xml:space="preserve"> NOTIFICACIÓN DE LA DDA  RECURSO DE APELACION EL 24/06/02013 EL 11 DE DICIEMBRE DE 2013 CUMPLIMIENTO DEL AUTO DEL 3 DE DICIEMBRE DE 2013 // TRASLADO DE EXCEPCIONES MARZO 28 DE 2014  AUTO FIJA FECHA PARA AUDIENCIA INICIAL (18 JUNIO 2015 – 09:00 AM APLAZAMIENTO DE AUDIENCI AINICIAL 3/08/2015 ALA S2:30 PM AUTO DEL  4/08/2015 Asunto : SE FIJA NUEVA FECHA PARA AUDIENCIA INICIAL
Vista la constancia secretarial que antecede, se accede a lo solicitado por la apoderada judicial de la parte demandante y se procede a fijar nueva fecha para la audiencia inicial. Conforme a lo anterior se DISPONE: 1.- Señalar el día DIECISIETE (17) de SEPTIEMBRE de 2015, a las 03:00 P.M., a efectos de llevar a cabo la Audiencia Inicial. 2.- Contra el presente auto no procede ningún recurso. AUTO DEL 17/09/2015 SE FIJA NUEVA FECHA PARA AUDIENCIA INICIAL Vista la constancia secretarial que antecede, se accede a lo solicitado por el apoderado del Departamento del Cesar y se procede a fijar nueva fecha para la audiencia inicial. Conforme a lo anterior se DISPONE: 1.- Señalar el día DIECISIETE (17) de NOVIEMBRE de 2015, a las 03:00 P.M., a efectos de llevar a cabo la continuación de la Audiencia de pruebas.- SE LE ASIGNA AL DR PABA PARA CONTINUAR CON LA DEFENSA DEL DPTO EL DIA 14/03/2016. REVOCAR EL AUTO APELADO PROFERIDO POR EL JUZGADO SEXTO ADMINISTRATIVO ORAL DEL CIRCUITO JUDICIAL DE VALLEDUPAR, EN AUDIENCIA INICIAL CELEBRADA EL 17 DE NOVIEMBRE DE 2015, MEDIANTE EL CUAL DECLARO PROBADA LA EXCEPCION DE CADUCIDAD, PROPUESTA  POR EL DEPARTAMENTO DEL CESAR Y LA NACION-MINISTERIO DE EDUCACION-FNPSM.EN SU LUGAR, SE ORDENA AL A QUO COTINUAR CON EL TRAMITE DEL DR. GUECHA MEDINA PROCESO. Y OTRO. AUTO DE FECHA 8/5/2017 FIJA FECHA AUDIENCIA INICIAL EL DIA 27/7/2017 A LAS 3:00 PM  ACTA DE AUDIENCIA INICIAL No 103 DE FECHA 27/7/2017 RESUELVE:  FIJAR FECHA PARA CELEBRAR AUDIENCIA DE PRUEBAS EL DIA 19/10/2017 HORA 3.00 PM  AUTO DE FECHA 19/10/2017  MODIFICA LA FECHA DE LA AUDIENCIA DE FECHA 19/10/2017 PARA CELEBRAR </t>
    </r>
    <r>
      <rPr>
        <u/>
        <sz val="8"/>
        <rFont val="Calibri"/>
        <family val="2"/>
      </rPr>
      <t>EL DIA 8/02/2018 HORA 3:00 PM AUTO DE  FECHA 18/4/2018  por considerar innecesario llevar a cabo la audiencia de alegaciones y juzganniento, se dispone que las partes presenten por escrito sus alegatos dentro del término de diez (10) días siguientes a este proveído, oportunidad en la cual el Ministerio Público podrá presentar el concepto respectivo, si a bien lo tiene. En el término de veinte (20) días siguientes al vencimiento del concedido para presentar alegatos, se dictará sentencia. Por Secretaría, notifíquese este auto por Estado Electrónico. Notifíquese y cúmplase</t>
    </r>
  </si>
  <si>
    <r>
      <t xml:space="preserve"> TRASLADO Y NOTIFICACIÓN DE LA DDA EL 15/3/2012 ADDA  9/3/2015 MANDAMIENTO DE PAGO 23/10/2014 AUTO DE FECHA ORDENA EMBOARGO A FAVOR DE LA EMPRESA SU OPORTUNO SWERVICIO  MEDIANTE OFICIO No 1297 DEL 7/5/2014 PROVENIENTE EL JUZGADO 1 CIVIL  MUNICIPAL Y EL 36058 DEL 28/8/2014  EL OFICIO No GC-TES-MEN-099 DEL 17/5/2012 CERTIFICA EMBARGO POR VALOR DE $ 400.000.000,oo  CUAL FUE APLICADO AL BANCO BBVA  EN LA CCUENTA No 940-192644-  COMPROBANTE DE EGRESO No 4651 DEL 15/5/2012-   SE DECLARA SUSPENDIDO EL PROCESO.  ESTADO ELETRONICO No 66 DEL 22/9/2017  POR EL JUZGADO 7° ADTIVO MIXTO DEL CIRCUITO JUDICIAL DE VALLEDUPAR  PARA QUE EJERZA LA DEFENSA DEL PROCESO  AUTO DE FECHA 21/9/2017 EL JUZGADO 7 ADTIVO MIXTO LEVANTA LA SUSPENSIÓN POR PREJUDICIALIDAD EN ESTE ASUNTO TENIENDO EN CUENTA EL AUTO DE FECHA 6/12/2012 POR EL TRBUNAL ADTIVO DEL CESAR. SE LE REASIGNA  ALA DRA SANDRA CASTRO EL DIA 26/9/2017 OFICIO Y PODER, OFICIO DE RESPUESTA DE FECHA 2/10/2017 DEL ESTADO ACTUAL DEL PAGO Y RECONOCIMIENTO DE LA LA PENSIÓN DE LA DTE A LA OFICINA DE GESTIÓN HUMANA DEL DPTO DEL CESAR. MEMORIAL DE LA APODA DEL DPTO AL JUEZ 7 ADTIVO DE FECHA 27/11/2017. ACTA DE AUDIENCIA INICIAL DE FECHA 5/12/2017 RESUELVE : 1 SANEAMIENTO DEL PROCESO SE FIJA AUDIENCIA DE CONCILIACIÓN EL 18/12/20187 HORA 3:00 PM  MEMORIAL DE FECHA 14/12/2017 DONDE SE SOLICITA EL APLAZAMIENTO A LA AUDIENCIA DE CONCILIACIÓN EL DIA 18/12/2017. AUTO DE FECHA 14/12/2017 ACPETA EL SALICITUD DEL APLAZAMIENTO Y FIJA COMO NUEVA FECHA A REALIZAR</t>
    </r>
    <r>
      <rPr>
        <u/>
        <sz val="8"/>
        <rFont val="Calibri"/>
        <family val="2"/>
      </rPr>
      <t xml:space="preserve"> EL DIA 24/1/2018 HORA 3:00 PM</t>
    </r>
    <r>
      <rPr>
        <sz val="8"/>
        <rFont val="Calibri"/>
        <family val="2"/>
      </rPr>
      <t xml:space="preserve">  ACTA DE AUDIENCIA DE FECHA 24/01/2017 RESUELVE: </t>
    </r>
  </si>
  <si>
    <r>
      <t>ACTA DE REPARTO AL TRIBUNAL ADTIVO DEL CESAR EL SE DICTO SE,NTENCIA EN 1A INSTANCIA EL 5 DE SEPTIEMBRE DE 2013 A FAVOR DEL DPTO24/06/2014 AUTO QUE DEJA SIN EFECTO UNA PROVIDENCIA Y DEVUELVE EL EXPEDIENTE AL TRIBUNAL DE ORIGEN (4455-2013). 06/08/2014 POR ESTADO EN EL CONSEJO DE ESTADO: DEJESE SIN EFECTO EL AUTO DEL 17 DE OCTUBRE DE 2013 PROFRRIDO POR EL TRIBUANL ADTI DEL CESAR . SALIDA DEL EXPEDIENTE DEL CONSEJO DE ESTADO 18/09/2014 OFICIO 4797 SIN SECCCIONES AL TRIBUNAL ADTIVO DEL CESAR. AUTO DE REPATO EL 21/11/2013  AUTO DE FECHA 24/62014 DEJA SIN EFECTO UNA PROVIDENCIA Y DEVUELVE EL EXPEDIENTE AL TRIBUNALÑ DE ORIGEN OFC NO 4455-2013 Auto de fecha 6/8/2014 por estado deje sin efecto el auto de fecha17/10/2013 proferido por el tribunal adtivo del cesar, EL 18/8/2014 DEVOLUCIÓN DEL TRIBUNAL DE ORIGEN  FECHA DE SALIDA 18/9/2017 ENVIADO .AUTO DE FECHA 26/5/2015 AL DESPACHO A PROVEER, EL 9/7/2015 AUTO ADMITE EL RECURSO INTERPUESTO POR LA PARTE DEMANDA Y RECONOCE PERSONERIA. AUTO DE FECHA 27/8/2015 CORRE TRSALADO POR 10 DIAS PARA ALEGAR DE CONCLUSIÓN  EL 22/9/2015 ALEGATOS DE LA PARTE DEMANDADA. 24/9/2015MEMORIAL DEL APROCURADORA TYERCERA DELEGADA SOLICITANDO TRASLADO ESPECIAL.</t>
    </r>
    <r>
      <rPr>
        <u/>
        <sz val="8"/>
        <rFont val="Calibri"/>
        <family val="2"/>
      </rPr>
      <t xml:space="preserve"> EL 27/10/2015  SE ENCUENTRA EN DESPACHO PARA FALLO </t>
    </r>
  </si>
  <si>
    <t xml:space="preserve">TRASLADO Y NOTIFICACIÓN DE LA DDA 7/03/2013 AADDA 16/04/2012 CONTESTACION DE LA DDA 19/03/2013, AUTO DE FECHA 10/02/2016 SE DECLA IMPEDIDO EL JUZ DEL 6 ADTIVO PARA SEGUIR CON EL PROCESO , AUTO DE FECHA 7/032016 EL JUEZ 8 SE DECLARA IMPEDIDO PARA CONOCER DEL PROCESO, Y REMITE POR TURNO AL JUZ 1 ADTIVO , AUTO DE FECHA 14/03/2016 RECHAZA EL  IMPEDIMENTO DE LA JUZ 8 Y REMITE EL EXPEDIENTE PARA SU DESPACHO , AUTO DE FECHA 13/04/2016 ADMITE EL RECHAZO DEL JUZ 1 Y AVOCA CONOCIMIENTO LA JUEZ 8 DEL PROCESO DE LA REFERENCIA , PRESENTA PODER EL APDO DEL DPTO EL DR PABA 21/04/2016  NOTIFICACIÓN ELETRONICA DE FECHA 26/05/2016 FIJA AUTO DONDE AMPLIA EL PERIODO PROBATORIO POR 20 DIAS MAS, AUTO DE FECHA 25/05/2016 SOLICITAN COMO PARTE TESTIMONIAL AL DR OMAR MAESTRE Y AL ING FABIO GABRIEL NIÑO OSORIO PARA RENDIR TESTIMONIO EL DIA 23/06/2016 A LAS 9: AM Y 9:15 AM Y ALERITO ARMANDO ARAUJO CASTRO  LE RECOCOCEN PERSONERIA AL DR PABA AUTO DE FECHA 15/06/2016 DESIGNA COMO NUEVO PERITO AL ING JOSE ALCIDE CANTILLO ORTEGA QUIE REMPLAZÓ AL ING ARMANDO ARAUJO CASTRO  ESTADO ELETRONICO DE FECHA No 045 DEL  2016.AUTO DE FECHA 29/06/2016 DESIGAN NUEVO PERITO AL PROCESO EL INGENIERO CANTILLO ORTEGA JOSÉ ALCIDES AUTO DE FECHA 22/08/2016 DESIGNAN COMO NUEVO PERITO AL INGENIERO LOPEZ NUÑES OSCAR ALBERTO  DICTAMEN ORDENADO POR EL JUZ 6 ADTIVO DE FECHA 9/06/2014. AUTO DE FECHA 22/5/2017 SE DISPONE A PUBLICAR LA NUEVA LISTA DE AUXILIARES DE LA JUSTICIA  CON TERMINO DE 10 DIAS PARA SU POSESIÓN Y QUE RINDA UN INFORME PERICIAL . AUTO DE FECHA  14/3/2018  AUTO DE FECHA 9/5/2018   Ordena a la parte demandante que en el término de 15 días cumpla con lo dispuesto ene! auto de fecha 17 de julio de 2017. so pena de que se decrete el desistimiento de la práctica dAuto que Ordena Correr Traslado Acciones Populares CARLOS ALBERTO ROJAS UNIÓN TEMPORAL EDUCATIVA DEL a las partes por el término común de 5 días para alegar. 09/05/2018 e la prueba. AUTO DE FECHA 9/5/2018 CORRE TRASLADO PARA ALEGAR DENTRO DEL TERMONO DE 10 DIAS ALEGATOS DE CONCLUSIÓN EL 17/5/2018 POR EL APDO DEL DPTO  NOTIFICACIÓN ELECTRONICA DE FECHA 10/7/2018  DEL FALLO EN 1 INSTANCIA  DE FECHA 9/7/2018 RESUELVE: 1 NEGAR LAS SUPLICAS DE LA DDA 2 SIN COSTAS EN ESTA INSTRANCIA 3- EN FIRME ESTA PROVIDENCIA , ARCHIVESE EL EXPEDIENTE  </t>
  </si>
  <si>
    <t>NOTIFICACION Y TRASLADO DE LA DDA 05/02/2013 ADDA 4/06/2012  CONTESTACION DE DEMANDA EL 26 DE NOVIEMBRE DE 2O13 REASIGADO EL PROCESO A LA DRA MARIA CAROLINA EL DIA 19/12/2014 NOTIFICACION DE AVOCA CONOCIMIENTO DEL PROCESO EL JUZ 7° ADTIVO ORAL EL DIA 11/11/2015 NOTIFICADO EL DIA 27/11/2015 A LA OFC JURIDICA  AUTO DE FECHA 27/2/2017 ORDENA CORRER TRASLADO PARA ALEGAR DE CONCLUSIÓN POR ELTERMINO DE 10 DIAS VENCE EL DIA 13/03/2017.  ESTADO No 069 DEL 28/9/2017 FIJO UN AUTO  DE FECHA 27/9/2017 DONDE SE SUSCRIBE OCICIO No CMC-0072017 DE LA SECRETARÍA DE COLEGIO MEDICO DE VALLEDUAPRA Y DEL CESAR AL HOSPITAL DEMANDADO. ALEGATOS DE CONCLUSIÓN PRESENTADO POR EL DPTO EL DIA 9/8/2018</t>
  </si>
  <si>
    <t>NOTIFICACION 11/01/2013 FADDA 22/11/2012 // CONTESTADA 25/01/2013  27/03/2015 RECHAZO DEL RECURSO DE SUPLICA POR LA PARTE DTE.AUTO DE FECHA 07/04/2015 TRASLADO DEL RECURSO DE SUPLICA  TRIBUNAL ADTIVO DEL CESAR MAG: ALBERTO ESPINOSAEL, RESUELVE  02/06/2015, EL AUTO DEFECHA15/09/2014 PROFERIDO POR EL JUZ 3 ADTIVO DE DESCONGESTION CONFIRMAR EL FALLO EL CUAL NEGO LA SOLICITUD DE NULIDAD PRPUESTA POR EL APODERADO JUDICIAL DEL DPTO DEL CESAR , DE CONFORMIDAD CON LAS RAZONES EXPUESTA 2° EJECUTORIADA ESTA DECISIÓN DEVUELVESE EL EXPEDIENTE AL JUZ DE ORIGEN PARA QUE CONTINUE CON EL TRAMITE DEL PROCESO . OFICIO No 0027 DEL 17/11/2015 EL JUZGADO 7° ADMINISTRATIVO AVOCA CONOCIMIENTO DEL PROCESO DE LA REFERENCIA POR MEDIO DEL AUTO DEL 12/11/2015 ESTADO No 084 DEL 9/06/2016 FIJA AUTO DE FECHA 9/06/2016 RESUELVE: NIEGUESE LA SOLICITUD DE ACLARACION DEL AUTO DE FECHA 12 DE MAYO DE 2016, ELEVADA
POR LA PARTE ACTORA, DE CONFORMIDAD CON LAS CONSIDERACIONES
CONTENIDAS EN LA PARTE MOTIVA DE ESTE
PROVEIDO. NIEGUESE LA SOLICITUD DE ADICION DEL AUTO DE FECHA 12 DE MAYO DE DR.ESPINOSA BOLAÑOS 2016, ELEVADA POR LA PARTE ACTORA. ACCEDASE A LA SOLICITUD DE ADICION DEL AUTO DE FECHA 12 DE MAYO DE 2016, ELEVADA POR LA PARTE ACTORA, RESPECTO DE LAS PETICIONES DE CONDENA EN COSTAS,
FIJACION DE AGENCIAS EN DERECHO Y DECLARATORIA DE NULIDAD. Y OTROS. AUTO DE FECHA 9/11/2016 DECRETAN MEDIDAS CAUTELARES CON OFICIO DE EMBARGO POR VALOR DE $150.000.000. AUTO DE FECHA 1/11/2018 SE ORDENA EXPEDIR COPIAS AUTENTICAS SOLICITADAS</t>
  </si>
  <si>
    <t>SE CONTESTO LA DEMANDA EL 01/04/14SE CONTESTO LA DEMANDA EL 01/04/14, ABRIERON A PRUEBAS EL DIA 10/04/2014 DESIGNAN NUEVO PERITO EL DIA 22/05/2014, FIJARON FECHA PARA TESTIMONIO EL DIA 4/06/2014 ALEGATOS DE CONCLUSIO  AUTO DE FECHA 19/7/2016 LE RECONOCEN PERSONERIA DR RAUL EL DIA  ESTA EN EL DESPACHO PARA FALLO 13/7/2013</t>
  </si>
  <si>
    <t>NOTIFICACIÓN D ELA DDA EL 18/4/2013 AADA 05/3/2013 TRASLADO FISICO DEL EXPEDIENTE 19/04/2013 CONTESTACION DEMANDA EL DIA 11 DE JULIO DE 2013 // FIJACION AUDIENCIA INICIAL MAYO 26 DE 2014 AUTO DE DE FECHA  IMPEDIMENTO PARA AVOCAR CONOCMIENTO POR RELACION VINCULAR CON UN ASESOR EXTERNO DE FECHA  8/02/2016 PASAN AL JUZ 1 ADTIVO PARA SU COMPETENCIA NOTIFICACIÓN ELETRONICA DE FECHA 14/9/2017, NOTIFICA FALLO EN 1 INSTANCIA DE FECHA 11/9/2017 RESUERLVE:  DECLARA APROBADA LA EXCEPCIÓN DE FALTA DE LEGITIMACIÓN EN LA CAUSA PARA PEDIR EN FAVOR DE LOS DEMANDADAS , 2 NEGAR LAS PRETENCIONES DE LA DDA. 3 SIN COSTAS EN ESTA INSTANCIA  AUTO DE FECHA 12/10/2017 EL JUZGADO 2 ATIVO ADMITE EL RECURSO DE APELACIÓN CONTRA PROVIDENCIA DE FECHA 11/9/2017 ESTADO ELETRONICO No 117 DEL 11/12/2017 FIJÓ AUTO DE FECHA 7/12/2017  EL H TRIBUNAL ADTIVO DEL CESAR  SE ADMITEEL RECURSO DE APELACIÓN INTERPUESTO POR ELAPODERADO DE LAS PARTEDEMANDANTE CONTRASENTENCIA DE FECHA 11 DESEPTIEMBRE DE 2017,
PRIMERO ADMINISTRATIVO DEL DR. CARLOS ALFONSO GUECHÁ MEDINA. CIRCUITO DE VALLEDUPAR. Y OTRO  ESTADO 001 DEL 12/01/2018 FIJA AUTO DE FECHA 11/01/2018 SE ORDENA A LAS
PARTES PRESENTAR ALEGATOS DE CONCLUSIÓN POR EL TÉRMINO DE 10 DIAS. VENCIDO ESTE, SE SURTIRÁ TRASLADO AL MINISTERIO PÚBLICO POR EL TÉRMINO DE 10 DIAS SIN RETIRO DEL MISMO. ALEGATOS DE CONCLUSIÓN PRESENTADOS POR EL APDO EL DIA 22/01/2018</t>
  </si>
  <si>
    <t>PRESENTACION DE DEMANDA: 18-07-2013 AUTO INADMITE DEMANDA: 22-08-2013 MEMORIAL SUBSANANDO DEMANDA:
AUTO ADMITE DEMANDA: 19-09-2013
SE ANEXA POLIZA JUDICIAL: 20-11-2013 AUTO DEL 20-11-2013-CORRE TRASLADO EXCEPCIONES.
AUTO: 29-01-2014 ORDENA INSCRIPCION DE LA DEMANDA AL DESPACHO ORDENA PRORROGA POR 6 MSES.22/01/2015
AUTO DE FECHA 30/01/2015 NOTFICADO A LA OFICINA EL 06/02/2015 ALAS 10.28.AM SE DICTA AUTO QUE EN SU PARTE RESOLUTIVA INDICA FECHA 12/02/2015 A LAS 08:AM PARALLEVAR A CABO AUDIENCIAB DE SANEAMIENTO DEL PROCESOACTA DE AUDIENCIA ORAL No 06/2015 PRIMERA INSTANCIA PARTE 3- SENTENCIA  RESUELVE TENER POR NO APROBADA LA EXECPCION DE MERITO DE FALTA DE CAUSA PARA PEDIR, CONFORME A LO EXPUESTO (2) NO ACCEDER A REINDIVICAR EL INMUEBLE EN MATERIA DE ESTA PRETENSIÓN,POR LO EXPUESTO. (3) ORDENAR RESTITUIR AL DPTO DEL CESAR EL INMUEBLE . ORDENA A CANCELAR EL DPTO DEL CESAR AL SR ABEL LA SUMA DE ($6.480,500), SIN CONDENA EN COSTAS  EL 23/02/2015, SE HACE PODER AL DR LEOVEDIS EL DIA 2/08/2016 EL 4/08/2016 SE PRESENTO Y SE REGISTRO PODER ANTE EL JUEZ DE CONOCIMIENTO. SE REASIGNA PODER A LA DRA ZAIDA CARRILLO PARA QUE CONTINUE CON EL TRAMITE PROCESAL EL 9/3/2017 SE PRESENTA PODER AL JUZGADO PARA QUE RECONOSCAN PERESONERIA A LA DRA ZAIDA EL 27/3/2017</t>
  </si>
  <si>
    <r>
      <t xml:space="preserve">NOTIFICACIÓN DE LA DDA  18/10/2012 AADA 9/08/2012 TRASLADO DE LA DDA8/10/2012 </t>
    </r>
    <r>
      <rPr>
        <sz val="8"/>
        <rFont val="Calibri"/>
        <family val="2"/>
        <scheme val="minor"/>
      </rPr>
      <t xml:space="preserve">CONTESTACIÓN DE LA DDA </t>
    </r>
  </si>
  <si>
    <t xml:space="preserve"> NOTIFICACIÓN Y TRASLADO DE LA DEMANDA EL DIA 13/06/2012 AADDA 13/02/2013 , CONTESTADA  SE LE ASIGAN PODER A LA DRA MARIA CAROILNA EL DIA 14/05/2015, PARA QUE ASUMA LA NUEVA DEFENSA DL DPTO EN EL PROCESO, ADMITEN PODER EL DIA 30/06/2015, EL JUZ 3 ADTIVO DE DESCONGESTIÓN, EL 3/012/2015 NOTIFICAN AL DPTO DE QUE EL JUZ 7| ADTIVO AVOCA CONOCIMIENTO DEL PROCESO POR MEDIO DEL AUTO DE FECHA 13/11/2015. AUTO DE FECHA 18/04/2016 EL DPTO PRESENTA NULIDAD DE TODO LO ACTUADO POR FALTA DE JURISDICIÓN Y COMPETENCIA EN LA CUAL RESUELEVE: DECLARAR LA FALTA DE JURISDIDCCIÓN Y COMPETENCIA Y 2° REMITIR EL EXPEDIENTE A LA OFICINA JUDICIAL DE VALLEDUPAR PARA QUE SEA REPARTIDO ENTRE LOS JUECES LABORALES DEL CIRCUITO JUDICIAL DE VALLEDUPAR.18/04/2016 ASIGANADO 10/01/2018</t>
  </si>
  <si>
    <r>
      <t>NOTIFICADO POR EMAIL-23/17/2014//  FECHA ADDA  02/05/11  TRASLADO 23/07/2014 CONTESRTADA 13/08/2014</t>
    </r>
    <r>
      <rPr>
        <sz val="8"/>
        <rFont val="Calibri"/>
        <family val="2"/>
        <scheme val="minor"/>
      </rPr>
      <t xml:space="preserve">auto de fecha 22/01/2015 por el tribunal adtivo del cesar magistrado ponente alberto espinosa notifican audiencia especial el dia 25/02/2015 a la 10: am  </t>
    </r>
  </si>
  <si>
    <r>
      <t xml:space="preserve">NOTIFICACIÓN DE LA DDDA AL DPTO 18/8/2013 AADA EL 14/4/2013 ASIGNADA AL DR LIMAR BLANCO  CONTESTACION EL 29 DE OCT 2013 // FIJACIUON DE AUDIENCIA INICIAL 27 DE MAYO DE 2014SE SEÑALA EL DIA 4 DE FEBRERO DE 2015, A LAS 9:00 DE LA AM PROCESO LA AUDIENCIA INICIAL DE QUE TRATA EL ARTICULO 180 DEL CODIGO DE PROCEDIMIENTO ADMINISTRATIVO Y DE LO CONTENCIOSO ADMINISTRATIVO SEGUN OFICIO  No AG-0451 DSE FIJA AUDIENCIA EL DIA 4 DE FEBRERO DEL 2015 A LAS 9:00 AM FECHA DE EMAIL 09/12/2014  05/02/2015 SE DEJA SIN EFECTOS EL AUTO POR MEDIO DEL CUAL SE CONCEDIO EL RECURSO DE APELACION EN EL EFECTO DEVOLUTIVO, IMPETRADO POR EL SEÑOR NICOLAS LOPEZ CORREA, APODERADO JUDICIAL DE PAVIMENTAR S.A., TERCERO VINCULADO AL PROCESO. Y OTROS. DRA.PINZON AMADO 4/02/2015 AUDIENCIA DE CONCILIACÓN , SE PRESENTO RECURSO DE APELACION POR EL APODERADO DEL DPTO auto de 26/06/2015  SE ORDENA REALIZAR LOS OFICIOS PERTINENTES PARA QUE SE ALLEGUEN Y SE PRACTIQUEN LAS PRUEBAS DECRETADAS EN LA AUDIENCIA INICIAL DE FECHA 4 /02/ 2015, VISIBLE A FOLIOS 311 A 330 DEL CUADERNO DE PRIMERA INSTANCIA.EN CUMPLIMIENTO DEL ARTICULO 181 CACPA, SE FIJA FECHA PARA LA CELEBRACION DE  LA  AUDIENCIA DE PRUEBAS, LA CUAL SE LLEVARA A CABO EL DIA 26 DE AGOSTO DE 2015, A LAS 9:00 AM.Y OTROS. AUTO 13/08/2015 DESIGNESE COMO NUEVO PERITO AL CONTADOR, EL DOCTOR  VICTOR RAFAEL CAMPO RAPALINO, QUIEN PUEDE SER LOCALIZADO EN LA MANZANA F CASA No. 25 DEL BARRIO VILLA TAXI, QUIEN ES ESCOGIDO DE LA LISTA DE AUXILIARES DE LA JUSTICIA, Y DEBE RENDIR SU EXPERTICIA DNTRO DE LOS 10 DIAS SIGUIENTES A LA FECHA EN QUE SE TOME POSESION DE LA DESIGNACION REALIZADA. ATENDIENDO QUE EN AUTO AUDIENCIA DE PRUEBAS,ESTO ES, PARA EL 26 DE AGOSTO DE 2015, SE ORDENA SU APLAZAMIENTO, POR LO CUAL, POR LA SECRETARIA LIBRENSE LOS OFICIOS A LAS PARTES Y AL MINISTERIO PUBICO. AUTO DELÑ 03/09/2015 DESIGNESE COMO NUEVO PERITO AL CONTADOR, EL DOCTOR ANTONIO JOAQUIN CASTILLO CALDERON, QUIEN PUEDE SER LOCALIZADO EN LA MANZANA 1 CASA 24 DEL BARRIO LOS COCOS. Y OTROS. ESTADO No 025 DEL 18/02/2016 DEL TRIBUNAL ADTIVO DEL CESAR DESIGNESE COMO NUEVO PERITO CONTADOR A LA  Y OTROS. SEÑORA MARTHA CECILIA CALA BRUGES QUIEN PUEDE SER LOCALIZADA EN LA CALLE 6 BIS No.13 A 88-CELULAR 3008440874 QUIEN ES ESCOGIDA DE LA LISTA DE AUXILIARES DE LA JUSTICIA, Y DEBE RENDIR SU EXPERTICIA DENTRO DE LOS 10 DIAS SIGUIENTE A LA FECHA EN QUE SE TOME POSESION DE LA DEIGNACION REALIZADA Y ANTES DE LA AUDIENCIA DE PRUEBAS, EN LOS TERMINOS QUE FUE DECRETADA EN LA  AUDIENCIA INICIAL DE FECHA 4 DE FEBRERO DE 2015. Y OTRO. ASIGNADO EL DIA 14/03/2016 PARA CONTINUAR CON EL PROCESO. 29/03/16 SE ASIGNA A LA DRA ZAIDA Y PRESENTO PODER EL DIA 19/04/2016. ESTADO No 084 DEL 9/06/2016 FIJA AUTO DE FECHA 9/06/2016 REQUERIR POR CONDUCTO DE LA SECRETARIA DE ESTA CORPORACION A LA SEÑORA MARTHA  CECILIA CALA BRUGES, QUIEN PUEDE SER LOCALIZADA EN LA
CALLE 6 BIS NO. 13 A  DRA.PINZON AMADO
88, Y A TRAVES DEL CELULAR 3008440874,
PARA QUE TOME POSESION COMO PERITO EL DIA 30 DE JUNIO DE 2016 EN LAS INSTALACIONES DE LA SECRETARIA DE ESTE TRIBUNAL. SE RECONOCE PERSONERIA A LA DOCTORA ZAIDA  CARRILLO MAESTRE COMO APODERADA DEL DEPARTAMENTO DEL CESAR. ESTADO ELETRONICO 098 DEL 18/07/2016 FIJA AUTO DE FECHA 14/07/2016 REITERAR POR ULTIMA VEZ A LA SEÑORA MARTHA CECILIA CALA BRUJES DESIGNADA COMO PERITO CONTADORA,PARA QUE COMPAREZCA A TOMAR POSESION DEL CARGO DENTRO DE LOS 5 DIAS SIGUIETES A LA COMUNICACIÓN DE ESTA DECISION, SO PENA DE DAR APLICACIÓN A LO DISPUESTO EN EL ARTICULO 50 DEL CODIGO GENERAL DEL PRTOCESO QUE PREVE LA EXCLUSION DE LA LISTA DE AUXILIARES DE LA JUSTICIA. Y OTRO. DRA.PINZON AMADO ESTADO ELETRONICO No 106 DEL 5/08/2016 FIJA AUTO DE  FECHA 4/08/2016 DESIGNAR AL SEÑOR PEDRO ANTONIO FERNANDEZ QUIROZ COMO PERITO CONTADOR, QUIEN PUEDE SER LOCALIZADO EN LA CRA.12 No.11-17- CELULAR No. 3008101822 ,QUIEN ES ESCOGIDO DE LA LISTA DE AUXILIARES DE LA JUSTICIA, Y DEBE COMPARECER EL DIA 18 DE AGOSTO DE 2016 A TOMAR POSESION DE SU CARGO.Y OTROS. DRA.PINZON AMADO AUTO DE FECHA 8/09/2016 DESIGNAR A LA SEÑORA
DOLKA PATRICIA MORON CARRILLO COMO PERITO CONTADOR, QUIEN PUEDE SER LOCALIZADA EN LA CALLE 26 NO. 6 A-73, Y A TRVES DEL CELULAR NUMERO 3153938759, Y DEBE COMPARECER EL DIA 29 DE SEPTIEMBRE DE 2016 A TOMAR POSESION DE CARGO. Y OTROS AUTO DE FECHA 20/4/2017 DEL TRIBUNAL ADTIVO DEL CESAR RESUELVE. DISPONE CONMINAR AL APODERADO DE LA PARTE ACCIONANTE PARA QUE ACREDITE EL PAGO POR CONCEPTO DE LOS GASTOS DE PERICIA, SE LE CONCEDE EL TÉRMINO DE 2 DÍAS SIGUENTES A LA NOTIFICACIÓN DE ESTA PROVIDENCIA. VENCIDO EL TERMINO, POR SECRETARÍA INGRESAR EXPEDIENTE AL DESPACHO PARA ADOPTAR LA DECISIÓN QUE CORRESPONDA AUTO DE FECHA 29/6/2017 FIJA FECHA A UDIENMCI DE PRUEBAS EL DIA 5/9/2017 HORA 3:00PM CITACIÓN A TESTIMONIO OFICIOS RG 0532 Y RG 0533 DE FECHAS 25 DE JULIO DE 2017, RADICADO 2013-00028-00 MAGISTRADA PONENTE DRA. DORIS PINZÓN AMADO Con el objeto de que se hagan llegar a los testigos, adjunto remitimos oficios RG 0532 y RG 0533 de fechas 25 de julio de 2017, emitidos dentro del radicado 2013-00028-00 Magistrada ponente Dra. DORIS PINZÓN AMADO, mediante los cuales se fijó fecha y hora para recepción de testimonios de los señores MILADYS MAESTRE BERMÚDEZ y WILLINTON FONTALVO CALDERÓN, para la siguiente fecha y hora: FECHA: 5 DE SEPTIEMBRE DE 2017 HORA:  3:00 P. M. ACTA DE AUDIENCIA DE TESTIMONIO No 043 DE FECHA 5/9/2017 EL APODERADO D ELA PARTE DEMANDATE SOLICITO EN AUDIENCIA EL APLAZAMUIENTO DE ESTA Y FIJO EL JUEZ CONTINUAR EL DIA 15/9/2017  A LAS 3:PM   AUTO DE FECHA 2/10/2017  </t>
    </r>
    <r>
      <rPr>
        <u/>
        <sz val="8"/>
        <rFont val="Calibri"/>
        <family val="2"/>
      </rPr>
      <t xml:space="preserve">NOTIFICA  APLAZAMIENTO DE AUDIENCIA PARA EL DIA 3/10/2017 PARA EL DIA 28/11/2017 A LAS 9.00 AM  ACTA DE AUDIENCIAS DE PRUEBAS No 065 DEL 28/11/2017 RESUELVE  REANUDAR LAS AUDIENCIA PRA EL DIA 28/2/2018  A LAS 3:00 AM Y DECRETA  LA CANCELACIÓN ENTRE LAS PARTES DEMANDAS LOS HONORARIOS A LA PERITO LA  SEÑORA DOLKA PATRICIA MORON CARRILLO  POR EL TERMINO DE 10 DIAS  AUTO DE FECHA 18/01/2018 RESUELVE: RESUELVE ORDENAR LA
PRÁCTICA DE UN NUEVO DICTAMEN PERICIAL PARA QUE REALICE LOS CALCULOS DE LOS PERJUICIOS
CAUSADOS A LA ENTIDAD DEMANDANTE.  DISPONE
APLAZAR LA AUDIENCIA DE
PRUEBAS PROGRAMADA
PARA EL 28 DE FEBRERO DE
2018. Y OTRO. AUTO DE FECHA 18/01/2018  RESUELVE   1° ORDENAR PRACTICARUN NUEVO DICTAMEN PWERICIAL , PARA QUE REALICE UN CALCULO DE LOS PERJUICIOS CAUSADOS A LA ENTIDAD DEMANTE  CON OCASIÓN A AL RESOLUCIÓN No 000281-26/10/2010, 2 ° Apalacesé la audiencia programada para el dia 28/02/2018 , 3 UNA VEZ SE RECOPILADO EL DICTAMEN PERICIAL  ENCOMENDADO AL SEÑOR ÁLVAREZ HURTADO, INGRESE AL EXPEDIENTE AL DESPACHO PARA CONTINUAR CON RL TRAMITE QUE  CORRESPONDA  ESTADO No 02  19/01/2018.  AUTO DE FECHA 22/08/2018TRES CUADERNOS PRIMERA INSTANCIA 784 SE RECONOCE PERSONERIA
JURIDICA. SE CONCEDE AL
PERITO CONTADOR UN TERMINO
DE 10 DIAS PARA QUE RINDA SU
EXPERTICIA. Y OTROS.
DRA. DORIS PINZÓN AMADO AUTO DE FECHA 15/03/2018 SE REQUIERE A MINERAL CORP S.A.S. AL
DEPARTAMENTO DEL CESAR Y A
PAVIMENTAR, CON EL OBJETO QUE EN EL TERMINO DE 5 DIAS SIGUINTES A LA COMUNICACIÓN, DOTEN AL
CONTADOR ALBERTO ANTONIO
ALVAREZ HURTADO, DE LOS RECURSOS NECESARIOS PARA QUE PUEDA REALIZAR SU TRASLADO A LA CIUDAD DE BOGOTA D.C. DRA. DORIS PINZÓN AMADO AUTO DE FECHA 26/4/2018 RESUELVE. RESUELVE NO REPONER EL AUTO DE 15 DE MARZO DEL 2018. Y OTROS AUTO DEFECHA 18/10/2018 FIJA FECHA PARA REALIZAR AUDIENCIA
DE PRUEBAS PARA EL DIA 21 DE
FEBRERO 2019 A LAS 3:30 P.M. POR
SECRETARIA LIBRAR LOS RESPECTIVOS
OFICIOS DE CITACIÓN. OTROS
 </t>
    </r>
  </si>
  <si>
    <r>
      <t xml:space="preserve">TRIBUNAL ADMINISTRATIVO DEL CESAR </t>
    </r>
    <r>
      <rPr>
        <sz val="11"/>
        <rFont val="Calibri"/>
        <family val="2"/>
        <scheme val="minor"/>
      </rPr>
      <t xml:space="preserve">/ CONSEJO DE ESTADO SECCIÓN SEGUNDA </t>
    </r>
  </si>
  <si>
    <r>
      <t xml:space="preserve">SE ADMITIÓ LA DEMANDA EL 20 DE JUNIO DE 2013. CONTESTÉ LA DEMANDA EL 21 DE OCTUBRE DE 2013. TRASLADO DE EXCEPCIONES FORMULADAS 07 DE NOVIEMBRE DE 2013 AL 12 DE NOVIEMBRE DE 2013. SE FIJÓ COMO FECHA PARA REALIZAR LA AUDIENCIA INICIAL EL 03 DE ABRIL DE 2014 A LAS 3:00 P.M.  EN EL DIA Y HORA SEÑALADA SE CELEBRO AUDIENCIA INICIAL EN LA QUE SE RESOLVIO NO DECRETAR LA EXCEPCION PREVIA DE FALTA DE INTEGRACION DEL LITIS CONSORCIO NECESARIO, DECISION QUE FUE APELADA, CONCEDIENDOSE EL RECURSO ANTE EL CONSEJO DE ESTADO. SE REPARTIO EL PROCESO EL 20 DE JUNIO DE 2014 A LA CONSEJERA PONENTE BERTHA RAMIREZ DE PAEZ. NOTIFICACIÓN ELETRONICA DE FECHA 25/8/2017 DEL H CONSEJO DE ESTADO MEDIANTE OFICIO No 26838 Para los fines pertinentes me permito manifestarle que en providencia del 30/06/2017 el H. Magistrado(a) Dr(a) BERTHA LUCIA RAMIREZ DE PAEZ del Consejo de Estado - Sección Segunda, dispuso AUTO QUE DECIDE SOBRE EL RECURSO en el asunto de la referencia.  EN ATENTA FORMA LE COMUNICO QUE EL DIA EL 01/09/2017 SE GENERARÁ UN  ESTADO DENTRO DEL PROCESO DE LA REFERENCIA EL CUAL PUEDE SER CONSULTADO EN NUESTRA PAGINA WEB     AUTO DE FECHA 5/10/2017 OBEDEZCASE Y CUMPLASE POR EL H. CONSEJO DE ESTADO, SECCIÓN SEGUNDA MEDIANTE EL CUAL CONFIRMÓ EL AUTO APELADO. EN FIRME INGREAR AL DESPACHO PARA DISPONER EL TRÁMITE  ESTADO ELETRONICO No 017 DEL 5/3/2018 FIJA AUTO DE FECHA 2/03/2018 DE CONFORMIDAD CON EL ART. 180 DEL CPACA, SE FIJA COMO FECHA PARA CONTINUAR CON LA
AUDIENCIA INICIAL EL DIA 3 DE
MAYO DE 2018 A LAS 3:30 P.M. POR
SECRETARIA LIBRAR LOS
RESPECTIVOS OFICIOS DE CITACIÓN.
OTROS. DR. CARLOS ALFONSO
GUECHÁ MEDINA  ACTA NO 012 DE FECHA 3/5/2018 RESUELVE: FIJAR </t>
    </r>
    <r>
      <rPr>
        <u/>
        <sz val="8"/>
        <rFont val="Calibri"/>
        <family val="2"/>
      </rPr>
      <t xml:space="preserve">AUDIENCIA DE PRUEBAS PARA EL DIA 4/7/2018 HORA 3:30 AM </t>
    </r>
  </si>
  <si>
    <r>
      <t xml:space="preserve">14/08/2014 NUEVA NOTIFICACION </t>
    </r>
    <r>
      <rPr>
        <sz val="11"/>
        <rFont val="Calibri"/>
        <family val="2"/>
        <scheme val="minor"/>
      </rPr>
      <t>13/9/2016</t>
    </r>
  </si>
  <si>
    <r>
      <t xml:space="preserve"> NOTIFICACION ELECTRONICA EL 18/08/2014 POR MEDIO DEL PRESENTE  MENSAJE LE NOTIFICO EL AUTO ADMISORIO , DE LA DEMANDA DE LA REFERENCIA,  DE FECHA 16 DE  ENERO DE 2014 SE ADMITE LA DEMANDA EL DIA 24/07/2014 PARA CONTESTAR CONTESTADA EL DIA 29/01/2015 . AUTO DE FECHA 26/03/2015 FIJA FECHA AUDIENCIA INICIAL EL DIA6/08/2015 A LAS  09.00 AM  AUTO 05/08/2015 AUTO DECRERTA NULIDAD DE TODO LO ACTUADO A PARTIR DE LA ADDA EL 25/09/2015 ESTDO No 025 18/2/2016 DEL  TRIBUNAL  ADTIVO REVOCAR EL AUTO DE FECHA 25 DE SEPTIEMBRE DE 2015, PROFERIDO POR EL JUZGADO SEGÚNDO ADMINISTRATIVO DEL CIRCUITO JUDICIAL DE VALLEDUPAR. EN CONSECUENCIA, SE ORDENA ADMITIR LA DEMANDA DE LA REFERENCIA. Y OTRO.  NOTIFICACIÓN ELETRONICA DE LA DDA EL 13/09/2016 AUTO ADDA DEL RECHAZO DE LADDA 25/09/2015 Y AUTO REVOCA EL RECHAZO DE LA DDA 9/03/2016. SE INICIA NUEVAMENTE EL PROCESO. AADDA 9/03/2016 ASIGNADA DRA JHOANA NUEVAMENTE 13/09/2016, EN ESPERA DEL TRASLADO DE LA DDA EL DIA 25/10/2016 corre traslado para contestar el dia 24/01/2017 vence el 6/3/2017 CONTESTADA EL DIA 28/2/2017 AUTO DE FECHA 4/5/2017 FIJÓ AUDIENCIA INICIAL EL DIA 11/7/2017 HORA 3:00 PM  AUTO DE FECHA 11/7/2017 FIJÓ COMO NUEVA FECHA EL DIA 8/9/2017 HORA 9:00 AM AUTO DE FECHA 6/9/2017  SE DEJA SIN EFECTO EL AUTO QUE FIJÓ AUDIENCIA Y VINCULA NUEVAS PERSONAS AL PROCESO. AUTO DE FECHA 24/8/2018 FIJA COMO FECHA PARA CELEBRAR AUDIENCIA INICIAL</t>
    </r>
    <r>
      <rPr>
        <u/>
        <sz val="8"/>
        <rFont val="Calibri"/>
        <family val="2"/>
      </rPr>
      <t xml:space="preserve"> EL DIA 26/10/2018 HORA 9:00 AM RECORDATORIO DE LA AUDIENCIA EL 11/10/2018</t>
    </r>
  </si>
  <si>
    <r>
      <t xml:space="preserve">NULIDAD DE DEL ACTO ADTIVO </t>
    </r>
    <r>
      <rPr>
        <sz val="11"/>
        <rFont val="Calibri"/>
        <family val="2"/>
        <scheme val="minor"/>
      </rPr>
      <t xml:space="preserve">No 0000332 DEL 23/11/2013 EL NOMBRAMIENTO EN PROPIEDAD DE NOTARIO UNICO DEL CIRCUITO DE BECERRIL CESAR DE MANERA TACITA </t>
    </r>
  </si>
  <si>
    <t>AUTO ADMISORIO DE LA DEMANDA: 07-11-2013 SE ESPERA SE CORRA TRALADO PARA CONTESTAR LA DEMANDA. TRSLADO PARA CONTESTAR DE DEMANDA: 31-03-2014, LOS TERMINOS SE VENCEN EL 19-05-2014.SE ANULA TODO LO ACTUADO A PARTIR DEL AUTO QUE FIJO FECHA PARA LLEVAR A CABO AUDIENCIAS Y OTROS 2/10/2014.SE RECHAZA EL RECURSO DE REPOSICION INTERPUESTO POR EL APODERADO DEL DEPARTAMENTO DEL CESAR POR 03/10/2014
IMPROCEDENTE. SE FIJA EL DIA 22 DE
ENERO DE 2015 A LAS 3 DE LA TARDE, PARA LLEVAR A CABO LA AUDIENCIA INICIAL  EL ACTA DE AUDIENCIA INCIAL DE No 00 DEL 22/01/2015 RESUELVE SANEAMIENTO DEL PROCESO Y SE NIEGA POR NO HABER REFORMADO LA DEMANDA , DE HECHO LO QUE EXISTIÓ FUE UNA SUBSANACIÓN DE LA DEMANDA Y ESTUVO MAL TITULADA POR EL DTE PERO ELLO NO CONSTITUYO UNA REFORMASE DECLARA NULIDAD DE TODO LO ACTUADO HASTA EL MOMENTO DE LA NOTIFICACION DE LA DEMANDA SOLAMENTE PARA LA DRA MARGOTH SALINAS ,  SE FIJA FECHA NUEVA FECHA PARA CONTINUAR LA CELEBRACION DE LA AUDIENCIA INICIAL, LA CUAL SE LLEVARA A CABO EL DIA 20 DE ABRIL DE 2015, A LAS 10:00 DE LA MAÑANA. Y OTROS. ACTA No 017 DEL 20/04/2015 RESUELVE: EL DESPACHO SE ABSTIENE DE FIJAR FECHA PARA LA PRACTICA DE PRUEBAS , HABIDA CONSIDERACIÓN QUE CON OCASIÓN DE LA INTERPOSICIÓN DE LOS RECURSOS D APELACIÓN , EL PROCESO DEBE SER REMITIDO AL H. CONSEJO DE ESTADO, CON EL OBJETO DE QUE ESTOS SEAN DECIDIDOS. UNA VEZ RESUELTO EL RECURSO INTERPUESTO , MEDIANTE AUTO SE PROCEDERÁ A SEÑALAR FECHA Y HORA PARA LLEVAR A CABO LA AUDIENCIA DE PRUEBAS DENTRO DEL PROCESO . REMITIDO AL CONSEJO DE ESTADO. 27/05/2015 REPARTO CONSEJO DE ESTADO, 3/06/2015AL DESPCHO POR REPARTO 28/07/2015 MEMORIAL AL DESPACHO OFICIO No 0117 DEL TRIBUNAL ADTIVO DEL CESAR NOTIFICACIÓN ELETRONICA DE FECHA 5/03/2018 Consejo de Estado - Sección Segunda Bogotá D.C., 05 de marzo de 2018 NOTIFICACION Nº  6826 Para los fines pertinentes me permito manifestarle que en providencia del 22/02/2018 el H. Magistrado(a) Dr(a) LUIS RAFAEL VERGARA QUINTERO del Consejo de Estado - Sección Segunda, dispuso AUTO QUE RESUELVE en el asunto de la referencia. EN ATENTA FORMA LE COMUNICO QUE EL DIA EL 09/03/2018 SE GENERARÁ UN  ESTADO DENTRO DEL PROCESO DE LA REFERENCIA EL CUAL PUEDE SER CONSULTADO EN NUESTRA PAGINA WEB www.consejodeestado.gov.co. Las respuestas y solicitudes pueden ser enviadas a través del siguiente correo electrónico:ces2secr@consejoestado.ramajudicial.gov.co
WILLIAM MORENO MORENO
SECRETARIO</t>
  </si>
  <si>
    <t xml:space="preserve"> NOTIFICACION ELETRONICA 18/10/213 TRASLADO DE LA DDA 19/102013  ASIGNACION 23/10/2013 CONTESTACION DE LA DEMANDA EL 3 DE FEBRERO DE 2014, LLAMAMIENTO EN GARANTIA 03/04/2014, INCIDENTE DE DESACATO 24/10/2014,  PODER PARA DRA CMARIA CAROLINA 19/02/2014, 13/02/2015 PAGO DE GASTO DE NOTIFICACIÓN . AUTO DE FECHA 25/02/2016 FIJA FECHA PARA LLEVAR A CABO AUDIENCIA INICIAL ELN 19/9/2016 ALAS 3: 00 PM AUTO DE FECHA 10/11/2016 ADMITE EL IMPEDIMENTO DEL JUEZ 3 ADTIVO Y AVOCA CONOCIMIENTO DEL PROCESO EL JUEZ 4 ° ADTIVO Y FIJA FECHA PARA RFEALIZAR AUDIENCIA INICIAL EL DIA 12/7/2017 HORA 9:40 PM  ACTA DE AUDIENCIA INICIAL No 206  DE FECHA 12/7/2017,  RESUELVE: SUSPEDER Y SE FIJARA POR ESTADO LA NUEVA FECHA PARA CONTINUAR CON LA AUDIENCIA INICIAL  Auto de fecha 17/8/2017 fijó como nueva fecha para continuar con la audiencia el dia 7/9/2017  a las 11:00 am AUTO DE FECHA 31/8/2017 EL APDO DE DE UNION TEMPORAL CONSTRUVIAS SOLICITÓ APLAZAMIENTO NUEVAMENTE CON MEMORIAL DE FECGA 28/8/2017 Y NO HAY AGENDA PARA ESTWE AÑO EN ESPERA DE QUE SE ACEPTE O NO EL APLAZAMIENTO POR PARTE DEL DEMANDANTE. ACTA DE AUDIENCI INICIAL No 312 DE FECHA 7/9/2017. RESUELVE:  1° NO DECLARAR LA FALTA DE LEGITIMACIÓN EN LA CAUSA POR PASIVA FRENTE AL DPTO DEL CESAR, Y CONTINUAL EL PROCESO FIJANDO ASI FECHA PARA AUDIENCIAS DE PRUEBAS EL 28/2/2018  A LAS 10:30 AM AUTO DE FECHA 14/9/2017 EN ATENCIÓN A NOTA SECRETARIAL QUE ANTECEDE, EL DESPACHO ACLRA QUE EL EFECTO DEL RECURSO DE APELACIÓN CONCEDIDO EN AUDIENCIA INICIAL E INTERPUESTO POR EL APODERADO DE LA PARTE DEMANDAD UNUIÓN TEMPORAL CONSTRUCVIAS, CONTRA LA DECISIÓN QUE RESOLVIO LAS EXCEPCIONES PREVIAS PROPUESTAS, ES EL SUSPENSIVO , DE CONFORMIDAD CON EL INC2 DEL ART 243 CPACA , EN CONSECUENCIA , UNA VEZ EJECUTORIADO EL PRESENTE AUTO, REMITASE EL EXPEDIENTE AL HONORABLE TRIBUNAL  ADTIVO DEL CESAR PARA QUE SURTA EL RECURSO. AUTO DE FECHA 11/10/2018 CONFIRMAR LA DECISION ADOPTADA POR EL JUZGADO CUARTO 4º  ADTIVO EN EL SENTIDO DE NO  PROBADA LA EXCEPCION DE FALTA DE LEGITIMACION PASIVA E INEXISTENCIA DEL DEMANDADO. </t>
  </si>
  <si>
    <r>
      <t xml:space="preserve">NOTIFICACIÓN ELETRONICA 14/06/2013 AADDA 24/04/2013 TRASLADO DE LA DDA 24/06/2013 CONTESTACION EL 05 DE SEPT 2013.  SE SEÑALA EL DIA 09/07/2015 A LAS 09 AM PARA AUDIENCIA INICIAL CON POSIBILIDAD DE SENTENCIADEL PROCESO DE LA RTEFERNCIA auto de fecha 25/03/2015, resuelve el juez no reconocerle la suplencia como abogado demandante dentro del proceso de la referencia . AUTO DE 09/07/2015 SE FIJA NUEVA FECHA PARA AUDIENCIA INICIAL Vista la constancia secretarial que antecede, se accede a lo solicitado por el
apoderado judicial del Municipio de Valledupar y se procede a fijar nueva fecha para la audiencia Inicial. Conforme a lo anterior se DISPONE:
1.- Señalar el día TREINTA Y UNO (31) de JULIO de 2015, a las 10:30 A.M., a efectos de llevar a cabo la Audiencia Inicial. AUTO DE FECHA 20/01/2016 FIJAN AUDIENCIA DE PRUEBAS  AUTO DEL 20/01/2016 SE DECLARA IMPEDIDO EL JUZ 6 PARA LLEVAR DE LOS PROCESO DEL DPTO Y REMITE PROCESO AL JUZGADO OCTAVO 8° AUTO DE FECHA 8/02/20106 SE DECLARA IMPEDIDO EL JUZ 8 Y REMITE PROCESO AL 1 ADTIVO  . AUTO DE CHA 9/03/2016 RECHAZA EL IMPEDIMETO DEL JUEZ 8 Y DEVIELVE EXPEDIENTE PAR ASU DESPACHO EL JUZ 1 ADTIVO , AUTO DE FECHA  SE LE ASIG AL DR ANDY IBARRA EL 14/02/2016 PARA ASISTIR AUDIENCIA DE PRUEBAS SE SUSPENDIO LA AUDIENCIA HASTA FIJAR NUEVA FECHA . ESTADO ELETRONICO 048 DEL 28/06/2016 FIJA  AUTO DE FECHA 27/06/2016  se fija el día 10 de agosto de 2016, a las 3:00 de la tarde, como nueva fecha para realizar la audiencia de pruebas, ASIGNADO A MARIA CAROLINA GIL EL 22/08/2016 PARA CONTINUAR CON LA DEFENSA JUDICIA.  Estado del día de hoy 4 de Octubre de 2016, se notificaron por estado las siguientes actuaciones  Auto que Ordena Correr Traslado a las partes por el término de diez días, para presentar los alegatos por escrito.EL 19/10/2016 SE PRESENTARON LOS ALEGATOS DE CONCLUSIÓN : NOTIFICACIÓN ELETRONICA DE FECHA 20/01/2017 AUTO SOLICITUD DE PRUEBAS De la manera más atenta, me permito comunicarle que este despacho judicial dentro del proceso de la referencia mediante auto de fecha 12 de diciembre de 2016, ordenó oficiar al Departamento del Cesar, a fin de que se sirva remitir con destino a este proceso, copia auténtica del contrato de obra pública No.971 de 2010, suscrito entre el Departamento del Cesar y el Consorcio Vías de Valledupar, con su respectiva acta de inicio, actas de suspensión y reinicio, actas de recibo y acta de liquidación si la hubiere. Así mismo, se sirva remitir, copia de los respectivos informes de supervisión y de ejecución del mencionado contrato. Término Máximo para resonder: Diez (10) días.  NOTIFICACIÓN ELECTRONICA DEL FALLO DE 1° INSTANCIA 11/5/2017 RESUELVE:PRIMERO: DECLARAR probadas las excepciones de inexistencia de la obligación propuesta por el Municipio de Valledupar, culpa exclusiva de la víctima propuesta por el Departamento del Cesar y ausencia de falla en el servicio propuesta por la NaciónMinisterio de Defensa- Policía Nacional. En consecuencia: Se NIEGAN las pretensiones de la demanda. SEGUNDO.- CONDENAR en costas a la parte demandante. Una vez ejecutoriada la presente sentencia, liquídense por Secretaría las costas del proceso, incluyendo en
la misma las Agencias en Derecho fijadas en la parte considerativa de este proveído. TERCERO.- En firme esta providencia, archívese el expediente. Notifíquese y cúmplase ESTADO ELECRTONICO No 073 DEL 28/7/2017 FIJA A UTO DE FECHA 27/7/2017 RESUELVE ACEPTAR EL IMPEDIMENTO DEL MAGISTRADO DR.JOSÉ ANTONIO APONTE OLIVELLA, Y EN CONSECUENCIA SEPARARLO DEL  ONOCIMIENTO DE ESTE ASUNTO ESTADO ELETRONICO No 111 DEL 24/11/2017 FIJA AUTO DE FECHA 23/11/2017  SE ADMITE EL RECURSO DE APELACIÓN INTERPUESTO POR EL APODERADO DE LA PARTE DEMANDANTE CONTRA LA SENTENCIA DE FECHA 23 DE NOVIEMBRE DE 2017, PROFERIDA POR EL JUZGADO OCTAVO ADMINISTRATIV DEL CIRCUITO DE VALLEDUPAR. Y OTROS. AUTO DE FECHA 18/01/2018 SE ORDENA A LAS PARTES PRESENTAR
ALEGATOS DE CONCLUSIÓN POR EL TÉRMINO DE 10 DIAS. VENCIDO ESTE, SE SURTIRÁ TRASLADO AL MINISTERIO PÚBLICO POR EL TÉRMINO DE 10 DIAS SIN RETIRO DEL MISMO. PRESENTCIÓN DE LOS ALEGATOS POPR LA APDA DEL </t>
    </r>
    <r>
      <rPr>
        <u/>
        <sz val="8"/>
        <rFont val="Calibri"/>
        <family val="2"/>
      </rPr>
      <t xml:space="preserve">DPTO EL 1/02/2018 3:15 PM AUTO DE EFECHA 1/8/2018 DEL TRIBUNAL ADTIVO PUBLICADO EN ESTADO No 071  DE FECHA 2/8/2018 RESUELVE: SE ADMITE LA RENUNCIA DEL PODER
PRESENTADA POR EL DR. LUIS
ALFONSO MORENO MARTINEZ COMO
APODERADO JUDICIAL DEL
MUNICIPIO DE VALLEDUPAR. </t>
    </r>
  </si>
  <si>
    <r>
      <t>2011-00229-00/</t>
    </r>
    <r>
      <rPr>
        <sz val="11"/>
        <rFont val="Calibri"/>
        <family val="2"/>
        <scheme val="minor"/>
      </rPr>
      <t>/2015-00376-01</t>
    </r>
  </si>
  <si>
    <r>
      <t xml:space="preserve">TRIBUNAL ADMINISTRATIVO DEL CESAR // </t>
    </r>
    <r>
      <rPr>
        <sz val="8"/>
        <rFont val="Calibri"/>
        <family val="2"/>
        <scheme val="minor"/>
      </rPr>
      <t xml:space="preserve">HONORABLE CONSEJO DESTADO SECCIÓN TERCERA </t>
    </r>
  </si>
  <si>
    <t>NOTIFICACIÓN ELECTRONICA 11/02/2014 AADDA 21/11/2013 CONTESTACION DE LA DEMANDA EL DIA  AUTO DE FECHA 3/08/2016 FIJAN   AUDIENCIA INICIAL EL DIA 17/03/2016 ACTA DE AUDIENCIA No 060 DEL 17/03/2016 RESUELVE FIJAR FECHA AUDIENCIA DE PRUEBAS EL DIA 19/01/2017 ALAS 09:00 AM AUTO DE FECHA 26/1/2017 SE PROCEDE A LA VINCULACIÓN DEL PROCESO AL DR JAVIER ALFONSO LASTRA FUSCAALDO AL PROCESO Y UNA VEZ SURTIDO EL TRAMITE PROCESAL SE FIJARA FECHA PARA CELEBRARBA AUTO D FECHA 10/10/2018 FIJA  AUDIENCIA INICIAL EL DIA  29/5/2018 HORA 9:30</t>
  </si>
  <si>
    <r>
      <t>TRIBUNAL ADMINISTRATIVO DEL CESAR</t>
    </r>
    <r>
      <rPr>
        <sz val="11"/>
        <rFont val="Calibri"/>
        <family val="2"/>
        <scheme val="minor"/>
      </rPr>
      <t xml:space="preserve"> CONCEJO DE ESTADO SECCIÓN SEGUNDA 2° </t>
    </r>
  </si>
  <si>
    <r>
      <t xml:space="preserve">NOTIFICADO 07/10/2014//  FECHA ADDA  19/06/2014  TRASLADO 07/10/2014 CONTESTADA 16/06/2015 AUTO DE FECHA 27/03/2015 SOLICITA MANTENER EN SECRETARIA DEL JUZGADO MAS EXCPCIONES DE MERITO PARA LA SOLICITD DE PRUEBAS. NOTIFICACIÓN 25/07/2016 OFICIO No 01099999104 MARCONIGRAMA No 609 DEL 19/07/2016 Y RECIBIDO POR LA OFICINA EL DIA 25/07/2016 FIJA AUTO PARA REALIZAR AUDIENCIA DE SANEAMIENTO DEL PROCESO FIJACIÓN DEL LITIGIO, INTERROGATORIOS DE LAS PARTES, DECRETO Y PACTICAS DE OTRAS PRUEBAS , PRACTICA DE INSPECCIÓN JUDICIAL, ALEGATOS DE CONCLUSIÓN Y DICTAR SENTENCIA EL DIA 27/09/2016 A LAS 9: AM. ACTA DE AUDIENCIA INICIAL DE FECHA 29/9/2016 RESUELVE: SUSPENDER LA DILIGENCIA Y CONTINUAR EL DIA 26/1/2017,10: 30 AM 24-01-2016 RECIBI PODER. AUDIENCIA INICIAL 26-01-2017, 10:30 AM. SUSPENDIDA. PENDIENTE SOLICITUD DE AVALUO DE BIENES Y PROPUESTA. F  27-02-2017 SE REMITE OFICIO A LA OFICINA DE PLANEACION. LO REMITEN A LA SEC. DE   INFRAESTRUCTURA. SE FIJA FECHA PARA EL 03-05-2017, 2:30 PM AUTO DE FECHA 16/8/2018 FIJA FECHA PARA CONTINUAR CON EL TRAMITE </t>
    </r>
    <r>
      <rPr>
        <u/>
        <sz val="8"/>
        <rFont val="Calibri"/>
        <family val="2"/>
      </rPr>
      <t xml:space="preserve">DEL ASUNTO EL DIA 19/9/2018 HORA 10: 00 AM </t>
    </r>
  </si>
  <si>
    <r>
      <t xml:space="preserve">NULIDAD DE LOS ACTOS ADTIVOS DEL 12/01/2002, RESOLUCIÓN No 1715/10 DE JULIO 2002,PAGOS DE CESANTIAS DEFINITIVAS Y PRIMA TECNICA A LA MADRE FALLECIDA DOCENTE </t>
    </r>
    <r>
      <rPr>
        <sz val="11"/>
        <rFont val="Calibri"/>
        <family val="2"/>
        <scheme val="minor"/>
      </rPr>
      <t xml:space="preserve">SIXTA TULIA MIRANDA DE MARQUEZ </t>
    </r>
  </si>
  <si>
    <t>MEDIANTE AUTO DEL 19 DE MARZO DE 2014 DECLARAN LA NULIDAD DE TODO LO ACTUADO EN EL PROCESO 2011-0001, SE REMITE LA DEMANDA Y ANEXOS A LA OFICINA JUDICIAL PARA REPARTO A LOS JUECES LABORALES  ADMITIERON LA DEMANDA EL 03/06/2014 Y ENVIARON EMAIL 12/06/2014  ASIGNADA EL DIA 12/06/2014 CONTESTADA LA DDA EL 04/08/2014  AUTO DE FECHA 10/8/2017 ADMITE LA CONTESTACIÓN DE LA DDA  Y RECONOCE PERSONERIA AL DR ROMAN ORTEGA  Y SEÑALA EL DIA 5/10/2017 A LAS 9:00 AM AUDIENCIA OBLIGATORIA DE CONCILIACIÓN, DECISIÓN DE EXCEPCIONES PREVIAS SANEAMIENTO TY FIJACIÓN DE LITIGIO Y POSIBLETE TRAMITE Y JUZGAMIENTO SE REASINÓ PROCESO PRESENTÓ PODER 4/8/2016 DR JOSE MARIA PABA  ACTA DE AUDIENCIA DE FECHA 5/10/2017  RESUELVE: RECONOCE PERSONERIA AL DR JOSE MARIA PABA COMO APODO DEL DPTO Y SE DECLARA LA NULIDAD DE TODAS LA ACTUACIONES SURTIDAS A PARTIR DEL AUTO QUE NOMBRA CURADOR AD LITEM Y SE ORDENA OFICIAR A LA SECRETARÍA GENERAL DEL DPTO DEL CESAR , A FIN DE QUE INFORME A ESTE DESPACHO POR TERMINO DE 5 DIAS , LA DIRECCIÓN EN LA QUE SE ENCUENTRA UBICADA LA DEMANDADA.  OFICIO NO 1311 DE FECHA 5/10/2017 SECRETARIA GRAL DEL DPTO DEL CESAR. SOLICITANDO LA DIRECCIÓN DE LA DDA EMPRESA EDECESAR EN LIQUIDACIÓN  A FIN DE LLEVAR A CABO LA NOTIFICACIÓN  DEL PROCESO 10/8/2017 FIJACIÓN EN ESTADO  INICIO 10/8/2017 FINALIZÓ 11/8/2017.</t>
  </si>
  <si>
    <t xml:space="preserve">NOTIFICADO POR EMAIL 0909/2014//  FECHA ADDA  31/07/2014  TRASLADO 9/092014 CONTESTADA 29/01/2015  AUTO DEL 26/06/2015 , SE SEÑALA EL DIAS 21 /08/2015, A LAS 9:00 am, PARA LA REALIZACION DE LA AUDIENCIA INICIAL EN EL PROCESO DE LA REFERENCIA, LA CUAL SE LLEVARA A CABO EN LA SALA DE AUDIENCIAS DE ESTE TRIBUNAL. SE RECONOCE PERSONERIA. Y OTROS. 21/10/2015 AUDIENCIA DE PRUEBAS  NOTIFICACIÓN DEL FALLO DE 1 INSTANCIA POR EMAIL EL DIA 2/02/2016 CON FECHA DEL 28/01/2016 RESUELVE: DECLARAR APROBADA LA EXECPCION DE INEXISTENCIA DE ELEMENTOS PROBATORIOS QUE PRUEBEN UNA RELACIÓN LABORAL , INEXISTENCIA DE LA OBLIGACIÓN QUE SE DEMENDA, POR INEXISTENCIA DELVINCULO LABORAL Y FALTA DE CAUSA PARA PEDIR PROMOVIDA POR EL DPTO, CON FUNDAMENTO EN LO EXPUESTO EN LA PARTE MOTIVA DE ESTA PROVIDENCIA, 2° NEGAR  LA SUPLICAS DE LA DEMANDA , CONDENAR EN COSTAS Y AGENCIAS EN DERECHO ALA DEMANDANTE SEGUN ACTA DE AUDIENCIA No 007 DEL 28/01/2016 ARCHIVESE . ESTADO No 029 de fecha 25/02/2016 CONCEDER EL RECURSO DE APELACION INTERPUESTO POR EL APODERADO DE LA PARTE ACCIONANTE CONTRA LA SENTENCIA DE PRIMERA INSTANCIA DE FECHA 28 DE ENERO DE 2016, PROFERIDA POR ESTA CORPORACION. EN CONSECUENCIA, POR LA SECRETARIA DE ESTE TRIBUNAL, REMITASE EL EXPEDIENTE AL CONSEJO DE ESTADO PARA QUE
RESUELVA EL RECURSO DE APELACION.  NOTIFICACIÓN ELECTRONICA DEL  Consejo de Estado - Sección Segunda Bogotá D.C., 24 de julio de 2017  NOTIFICACION Nº  22575 Para los fines pertinentes me permito manifestarle que en providencia del 07/07/2017 el H. Magistrado(a) Dr(a) CARMELO PERDOMO CUÉTER del Consejo de Estado - Sección Segunda, dispuso QUE ADMITE en el asunto de la referencia. EN ATENTA FORMA LE COMUNICO QUE EL DIA EL 28/07/2017 SE GENERARÁ UN  ESTADO DENTRO DEL PROCESO DE LA REFERENCIA EL CUAL PUEDE SER CONSULTADO EN NUESTRA PAGINA WEB. Consejo de Estado - Sección Segunda Bogotá D.C., 03 de noviembre de 2017 NOTIFICACION Nº  36749, Para los fines pertinentes me permito manifestarle que en providencia del 15/09/2017 el H. Magistrado(a) Dr(a) CARMELO PERDOMO CUÉTER del Consejo de Estado - Sección Segunda, dispuso AUTO TRASLADO PARTES 10 DIAS en el asunto de la referencia. EN ATENTA FORMA LE COMUNICO QUE EL DIA EL 10/11/2017 SE GENERARÁ UN  ESTADO DENTRO DEL PROCESO DE LA REFERENCIA EL CUAL PUEDE SER CONSULTADO EN NUESTRA PAGINA WEB </t>
  </si>
  <si>
    <t>NOTIFICADO 07/10/2014//  FECHA ADDA  11/09/2014  TRASLADO 20/10/2014 CONTESTADA  FECHA PARA CONTESTAR 09/03/2015 SE ORDENA CORRER TRASLADO EL 16/04/2014 A LA PARTE DEMANDADA POR EL TERMINO DE TRES DIAS, DEL DESISTIMIENTO DE PRETENSIONES PRESENTADO POR EL APODERADO JUDICIAL
DE LA PARTE DEMANDANTE. Y OTROS . ESTADO No 052 DEL 7/04/2016 SE EXPIDE AUTO SEÑALASE EL DIA 22/06/2016, A LAS 3:00 DE LA TARDE, PARA REALIZAR EN ESTE PROCESO LA AUDIENCIA INICIAL DE QUE TRATA EL ARTICULO 180 DEL CPACA, LA CUAL SE LLEVARA A CABO EN LA SALA DE DR.GUECHA MEDINA AUDIENCIAS DE ESTE TRIBUNAL. SE RECONOCE PERSONERIA. Y OTROS ESTADO No 090 DEL 23/06/2016 FIJA AUTO DE FECHA COMO SE ADVIERTE QUE EN LA AUDIENCIA INICIAL PROGRAMADA PARA EL DIA DE HOY , HAY QUE TOMAR DECISION DE FONDO DE COMPETENCIA DE LA SALA DE DECISION RESPECTO DE LA EXCEPCION DE INEPTA DEMANDA PLANTEADA, Y COMO ESTA NO HA SIDO CONVOCADA, ES NECESARIO APLAZAR DICHA AUDIENCIA PARA CONVOCAR A LA SALA DE DECISIÓN. EN CONSECUENCIA, SE FIJA COMO NUEVA FECHA PARA REALIZAR LA AUDIENCIA INICIAL EN ESTE PROCESO EL DIA 18 DE AGOSTO DE 2016, A LAS 3:00 DE LA TARDE. Y OTROS. DR.GUECHA MEDINA FIJADO HOY, 23 DE JUNIO DE 2016, LAS 8:00 A. M. DESFIJADO HOY, 23 DE JUNIO DE 2016, A LAS 6:00 P.M. NOTIFICACIÓN ELETRONICA DE FECHA 14/07/2016 FIJA Auto de fecha 22-06-2016 , el cual fija fecha y hora para celebrar Audiencia Inicial el dia 18 de agosto de 2016 Hora: 3:00 P.M. ESTADO ELETRONICO No 131 DEL 25/10/2016 FIJA AUTOS 24/10/2016 DEBIDO A QUE EN EL PRESENTE PROCESO NO SE HA RECAUDADO LA TOTALIDAD DE LAS PRUEBAS DOCUMENTALES DECRETADAS EN LA AUDIENCIA INICIAL, SE HACE NECESARIO APLAZAR LA AUDIENCIA DE PRUEBAS PROGRAMADA EN ESTE PROCESO, PARA INSISTIR EN LA PRACTICA DE LAS MISMAS. PARA REALIZAR LA AUDIENCIA DE PRUEBAS EN ESTE PROCESO, SE FIJA COMO NUEVA FECHA EL DIA 26 DE ENERO DE 2017, A LAS 3:00 DE LA TARDE. POR SECRETARIA, REITERESE AL JUZGADO LABORAL DEL CIRCUITO DE CHIRIGUANA-CESAR, LO SOLICITADO MEDIATE OFICIO NUMERO AG.0878 DEL 12 DE SEPTIEMBRE DE 2016, EN RAZON DE NO HABERSE OBTENIDO ACTA DE AUDIENCIA DE PRUEBAS No 002 del 26/1/2017 RESUELVE: 1 PRESINDIR DE LA AUDIENCIA DE JUZGAMIENTO Y ALEGACIONES Y FIJAR POR EL TERMINO DE 10 DIAS LOS ALEGATOS DE CONCLUSIÓN POR EL TERMINO DE 20 DIAS SIGUIENTES AL VENCIMIENTO SE DICTARÁ SENTENCIA  NOTIFICACIÓN ELETRONICA DE FECHA 28/02/2017 SE LA SENTENCIA PROFERIDA EL DIA 23/02/2017 DONDE RESUELVE: 1 DECLAR APROBDA LA EXCEPCIÓN DE PRESCRIPCION  DE LOS DERECHOS LABORALES , 2 °  Y NEGAR LAS PRETENCIONES D ELA DDA, 3 NEGAR EL RECONOCIMIENTO DE LAS PRETENCIONES SOCIALES DEL MAGISTERIO 4 CONDENESE EN COSTAS AL DTE.  ACTA DE No 017 DEL 23/2/2017 EN ESPERA SI INTERPONE RECUERSO AL FALLO DE 1 INSTANCIA DE FECHA 23/2/2017 ESTADO ELETRONICO No 126 del 24/3/2017 fija auto de fecha 24/3/2017 CON FUNDAMENTO ART.243 Y 247 C.P.A.C.A SE ADMITE RECURSO DE APELACIÓN INTERPUESTO POR APODERADO DEMANDANTE CONTRA SENTENCIA FECHA 23 DE FEBRERO DE 2016
PROFERIDA POR ESTE TRIBUNAL. EN
CONSECUENCIA REMITIR EXPEDIENTE AL H. CONSEJO DE ESTADO PARA QUE SE SURTA EL RECURSO CONCEDIDO. Consejo de Estado - Sección Segunda Bogotá D.C., 25 de enero de 2018 NOTIFICACION Nº  1678 DEMANDANTE:JANETH ARIAS ANGARITA DEMANDADO: DEPARTAMENTO DEL CESAR Y OTRO RADICACIÓN:20001-23-33-000-2014-00178-01 Para los fines pertinentes me permito manifestarle que en providencia del 14/12/2017 el H. Magistrado(a) Dr(a) GABRIEL VALBUENA HERNÁNDEZ del Consejo de Estado - Sección Segunda, dispuso AUTO ADMITIENDO RECURSO en el asunto de la referencia. EN ATENTA FORMA LE COMUNICO QUE EL DIA EL 02/02/2018 SE GENERARÁ UN  ESTADO DENTRO DEL PROCESO DE LA REFERENCIA EL CUAL PUEDE SER CONSULTADO EN NUESTRA PAGINA WEB www.consejodeestado.gov.co. NOTIFICACIÓN ELETRONICA DE FECHA  23/5/2018 Consejo de Estado - Sección Segunda Bogotá D.C., 23 de mayo de 2018 NOTIFICACION Nº  18261, Para los fines pertinentes me permito manifestarle que en providencia del 30/04/2018 el H. Magistrado(a) Dr(a) GABRIEL VALBUENA HERNÁNDEZ del Consejo de Estado - Sección Segunda, dispuso AUTO DE TRASLADO en el asunto de la referencia. EN ATENTA FORMA LE COMUNICO QUE EL DIA EL 25/05/2018 SE GENERARÁ UN  ESTADO DENTRO DEL PROCESO DE LA REFERENCIA EL CUAL PUEDE SER CONSULTADO EN NUESTRA PAGINA WEB www.consejodeestado.gov.co</t>
  </si>
  <si>
    <t>NOTIFICADO POR EMAIL 30/09/2014//  FECHA ADDA  27/06/2014  TRASLADO 15/10/2014 CONTESTADA19/11/2014 FIJAN FECHA PARA AUDIENCIA INICIAL EL 18/02/2016 ALAS 9:00AM SE ASIGNO AL DRA ZAIDA CARRILLO PARA CONTINUAR CON LA DEFENSA JUDICIAL EL DIA 08/02/2016, SE ACSITIO A LA ASUDIENCIA INICIAL DE FECHA 18/02/2016 ACTA No 029 RESUELVE: DECRETAR APROBADA LA EXCEPCION DE INEPTA DEMANDA Y SE INTERPONE RECURSO DE APELACION POR LA PARTE DTE, PARA AL TRIBUNAL ADTIVO PARA RESELVER EL RECURSO. 18/02/2016,  ESTADO ELETRONICO No 089 DEL 17/06/2016 FIJA AUTO DE FECHA 16/06/2016 REVOCAR EL AUTO APELADO, ESTO ES ELPROFERIDO POR EL JUZGADO CUARTO ADMINISTRATIVO DEL CIRUITO DE VALLEDUPAR DE FECHA 18 DE FEBRERO DE 2016, DE CONFORMIDAD CON LO EXPUESTO EN LA PARTE MOTIVA DE ESTA PROVIDENCIA. Y OTROS ACTA DE AUDIENCIA No 060 DEL 16/06/2016 RESUELVE RECURSO DE APELACIÓN DEL SENTENCIA PROFERIDA EL DIA 18/02/2016 EN LA QUE RESUELVE: 1° REVOCAR  EL AUTO APELADO, ESTO ES, PROFERIDO POR EL JUZ 4° ADTIVO DE FECHA 18/2/2016. 2°  UNA VEZ EJECUTORIADA ESTA PROVIDENCIA DEVOLVER EL EXPEDIENTE AL JUZ DE ORIGEN , PARA QUE TRAMITE EL PRESENTE ASUNTO BAJO LAS CAUSES DEL MEDIO DE CONTROL CONTRVERSIAS CONTRACTUALES, POR LAS RAZONES EXPUESTAS EN LA PARTE MOTIVA DE ESTA PROVIDENCIA,  ACTA DE AUDIENCIA INICIAL DE FECHA 17/8/2017 RESUELVE  PRESENTAR ALEGATOS DE CONCLUSIÓN PARA FALLO POR EL TERMINO DE 10 DIA . ALEGATOS DE CONCLUSIÓN SE PRESENTARON 1/9/2017 POR PARTE DE PODERADO DEL DPTO  AUTO FECHA PARA AUDIENCIA INICIAL EL DIA 17 DE AGOSTO DE 2018 A LAS 10: AM</t>
  </si>
  <si>
    <r>
      <t xml:space="preserve">NOTIFICADO POR EMAIL 27/06/2014//  FECHA ADDA  17/06/2014  TRASLADO 21/07/2014 CONTESTADA  23/9/2014 llamamiento en garantia 23/9/2014. AUTO DE FECHA 20/1/2016 ADMITE LOS LLAMAMIENTOS EN GARANTIA SOLICITADOS POR LOS DTES  CITACION AL LAMADO DE GARANTIA EL 20/11/2014 , DISPONE EL LLAMAMIENTO EN GARANTIA  QUE FORMULAN EL DPTO Y AGUAS DEL CESAR S.A E.S.P  A UNIÓN TEMPORAL GUATAPURÍ 2011. Vista la constancia secretarial que antecede, se ordena solicitar a AGUAS DEL CESAR S.A. E.S.P., la dirección donde puede ser notificado el doctor EFRAÍN CUCUNUBA BERMUDEZ, quien fue llamado en garantía por esa entidad y por información de la empresa de mensajería, no residen en la dirección aportada en el expediente . AUTO DEL 06/10/2015 SE FIJA FECHA PARA AUDIENCIA INICIAL (09/JUNIO DE 2016/09:00 A.M.. AUTO DE FECHA 10/2/2016 se declara impedido el juez 8 parar conocer del proceso Auto de fecha fija audiencia de pruebas el dia 1/02/2017 a als 4:50 pm  RESUELVE EN ACTA DE AUDIENCIA DE FECHA 1/2/2017 FIJAR COMO NUEVA  FECHA PARA AUDIENCIA DE PRUEBAS EL DIA 26/09/2017  A LAS 9. AM  SE ADMITE UNA TUTELA  EL DIA 4/7/2017 POR EL SEÑOR EFRAIN CUCUNBA BERMUDEZ CONTRA EL JUZ 1° ADTIVO, POR LA VIOLACIÓN DEL DERECHO FUNDAMENTAL DON SE NEGÓ LA SOLICITUD DE INTEGRACIÓN DE LITIS CONSORTE NECESATRIO LE GEGÓ EL RECURSIO DE APELACIÓN  EN LA A UDIENCIA IICIAL DE FECHA , TODA VEZ QUE EL ESCRITO REÚNE LOS PRESUPUESTOS LEGALES DE LA ADMISIÓN Y ESTA CORPORACIÓN ES COMPETENTE PARA EL TRAMITE DE LA ACTACIÓN  TERMIINO DE 2 DIAS PARA CONTESTAR.,  EL 15/9/2017 SE LE REASINÓ ESTE PROCESO A LA DRA MARIA PAULINA PARA QUE CONTINUE LA DEFENSA DEL DPTO  AUTO DE FECHA 22/9/2017  DEL JUZGADO 1 ADTIVO SE DECLARA IMPEDIDO PARA CONTINUAR CON EL TRAMITE DE ESTEPROCESO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AUTO DE FECHA 1/03/2018 FIJA FECHA PARA AUDIENCIA DE PRUEBAS  </t>
    </r>
    <r>
      <rPr>
        <u/>
        <sz val="8"/>
        <rFont val="Calibri"/>
        <family val="2"/>
      </rPr>
      <t>EL DIA 14/8/2018 HORA 3:00 PM ACTA DE AUDIENCIA DE PRRUEBAS No 283 DE FECHA 14/82018 RESUELVE: POR LA NO COMPARECENCIA DE UNOS TESTIGOS SE REANUDARÁ LA AUDIENCIA  PARA EL DIA 1/11/2018 HORA 9:00 AM  ACTA DE AUDIENCIA PRUEBAS DE FECHA 14/08/2018 No 283  RESUELVE: FIJAR FECHA PARA  RECEPCIONAR TESTIMONIOS EL DIA 1/11/2018 HORA 9:00 AM   ACTA DE AUDIENCIA DE PRUEBAS No 388 DEL 1/11/2018 RESUELVE: ALEGAR DE CONCLUSIÓN DENTRO DEL TERMINO DE 10 DIAS  ALEGATOS DE CONCLUSIÓN 19/11/2018</t>
    </r>
  </si>
  <si>
    <t>NOTIFICADO  04/11/2014//  FECHA ADDA  30/09/2014  SE PRESENTO PODER 13/11/2014 AUTO DE NOTIFICACIÓN PERSONAL 21/05/2015  OFICIO No  0397 TRALADO DE LA DEMANDA  EL DIA 16/06/2016 CONTESTACION DEL OFICIO DEL JUZGADO // TRASLADO PAR CONTESTAR EL DIA 11/12/2015 OFICIO ACTUALIZACIÓN DE LA LIQUIDACIÓN DEL PROCESO Y EL DIA     OFICIO DE LIQUIDACIÓN DEL CRÉDITO POR EL APODERADO DEL DPTO EL DIA 14/11/2014 AL JUZ 5° ADTIVO NOTIFICACIÓN ELETRONICA AVOCA CONOCIMIENTO DEL PROCESO EL JUEZ 7° ADTIVO DEL CIRCUITO EL DIA 5/04/2016  SE LE ASIGÓ A LA DRA MARIA PAULINA 2017</t>
  </si>
  <si>
    <t xml:space="preserve">NOTIFICADO POR EMAIL 04/11/2014//  FECHA ADDA  15/05/2014  TRASLADO  AUTO DE 18/08/2015   fijan fecha audiencia inicial el 07/04/2015 a las 10:0 am  ACTA No 079 del 7/03/2016 RESUELVE: FIJAN FECHA DE AUDIENCIA DE PRUEBAS PARA EL DIA 16/02/2017 HORA 10:30 AM ACTA DE AUDIENCIA No 026  DE FECHA 16/2/2017  RESUELVE : CORRER TRASLADO PARA ALEGAR VENCE EL 3/03/2017  SE PRESENTARON LOS ALEGATOS EL DIA  2//3/2017 NOTIFICACIÓN ELETRONICA DE FALLO EN 1 INSTANCIA  EL DIA 5/12/2017: 1 DECLARA LA NULIDAD DEL ACTO ADTIVO CONTENIDO EN FECHA 20/5/2013 DONDE EL DPTO NEGÓ LA PETICIÓN DE LA DDTE 2° DECLARA LA NULIDAD DEL ACTO ADTIVO DE FECHA 14/7/2013 DONDE SE DECIDÍO DE MANERA NEGATIVA EL RECURSO DE APELACIÓN INTERPUESTO CONTRA LA DECISIÓN ANTERIOR 3° COMO CONSECUENCIA  A LO ANTERIOR Y EN DECLARACIÓN DE Y A TITULO DE RESTABLECIMIENTO DEL DERECHO SE CONDENA, AL DPTO DEL CESAR A RECONOER Y PAGAR A FAVOR DE LA DTE EL VALOR EQUIVALENTE A LAS PRESTACIONES SOCIALES Y DEMAS EMOLUMENTOS QUE SE RESCONOZCAN A FAVOR DE LOS EMPLEADOS DEL DPTO DEL CESAR QUE DESEMPEÑEN SIMILILARES FUNCIONES Y TOMANDO COMO BASE PARA SU LIQUIDACIÓN DE HONORARIOS PACTADOS EN LOS CONTRATOS DE PRESTACIÓN DE SERVICIO ENTRE LOS PERIODOS 4/11/2009 Y EL 31/12/2011. 4° ORDENAR LA DEVOLUCIÓN QUE POR CONCEPTO DE APORTES DE SEGURIDAD SOCIAL HALLA REALIZADO LA DTE Y QUE EN VIRTUD DEL CONTRATO LABORAL QUE EXISTIO ENTRE LAS PARTES 5° CONDENAR EN COSTAS AL DPTO DEL CESAR LAS CUALES SE LIQUIDARAN POR SECRETARÍA . PARA EFECTOS DE AGENCIAS EN DERCHO Y SE FIJA EL 10% DEL TOTAL DE LAAS PRETENCIONES 6° LA PARTE CONDENADA DARÁ CUMPLIMIENTO A ESTA SENTENCIA DENTRO DEL TERMINO PREVISTO  7° NIEGUESE LAS DEMAS PRETENCIONES DE LA DDA  8° EN FIRME ESTA PROVIDENCIA PROCEDE NOTIFICAR DE MANERA ELTRONICA AL APDO DEL DPTO PARA SU EVENTUAL RECURSO DE APELACIÓN CONTRA PROVIDENCIA DE FECHA 5/12/2017 AUTO  DE FECHA 1/02/2018 FIJA AUDIENCIA ESPECIAL DE CONCILIACIÓN EL DIA 26/02/2018 HORA 9:45 AM ACTA DE AUDIENCIA ESPECIAL DE CONCILIACIÓN 057 DE FECHA 26/02/2018 SE DECLARA FALLIDA POR LO QUE CONTINUA EL TRANMITE EN EL TRIBUNAL ADTIVO PARA RESOLVER RECURSO AUTO DE FECHA 10/5/2018 SE ADMITE EL RECURSO DE APELACIÓN INTERPUESTO POR EL APODERADO DE LA PARTE DEMANDADA, CONTRA LA SENTENCIA DE FECHA 5 DE
DICIEMBRE DEL 2017, PROFERIDA
POR EL JUZGADO 4ª ADMINISTRATIVO
DEL CIRCUITO DE VALLEDUPAR, ESTADO No 047   DE FECHA 1 DE JUNIO DEL 2018 FIJA AUTO DE FECHA 31/5/2018 SE ORDENA A LAS PARTES
SEGUNDA INSTANCIA PRESENTAR ALEGATOS DE CONCLUSIÓN POR EL TÉRMINO DE 10 DIAS. VENCIDO ESTE, SE SURTIRÁ TRASLADO AL MINISTERIO PÚBLICO POR EL TÉRMINO DE 10 DIAS SIN RETIRO DEL MISMO. MAG: GUECHA MEDINA 
</t>
  </si>
  <si>
    <t xml:space="preserve">NOTIFICADO POR EMAIL 14/11/2014//  FECHA ADDA  12/09/2014  TRASLADO  24/11/2014 vence fecha para contestar 02/03/2015 SE CONTESTO LA DEMANDA EL DIA 02/03/2015 5: 00 PM AUTO DEL 06/010/2015 FIJAN FECHA PARA AUDIENCIA INICIAL EL DIA 26/07/2016 A LAS 10: AM  ACTA DE AUDIENCIA INICIAL No 174 DEL 26/06/2016 RESUELVE: FIJAR FECHA PARA REALIZAR AUDIENCIA DE PRUEBAS EL DIA 7/09/2016 A LAS 9:00 AM.  NOTIFICACIÓN ELETRONICA DEL FALLO EN 1 INSTANCIA EL DIA 19/9/2017 RESUELVE 1  DECLARA LA CADUCIDAD DEL MEDIO DE CONTRO IMPETRADO, RESPECTO A LOS SERVICIOSS PRESTADO POR LOS DTES  MARTHA SOFIA GURRA CAMPO, MANUEL JOSE  ORTEGA MENDOZA,  ENRRIQUE MANUEL QUIROZ BARRETO , EUSEVIA MARIA AVILA MUÑOZ , DOLORES DIAZ ROMERO Y LEDA ROSARIO GUITIERREZ 2 NEGAR LAS PRETENCIONES DE LA DDA  3° CONDENAR EN COSTAS A LA PARTE ACTORA  Y SER FIJA COMO AGENCIAS EN DERECHO EL 2% 4 EN FIRME ESTA PRIOVIDENCIA  AUTO DE FECHA 26/10/2017 CONCEDE  RECURSO DE APELACIÓN  CONTRA PROVIDENCIA DE FECHA 19/9/2017 Y PARA AL TRIBUNAL PARA SU EVENTUAL SOLUCUIÓN    Estado eletronico nO 013 del 22/02/2018 fijó auto de fecha 22/02/2018 CON FUNDAMENTO EN EL ART. 247 DEL CPACA, SE ADMITE EL RECURSO DE APELACIÓN INTERPUESTO POR EL
APODERADO DE LA PARTE DEMANDANTE CONTRA LA SENTENCIA DE FECHA 19 DE
SEPTIEMBRE DE 2017, PROFERIDA POR EL JUZGADO CUARTO ADMINISTRATIV DEL CIRCUITO DE VALLEDUPAR. Y OTROS. DR. CARLOS ALFONSO GUECHÁ MEDINA AUTO DE FECHA 15/3/2018 SE ORDENA A LAS PARTES PRESENTAR ALEGATOS DE CONCLUSIÓN POR EL TÉRMINO DE 10 DIAS. VENCIDO ESTE, SE SURTIRÁ TRASLADO AL MINISTERIO PÚBLICO POR EL TÉRMINO DE 10 DIAS
SIN RETIRO DEL MISMO DR. CARLOS ALFONSO GUECHÁ MEDINA AUTO DE FECHA 15/3/2018 ORDENA  A LAS PARTE PRESENTAR DENTRO DEL TERMINO DE 10 DIAS LOS ALEGATOS DE CONCLUSIÓN 
</t>
  </si>
  <si>
    <r>
      <t>NOTIFICADO POR EMAIL 20/11/2014//  FECHA ADDA  13/03/2014  TRASLADO  26/11/2014 CONTESTADA 11/03/2015 SE ASIGNA AL DR  MORON PARA CONTINUAR CON LA DDA 14/03/2016  FIJAN AUDIENCIA INICIAL EL DIA 21/04/2016 A LAS 10.00 AM EL 21/04/2016  SE ASISTIO A LA AUDIENCIA INICIAL ACTA No 138 DEL 21/4/2016 RESUELVE:  FIJAR AUDIENCIA DE PRUEBAS PARA EL 21/9/2016 A LAS 9;00 AM ACTA DE AUDIENCIA DE PRUEBAS No RESUELVE: DISPONE PRESENTAR LOS ALEGATOS DE CONCLUSIÓN EN EL TERMINO DE 10 DIAS SE PRESENTÓ LOA ALEGATOS DE CONCLUSIÓN EL 30/9/2016 NOTIFICACIÓN ELETRONICA DE FECHA 6/3/2017 NOTIFICAN FALLO DE 1 INSTANCIA DE FECHA 2/3/2017 RESUELVE: 1° DESIESTIMAR LAS PRETENCIONES D ELA DDA 2° CONTRA SENTENCIA PROCEDE RECURSO DE APELACIÓN 3° SIN COSTAS  EN ESPERA DE INTERPONGAN RECURSO EL DDTE ESTADO ESLETRONICO No 039 DEL 4/5/2017 FIJÓ AUTO D EFECHA 4/5/2017 CONFORME AL ART 247 DE LA LEY 1437 DE 2011, SE ADMITE EL RECURSO DE APELACIÓN INTERPUESTO POR EL APODERADO DE LA PARTE DEMANDANTE CONTRA SENTENCIA DE FECHA 2 DE MARZO DE 2017, PROFERIDA POR EL JUZGADO SEGUNDO ADMINISTRATIVO DEL CIRCUITO DE VALLEDUPAR. Y OTRO. ALEGATOS DE 2 INTANCIA EL 8/6/2017 NOTIFICACIÓN ELETRONICA DE PROVIDENCIA DE SEGUNDA INSTANCI RESUELVE RECURSO DE APELACIÓN CONTRA PROVIDENCIA DE FECHA 2/3/2017 RESUELVE:1° REVOCAR EL NUMERAL DE LA PARTE RESOLUTIVA DE LA SENTENCIA APELADA, CANCELADA EL 2/3/2017, PROFERIDA POR EL JUZ 2 ADTIVO DEL CIRCUITO Y EN SU LUGAR DISPONE 1 ANÚLARSE LA RESOLUCIÓN No 916 DEL 9/10/2013, EXPEDIDA POR EL SUBGRUPO DE RECURSOS Y EJECUCIONES FISCALES- GRUPO DE GESTIÓN DE RENTA DE LA SECRETARÍA DE HACIENDA Y FINANZAS DEL DPTO DEL CESAR, " POR MEDIO DEL CUAL SE PROPONE LA LIQUIDACIÓN DEL CREDITO DENTRO DEL PROCESO ADTIVO DE COBRO COACTIVO" Y LA RESOLUCIÓN No 922 DEL 21/10/2013, EXPEDIDA POR EL SUBGRUPO DE RECURSOS Y EJECUCIONES FISCALES- GRUPO DE GESTIÓN DE RENTA DE LA SECRETARÍA DE HACIENDA Y FINANZAS DEL DPTO DEL CESAR, " POR MEDIO DEL CUAL SE RESUELVE LAS OBJECIONES A LA LIQUIDACIÓN PROVISIONAL DEL CREDITO. EN CONSECUENCIOA ORDENESELE AL DPTO DEL CESAR , A TRAVEZ DE LA SECRETARÍA DE HACIENDA DPTAL, QUE LE COMPENSE Y/O DEVUELVA LAS SUMAS CORRESPONDIENTES  A LOS INTERESE MORATORIOS LIQUIDADOS Y COBRADOS A LA ACTORAM DEPARTAMENTO DE ANTIOQUIA, DE CONFORMIDAD CON LA LIQUIDACIÓN CORREGIDA POR LA SALA, EN LOS TERMINOS , PERIODOS Y CONCEPTOS PRECISADOS E LA PARTE MOTIVA DE ESTA PROVIDENCIA , ESTO ES LA DIFERENCIA EN EL CALCULO DE INTERES MORATORIOS EN LA SUMA DE $</t>
    </r>
    <r>
      <rPr>
        <u/>
        <sz val="8"/>
        <rFont val="Calibri"/>
        <family val="2"/>
      </rPr>
      <t>32.122.402,44 SEGUNDO  2°  ABTENERSE A CONDENAR EN COSTAS A LA ENTIDAD ACCIONADA PRTO DEL CESAR. TERCERO 3° EN FIRME ESTA PROVIDENCIA APROBADA EN SAL A DE DECISIÓN EFECTUADA EL DIA 19/4/2018 ACTA NO 044</t>
    </r>
    <r>
      <rPr>
        <sz val="8"/>
        <rFont val="Calibri"/>
        <family val="2"/>
      </rPr>
      <t xml:space="preserve"> </t>
    </r>
  </si>
  <si>
    <t xml:space="preserve">NOTIFICADO POR EMAIL 11/09/2014//  FECHA AUTO TRALADO  DE MEDIDAS CUTELARES   04/09/2014  SE RECHAZA EL RECURSO DE APELACION
INTERPUESTO POR EL APODERADO DEL DEMANDANTE, CONTRA EL AUTO DE FECHA 2 DE OCTUBRE DE 2014,.Y OTROSDR  NO REPONER EL AUTO DE FECHA 11 DE DICIEMBRE DE
2014, POR LAS RAZONES
EXPUESTAS EN LA PARTE
MOTIVA. Y OTROS NUEVAMENTE NOTIFICAN POR EMAIL ADMISION DE LA S MEDIDAS CAUTELAES EL DIA 5/03/2015 CON FECHA DEL 4/09/2014 AUTO 26/06/2015 SE ADMITE LA REFORMA DE LA DEMANDA DE LA REFERENCIA. Y OTROS . CONTESTADA EL DIA 2/06/2015 AUTO E FECHA 16/12/2015 SEÑALASE EL DÍA 9 DE MARZO DE 2016 A LAS
3:00 DE LA TARDE, PARA
REALIZAR EN ESTE
PROCESO LA AUDIENCIA
INICIAL, LA CUAL SE LLEVARA A
CABO EN LA SALA DE
AUDICENCIAS DE ESTE
TRIBUNAL. SE RECNOCE
PERSONERIA. Y OTROS. CONFIRMA POR MENIO DE EMAIL LA FECHA DE AUDIENCI INICIAL EL DIA 18/01/2016  SE ASIGNA AL DR ANDY IBARRA PARA CONTINUAR CON EL PROCESO EL DIA 5/03/2016 ACTA DE AUDIENCIA No 017 DEL 9-03-2016 RESUELVE:1° DECLAR NO APROBADA LA EXEPCON DE MALA FE DEL DTE PROPUESTA POR LA ENTIDAD DDA 2° DECLARARSE AL DPTO DEL CESAR LA NULIDAD PARCIAL DE LA RESOLUCION No 2659DEL 8/8/2013 3° ORDÉNACE AL DPTO DEL CESAR EXPEDIR UNA NUEVA RESOLUCIÓN QUE ECONOZCA Y ORDENE EL PAGO DE UNA PENSIÓN MENSUAL DE JUBILACIÓN CON OBSERVANCIA DEL TOPE PENSIONAL DE 20 SALARIOS MINIMOS LEGALES MENSUALES VIGENTE 4° NIÉGESE LAS DEMAS PRESENCIONES DE LA DDA , EL ACTA DE AUDIENCIA SE INTERPONE RECURSO DE APELACIÓN POR PARTE DEL APODO DEL DPTO . SE PRESENTO RECURSO DE APELACIÓN EL DIA 11/03/2016 CONTRA SENTENCIA PROFERIDA DE FECHA 9/3/2016 ESTADO No 052 DEL 7/04/2016 EXPIDE AUTO EN EL EFECTO SUSPENSIVO, CONCEDENSE LOS RECURSOS DE APELACION INTERPUESTOS Y SUSTENTADOS OPORTUNAMENTE POR LAS PARTES DEMANDANTE Y DEMANDADA CONTRA LA
SENTENCIA PROFERIDA POR ESTE TRIBUNAL EN LA AUDIENCIA INICIAL CELEBRADA EL DIA 9 DE MARZO DE 2016. EN CONSECUENCIA REMITASE ELEXPEDIENTE AL CONSEJO DE ESTADO, PARA QUE SE SURTA EL RECURSO CONCEDIDO (ARTICULOS 243 Y 247 DEL CPACA)  ASIGNADO A RAUL SAADE EL DIA 22/08/2016, AUTO DE FECHA 1/12/2016 DEL TRIBUNAL ADTIVO DEL CESAR OBDEZCASE Y CUMPLASE LO RESUELTO POR LA SECCIÓN SEGUNDA - SUBSECCIÓN A, SALA DE LO CONTECIOSO ADMINISTRATIVODEL CONSEJO D ESTADO EN PROVIDENCIA DE FECHA 1/9/2016 EN LO CUAL ORDENO DAR CUMPLIMIENTO A LO SEÑALADO SE CITAN A LAS PARTES A ADIENCIA DE CONCILIACIÓN , CUYA ASISTENCIA ES OBLIGATORÍA , SI LOS APELANTES NO ASISTEN , Y PARA TALES EFECTOS SE FIJA EL DIA 15/02/2016 A LAS 3: 00 PM PARA LA AUDIENCIA DE CONCILIACIÓN ANTES DE TRASLADR EL RECURSO DE APELACIÓN AL H CONSEJO DE ESTADO.  NOTIFICACIO ELETRONICA DE FECHA 21/6/2017 OFICIO No 19179 DEL 21/6/2017 ENVIA AUTO DE FECHA 2/6/2017 CONSEJO DE ESTADO SALA DE LO CONTENCIOSO ADMINISTRATIVOSECCIÓN SEGUNDA – SUBSECCIÓN AConsejero ponente: William Hernández Gómez Bogotá, D. C., 02 de junio de 2017Radicación:           20001-23-33-000-2014-00261-01N. º Interno:          1964-2016
Demandante:        Afranio Luis Restrepo Córdoba 
Demandado:         Departamento del Cesar  
Asunto: admite apelación de sentencia - Ley 1437 de 2011 Auto de sustanciación O-305-2017 El Tribunal Administrativo de Cesar, profirió sentencia en audiencia inicial el 9 de marzo de 2016,  la cual fue notificada a las partes en estrados.  Tanto la parte demandada como la parte demandante dentro de la audiencia presentaron recursos de apelación y los sustentaron el 11 de marzo de 20163 y el 17 de marzo de 20164, respectivamente.  En consecuencia, por reunir los requisitos legales y en concordancia con lo regulado en el ordinal 3. º del artículo 247 del CPACA, se admiten  los recursos de apelación presentados tanto por la parte demandada como por la demandante contra la sentencia de primera instancia. Notifíquese personalmente al señor Agente del Ministerio Público, y por estado a las partes. NOTIFÍQUESE Y CÚMPLASE WILLIAM HERNÁNDEZ GÓMEZ
Consejero Ponente NOTIFICACIÓN ELETRONICA DE FECHA 5/9/2017 Consejo de Estado - Sección Segunda Bogotá D.C., 04 de septiembre de 2017 NOTIFICACION Nº  28293. Para los fines pertinentes me permito manifestarle que en providencia del 17/08/2017 el H. Magistrado(a) Dr(a) WILLIAM HERNÁNDEZ GÓMEZ del Consejo de Estado - Sección Segunda, dispuso AUTO QUE DEJA SIN EFECTO PROVIDENCIA en el asunto de la referencia. EN ATENTA FORMA LE COMUNICO QUE EL DIA EL 08/09/2017 SE GENERARÁ UN  ESTADO DENTRO DEL PROCESO DE LA REFERENCIA EL CUAL PUEDE SER CONSULTADO EN NUESTRA PAGINA WEBwww.consejodeestado.gov.co REENVIADO AL DR RAUL SAADE BOGOTA EL 5/9/2017 NOTIFICACIÓN ELETRONICA DEL Consejo de Estado - Sección Segunda Bogotá D.C., 20 de noviembre de 2017 NOTIFICACION Nº  39183ara los fines pertinentes me permito manifestarle que en providencia del 26/10/2017 el H. Magistrado(a) Dr(a) WILLIAM HERNÁNDEZ GÓMEZ del Consejo de Estado - Sección Segunda, dispuso AUTO TRASLADO en el asunto de la referencia. PRESENTAR LOS ALEGATOS DE 2 INSTANCIA REEVIADO EL CORREO AL DR RAUL SAADE  PARA SUS FINES PERTINENTE 20/11/2017
</t>
  </si>
  <si>
    <t>NOTIFICADO POR EMAIL 24/11/2014//  FECHA ADDA  28/02/2014  TRASLADO  26/11/2014 CONTETAR 30/06/2015  AUTO 05/08/2015 FIJAN FECHA PARA AUDIENCIA INICIAL 21/04/2016 ALAS 9:00 AM ACTA DE AUDIENCIA No 137 DEL 21/04/2016 RESUELVE: FIJAR FECHA PARA AUDIENCIA DE PRUEBAS EL DIA 13/09/2016  ALAS 3: PM ACTA DE AUDIENCIA DE PRUEBA NO 137 del 21/04/122016 resuelve: fijar fecha audiencia de pruebas el dia 13/09/2016 hora 3:00pm ACTA NoN 387 DE FECHA 13/9/2016 RESUELVE : PRESENTAR ALEGATOS DE CONCLUSIÓN POR EL TERMINO DE 10 DIA S, EL DIA 22/9/2016 SE PRESENTA LOS ALEGATOS DE CONCLUSIÓN POR PARET DEL APDO DEL DPTO. NOTIFICACION ELETRONICA DE LA SENTENCIA DE PRIMERA INTANCIA EL DIA 11/01/2017 DE FECHA 19/12/2016 DONDE SESUELVE: 1 NO APROBAR LA LAS EXCEPCIONES DE LEGALIDAD DEL ACTO ADTIVO EN EL OFICIO ACUSADO FALTA DE ELEMENTOS CONSTITUTIVOS DE LA RELACIÓN LABORAL 2 DECLARA LA NULIDAD DE LOS ACTOS ADTIVOS CONTENIDOS EN LOS OFICIOS FECHADOS 24/05/2013 POR MEDIO DEL CUAL SE LE NEGO EL RECONOCIMIENTO DEL PAGO DE LAs pretaciones sociales y demas derechos laborales al dte 3 CONDENAR AL DPTO DEL CESAR A APAGAR A TITULO DE REPARACIÓN DEL DAÑO EL VALOR EQUIVALENTE A LAS PRETACIONES SOCIALES EN LOS PERIODO COMPRENDIDOS ENTRE 29/01/2010 HASTA EL MES DE DIC DEL 2011, 4 CONDENAR A DPTO A PAGAR A FAVOR DEL DTE LA CUOTA PARTE CORRESOPONDIENTE AL QUE NO TRASLADO L SISTEMA SDE SEGURIDAD SOCIAL (SALUD, PEMNSIÓN,RIESGO PROFESIONAL)  5 NEGAR LAS DEMS PRETENSIONES DE LA DDA , CONDENAR EN COSTAS AL DPTO DEL CESAR  Y CONTRA ESTA PROVIDENCIA PROCEDE RECURSO DE APELACIÓN. AUTO DE FECHA 6/07/2017 FIJA FECHA PARA AUDIENCIA DE CONCILIACIÓN EL DIA 27/02/2017 HORA 3:10 PM AUTO DE FECHA 15/6/2016 ADMITE , SE ADMITE EL RECURSO DE APELACIÓN INTERPUESTO POR EL APODERADO DE LA PARTE DEMANDADA CONTRA SENTENCIA DE FECHA 19 DE DICIEMBRE 2016 PROFERIDA POR EL JUZGADO SEGUNDO ADMINISTRATIVO DEL CIRCUITO DE VALLEDUPAR. Y OTRO DR. CARLOS ALFONSO GUECHÁ MEDINA NOTIFICACIÓN ELETRONICA DE FECHA 29/5/2018 ENVIA FALLO EN 2 INSTANCIA DE FECHA 24/5/2018 Y RESUELVE. 1 CONFIRMAR LA SENTENCIA APELADA, PROFERIDA EL DIA 19/12/2016 POR EL JUZGADO 2 ADTIVO 2° SIN COSTAS EN ESTA INSTANCIA 3° EN FIRME ESTA PROVICDENCIA SE REGISTRA EN ACTA No 038 DEL 24/5/2018 EN CONTRA  AUTO DE FECHA 27/9/2018 RESUELVE: RECURSO DE REPOSICIÓN DE FECHA 28/8/2018 RESUELVE: REPONER LA PROVIDENCIA DE FECHA 28/8/2018, MEDIANTE LA CUAL SE APROBÓ LA LIQUIDACIÓN DE COSTAS POR LO EXPUESTO EN ESTE PROVEIDO 2° EN CONSECUENCIAS SE APRUEBA LA NUEVA LIQUIDACIÓN EN COSTAS DE ESTE PROCESO POR VALOR DE $8,663,441,OO</t>
  </si>
  <si>
    <r>
      <t>2014-00201-</t>
    </r>
    <r>
      <rPr>
        <sz val="11"/>
        <rFont val="Calibri"/>
        <family val="2"/>
        <scheme val="minor"/>
      </rPr>
      <t>2016-00268</t>
    </r>
  </si>
  <si>
    <r>
      <t xml:space="preserve">2014-00196-01- </t>
    </r>
    <r>
      <rPr>
        <sz val="11"/>
        <rFont val="Calibri"/>
        <family val="2"/>
        <scheme val="minor"/>
      </rPr>
      <t>2016-00267-01</t>
    </r>
  </si>
  <si>
    <t xml:space="preserve">TRIBUNAL ADMINISTRATIVO DEL CESAR // H CONSEJO DE ESTADO SECCIÓN TERCERA </t>
  </si>
  <si>
    <t>NOTIFICADO POR EMAIL 05/12/2014//  FECHA ADDA  18/09/2014  TRASLADO   ASIGNADO EN REPARTO POR LA OFICINA JURIDICA  EL 19/12/2014 CORRE TRALADO PARA CONTESTAR 19/03/2015 CONTESTADA LA DEMANDA EL DIA  19/03/2015 RECIBIDO  A LAS 4:45 PM REFORMA DE LA DEMANDA30/04/2015  NOTIFICADO EL 21/05/2015 AUTO DE FECHA 29/10/2015 SEÑALASE EL DIA 21 DE ENERO DE 2016 A LAS 3:00 DE LA TARDE, PARA REALIZAR EN ESTE PROCESO LA AUDIENCIA INICIAL ESTADO No 009 DEL 21/01/2016 TENIENDO EN CUENTA QUE LA EXCUSA PRESENTADA POR EL MUNICIPIO DE VALLEDUPAR SE ENCUENTRA JUSTIFICADA EN LA FALTA DE ABOGADOQUE LO REPRESENTE POR RAZONES PRESUPUESTALES Y
CONTRACTUALES,SE ACEPTA POR EL DESPACHO Y, EN CONSECUENCIA, SE
FIJA COMO NUEVA FECHA Y HORA PARA CELEBRAR LA AUDIENCIA INICIAL EN
ESTE PROCESO, EL DIA 25 DE FEBRERO DE 2016, A LAS 4:00 DE LA TARDE.
ADMITESE LA REVOCACION DEL PODER DR.GUECHA MEDINA OTORGADO AL DOCTOR ELMER ENRIQUE DAZA DAZA, POR PARTE DEL MUNICIPIO DE VALLEDUPAR, EN LOS TERMINOS DEL MEMORIALOBRANTE A FOLIO 275 DEL EXPEDIENTE. ART.76 CODIGO GENERAL DEL PROCESO.Y OTRO. SEGÚN NOTIFICACIÓN ELETRONICA DE FECHA 9/02/2016 ADJUNTA AUTO DE FECHA 21/01/2016 AUTO  FIJA AUDIENCIA INICIAL EL 12/05/2016 HORA 3:00 PM RESUELE: FIJAR Y  PRESENTAR ALEGATOS DE CONCLUSION POR EL TERMINO DE 10 DIAS DESPUES DE LA DILIGENCIA PRESENTARON ALEGATOS DE CONCLUSION EL 26/05/2016 POR PARTE DEL DPTO NOTIFICACIÓN ELETRONICA DE FECHA 31/01/2016 NOTIFICA FALLO DE 1 INSTANCIA DE FECHA 26/01/2017 DENTRO DEL ACTA No 006 RESUELVE 1 DECLARAR NO APROBADA LAS EXCEPCIONES DE INEXISTENCIA DE LOS HECHOS , PROPUESTA POR LA APDA DEL MUNICIPIO DE VALLEDUPAR Y  ENEXISTENCIA DE LOS ELEMENTOS , HECHOS Y ANEXO CAUSAL EN EL ACCIONAR, PROPUESTA POR EL DPTO DEL CESAR 2°  DECLARA AL DPTO DEL CESAR Y AL MUNICIPIO DE VALLEDUPAR ADMINISTRATIVAMENTE RESPONSABLES 3° CONDENAR AL MUNICIPIO Y AL DPTO DEL CESAR PORCONCEPTO DE PERJUICIOS MATERIALES EN LA MODALIDAD DE LUCRO EMERGENTE  LA ($ 45.783.429.719,oo), Y 4° CONDENRA AL MUNICIPIO DE VALLEDUPAR Y AL DEPTO DEL CESAR POR  CONCEPTO DE DAÑO MATERIAL, EN LA MODALIDAD DE LUCRO CESANTE LA SUMA ($ 10.987.312.700,oo)  5° TRANSFERENCIA DE LA PROPIEDAD OCUPADA POR EL MUNICIPIO DE VALLEDUPAR Y EL DPTO DEL CESAR, UNA VEZ EFECTUADO EL PAGO DE LA OBLIGACIÓN REGISTRA LA MATRICULA INMOBILIARIA BAJO EL No 190-100437, AUTO DE FECHA 23/2/2017, RESUELVE LA SOLICITUD DE ACLARACIÓN DE LA SENTENCIA  DE FECHA 26/01/2017  FORMULADA POR EL APDO DEL MUNICIPIO DE VALLEDUPAR Y PROFERIDA POR EL TRIBUAL ADTIVO MAG ; GUECHÁ MEDIDA, RESUELVE. 1 NEGAR LA SOLICITUD DE ACLARACIÓN Y ADICCIÓN DE LA SENTENCIA DICTADA POR ESTE TRIBUNAL, Y 2 RECOOCER PERSONERIA AL DR LUIS ALFONSO MORENO MARTINEZ COMO APDO DEL MUNICIPIO DE VALLEDUPAR, Y DRA LUISA FERNANDA SOTO PINTO , COMO APODERADA SUSTITUTA DEL DTE ( DIANA BARRETO) Y DRA BLANCA MARIA MENDOZA, COMO APDOA DEL DPTO DEL CESAR ACTA No 017 DE FECHA 23/2/2017 AUTO DE FECHA 24/3/2017 FIJA FECHA PARA REALIZAR AUDIENCIA OBLIGATORIA DE CONCILIACIÓN EL DIA 4/5/2017   HORA 3:00PM  NOTIFICACIÓN ELETRONICA DE FECHA 10/7/2017 OFC No  CONSEJO DE ESTADO SALA DE LO CONTENCIOSO ADMINISTRATIVO SECCION TERCERA Referencia:    Expediente No. 20001233300320140029801 Número Interno: 59351 Actor: JOSE FRANCISCO GUERRA VEGA Demandado: MUNICIPIO DE VALLEDUPAR   En atención a lo dispuesto en el artículo 201 del C.P.A.C.A, por medio del presente me permito informarle que en el proceso de la referencia el (la) Consejero(a) Ponente dictó providencia de 16 de junio de 2017, la cual se notificará por anotación en el estado de 7 de julio de 2017. En dicho auto se dispuso: "POR VENIR DEBIDAMENTE SUSTENTADOS Y POR REUNIR LOS DEMÁS REQUISITOS LEGALES , SE ADMITEN LOS RECURSOS DE APELACIÓN FORMULADOS POR EL DEPARTAMENTO DEL CESAR (FLS. 391 - 400, C. PPL.) Y EL MUNICIPIO DE VALLEDUPAR (FLS. 448 - 462, C. PPL.), CONTRA DE LA SENTENCIA DEL 26 DE ENERO DE 2017, PROFERIDA POR EL TRIBUNAL ADMINISTRATIVO DEL CESAR (FLS. 368 - 382, C. PPL.), POR MEDIO DE LA CUAL I) SE DECLARÓ NO PROBADAS LAS EXCEPCIONES DE INEXISTENCIA DE LOS HECHOS, PROPUESTA POR EL MUNICIPIO DE VALLEDUPAR, E INEXISTENCIA DE LOS ELEMENTOS: HECHO, DAÑO Y NEXO CAUSAL EN EL ACCIONAR, PROPUESTA POR EL DEPARTAMENTO DEL  CESAR, II) SE DECLARÓ AL MUNICIPIO DE VALLEDUPAR Y EL DEPARTAMENTO DEL CESAR, ADMINISTIVAMENTE RESPONSABLES POR LA CONDUCTA OMISIVA DE NO HABER EFECTUADO EL LANZAMIENTO DE LAS PERSONAS QUE INVADIERON EL LOTE DE PROPIEDAD DE JOSÉ FRANCISCO GUERRA VEGA Y III) SE CONDENÓ EN COSTAS A LA PARTE DEMANDADA .EN CONSECUENCIA, POR SECRETARÍA DE LA SECCIÓN, EN ATENCIÓN A LO CONSAGRADO POR EL N..." SE LE REASIGNA AL DR RAUL SAADE PARA QUE CONTINUE LA DEFENSA DEL PROCESO EN BOGOTÁ EL DIA 15/9/2017 AUTO DE FECHA 4/10/2017 RECONOCEN PERSONERIA AL DR RAUL SAADE COMO APODERADO DEL DPTO MEMORIAL DE FECHA 10/10/2017 SOLICITANDO ACOMPAÑAMIENTO A LA AGENCIA NACIONAL DE DEFENSA JUDICIAL DEL ESADO CONTESTACIÓN DE LA AGENCIA NACIONAL EL DIA 19/12/2017 RESPONDE SE IMPOSIBILITAN DE BRINDAR ACOMPAÑAMIENTO AL DPTO COMO 2° ESTE PRODRÁ EJERCER POR MEDIO DE CONVENIOS INTERADMINSTRATIVOS.</t>
  </si>
  <si>
    <t xml:space="preserve">NOTIFICADO POR EMAIL 11/12/2014//  FECHA ADDA  16/06/2014  TRASLADO   ASIGNADO EN REPARTO POR LA OFICINA JURIDICA  EL 19/12/2014 CORRE TRASALDO PARA COTESTAR 19/03/2015 CONTESTADA EL DIA 19/03/2015 .AUTO DEL 06/10/2015 SE FIJA FECHA PARA AUDIENCIA INICIAL (03/MAYO DE
2016/03:00 P.M. NOTIFICACIÓN ELETRONICA DE FCHA 11/05/20106 DEL JUZ 8 ADTIVO FIJA A UUTO DE FECHA 10/05/2016 DONDE ACLARA IMPEDIMENTO PARA CONOCER Y LLEVAR DEL PROCESO DE LA REF Y LO REMITE AL JUEZ 1 ADTIVO PARA SU AVOCANIENTO ESTADO ELETRONICO No 111 DEL 24/10/2016 FIJA AUTO DE FECHA 21/10/2016 ACEPTA IMPEDIMENTO DEL JUEZ 3 Y AVOCA CONOCIMIENTO DEL PROCESO ADEMAS SEÑALA FECHA PARA REALIZAR AUDIENCIA INICIAL EL DIA 4/7/2017 A LAS 9: 00 AM  ACTA DE AUDIENCIA No 204 DE FECHA 4/7/2017 RESUELVE : NO APROBAR LA EXCEPCIONES PROPUESTAS POR EL DPTO Y PROSIGUE EL TRAMITE PROCESAL FIJANDO COMO FECHA DE AUDIENCIA DE PRUEBAS EL DIA 15/11/2017 A LAS 4 00 PM EL 15/9/2017 SE LE REASINÓ ESTE PROCESO A LA DRA MARIA PAULINA PARA QUE CONTINUE LA DEFENSA DEL DPTO. AUTO DE FECHA 14/11/2017 SE DECLARA IMPEDIMENTO DEL NUEZ 1 ADTIVO PARA CONTINUAR  CON EL PROCESO  Y ENVIA EXPEDIENTE AL JUZ 2 ADTIVO POR SEGUIR EN TURNO. AUTO DE FECHA 25/4/2018 FIJA FECHA PARA AUDIENCI A DE PRUEBAS EL DIA 16/5/2018 HORA 4:00PM ACTA DE AUDIENCIA No 00169 DE FECHA 16/5/2018 RESUELVE: PRESENTAR LOS ALLEGATOS DE CONCUCION DENTRO DEL TERMINO DE 10 DIAS , ALEGTOS DE CONLUSIÓN 29/5/2018 POR MEDIO DEL PRESENTE  MENSAJE LE EL 6/11/2018  DE MANERA ELETRONICA  NOTIFICO LA SENTENCIA PROFERIDA EL DÍA 01 DE NOVIEMBRE DE 2018,  ACTA DE SENTECIA DE FECHA 1/11/2018 RESUELVE: 1° DECLARA APROBADA LA EXCEPCIÓN DE FALTA DE LEGITIMIDAD EN LA CAUSA POR PASIVA PROPUESTA POR EL DPTO DEL CESAR, 2° DECLARA APROBADA LA EXCEPCIÓN DE COBRO DE LO NO DEBIDO PROPUESTA POR EL F.N.P.S.M 3° NEGAR LA PRETENCIONES DE LA DDA. 4° SIN CONDENA EN COSTAS EN ESTA INSTANCIA. 
</t>
  </si>
  <si>
    <t>NOTIFICADO POR EMAIL 23/01/2015//  FECHA ADDA  11/12/2014  TRASLADO   ASIGNADO EN REPARTO POR LA OFICINA JURIDICA  EL 30/01/2015 CONTESTADA EL DIA 8/04/2015  AUTO DE FECHA 07/05/2015, ADMITIR LA ADICIÓN DE LA DEMANDA AUTO DE FECHA 16/10/2015 Señalar el día CATORCE (14) de JULIO de 2016, a las 09:00 A.M., para la realización de la audiencia inicial, con posibilidad de sentencia, dentro del proceso de la referencia  AUTO DE FECHA 16/10/2015 SE SEÑALA EL 14 DE JULIO DEL 2016 ALAS 9:0 AM AUDIENCIA INICIAL AUTO DE FECHA 20/01/2016 SE DECLARA IMPEDIMENTO EL JUEZ 6° ADTIVO PARA LLEVAR A CABO PROCESOS DEL DPTO Y AVOCA CONOCIMIENTO EL JUZGADO 8° ADTIVO ORAL. AUTO DE FECHA 22/02/2016  SE DECLARA IMPEDIDA LA JUEZ 8 PARA CONOCER DEL PROCESO Y REMITEN EXPEDIENTE AL JUEZ 1 . AUTO DE FECHA 13/06/2016 ADMITE EL RECHAZO DEL JUEZ 1Y AVOCA CONOCIMIENTO DEL PROCESO EL JUEZ 8° ADTIVO, AUTO DE FECHA 29/06/2016 FIJA FECHA AUDIENCIA INICIAL EL DIA 19/07/2016 A LAS 9; 00 AM Y RECONOCEN PERSONERIA AL DR JOSE MARIA PABA. SE REALIZO AUDIENCIA INICIAL EL DIA 19/07/2016 ACTA No  RESUELVE: FIJAR FECHA PARA AUDIENCIA DE PRUEBAS EL DIA 15/09/2016 ALAS 9 :00 AM NOTIFICACIÓN ELETRONUICA DE FECHA 20 de septiembre de 2016 Oficio No.2506 De la manera más atenta, me permito notificarle que en audiencia celebrada el 15 de septiembre de 2016 dentro del proceso de la referencia se ordenó reiterar a la Secretaría de Salud Departamental, que remita con destino a este despacho copias auténticas de los antecedentes de las licencias o prorrogas concedidas a la señora Graciela Castaño Cáceres identificada con cédula de ciudadanía No.21.358.428, propietaria del Establecimiento de Comercio GCN – FUMIMAC identificado con el Nit.21358428-2. Término máximo para responder: cinco (5) días. SE NOTIFICO DE MANERA ELETRONICA A LA SEC DE SALUD DPTAL EL 20/9/2016. AUTO DE FECHA 1/11/2017, EL JUEZ 8 ADTIVO REQUIERE A LA SECRETARIA DE SALUD DEL DEPTO DEL CESAR PARA QUE EN EL TERMINO PERENTORIO DDE 20 DIAS LAS ACTUACIONES ADTIVAS PERTINENTES A FIN DE LOGAR LA RESCONTRUCCIÓN DEL EXPEDIENTE ADTIVO CONTENTIVO DE LOS ANTECEDENTES ADTIVOS QUE DIERON LUGAR A LA EXPEDICIÓN DE LAS RESOLUCIONES No 0167 DEL 7 DE FEBRERO DEL 2012, Y No 0263 DE FECHA 15 DE FEBRERO DEL 2013 Y LA No 0265 DEL 18DE FEBRERO DEL 2013, RELACIONADAS CON LAS LICENMCIAS SANITARIAS CONCEDIDAS A LA SEÑOTA GRACIELA CATAÑO NIÑO, PROPIETARIA DEL ESTABLECIMIEBNTO DE COMERCIO GCN- FUMIMAC, IDENTIFICADA CON EL NIT 21358428-2. AUTO DE FECHA 14/02/2018 Auto que Ordena Correr Traslado Acción de Reparación PAOLA ANDREA ESTUPIÑAN DEPARTAMENTO DEL CESAR a las partes por el término de 10 días para que presenten por escrito 14/02/2018 01 2014 00263 Directa CASTAÑO sus alegatos; término en el cual el Ministerio Público podrá presentar el concepto respectivo. ALEGATOS DE CONCLUSIÓN 23/2/2018  NOTIFICACIÓN ELETRONICA 23/4/2018  DEL FALLO EN 1 INSTANCIA DE FECHA 20/4/2018 RESUELVE: RESUELVE
PRIMERO: DECLARAR probadas las excepciones de Inexistencia de los elementos que configuran la responsabilidad extracontractual del Estado y de culpa exclusiva de
la víctima, propuestas por el apoderado judicial del Departamento del Cesar. En
consecuencia: NEGAR las pretensiones de la demanda. SEGUNDO.- Sin condena en costas. TERCERO.- En firme esta provide arc ese el expediente. Notifíquese y cúmplase. LIBETH ASCANIO PENDIENTE DE RECURSO ALGUNO POR LA PAERTE DDTE. Auto  DE FECHA 16/5/2018 Concede Recurso de Apelación Acción de Reparación PAOLA ANDREA ESTUPIÑAN DEPARTAMENTO DEL CESAR interpuesto oportunamente por el apoderado de la parte demandante  contra la sentencia de fecha 20 de abril de 2018 ESTADO No 075 DEL 10/8/2018 FIJA AUTOS DE FECHA 9/8/2018 CON FUNDAMENTO EN EL ART. 247
DEL CPACA, SE ADMITE EL RECURSO
DE APELACIÓN INTERPUESTO EL
APODERADO JUDICIAL DE LA PARTE
DEMANDANTE, CONTRA LA
SENTENCIA DE FECHA 20 DE ABRIL
DEL 2018, PROFERIDA POR EL
JUZGADO 8ª ADMINISTRATIVO DEL
CIRCUITO DE VALLEDUPAR,
NOTIFÍQUESE DE FORMA PERSONAL AL AGENTE DEL MINISTERIO PÚBLICO DEL PRESENTE AUTO. AUTO DE FECHA 30/8/2018  SE ORDENA A LAS PARTES PRESENTAR ALEGATOS DE
CONCLUSIÓN POR EL TÉRMINO DE 10
DIAS. VENCIDO ESTE, SE SURTIRÁ
TRASLADO AL MINISTERIO PÚBLICO
POR EL TÉRMINO DE 10 DIAS SIN
RETIRO DEL MISMO.</t>
  </si>
  <si>
    <r>
      <t xml:space="preserve">TRIBUNAL ADMINISTRATIVO DEL CESAR/ </t>
    </r>
    <r>
      <rPr>
        <sz val="11"/>
        <rFont val="Calibri"/>
        <family val="2"/>
        <scheme val="minor"/>
      </rPr>
      <t xml:space="preserve">CONSEJO DE ESTADO SECCIÓN SEGUNDA </t>
    </r>
  </si>
  <si>
    <r>
      <t>NOTIFICADO   EMAIL 13/03/2015 ADDA 24/10/2014 TRASLADO  8/8/2016 EL ASIGNADO EN REPARTO POR LA OFICINA JURIDICA EL DIA</t>
    </r>
    <r>
      <rPr>
        <sz val="8"/>
        <rFont val="Calibri"/>
        <family val="2"/>
        <scheme val="minor"/>
      </rPr>
      <t xml:space="preserve"> CONTESTADA 9/3/2017 AUTO DE FECHA 30/11/2017 SE ORDENA EL EMPLAZAMIENTO DEL DEMANDADO, EL SR BENJAMIN JIMIENEZ POR DESCONOCIMIENTO DE LA DIRECCIÓN, SE ORDENA EMPLAZAR POR EDITO A LA DDA. . </t>
    </r>
  </si>
  <si>
    <r>
      <t xml:space="preserve">RELIQUIDQACION DE PENSION DE VEJEZ               </t>
    </r>
    <r>
      <rPr>
        <sz val="11"/>
        <rFont val="Calibri"/>
        <family val="2"/>
        <scheme val="minor"/>
      </rPr>
      <t>( EXCEPCION DE COSA JUZGADA )</t>
    </r>
  </si>
  <si>
    <r>
      <t xml:space="preserve">NOTIFICADO   EMAIL 08/04/2015 ADDA 19/02/2015 TRASLADO   13/04/2015 CORRENTRALADO PARA CONTESTAR 19/05/2015 VENCE 01/07/2015 CONTESTADA 26/05/2015 AUTO DEL 06/08/2015 SE FIJA FECHA PARA LA CELEBRACION DE LA AUDIENCIA INICIAL, LA CUAL SE LLEVARA A CABO EL 29 DE SEPTIEMBRE DE 2015, A LAS 9:00 DE LA MAÑANA. AUTO DE FECHA 5/11/2015 SE NOTIFICA DE APLAZAMIENTO DE AUDIENCIA INICIAL PARA EL DIA 18/11/2015 A  LAS 10:30 AM ACTA DE AUDIENCIA ESPECIAL DE PRUEBA 18/11/2015  ALEGATOS DE CONCLUSIÓN , NOTIFICACIÓN ELETRONICA DEL FALLO 25/01/2016, ACTA DE AUDIENCIA ,No 03 del 21/01/2016 RESUELVE :DECLARA APROBADA LA EXCEPCIÓN PROPUESRTA POR EL APODERADO DEL DPTO DEL CESAR DENOMINADA INEXISTENCIA DEL VINCULO LABORAL ENTRE EL MEMORALISTA Y EL DPTO DEL CESAR NEGAR DE LA SUPLICA DE LA DEMANDA CONDENAR EN COSTA Y AGENCIAS EN DERECHO A LA PARTE DEMANDANTE ESTADO No 025/02/2016 DEL TRIBUNAL ADTIVO DEL CESAR CONCEDER EL RECURSO DE APELACION INTERPUESTO POR EL APODERADO DE LA PARTE ACCIONANTE CONTRA LA SENTENCIA DE PRIMERA INSTANCIA DE FECHA 21 DE ENERO DE 2016, PROFERIDA POR ESTA CORPORACION. EN CONSECUENCIA, POR LA SECRETARIA DE ESTE
TRIBUNAL, REMITASE EL EXPEDIENTE AL SUPERIOR
JERARQUICO, ES DECIR, AL HONORABLE CONSEJO DE ESTADO-SECCION SEGUNDA-EN REPARTO,
PARA QUE RESUELVA EL RECURSO DE APELACION. CONSEJO DE ESTADO SALA DE LO CONTENCIOSO ADMINISTRATIVO SECCIÓN SEGUNDA SUBSECCIÓN B
Bogotá D.C., once (11) de mayo de dos mil dieciséis (2016)
Proceso: Nulidad y Restablecimiento del Derecho Demandante: CELIDET MARÍA ROCA SOLANO Demandado: Departamento del Cesar
Radicado: 200012339000201500079 01 (1206-2016) Trámite: Ley 1437 de 2011 Asunto: Admite recurso de apelación El Proceso de la referencia ha venido al Despacho  para resolver el recurso de apelación interpuesto por la parte demandante contra la sentencia de 21 de enero de 2016, proferida por el Tribunal Administrativo del Cesar, que negó a las pretensiones de la demanda. Al respecto: RESUELVE
PRIMERO. Por encontrarse reunidos los requisitos previstos en el artículo 247 de la Ley 1437 de 2011, SE ADMITE el recurso de apelación interpuesto por la parte demandante contra la sentencia de 21 de enero de 2016, proferida por el Tribunal Administrativo del Cesar. SEGUNDO. Según lo dispone el artículo 198 de la Ley 1437 de 2011, notifíquese personalmente al Procurador Delegado ante esta Corporación y por estado a las partes. 
NOTIFÍQUESE Y CÚMPLASE  SANDRA LISSET IBARRA VÉLEZ Consejera Ponente// NOTIFICACIÓN ELETRONICA DE FFECHA 12/8/2016 Del Consejo de Estado - Sección Segunda Bogotá D.C., 12 de agosto de 2016, NOTIFICACIÓN Nº  17195 DEMANDANTE: CELIDET MARIA ROCA SOLANO DEMANDADO: DEPARTAMENTO DEL CESAR, RADICACIÓN:20001-23-39-000-2015-00079-01 Para los fines pertinentes me permito manifestarle que en providencia del 01/07/2016 el H. Magistrado(a) Dr(a) SANDRA LISSET IBARRA VELEZ del Consejo de Estado - Sección Segunda, dispuso TRASLADO DE 10 DÍAS PARA ALEGATOS DE CONCLUSIÓN en el asunto de la referencia. SE PRESENTAN ALEGATOS DE CONCLUSIÓN ANTE H CONSEJO DE ESATDO EL DIA 30/8/2016 NOTIFICACION ELETRONICA DEL Consejo de Estado - Sección Segunda Bogotá D.C., 10 de noviembre de 2017 </t>
    </r>
    <r>
      <rPr>
        <u/>
        <sz val="8"/>
        <rFont val="Calibri"/>
        <family val="2"/>
      </rPr>
      <t xml:space="preserve">NOTIFICACION Nº  37788 Para los fines pertinentes me permito manifestarle que en providencia del 28/09/2017 el H. Magistrado(a) Dr(a) SANDRA LISSET IBARRA VÉLEZ del Consejo de Estado - Sección Segunda, dispuso FALLO en el asunto de la referencia. </t>
    </r>
    <r>
      <rPr>
        <sz val="8"/>
        <rFont val="Calibri"/>
        <family val="2"/>
      </rPr>
      <t xml:space="preserve">RESUELVE: ACTA DE FECHA 28 de septiembre de 2017. FALLA 
PRIMERO. - REVOCASE la sentencia de fecha 21 de enero de 2016 proferida por el Tribunal Administrativo del Cesar por medio de la cual, negó las pretensiones de la demanda.
SEGUNDO. - DECLARASE la nulidad del Oficio de fecha 22 de agosto de 2014 que negó la existencia de la relación laboral entre las partes y consecuencialmente, el reconocimiento de las prestaciones sociales reclamadas.
TERCERO.- DECLARASE con aplicación del principio constitucional de la primacía de la realidad sobre las formas, la existencia de  una verdadera relación laboral entre el departamento del Cesar y la señora Celidet María Roca Solano; en consecuencia, ordenase el reconocimiento y pago de las prestaciones sociales que son asumidas directamente por el empleador tales como cesantías, intereses a las cesantías, primas legalmente otorgadas, correspondiente a los periodo que a continuación se relacionan: Fecha de inicio Fecha finalización  27/06/2008 26/12/2008
27/02/2009 26/08/2009 21/10/2009 20/12/2009
27/01/2010 12/12/2010 31/01/2011 30/11/2011 CUARTO. - A título de restablecimiento del derecho, ordenase al departamento del Cesar tomar durante el tiempo antes señalado, el ingreso base de cotización (IBC) pensional de la demandante con fundamento en los honorarios pactados a fin de realizar los aportes al respectivo fondo de pensiones escogido por la accionante, correspondiente a la suma faltante por concepto de cotización a pensión, pero solo en el porcentaje que le corresponde legalmente a la entidad.   QUINTO.- Niégase las demás pretensiones de la demanda, conforme lo expuesto en la parte considerativa de este proveído. SEXTO.- El departamento del Cesar hará la actualización sobre las sumas adeudadas, de conformidad con lo establecido en el artículo 187 (inciso final) de la Ley 1437 de 2011, teniendo en cuenta los índices de inflación certificados por el DANE y mediante la aplicación de la fórmula matemática adoptada por el Consejo de Estado, a saber: R = Rh. índice final Índice iniciaL Por la Secretaría de la Sección Segunda devuélvase el proceso al Tribunal de origen y déjense las constancias de rigor. CÓPIESE, NOTIFÍQUESE Y CÚMPLASE La anterior decisión fue discutida y aprobada en sesión de la fecha Los consejeros, SANDRA LISSET IBARRA VÉLEZ CÉSAR PALOMINO CORTÉS    CARMELO PERDOMO CUÉTER AUTO DE FECHA 256/1/2018 ORDENA POR SECRETARIA EXPEDIR COPIAS AUTENTICAS CON  NULIDAD Y RESTABLECIMIENTO DEL DERECHO PRIMERA INSTANCIA CONSTANCIA DE EJECUTORIA DE LA SENTENCIA DE PRIMERA INSTANCIA DE FECHA 21 DE
ENERO DE 2016. Y OTROS AUTO de efecha 21 de junio el 2018 RESUELVE: SE ORDENA LA EXPEDICIÓN DE LAS
COPIAS AUTENTICAS CON
CONSTANCIA DE EJECUTORIA
</t>
    </r>
  </si>
  <si>
    <t xml:space="preserve">NOTIFICADO   EMAIL 08/04/2015 ADDA 09/02/2015 TRASLADO  20/04/2015 CORREN TRALADO PARA CONTESTAR 19/05/2015 VENCE 3/07/2015 CONTESTO LA DEMANDA EL 3/07/2015 ESTADO ELETRONICO No 029 DEL 22/06/2016  AUTO DE FECHA 21/6/2016  14/08/2017 A LAS 10:00AM AUDIENCIA INICIAL EL DIA 14/08/2017 A LAS 10;00 AM. ACTA DE AUDIENCIA INICIAL No se  DE FECHA 14/8/2017 RESUELVE:  FIJAR AUDIENCIA DE PRUEBAS PARA EL DIA 14/3/2018  ALAS 10.30 AM. ACTA DE AUDIENCIA No 084 DE FECHA 14/3/2018 RESUELVE: ALEGAR DE CONCLUSUIÓN DENTRO DEL TERMINO DE 10 DIAS </t>
  </si>
  <si>
    <r>
      <t xml:space="preserve">NOTIFICADO   EMAIL 10/04/2015 ADDA 09/02/2015 </t>
    </r>
    <r>
      <rPr>
        <sz val="8"/>
        <rFont val="Calibri"/>
        <family val="2"/>
        <scheme val="minor"/>
      </rPr>
      <t xml:space="preserve">TRASLADOPAR CONTESTAR 19/05/20105 VENCE 03/07/2015  </t>
    </r>
  </si>
  <si>
    <t xml:space="preserve">NOTIFICADO   EMAIL 12/05/2015 ADDA 15/01/2014  TRALADO DE LA DEMANDA CONTESTADA  AUTO DE FECHA 18/08/2016  se declra impedida la juez del 3° ADTIVO PARA SEGUIR CON EL PROCESO, FIJA   AUDIENCIA INICIAL EL DIA 23/08/2016 A LAS 9.00 AM AUTO DE FECHA 15/9/2016 ACEPTA IMPEDIMENTO DEL JUEZ Y AVOCA CONOCIMINETO DEL PROCESO FIJA FECHA PARA REALIZAR AUDIENCIA INICIA L EL DIA 2/11/2016 A LAS 9:30 AM ACTA DE AUDIENCIA INICIAL No 294 DEL 2/11/2016 RSUELVE FIJAR COMO FECHA PARA REALIZAR AUDIENCIA DE PRUEBAS EL DIA 29/6/2017 HORA 10: 30 AM MARCONIGRAMA No 1035 DEL 24/11/2016 Y RECIBIDO EN LA OFICINA JURIDICA EL DIA 6/12/2016 CITAN A MIRA ELENA BALLESTEROS FONSECA A RENDIR TESTIMONIO EL DIA 29/6/2017 HORA 10: 30 ACTA DE AUDIENCIA No  DE FECHA 28/8/2017 RESUELVE: SANEAMIENTO DEL PROCESO  NO SE OPRESENTARON LOS TESTIGOS POR LO QUE SE FIJA NUEVA FECHA PARA AUDIENCIA TESTIMONIAL  SIN RECURSO SE FIJA POR ESTADO  AUTO DE FECHA 31/8/2017 FIJÓ COMO NUEVA FECHA ´PARA CONTINUAR DE LA AUDIENCIA DE PRUEBAS EL DIA 5/10/2017 HORA 10:40 AM ACTA DE AUDIENCIA DE PRUEBAS No 359 DEL 5/10/2017  RESUELVE : PRESCEDIR DE  LA AUDIENCIA DE ELEGACIÓNES Y JUZGAMIENTO  Y DISPONE QUE PRESENTE LOS ALEGATOSDENTRO DEL TERMINI DE 10 DIA SSIGUIENTE A LA AUDIENCIA VENCE EL DIA 20/10/2017 PRESENTACIÓN DE LOS ALEGATOS EL DIA 17/10/2017 POR LA APDA DEL DPTO </t>
  </si>
  <si>
    <t xml:space="preserve">AUTO DE NOTIFICACIÓN PERSONAL 25/05/2015  AADDA 23/4/2015  TRALADO DE LA   DEMANDA 25/05/2015 CONTESTADA,3/8/2015 MEMORIAL DEL APDO DEL DETE A DESCORRER EL TRASLADO EL ESCRITO DE LA CONTESTACIÓN  DE LA DDA EL DIA 18/9/2015  ACTA DE AUDIENCIA INICIAL No 07 DE FECHA 23/2/2016 RESULEVE: 1 DECLAR NO APROBADA LAS EXCEPCIONES PROPUESTAS DENTRO DEL PROCESO LA FALTA DE LEGITIMACIÓN EN LA CAUSA POR PASIVA 2 SEGUIR ADELANTE CON LA EJECUSIÓN 3 CONDENAR EN COSTAS AL DPTO.  4° DECRETAR AVALUOS DEL BIENEN CASO DE QUE HUBIESE BIENES EMBARGADS. 5° PRACTICAR LA LIQUIDACIÓN DEL CREDITO 6° CONCEDER APELACIÓN ANTE EL SUPERIOR JERARQUÍCO DE LA SALA CIVIL FAMILIA LABORAL DEL TRIBUNALSUPERIOR DE VALLDEUPAR 7° LA PARTE DTE MEDIANTE SU APODERADO INTERPONEN RECURSO DE REPOSICIÓN CONTRA EL nO 9 DONDE SE LE CONCEDE EL RECURSO DE APELACIÓN EN EFECTA EVOLUTIVA. SE PROCEDE DECLAR INCIERTO EL RECURSO DE APELACIÓN. EL 19/5/2016 AUTO APRUEBA LIQUIDACIÓN DEL CREDITO . EL AUTO DE FECHA 16/8/2016 DECRETA EMBARGO POR VALOR DE ($ 168,672,252), AUTO DE FECHA 13/1/2017 AUTO RESUELVE DECRETAR EL EMBARGO DE LOS DINEROS Y CREDITOS EMBARGABLES  POR VALOR DE $ 168.672,252. AUTO DE FECHA 15/02/2017. DECRETAR EMBARGO. EL 17/7/2017 - ACTA DE ACUERDO CELEBRADO ENTRE EL DEPARTAMENTO DEL CESAR Y LA ELECTRIFICADORA DE SANTANDER S.A. E.S.P.– En Valledupar, a los diecisiete (17) días del mes de julio de dos mil diecisiete (2017) se reunieron en la Sala de Juntas de las Oficina Jurídica de la Gobernación del Cesar los abajo firmantes, llegando a los siguientes acuerdos:  Terminar los procesos ejecutivos singulares que actualmente se adelantan en el juzgado tercero civil del circuito de Valledupar, así:
1. RADICADO: 20001 31 03 003 2015 00015 000. PROCESO EJECUTIVO SINGULAR. DEMANDANTE: ELECTRIFICADORA DE SANTANDER S.A. E.S.P. DEMANDADO: DEPARTAMENTO DEL CESAR. JUZGADO TERCERO CIVIL DEL CIRCUITO.
2. RADICADO: 20001 31 03 003 2016 00212 000. PROCESO EJECUTIVO SINGULAR. DEMANDANTE: ELECTRIFICADORA DE SANTANDER S.A. E.S.P. DEMANDADO: DEPARTAMENTO DEL CESAR. JUZGADO TERCERO CIVIL DEL CIRCUITO.
3. RADICADO: 20001 31 03 003 2015 00097 000. DEMANDANTE: ELECTRIFICADORA DE SANTADER S.A. E.S.P. DEMANDADO: DEPARTAMENTO DEL CESAR. JUZGADO TERCERO CIVIL DEL CIRCUITO.
4. El Departamento del Cesar pagará la suma NOVECIENTOS NUEVE MILLONES DOSCIENTOS TREINTA Y UN MIL TRESCIENTOS TREINTA Y NUEVE PESOS CON 49/100 CENTAVOS ($909,231,339.49) M/L, que corresponde a los capitales de las demandas u obligaciones judicializadas, intereses moratorios, costas y agencias. 
 El pago se realizaría solicitando la entrega de los títulos de depósito judicial constituidos a favor de la parte demandante y el saldo sería devuelto a favor del Departamento del Cesar. Los apoderados de la ELECTRIFICADORA DE SANTANDER S.A. E.S.P.  y del DEPARTAMENTO DEL CESAR presentarán memoriales conjuntos ante el juzgado tercero civil del Circuito de Valledupar solicitando la terminación por pago de los procesos ejecutivos con radicados 2015-00097, 2015-00015 y 2016-00212, la entrega de los títulos de depósito judicial por la suma de NOVECIENTOS NUEVE MILLONES DOSCIENTOS TREINTA Y UN MIL TRESCIENTOS TREINTA Y NUEVE PESOS CON 49/100 CENTAVOS ($909,231,339.49) M/L a favor de la ELECTRIFICADORA DE SANTANDER S.A. E.S.P. y su apoderado, el levantamiento de las medidas cautelares decretadas en estos procesos y la entrega de los remanentes a favor del DEPARTAMENTO DEL CESAR. BLANCA MARIA MENDOZA MENDOZA Directora Oficina Jurídica  SANDRA MARIA CASTRO CASTRO Apoderada Judicial del DEPARTAMENTO DEL CESAR LUIS CARLOS MONSALVE CABALLERO Apoderado Judicial de laELECTRIFICADORA DE SANTANDER S.A. E.S.P.  MEMORIAL DE FECHA 18/8/2017 DONDE SE LE SOLICITA DE MANERA REITERADA AL JUEZ 3 CIVIL PRONUNCIARSE CON RESPECTO  ALA TERMINACIÓN DE MUTUO ACUERDO ENTRE LAS PARTE. MEMORIAL DE FECHA 18/8/2017 DONDE SE LE SOLICITA DE MANERA REITERADA AL JUEZ 3 CIVIL PRONUNCIARSE CON RESPECTO  ALA TERMINACIÓN DE MUTUO ACUERDO ENTRE LAS PARTE. AUTO DE FECHA 24/8/2017 DA POR  TERMINACIÓN DEL PROCESO POR PAGO TOTAL DE LA OBLIGACIÓN  AUTO DE FECHA 13/8/2018  RESUELVE:  RECURSO DE REPOSICIÓN INTERPUESTO POR EL APODERADO CONTRA PROV DE FECHA 12/9/2017 RESUELVE: 1 REVOCAR EL No 3 DEL AUTO DE FECHA 12/9/2017.   MEMORIAL AL JUEZ 3 CIVIL DE FECHA 6/11/2018 SOLICITANDO LA ENTREGA DE LOS TITULOS DE POSITOS JUDICILES DENTRO DEL PROCESO DE LA REFERENCIA POR TERMINO DE LA OBLIGACIÓN EL 24/8/2018
</t>
  </si>
  <si>
    <r>
      <t xml:space="preserve">AUTO DE NOTIFICACIÓN PERSONAL 09/06/2015  AADDA 09/02/2015 TRALADO DE LA   DEMANDA 03/07/2015 CONTESTADA 01/09/2015 Y EXCEPCIONES PREVIAS 1/09/2015, ESTADO ELETRONICO No 029 DEL 22/06/2016 FIJA AUTO DE FECHA 21/06/2016 PARA LLEVAR A CABO AUDIENCIA INICIAL EL DIA 21/06/2017 ALAS 10:30 AM ACTA DE AUDIENCIA DE INICIAL No 181 DE FECHA 21/6/2017 RESULVE : FIJAR FECHA PARA AUDIENCIAS DE PRUEBAS </t>
    </r>
    <r>
      <rPr>
        <u/>
        <sz val="8"/>
        <rFont val="Calibri"/>
        <family val="2"/>
      </rPr>
      <t xml:space="preserve">EL DIA 14/2/2018 HORA 11:AM  </t>
    </r>
  </si>
  <si>
    <r>
      <t>TRIBUNAL ADMINISTRATIVO DEL CESAR</t>
    </r>
    <r>
      <rPr>
        <sz val="11"/>
        <rFont val="Calibri"/>
        <family val="2"/>
        <scheme val="minor"/>
      </rPr>
      <t xml:space="preserve"> CONCEJO DE ESTADO SECCIÓN SEGUNDA 2°  SUBSECCIÓN B</t>
    </r>
  </si>
  <si>
    <r>
      <t xml:space="preserve">NOTIFICACION EMAIL 10/07/2015 ADDDA 11/03/2015  TRASLADO DE LA   DEMANDA 23/07/2015 CONTESTADA EL DIA 7/10/2015    AUTO FIJA FECHA AUDIENCIA INICIAL EL DIA 3/08/2016 ALAS 9:00 AM TRASLADO No 021 DEL 21/10/2016 CORRE TRASLADO PARA CONTESTAR EL DIA 24/10/2016  ACTA DE AUDIENCI INICIAL No 206 DE FECHA 4/6/2017 RESUIELVE:  SEÑALAR EL DIA 23/8/2017 A LAS 4. 00 PM AUDIENCIAS DE PRUEBAS  AUTO DE FECHA 31/8/2017 FIJA COMO NUEVA FECHA PARA REALIZAR AUDIENCIA DE PRUEBAS EL DIA 29/9/2017 HORA 3.00 PM </t>
    </r>
    <r>
      <rPr>
        <u/>
        <sz val="8"/>
        <rFont val="Calibri"/>
        <family val="2"/>
      </rPr>
      <t>AUTO DE FECHA 2/11/2017 EL JUEZ 2 ADTIVO NO ACEPTA EL IMPEDIMENTO DEL JUEZ 1° ADTIVO Y DEVUELVE EL EXPEDIENTE A SU DESPACHO AUTO DE FECHA 3/5/2018 FIJA FECHA PARA AUDIENCIAS DE PRUEBAS EL DIA 23/5/2018 HORA 10.00 AM.</t>
    </r>
  </si>
  <si>
    <t xml:space="preserve">NOTIFICACION EMAIL 16/07/2015 ADDDA 27/06/2014   AUTO QUE ADMITE EL LLAMAMIENTO EN GARANTIA 30/06/2015 TRALADO DE LA   DEMANDA 08/08/2015   ESTADO No 095 DEL 3/12/2015 EN AUTO DE FECHA 3/12/2015  SE PRECISA FIJAR FECHA Y HORA A LA CELEBRACION DE LA AUDIENCIA INICIAL, DIRIGIDA A RESOLVER EXCEPCIONES, PROVEER AL SANEAMIENTO, FIJACION DEL LITIGIO Y DECRETO DE PRUEBAS. EN CONSECUENCIA SE SEÑALA EL DIA 24 DE FEBRERO DE  2016 A LAS 9:00 a.m., PARA LLEVAR A CABO LA CITADA DILIGENCIA, SALA DE AUDIENCIAS DE ESTE TRIBUNAL.SE RECONOCE PERSONERIA Y OTROS. ESTADO No  044 DEL 17/03/2016  EN EL EFECTO SUSPENSIVO, CONCEDASE EL RECURSO DE APELACION PRESENTADO POR EL APODERADO DE LA PARTE DEMANDNTE, VISIBLE A FOLIO
163 A 166, CONTRA LA SENTENCIA PROFERIDA POR ESTA CORPORACION EL 24 DE FEBRERO DE 2016. EN CINSECUENCIA, REMITASE EL DR. ESPINOSA BOLAÑOS EXPEDIENTE AL H.CONSEJO DE
ETADO, PARA QUE SE SURTA EL RECURSO CONCEDIDO       DES FIJADO HOY, 18 DE MARZO DE 2016, A LAS 6:00 P.M. ACTA DE AUDIENCIA INICIAL No 015 DE FECHA 24/02/2016 RESUELVE: APROBAR LAS EXCEPCIONES DE PRESUNCIÓN DE LEGALIDAD Y CERTEZA DEL ACTO ADTIVO ENJUICIADO. NEGAR LAS PRETENCIONES DE LA DDA CONDENAR EN COSTAS AL DTE  AUTO DEL 17/3/2016 ADMITEN RECURSO DE APELACION A LA PARTE DDTE SE REMITE PROCESO AL H CONSEJO DE ESTADO PARA QUE SURTA EL RECURSO CONCEDIDO  AUTO DE FECHA 14/6/2018 DEL TRIBUNAL ADMINISTRATIVO RESUELVE: OBEDEZCASE Y CÚMPLASE LO RESUELTO POR LA SECCIÓN SEGUNDA – SUBSECCIÓN A, SALA DE LO CONTENCIOSO ADMINISTRATIVO DEL H. CONSEJO DEL ESTADO, EN PROVIDENCIA DEL 1 DE MARZO DEL 2018, POR MEDIO DE LA CUAL SE CONFIRMÓ LA SENTENCIA APELADA, DE FECHA 24 DE FEBRERO DEL 2016 PROFERIDA POR ESTE TRIBUNAL. </t>
  </si>
  <si>
    <t>NOTIFICACION EMAIL 22/07/2015 ADDDA 07/05/2015  TRALADO DE LA   DEMANDA 24/07/2015  CONTESTADA 03/08/2015 ASIGNADO EL 14/03/2016 POR LA OFC JURIDICA ESTADO No 029 DE FECHA 22/06/2016 FIJA AUTO DE FECHA 21/06/2016 FECHA PARA LLEVAR A CABO AUDIENCIA INICIAL EL DIA 9/05/2017 A LAS 9:00AM, ACTA DE AUDIENCIA INICIAL No 106 DE FECHA 9/5/2017 DESUELVE : FIJAR  EL DIA 16/11/2017  SE LE REASINÓ ESTE PROCESO A LA DRA MARIA PAULINA PARA QUE CONTINUE LA DEFENSA DEL DPTO AUDIENCIA DE PRUEBAS A LAS 10.00 AM  EL 15/9/2017 ACTA DE AUDIENCIA DE PRUEBAS No  407  DE FECHA 16/11/2017 RESUELVE SE DESISTE DE LA PRUEBA TESTIMONIAL  Y SE PROSIGUE A ALEGAR PORN EL TERMINO DE 10 DIAS SE PRESENTAN LOS  ALEGATOS DE CONCLUSIÓN EL 27/11/2017</t>
  </si>
  <si>
    <r>
      <t xml:space="preserve">NOTIFICACION  24/07/2015 ADDDA 04/06/2015 TRASLADO CONTESTADA 14/09/2015 Y PRESENTACIÓN DEL PODER  ESTADO ELETRONICO DE 27/05/2016 FIJA AUTO DE FECHA 26/05/2016 ORDENA CORRER TRASLADO DE LA NULIDAD PLANTEADA POR IDECESAR POR TERMINO DE 3 DIAS TERMINANDOS EL DIA  2/06/2016 DEL 2016 AUTO DE FECHA 10/11/2016 ADMIITE EL IMPEDIMENTO DE LA JUEZ 3°  ADTIVO  Y AVOCA EL JUZ 4 ADTIVO PARA CONOCER Y SEGUIR CON EL TRAMITE PROCESAL. TRASLADO DE NULIDAD PLANTEADA POR IDECESAR 17 MAYO 2016, LA JUEZ 3 SE DECLARA IMPEDIDIDA EL DIA 20/10/2016 Y ORDENAN ENVIAR EL PROCESO AL JUZGADO 4 ADTIVO, EL JUZGADO 4 ADTIVO AVOCA CONOCIMIENTO EL DIA 26/01/2017, FIJAN FECHA PARA AUDIENCIA INCIAL EL DIA 20 DE FEBRERO DE 2018 A LAS 11:AM. ACTA DE AUDIENCIA INICIAL No 047  DE FECHA 20/02/2018 RESUELVE.  AUTO DE FECHA 22/3/2018 - RESUELVE MODIFICAR EL AUTO
APELADO, ESTO ES  PROFERIDO EN
AUDENCIA INICAL POR EL JUZGADO
CUARTO ADMINISTRTIVO DEL CIRCUITO DE VALLEDUPAR, DE FECHA 20 DE FEBRERO DEL 2018. Y OTROS. AUTO DE FECHA 26/4/2018 OBEDEZCASE Y CIMPLASE LO DISPUESTO POR EL H TRIBUNAL ADTIOVO DE FECHA 22/3/2018 MEDIANTE LA CUAL MODIFICÓ EL AUTO DE FECHA 20/2/2018 PROFERIDO POR ESTA DESPACHO MEDIANTE LA CUAL SE DECLARÓ APROBADA LA FALTA DE LIGITIMIDAD EN LA CAUSA POR PASIVA PROPUESTA POR EL DPTO Y SE NEGÓ ESA MISMA EXCEPCIÓN EN LO ATENIENTE A IDECESAR , DE IGUAL MANERA, EN DICAH PROVIDENCIA SE SEGUNDA INSTANCIA SE ORDENÓ CONTINUAR CON EL TRAMITE DEL PRESENTE PROCESO, POR LO QUE EL DESPACHO FIJA COMO FECHA PARA REALIZAR LA CONTINUACIÓN DE LA AUDIENCIA INICIAL </t>
    </r>
    <r>
      <rPr>
        <u/>
        <sz val="8"/>
        <rFont val="Calibri"/>
        <family val="2"/>
      </rPr>
      <t>EL 21/5/2018 HORA 9:40 AM  ACTA DE AUDIENCIA No 172 DE FECHA 21/5/2018 RESUELVE: FIJAR POR ESTADO LA FECHA PARA LA AUDIENCIAS DE PRUEBAS // AUTO DE FECHA 24/5/2018 FIJA FECHA PARA AUDIENCIA DE PRUEBAS EL DIA 9/7/2018 HORA 9:00 AM</t>
    </r>
  </si>
  <si>
    <r>
      <t xml:space="preserve">NOTIFICACION POR EMAIL.  28/07/2015 ADDDA 01/05/2015 TRASLADO 10/08/2015 CONTESTADA 19/10/2015  AUTO DE FECHA 5/08/2016 RESUELVE RECURSO DE REPOSICIÓN D FECHA 8/04/2016 LA CUAL RESOLVIÓ EL LLAMNADO EN GARANTIA QUE SE HIZO POR EL H.R.P.D.L, EL DIA 5/05/2016 CUANDO YA SE HABIAN VENCIDOS LOS 15 DIAS CONCEDIDOS POR LO QUE SE RECHAZA ESTE RECURRSO POR EXTEMPORANEO . ESTADO ELETRONICO NO 022 DE FECHA 23/6/2017 FIJO A UTO DE FECHA 22/6/2017 FIJARA COMO CEFHA PARA AUDIENCIA INICIAL EL DIA 27/2/2018  A AS 9.00 AM   ESTADO ELETRONICO DEL H TRIBUNAL ADTIVO DEL CESAR  No 073 DEL 28/7/2017 FIJA A UTO DE FECHA 27/7/2017 RESUELVE:  DECLARAR INFUNDADO EL IMPEDIMENTO PRESENTADO POR EL MAGISTRADO DR. JOSÉ ANTONIO APONTE OLIVELLA, Y ENCONSECUENCIA DISPONE
DEVOLVER EL EXPEDIENTE A SU DESPACHO PARA QUE CONOZCA DEL PRESENTE ASUNTOM </t>
    </r>
    <r>
      <rPr>
        <u/>
        <sz val="8"/>
        <rFont val="Calibri"/>
        <family val="2"/>
      </rPr>
      <t>AUTO DE FECHA  FIJA A UDIENCIA INICIAL EL DIA 27/02/2018 HORA 9.00 AM ACTA DE AUDIENCIA INICIAL  No 065 DE FECHA 27/2/2018 RESUELVE:  ACEPTA EL LLAMAMIENTO EN GARANTIA QUE EL DR CAMILO , LE HACE A LA SOCIEDAD  SEGUROS S.A  2° CITAR AL PROCESO A LA SOCIEDAD SEGUROS DEL ESTADO DENTRO DEL TERMINO DE 15 DIAS  AUTO DE FECHA 22/3/2018 RESUELVE:  ACEPTAR EL IMPEDIMENTO  MANIFESTADO POR EL MAGISTRADO DR. JOSÉ {E ANTONIO APONTE OLIVELLA, Y EN CONSECUENCIA SE DISPONE SEPARARLO DEL CONOCIMIENTO DE ESTE ASUNTO</t>
    </r>
  </si>
  <si>
    <t xml:space="preserve">NOTIFICACION POR EMAIL.  11/08/2015 ADDDA 16/73/2015 TRASLADO  CONTESTADA 29/10/2016 , AUTO DE FECHA 9/03/2016 NO ADMITE EL JUZ EL IMPEDIMENTO DE LA JUZ 8 PARA CONOCER EL PROCESO Y RESUELVE DEVOLVER LA ACTUACION DEL PROCESO AL JUEZ 8 ° ADTIVO SEGÚN INFORME DE CUENTA  DE FECHA 7/04/2016 DR AFREDO CHINCHIA C.AUTO DWE FECHA 13 DE JUNIO DEL 2016 NO ACEPTA EL IMPEDIMENTO D ELA JUEZ 8PARA CONOCER Y AVOCAR  EL PROCESO AUTO DEL 24/10/2016 ADMITE EL JUEZ 1 EL IMPEDIMENTO D ELA JUE Y AVOCA CONOCIMIENTO DEL PROCESO  Y FIJA FECHA PARA REALIZAR AUDIENCIA INICIAL EL DIA 21/03/2017 A LAS 10.00 AM  ACTA DE AUDIENCIA INICIAL NO 89 DE FECHA 21/3/2017 RESUELVE: DECLAR NO APROBADA LA EXCEPCIÓN DE INEPTA DEMANDA Y LA EXCEPCIÓN DE FALTA DE LEGITIMACIÓN EN LA CAUSA POR PASIVA PROPUSTAS POR EL APODO DEL DPTO Y SE FIJA EL DIA 31/10 2017 LA AUDIENCIA DE PRUEBAS A LAS 9:00 AM EL 15/9/2017 SE LE REASINÓ ESTE PROCESO A LA DRA MARIA PAULINA PARA QUE CONTINUE LA DEFENSA DEL DPTO . ACTA DE AUDIENCIAS DE PRUEBAS No 0171 RESUELVE.  PRESENTAR ALEGATOS DE CONCLUSIÓN  DENTRO DEL TERMINO DE 10 DIAS - ALEGATOS DE CONCLUSIÓN 29/5/2018 NOTIFICACIÓN ELETRONICA DE FCHA 31/7/2018 EN  FALLO DE 1 INSTANCIA RESUELVE: 1 </t>
  </si>
  <si>
    <r>
      <t xml:space="preserve">NOTIFICACION POR EMAIL.  11/08/2015 ADDDA 04/08/2015 TRASLADO CONTESTADA , 29/10/2015 . solicitud de llamamiento en garantia A LA SEGURADORA SEGUROS DEL ESTADO ,  AUTO DE FECHA 25/01/2016 SE DECLARA IMPEDIDO EL JUE 6 PARA CONTINUAR CON EL PROCESO LO REMITE POR TURNO AL JUEZ 8 ADTIVO. AUTO DE FECHA 22/02/2016 EL JUEZ 8 ADTIVO SE DECLARA IMPEDIDAO PARA CONOCER DEL PROCSO LO ENVIA L JUEZ 1 ° ADTIVO POR TURNO, AUTO DE FECHA 17/05/2016 EL JUEZ 1 ADTIVO RECHAZA EL IMPEDIMENTO DE LA JUEZ 8° PARA CONOCER DEL PROCESO Y LO REENVIA A SU DESPACHO . AUTO DE FECHA 13/06/2016 LA JUEZ ADMITE EL RECHAZO DEL JUEZ 1 Y AVOCA CONOCIMIENTO DEL PROCESO Y PROSIGUE CON EL TRAMITE PROCESAL , AUTO DE FECHA 29/06/2016 ADITE Y RECONOCE EL AUTO DE FECHA 11/12/2015 ADMITE EL LLAMAMIENTO EN GARANTIA Y CITAN DE LAMADO EN GARANTIA ESTADO No 125 DEL 14/12/2015 AUTO DE FECHA 29/06/2016 EMITIDO EL JUZ 8 ° ADTIVO ,  ACEPTA EL LLAMAMIENTO EN GARANTIA DE FECHA 11/012/2015 POR EL JUE 6 ADTIVO  AUTO DE FECHA 6/3/2017 FIJAN FECHA AUDIENCIA INICIAL EL 25/5/2017 HORA 9:00 AM  ACTA DEAUDIENCIA INICIAL DE FECHA 25/5/2017 RESUELVE: CANCELAR LA AUDIENCIA PROGRAMADA PARA VINCULAR COMO LITISCONSORTE NECESARIO A LA UNIÓN TEMPORAL LA PAZ ( CONSTITUIDA POR CONTRUCCIONES Y CONSULTORIAS AC S.AS EN UN 50 %, OBRAS Y MAQUINARIAS Y EQUIPOS TRES S.A.A EN UN 45% Y EDUARDO ALFREDO GHISAYS VITOLA EN UN 5% DE CONFORMIDAD CON LO MANIFESTADO POE LA APODERADA DEL DPTO DEL CESAR EN LA CONTESTACIÓN D ELA DDA. AUTO APELADO POR EL APODERADO DEL DDTE CON REFRENCIA A L ESTADO No 026 DEL 24/5/2017, SOLICITANDO QUE EL MISMO SEA REVOCADO CON FUNDAMENTO EN LO ANTERIOR SEÑALADO . PRESENTADO EL 30/5/2017 TRASLADO NO 006 CORRE TRSALDO EL RECURSO DE APELACIÓN  FECHA INICIAL 2/6/2017 VENCE EL 6/6/2017 AUTO DE  EN SU ESTADO No 033 DE FECHA 10/7/2017 NOTIFICA : Auto Concede Recurso de Apelación Acción de Reparación ENILFA RAMIREZ PEREZ DEPARTAMENTO DEL CESAR interpuesto contra el auto de fecha 23 de mayo de 2017 POR MEDIO DEL CUAL   se vinculó litis consorte necesario. ESTADO ELETRONICO No 83 DEL 25/8/2017 FIJÓ AUTO DE FECHA 24/8/2017 RESUELVE:  REVOCAR EL AUTO APELADO PROFERIDO POR EL JUZGADO OCTAVO ADMINISTRATIVO DEL CIRCUITO JUDICIAL DE VALLEDUPAR, DE FECHA 23 DE MAYO DE 2017.EN FIRME DEVOLVER AL JUZGADO DE ORIGEN. AUTO DE FECHA 12/9/2017 FIJA FECHA PARA AUDIENCIA INICIAL EL DIA 18/10/2017 HORA 10:0 AM  ACTA DE AUDIENCIA INICIAL DE FECHA 18/10/2017 ACTA No 139 RESUELVE: </t>
    </r>
    <r>
      <rPr>
        <u/>
        <sz val="8"/>
        <rFont val="Calibri"/>
        <family val="2"/>
      </rPr>
      <t>DECRETAR PRUEBAS Y FIJA COMO FECHA PARA AUDIENCIA DE PRUEBAS EL DIA 13/2/2018 A LAS 9: AM  AUTO DE FECHA 28/2/2018 Se fija día 11 de abril de 2018 a las 09:00 de la mañana  fecha para continuar la audiencia de pruebas. AUTO DE FECHA 7/3/2018 Visto el informe Secretarial que antecede, donde se indica que en la fecha y hora fijada en el auto de fecha 28 de febrero de 2018 ya se encuentra programada una diligencia, se corrige el auto y se establece que la continuación de la audiencia de pruebas dentro de este asunto se realizará el mismo día 11 de abril de 2018, pero a las 3:00 de la tarde. Por secretaría, realícense las correcciones pertinentes.  ACTA DE AUDIENCIA No 181 ACTA 003 DE CONTINUACIÓN. RESUEVE FIJAR LA PRESENTACION DE LOS ALEGATOS DE CONCLUSIÓN .  EL DIA 24-4-2018. NOTIFICACIÓN ELETRONICA 2/11/2018 DEL FALLO EN 1 INSTANCIA DE FECHA 1/11/2018 RESUELVE: 1 DECLARA APROBADA LAS EXCEPCIONES DE INEXISTENCIA DE ,OS ELEMENTOS DE LA REPONSABILIDAD ESTRACONTRACTUAL DEL ESTADO , 2° SE NIEGA LAS PRETENCIONES DE LA DDA, 3 EN FIRME ESTA PROVIDENCIA ARCHIVESE  EN ESPERA DE RECURSO DE APELACIÓN  AUTO DE FECHA 3/10/2018 Auto Concede Recurso de Apelación interpuesto y sustentado oportunamente por la apoderada de la parte , contra la sentencia proferida por este Despacho el día 1 de noviembre de 2018</t>
    </r>
  </si>
  <si>
    <t>NOTIFICACION  Y TRASLADO.  31/08/2015 ADDDA 19/08/2015 TRASLADO  A LA OFICINA 01/09/2015 CONTESTADA 15/09/2015 ASIGA AL DR MORON 14/03/2016 SE LE ASIGA A LA DRA MARIA PAULINA CON PODER EL DIA 24/01/2017  EL 21/4/2017  MEMORIAL DE LA APODA DEL DPTO CERTIFICANDO EL LLAMAMIENTO EN GARANTIA  ACTA DE AUDIENCIA INICIAL  PARA EL DIA 10/7/2017 SE APLAZO LA AUDIENCIA  POR NO ASISTIR EL JUEZ EN ESPERA DE NUEVA FECHA. EL 15/9/2017 SE LE RESIGNA PODER AL DR ALFONSO PARA CONTINUAR CON LA DEFENSA DEL DPTO AUTO DE FECHA FIJA A UDIENCIA EL DIA 24/10/2017 A LAS 9.00 AM ACTA DE AUDIENCIA 24/10/2017 , FIJA A UDIENCIA DE TRAMITE Y JUZGAMIENTO EL DIA 23/01/2018 HORA 9:00 ACTA DE AUDIENCIA DE FECHA 23/01/2018 RESUWELVE. CONDENAR AL DEPARTAMENTO SOLIDARIAMENTE Y PROCEDE RECURSO DE APELACIÓN CONTRA PROVIDENCIA 23/01/2018 AUTO DE FECHA 8/3/2018 EL TRIBUNAL SUPEROR ADMITE EL RECURSO DE PELACIÓN CONTRA PROVIDENCIA DE FECHA 23/01/2018</t>
  </si>
  <si>
    <t>NOTIFICACION  Y TRASLADO.  31/08/2015 ADDDA 19/08/2015 TRASLADO  A LA OFICINA 01/09/2015 CONTESTADA 11/09/2015 AUTO FIJA  AUDIENCIA INICIAL 26/8/2016 HORA 8:30 AM acta de audiencia RESUELVE: FIJAR FECHA AUDIENCIA DE JUZGAMIENTO EL DIA  15/11/2016 HORA 9: AM  RESUELVE EN ACTA D AUDINCIA INICIAL SE FIJARA EN ESTRADO LA REANUDACIÓN DE LA NUEVA FECHA   EL 15/9/2017 SE LE RESIGNA PODER AL DR ALFONSO PARA CONTINUAR CON LA DEFENSA DEL DPTO ACTA DE AUDIENCIA INICIAL DE FECHA 12/12/2017 RESUELVE : CONDENAR SOLIDARIAMENTE AL DOPTO DEL CESAR A RECONOCER Y PAGARA LAS PRESTACIONES SOCIAALES DEL DTE Y CONDENADO EN COSTAS POR EL VALOR DE $ 820.000 EL 7% DE LA PRETENSIONES.  SE INPERPONE RECURSO DE APELACIÓN POR EL APODO DEL DPTO SE ESPERA EL AUTO DEL TRIBUNAL SUPERIOR SALA CIVIL, LABORAL Y FAMILIA</t>
  </si>
  <si>
    <t xml:space="preserve">NOTIFICACION  Y TRASLADO.  31/08/2015 ADDDA 19/08/2015 TRASLADO  A LA OFICINA 01/09/2015 CONTESTADA 15/09/2015 ASIG AL DR MNORON 14/03/2016 AUTO FIJA AUDIENCIA INICIAL EL DIA 8/09/2016 HORA 8:30AM,   LLAMAMIENTYO EN GARANTIA  EL DIA 13/9/2016 Y FIJAN COMO FECHA PARA REALIZAR AUDIENCIA EL DIA 6/12/2016 A LAS 9: AM ACTA DE AUDIENCIA DE TRAMITE Y JUZGAMIENTO DE FECHA 6/12/2016 RESUELVE: FIJAR NUEVA FECHA PARA REANUDACIÓN DEL TRAMITE PROCESAL EN ESPERA FIJAN FECHA PARA LA  AUDIENCIA DE TRAMITE Y JUZGAMIENTO EL DIA 17/11/2017 HORA 10:00AM ACTA DE AUDIENCI INICIAL RESUELVE CONDENAR AL DPTO DEL CESAR SOLIDARIAMENTE AL RECONOCIMIENTO Y PAGO D ELAS PRESTACIONES SOCIALES Y EL EPDO DEL DPTO INTERPUSO RECURSO DE APELACIÓN PROCEDIENTO EL EFECTO SUSPENSIVO PARA QUE RESUELVA EL TRIBUNAL SUPERIOR DE LA SAL CICIL FAMILIA Y LABORAL </t>
  </si>
  <si>
    <r>
      <t xml:space="preserve">NOTIFICACION  Y TRASLADO.  31/08/2015 ADDDA 23/04/2015 TRASLADO  A LA OFICINA CONTESTADA EN ESPERA DE TRASLADO DE LA DDA . SOLICITUD DE NULIDAD DE FECHA 9/08/2016 POR INDEBIDA NOTIFICACIÓN DE LA DDA POR PARTE DE LA APDA DEL DPTO DEL CESAR DRA MARIA CAROLINA GIL  EN CUANTO AL TRALADO DEL PROCESO COMO LO ESTIPULA EL ART 199 PARRAGAFO 5 DEL CPACA EL 9/08/2016, AUTO DE FECHA 8/3/2017 FIJA AUDIENCIA INICIAL EL DIA 18/10/2017  A LAS 9:00 AM AUTO DE FECHA 17/10/2017 SE DECLARA IMPEDIDO EL JUEZ 1 ADTIVO PARA CONTINUAR CON EL PROCESO LO QUE HACE TRSLADOA L JUZ DE TURNO EL 2 ADTIVO . AUTO DE FECHA25/5/2018  FIJA AUDIENCIA INICIAL </t>
    </r>
    <r>
      <rPr>
        <u/>
        <sz val="8"/>
        <rFont val="Calibri"/>
        <family val="2"/>
      </rPr>
      <t xml:space="preserve">EL DIA 4/10/2018 HORA 9:00 AM . NOTIFICACIÓN ELETRONICA DE RECORDACIÓN EL DIA 27/9/2018 AUDIENCIA INICIAL EL DIA 4/10/2018 HORA 3.0OPM ACTA DE AUDIENCIA INICIAL No 360 DE FECHA 4/10/2018 RESUELVE FIJAR FCHA PARA AUDIENCIAS DE PRUEBAS EL DIA 25/2/2019 HORA 9:00 AM </t>
    </r>
  </si>
  <si>
    <r>
      <t xml:space="preserve"> NOTIFICACION  Y TRASLADO.  24/08/2015 ADDDA 12/03/2015 TRASLADO  A LA OFICINA 26/08/2015 CONTESTADA 4/11/2015.</t>
    </r>
    <r>
      <rPr>
        <sz val="8"/>
        <rFont val="Calibri"/>
        <family val="2"/>
        <scheme val="minor"/>
      </rPr>
      <t xml:space="preserve">  EL DIA 11/3/2016 SE LE REASIGANA AL DR JOSE MARIA PABA , AUTO DE FECHA FIJA AUDIENCIA INICIAL EL DIA 24/8/2016 HORA 3:00 PM ACTA No  052 DE FECHA 16/3/2016 RESUELVE FIJAR FECHA PARA AUDIOENCIA DE PRUEBAS EL DIA 30/8/2017  A LAS 10.00  AM,  ACTA DE AUDIENCIA DE PRUEBAS DE FECHA 8/9/2017 RESUELVE : PRESENTAR A LEGATOS POR EL TERMINO DE 10 DIAS. ALEGATOS PRESENTADOS POR EL DPTO EL DIA 19/9/2017 </t>
    </r>
  </si>
  <si>
    <r>
      <t xml:space="preserve">NOTIFICACION  Y TRASLADO.  31/08/2015 ADDDA 29/04/2015 TRASLADO  A LA OFICINA 23/09/2015 CONTESTADA 25/11/2015 AUTO DE FECHA 10/05/2016 SEÑALA EL 9/11/2016 A LAS 9: AM PARA REALIZAR AUDIENCIA INICIAL ACTA DE AUDIENCIA INICIAL No 272 RESUELVE: DECLARA APROBADA LA EXCEPCIÓN DE PRESCRIPCIÓN EXTINTIVA DE LOS DERECHOS LABORALES DE LA DDTE, 2° DAR POR TEMINADO EL PROCESO, 3° SIN COSTAS EN ESTA INSTANCIA 4° EJECUTORIADA ESTA PROVIDENCIA , DEVUELVASE AL ACTRO LOS GASTOS ORDINARIOS DEL PROCESO. EL APDO DE LA PARTE DDTE INTERPONE RECURSO DE APELACIÓN  POR LO QUE PRODUCE EFECTO SUSPENSIVO Y PASA AL TRIBUNAL PARA QUIEN RESUELVE EN 2 INSTANCIA  AUTO DE FECHA 21/4/2017 FIJA A UDIENCIA INICIAL EL DIA 25/7/2017  ALAS 10: 00 AM  EL 15/9/2017 SE LE REASINÓ ESTE PROCESO A LA DRA MARIA PAULINA PARA QUE CONTINUE LA DEFENSA DEL DPTO AUTO DE FECHA  FIJÓ COMO NUEVA FECHA EL DIA 19/10/2017 A AUDIENCIA DE PRUEBAS A LAS 4:PM  AUTO DE FECHA 9/5/2018 FIJA COMO FECHA PARA AUDIENCIA DE PRUEBAS EL DIA 16/8/2018 A LAS 4: 00 PM ACTA DE AUDIENCIAS DE FECHA 16/8/2018 No 261 RESUELVE: </t>
    </r>
    <r>
      <rPr>
        <u/>
        <sz val="8"/>
        <rFont val="Calibri"/>
        <family val="2"/>
      </rPr>
      <t xml:space="preserve">CONTINUAR CON LA AUDIENCIA EL DIA 3/10/2018 HORA 4.00 PM  </t>
    </r>
  </si>
  <si>
    <r>
      <t xml:space="preserve">NOTIFICACION  Y TRASLADO  03/09/2015 ADDDA 28/05/2015 TRASLADO  A LA OFICINA 29/09/2015 CONTESTADA 25/11/2015  ESTADO ELETRONICO No 098 DEL 18/7/2016 FIJA AUTO DE FECAHA  14/07/2016 SEÑALASE EL DIA 1/09/2016, A LAS 3:00 DE LA TARDE, PARA REALIZAR EN ESTE PROCESO LA AUDIENCIA INICIAL, LA CUAL SE LLEVARA A CABO EN LA SALA DE AUDIENCAS DE ESTE TRIBUNAL.SE RECONOCE PERSONERIA. YOTROS. NOTIFICACIÓN ELETRONICA DE FECHA 28/07/2016. ENVIAN ADJUNTO AUTO DE FECHA 14/07/2016 RECORDADADO LA AUDIENCIA INICIAL PARA EL DIA 1/9/2016 ALAS 3: PM ACTA No 046 DEL 1/9/2016  DE AUDIENCIA INICIAL EL DIA 1/9/2016, RESUELVE NEGAR LA EXCEPCION DE PREVIA CADUCIDAD LA CUAL SE INTERPONE RECURSAO DE APELACIÓN CONTRA AUTO Y SE TRASLADA AL H CONSEJO DE ESTADO, EN ESPERA DE SU ADMISIÓN  NOTIFICACIÓN ELETRONICA DE FECHA 8/8/2017 DEL H CONSEJO DE ESTADO NOTIFICACION Nº  24614 Para los fines pertinentes me permito manifestarle que en providencia del 27/07/2017 el H. Magistrado(a) Dr(a) SANDRA LISSET IBARRA VÉLEZ del Consejo de Estado - Sección Segunda, dispuso AUTO QUE CONFIRMA AUTO APELADO en el asunto de la referencia. EN ATENTA FORMA LE COMUNICO QUE EL DIA EL 11/08/2017 SE GENERARÁ UN  ESTADO DENTRO DEL PROCESO DE LA REFERENCIA EL CUAL PUEDE SER CONSULTADO EN NUESTRA PAGINA WEB www.consejodeestado.gov.co  AUTO DE FECHA 14/9/2017 DEL TRIBUNAL ADTIVO DEL CESAR OBEDEZCASE Y CUMPLASE LO DISPUESTO POR EL H. CONSEJO DE ESTADO, EN PROVIDENCIA DE FECHA 27 DE JULIO, MEDIANTE LA CUAL CONFIRMÓ EL AUTO APELADO. EN FIRME ESTA PROVIDENCIA, VOLVER EL EXPEDIENTE AL DESPACHO PARA DISPONER EL TRÁMITE CORRESPONDIENTE- MEMORIAL DE FECHA 28/9/2017 RECONOCER PERSONERIA AL DR  ALFONSO  PODER. FALLO 27/7/2018 DE H CONSEJO DE ESTADO CONTRA EL RECURSO DE APELACIÓN DE ACTOS DEL DELEGATARIO DEL JEFE DE LA LA ADTRACIÓN TERRITORIA -DEBIDO PROCESO+ PREVALENCIA DEL DERECHO MATERIAL SOBRE EL FORMAL. DECISIÓN DE FECHA 27/7/2017 CONFIRMAN AUTO QUE DECLARÓ NO PROBADA LA EXCEPCIÓN DE CADUCIDAD DE LA ACCIÓN  AUTO DE FECHA 14/9/2017 OBEDEZCASE Y CUMPLASE  LO RESUELTO POR EL H CONSEJO DE ESTADO   CONFIORMA FALLO DE H CONSEJO DE ESTADO EN LA PROVIDENCIA DE FECHA 27/7/2017 Y SE DEVUELVE EL EXPEDIENTE OPARA CONTINUAR CN EL TRAMITE PROCESAL AUTO DE FECHA 16/9/2018 DE CONFORMIDAD CON EL ART. 181
DEL CPACA, </t>
    </r>
    <r>
      <rPr>
        <u/>
        <sz val="8"/>
        <rFont val="Calibri"/>
        <family val="2"/>
      </rPr>
      <t>SE FIJA COMO FECHA
PARA LLEVAR A CABO AUDIENCIA DE
PURBAS L EL DIA 21 NOVIEMBRE DE
2018 A LAS 3:30 P.M</t>
    </r>
    <r>
      <rPr>
        <sz val="8"/>
        <rFont val="Calibri"/>
        <family val="2"/>
      </rPr>
      <t xml:space="preserve"> POR SECRETARIA
LIBRAR LOS RESPECTIVOS OFICIOS DE CITACIÓN. OTROS. ACTA DE AUDIENCIA No 018, DE FECHA 21/11/2018  RESUELVE: ALEGAR DE CONCLUSIÓN DENTRO DEL TERMINO DE 10 DIAS - ALEGATOS DE CONCLUSIÓN 23/11/2018.</t>
    </r>
  </si>
  <si>
    <t xml:space="preserve">NOTIFICACION  Y TRASLADO  07/09/2015 ADDDA 06/10/2014 TRASLADO 08/09/2015 A LA OFICINA CONTESTADA 3/03/2016 AUTO DE FECHA 15/9/2016 ACEPTA IMPEDIMENTO DE LA JUEZ 3 ADTIVO AVOCACONOCIMIENTO EL JUZGADO 4° ADTIVO Y ACEPTA LLAMAMIENTO EN GARANTIA INVIAS Y MAPFRE SEGUROS GENERALES DE COLOMBIA . AUTO DE FECHA 19/10/2017 FIJÓ FECHA PARA REALIZAR AUDIENCIA INICIAL EL DIA 13/6/2018 HORA 9:30 AM ACTA DE AUDIENCIA 197 DE FECHA 13/6/2018 RESUELVE: SE FIJARA POR AUTO LA NUEVA FECHA PARA LA AUDIENCIA DE PRUEBAS AUTO DE FECHA 28/6/2018 RESUELVE: REVOCAR EL AUTO DE FECHA 13 JUNIO DEL 2018 PROFERIDO EN AUDIENCIA INICIAL POR EL JUZGADO CUARTO ADMINISTRATIVO DEL CIRCUITO. Y OTROS AUTO DE FECHA 20/9/2018 AUTO DE OBEDEZCASE Y CUMPLASE LO ORDENADO POR EL TRIBUNAL ADTIVO DEL CESAR  </t>
  </si>
  <si>
    <r>
      <t xml:space="preserve">JUZGADO 3° LABORAL DEL CIRCUITO VALLEDUPAR // </t>
    </r>
    <r>
      <rPr>
        <sz val="11"/>
        <rFont val="Calibri"/>
        <family val="2"/>
        <scheme val="minor"/>
      </rPr>
      <t>TRIBUNAL SUPERIOR DEL DISTRITO JUDICIAL DE VALLEDUPAR SALA CIVIL,FAMILIA,LABORAL</t>
    </r>
  </si>
  <si>
    <t>NOTIFICACION  EMAIL 16/09/2015 ADDDA 07/09/2015 TRASLADO 16/09/2015 A LA OFICINA CONTESTADA 8/10/2015   ACTA DE AUDIENCIA DE FECHA 7/9/2016 RESUELVE : SE FIJAR FECHA PARA LA AUDIENCIA DE JUZGAMIENTO EL DIA 30/11/2016 HORA 9:00AM ACTA DE AUDIENCIA DE PRUEBAS 30/11/2016  RESUELVE; SOLICITAR UNA PRUEBA DE OFICIO A LA EPS SALUD TOTAL Y UNA VEZ ALLEGADA SE  DARA NUEVA FECHA PARA LA CONTINUACIÓN DE LA DILIGENCIA .EL 15/9/2017 SE LE RESIGNA PODER AL DR ALFONSO PARA CONTINUAR CON LA DEFENSA DEL DPTO  ACTA DE AUDIENCIA INICIAL FIJO FECHA PARA AUDIENCIA DE TRAMITE Y JUZGAMIENTO EL DIA 17/11/2017 HORA 1:00 AM ACTA DE AUDIENCIA  DE FECHA 17/11/2017 RESUELVE. CONDENAR SOLIDARIAMENTE AL DPTO DEL CESAR Y DECLARA NO APROBADA LA EXCEPCINES PEROPUESTAS  SE CONCEDE EL RECURSO DE APELACIÓN CONTRA LA PROVIDENCIA , SE SE DECLARA EL EFECTO SUSPENSIVO SE TRASLADA A LOS TRIBUNALES SUPERIORES DEL LA SALA CIVIL, FAMILIA Y LABORAL PARA RESOLVER EL RECURSO</t>
  </si>
  <si>
    <t xml:space="preserve">NOTIFICACION  EMAIL 25/09/2015 ADDDA 06/07/2015 TRASLADO A LA OFICINA CONTESTADA AUTO DE IMPEDIMENTO PARA AVOCAR CONOCMIENTO POR RELACION VINCULAR CON UN ASESOR EXTERNODE FECHA  8/02/2016 PASAN AL JUZ 1 ADTIVO PARA SU COMPETENCIA  ESTADO No  AUTO DE FECHA 8/03/2016  RECHAZA EL IMPEDIMENTO EL JUZ 1 dtivo oral y lo devuelve al juz 8° AUTO DE FECHA 6/04/2016 LA JUE DEL 8 ADMITE EL IMPDIMENTO DEL 1 Y AVOCA CONOCIMIENTO DEL PROCESO PARA SEGUIR ADELANTE, noificacion eletronica de fecha 15/06/2016 OFICION No En cumplimiento a lo ordenado en providencia de fecha trece (13) de junio de 2016, atentamente me permito comunicarles que el día veintiocho (28) de julio de 2016 a las 03:00 de la tarde se llevará a cabo la Audiencia Inicial.  ACTA DE AUDIENCIA INICIAL No 012  DE FECHA  28/07/2016 RESUELVE:  NO PROSPERAR LA EXCEPCIÓN PREVIA DE FALTA DE LEGITIMACIÓN EN LA CAUSA POR PASIVA, PROPUESTA POR EL DPTO, LO QUE SE INTERPONE RECURSO Y PASA AL TRIBUNAL ADTIVO PARA SU RESPECTIVO FALLO, LO QUE SE SUSPENDE EL PROCESO HASTA RESOLVER EL RECURSO UNA VEZ RESUELTO EL RECURSO SE PROFERIRA FECHA PARA CELEBRAR AUDIENCIA DE PRUEBAS. 28/7/2016. ESTADO EETRONICO NO 026 DE FECHA 24/3/2017 RESUELVE: CONFIRMAR AUTO DE FECHA 28 DE JULIO DE 2016 PROFERIDO  INSTANCIA POR EL JUZGADO OCTAVO ADMINISTRATIVO DEL CIRCUITO DE VALLEDUPAR.  EJECUTORIADA LA PROVIDENCIA DEVOLVER AL JUZGADO DE ORÍGEN. ACTA DE AUDIENCIA DE PRUEBAS No 181 DE FECHA 3/10/2018 RESUELVE : POR EL TERMINO  DE 10 DIAS LA PRESENTACIÓN DE LOS ALEGATOS DE CONCLUSIÓN .  ALEGATOS PRESENTADOS POR EL APDO DEL DPTO EL DIA 17/10/2017 NOTIFICACIÓN ELETRONICA DE FECHA 21/02/2018 Notifican Fallo en 1 instancia de fecha 19/02/218 RESUELVE PRIMERO: DECLARAR probada la excepción de Inexistencia del daño, propuesta por el apoderado judicial del Departamento del Cesar. En consecuencia: NEGAR las pretensiones de la demanda. SEGUNDO.- SIN condena en costas. TERCERO.- En firme esta providencia, archívese el expediente   </t>
  </si>
  <si>
    <t xml:space="preserve">NOTIFICACION  EMAIL 25/09/2015 ADDDA 23/07/2015 TRASLADO A LA OFICINA CONTESTADA  18/12/2016.  SE REASIGNA EL PROCESO A LA DRA SANDRA EL DIA 17/2/2017, AUTO DE FECHA 7/04/2016 FIJA FECHA AUDIENCIA INICIAL EL DIA 27/7/2017 A LAS 900 AM RESUELVE: REMITIER EL EXPEDIENTE AL CONTADOR PARA LIQUIDAR  ACTA DE AUDIENCIA No  28 DEL 6/2/2018 RESUELVE: 1° DECLARA NO APROBADA LA EXCEPCIONES DEPAGOP TOTAL DE LA OBLIGACIÓN Y COBRO DE LO NO DEBIDO 2 DECLARA DE OFICIO DE LA EXCEPCIÓN DEL PAGO PACIAL DE LA OBLIGACIÓN 3 SEGUIR ALDELANTE LA EJECUCIÓN CONTRA EL DPTO 4 PRACTICAR LA LIQUIDACIÓN DEL CREDITAO 5 CONDENAR EN COSTAS AL DPTO POR 10% DEL TOTAL DE LAS PRRETENCIONES ,  SE PRESENTA RECURSO DE APELACIÓN POR PARTE DE LA APDA DEL DPTO. EL 9/2/2018  AUTO DE FECHA 22/2/2018 ADMITE RECURSO DE APELACIÓN CONTA PROVENENCIA DE FECHA 6/2/2018 AUTO DE FECHA 15/3/2018TENIENDO EN CUENTA QUE LA PARTE DDA NIO SUMINISTRO LAS EXPENASAS DENDRO DEL TERMINO CONCEDIDIO PARA ELLO SE DECLARA DESIERTO EL RECURSO DE LA APELACIÓN .  MEMORIAL DE ACLARACIÓN DEL AUTO DE FECHA 15/3/2018 EL 7/5/2018 POR LA DRA SANDRA CASTRO AUTO DE FECHA 3/5/2018  CORRASE TRASLADO A LAS PARTES POR TERMINO DE 3 DIAS PARA FORMULAR OBJECIONES Y ACOMPAÑAR LAS PRUEBAS QUE SE ESTIMEN NECESARIAS  PRESENTADA POR LA APODERADA DEL DPTO     AUTO DE FECHA 12/7/2018 RESUELVE DUISPONER EL EXPEDIENTE AL CONTADOR DEL TRIBUNAL ADTIVO DEL CESAR , PARA QUE PROCEDA A REALIZAR LA LIQUIDACIÓN DEL CREDITO Y ANEXARLA AL EXPEDIENTE, CON LA FINALIDAD DE ADOPTAR UNA DECISIÓN EN ESTA ASUNTO, DADA LA COMPLEJIDAD DEL TEMA , </t>
  </si>
  <si>
    <t xml:space="preserve">NOTIFICACION  EMAIL 7/10/2015 ADDDA 05/07/2015 TRASLADO DE LA DDA  29/10/2015 ESTADO No 001 DEL 12/01/2016 FIJAN FECHA PARA CONTESTAR Y VENCE  23/02/2016 Y FUE CONTESTADA EL DIA 23/02/2016 ESTADO No 31 DEL 21/04/2016 FIJA AUTO DE FECHA 20/04/2016 RESUELVE FIJAR FECHA DE AUDIENCIA INICIAL EL DIA 14/02/2017 ALAS 9:00PM ACTA DE AUDIENCIA INICIAL RESUELVE FIJAR FECHA PARA AUUDIENCIA  DE PRUEBAS 4/07/2017 9. AM ACTA DE AUDIENCIA DE PRUEBAS No 254 DE FECHA 4/7/2017 RESUELVE: EN ESPERA DE UN UNA INFORMACIÓN NOTIFICARA NUEVA FECHA PARA CONTINUAR CON LA AUDIENCIA DE PRUEBAS  AUTO DE FECHA 11/12/2017 SOLICITA UN REQUERIMIENTO A LA UNIÓN TEMPORAL ORIENTE POR EL TERMINO DE 30 DIAS </t>
  </si>
  <si>
    <t xml:space="preserve">NOTIFICACION  EMAIL 8/10/2015 ADDDA 20/03/2015 TRASLADO DE LA DDA  25/10/2015 CONTESTADA LA DEMANDA EL DIA 18/12/2015 AUTO DE 18/08/2016 SE DECLARA IMPEDIDA LA JUEZ PARA CONTINUAR CON EL TRAMITE PROCESAL, REMITE EL EXPEDIENTE AL JUZ 4° AUTO DE FECHA 15/9/2016 AUTO ACEPTA IMPEDIMENTO Y AVOCA CONOCIMIENTO DEL PROCESO. CORRE TRASLADO PARA LAA EXCEPCIONES. AUTO DE FECHA 2/2/2017 SESUELVE REFORMAR AL DDA Y EL DESPACHO ACCEDE A LA ADICIÓN DE LA DEMANDA  ESTADO ELETRONICO No 003 DEL 3/02/2017, AUTO DE FECHA 19/10/2017 FIJAN FECHA PARA REALIZAR AUDIENCIA INICIAL EL DIA 6/06/2018 HORA 10:00 AM ACTA DE AUDIENCIA No </t>
  </si>
  <si>
    <r>
      <t xml:space="preserve">NOTIFICACION  EMAIL 06/11/2015  TRASLADO DE LA DDA 14/09/2015 </t>
    </r>
    <r>
      <rPr>
        <sz val="8"/>
        <rFont val="Calibri"/>
        <family val="2"/>
        <scheme val="minor"/>
      </rPr>
      <t xml:space="preserve">CONTESTADA EL DIA 25/11/2015 AUTO DE FECHA … </t>
    </r>
    <r>
      <rPr>
        <u/>
        <sz val="8"/>
        <rFont val="Calibri"/>
        <family val="2"/>
        <scheme val="minor"/>
      </rPr>
      <t xml:space="preserve">FIJA AUDIENCIA INICIAL EL DIA 19/10/2016 A LAS 2: 30 PM </t>
    </r>
    <r>
      <rPr>
        <sz val="8"/>
        <rFont val="Calibri"/>
        <family val="2"/>
        <scheme val="minor"/>
      </rPr>
      <t xml:space="preserve">EL 15/9/2017 SE LE RESIGNA PODER AL DR ALFONSO PARA CONTINUAR CON LA DEFENSA DEL DPTO PODER ACTA  DE AUDIENCIA DE JUZGAMIENTO DE FECHA 12/12/2017 AUDIENCIA DE TRAMITE Y JUZGAMIENTO  RESUELVE: CONDENAR SOLIDARIAMENTE AL DPTO DEL CESAR A PAGAR Y RECONOCER LAS PRESTACIONES SOCIALES DEL OBRERO . Y CONDENADO EN COSTAS POR VALOR DE $ 570.000 EQUIVALENTE AL 7% , SE LE CONCEDE RECURSO DE APELACIÓN AL APDO DEL DPTO DEL CESAR . AUTO DE FECHA 23/01/2018 ADMITE EL TRIBUNAL SUPERIOR EL RECURSO DE APELACION CONTRA PROV DE FECHA 12/012/2017 </t>
    </r>
  </si>
  <si>
    <r>
      <t>NOTIFICACION  EMAIL 06/11/2015  ADDDA 11/03/2015 TRASLADO DE LA DDA 18/12/2015 MATERIAL PROBATORIO 29/03/2016 CONTESTADA 29/03/2016 SE LE REASIGA PODER A LA DRA MARIA CAROLINA GIL EL 27/7/2017 PARA QUE CONTINUE CON LA DEFENSA DE ESTE PROCESO  auto de fecha 25/7/2017</t>
    </r>
    <r>
      <rPr>
        <u/>
        <sz val="8"/>
        <rFont val="Calibri"/>
        <family val="2"/>
      </rPr>
      <t xml:space="preserve"> fija como fecha para audinecia inicial el dia 24/1/2018 hora 9.00 am ACTA DE AUDIENCIA INICIAL No 007 DE FECHA 24/01/2018 RESUELVE OFICIAR A LA SECRETARIA DE PLANACIÓN DPTAL EL REQUERIMIENTO DE CONTRATO OBRA SOBRE LA SEÑALIZACIÓN ELIMINACIÓN DE LA CARRERA QUE CONDUCE DEL BURRO AL MUNICIPIO  DE TAMALAMEQUE  KM 14+700.Y FIJA FECHA PARA AUDIENCIAS DE PRUEBAS EL DIA 5/06/2018 HORA 9:00AM NOTIFICACIÓN ELETRONICA DE FECHA 31/5/2018 RECORDATORIO </t>
    </r>
  </si>
  <si>
    <t xml:space="preserve">NOTIFICACION  EMAIL 10/11/2015  ADDDA 21/107/2015 TRASLADO DE LA DDA 19/11/2015 SE LE ASIGNA EL 08/02/2016 CONTESTADA EL 22/02/2016 AUTO E DE FECHA 12/05/2016 FIJA FECHA AUDIENCIA INICIAL PARA EL DIA 29/11/2016 A LAS 9:00 AM ACTA  No 296 DEL 29/11/2016 AUDIENCIA INICIAL RESUELVE: 1 LAS EXCEPCIONES PREVIAS PROPUESTAS POR EL APDO DEL DPTO 1 DECLARA APROBADA LA EXCEPCIÓN DE INEPTA DEMANDA POR NO HABERSE AGOTADO LA CONCILIACIÓN COMO REQUISITO DE PROCEBILIDAD . 2 DECLAR OFICIOSAMENTE LA MISMA EXCEPCIÓN RESPECTO A MIN EDUNAL Y INADMITIR LA DEMANDA Y CONCEDER 10 DIAS PARA SU SUBSANACIÓN .  NOTIFICACIÓN ELTRONICA 9/3/2017  AUTO DE FECHA 8/3/2017 CONCEDE EL RECURSO D APELACIÓN Y   EL EFECTO SUSPENSIVO  INTERPUESTO POR LA PARTE ACTORA Y SE CORRE TRASLADO AL TRIBUNAL ADTIVO DEL CESAR. AUTO DE FECHA 20/4/2017 DEL TRIBUNAL ADTIVO RESUELVE REVOCAR: AUTO DE FECHA 2 DE FEBRERO DE 2017 PROFERIDO POR EL JUZGADO PRIMERO ADMINISTRATIVO DEL CIRCUITO DE VALLEDUPAR, EN FIRME DEVOLVRER AL DESPACHO DE ORIGEN. CONTESTADA EL DIA 23/7/2018 POR EL DPTO DEL CESAR </t>
  </si>
  <si>
    <t xml:space="preserve">NOTIFICACION  EMAIL 17/11/2015  ADDDA 25/06/2015 TRASLADO DE LA DDA 18/11/2015 CONTESTADA EL 15/12/2015  AUTO DE FECHA  FIJA FECHA AUDIENCI INICIAL EL 12/7/2017 HORA 10;30 AM SE LE ASIGNA  A LA DRA SANDRA  CASTRO EN REMPLAZO DEL TITULAR EL 5/7/2017  ACTA No 207 DE FECHA 12/7/2017 RESUELVE: PRESENTAR LOS ALEGATOS POR ESCRITO EN EL TERMINO DE 10 DIAS Y A LOS 20 DIAS SE DICTARA SENTENCIA AUTO DE FECHA 8/5/2018 RESUELVE. ESTE DESPACHO AVIZORA QUE ES IMPROCEDENTE DARLE TRAMITE A LO SOLICITADO MEDIANTE MEDIANTE  MEMORAIL DE FECHA 26/4/2018 - PRESENTADO POR EL APODERADO JUDICIAL DE LA PARTE DDTE DEBIDO A QUE  ACTA DE AUDIENCIA INICIAL DE FECHA 30/4/2018 RESUELVE:  CONDENAR AL MUNICIPIO DE ASTREA A RECONOCER Y PAGAR LA OBLIGACIÓN EXISTENTE EN EL VINCULO LABORAL ENTRE EL DTE Y EL MUNICIPIO DE ASTREA, AUTO DE FECHA 14/6/2018 FIJA FECHA PARA AUDIENCIA ESPECIAL DE CONCILIACIÓN  PREVIA AL RECURSO DE APELACIÓN CONTRA PROVIDENCIA DE FECHA  EL DIA 16/7/2018 A LAS 9.00 AM EL 19/7/06/2018 EL APODERADO DEL DEPARTAMENTO PRESENTA UN INCIDENTE DE NULIDAD POR INDEBIDA NOTIFICACIÓN DE LA SENTENCIA DE FECHA 30/4/2018 Y RECURSO DE REPOSION  CONTRA EL AUTO DE FECHA 14/6/2018 EL DIA 19/6/2018- AUTO DE FECHA 22/11/2018 RESUELVE SOBRE LA NULIDAD PRESENTADA POR EL APDO DEL DPTO RESUELVE: NO DECRRARAR LA NULIDAD SOLICITADA EN EL PRESENTE MEDIO DE CONTROL, 2° DECLARESE INVALIDA LLA ACTUACIÓN ADOPTADA EN EL AUTO DE FECHA 14/6/2018 MEDIANTE LA CUAL SE FIJO FECHA PARA REALIZAR AUDIENCI DE CONCILIACIÓN .3° NOTIFICAR LA SENTENCIA DE FECHA 30/4/2008, A LA PARTE DDTA DPTO DEL CESAR EN LOS TERMIONOS INDICADOS- AUTO DE FECHA 22/111/2018 MEDIANTE MEMORIAL DE FECHA 19/6/2018 INTERPUSO RECURSO DE REPOSICIÓN CONTRA AUTO DE FECHA 14/6/2018- NO SE ENTRAÁ A ESTUDIAR EL RECURSO QU SE PRESNTA ,PUES LA PROVIDENCIA SE ENCUENTRA FUERA DEL ORDENAMIENTO JURIDIO LEGAL, POR DECISIÓN ADOPTADA DE ESTA FECHA DENTRO DEL INCIDENTE DE NULIDAD. </t>
  </si>
  <si>
    <r>
      <t xml:space="preserve">NOTIFICACION  EMAIL 10/112/2015  ADDDA 05/08/2015 TRASLADO DE LA DDA  VENCE PARA CONTESTAR 9/08/2016 AUTO DE FECHA 5/09/2016 FIJA AUDIENCI INICIAL PARA EL DIA 8/06/2017 A LAS 9: 00 AM. AUTO DE FECHA 13/6/2017 POR IMPEDIMENTO EL JUEZ POR CAPACITACIÓN NO SE REALIZÓ LA AUDIENCIA PROGRAMDA PARA EL DIA 8/6/2017 Y  DECRETA COMO NUEVA FECHA PARA AUDIENCIA INICIAL EL DIA 17/10/2017 HORA 10 :AM </t>
    </r>
    <r>
      <rPr>
        <u/>
        <sz val="8"/>
        <rFont val="Calibri"/>
        <family val="2"/>
      </rPr>
      <t xml:space="preserve">ACTA DE AUDIENCIA INICIAL No 411 DE FECHA 17/10/2017 FIJO COMO FECHA PARA AUDIENCIA DE PRUEBAS EL DIA 13/3/2018 A LAS 9.00 AM ACTA DE AUDIENCIA DE PRUEBAS No 099 DE FECHA 13/3/2018 RESUELVE: ALEGAR DE CONCLUSIÓN  DENTRO DEL TERMIONO D E10 DIAS PARA FALLAR ALEGATOS DE CONCLUSIÓN 3/4/2018  NOTIFICACIÓN ELETRONICA DE FECHA 21/5/2018 POR MEDIO DEL PRESENTE MENSAJE LE NOTIFICO LASENTENCIA DE FECHA 21 DE MAYO DE 2018, DICTADA DENTRO DE LA DEMANDA DE LA REFERENCIA, DE CONFORMIDAD A LO DISPUESTO EN EL ARTICULO 203 DE LA LEY 1437 DE 2011. SE ADJUNTA LA PROVIDENCIA REFERIDA POR MEDIO DEL PRESENTE MENSAJE LE NOTIFICO LASENTENCIA DE FECHA 21 DE MAYO DE 2018, DICTADA DENTRO DE LA DEMANDA DE LA REFERENCIA, DE CONFORMIDAD A LO DISPUESTO EN EL ARTICULO 203 DE LA LEY 1437 DE 2011. SE ADJUNTA LA PROVIDENCIA REFERIDA   2 CONTRA ESTA PROVIDENCIA PROCEDE RECURSO DE APELACIÓN , SIN COSTAS EN ESPERA DE RWECURSO ALGUNO POR LA PARTE DTE - AUTO DE FECHA 4/10/2018 SE ADMITE EL RECURSO DE APELACIÓN INTERPUESTO POR EL APODERADO JUDICIAL DE LA PARTE DEMANDANTE, CONTRA LA SENTENCIA DE FECHA 21 DE MAYO DEL 2018, PROFERIDA POR EL JUZGADO 2ª
ADMINISTRATIVO DEL CIRCUITO DE
VALLEDUPAR, NOTIFÍQUESE DE FORMA
PERSONAL AL AGENTE DEL MINISTERIO
PÚBLICO DEL PRESENTE AUTO. Y OTROS  AUTO DE FECHA 15/11/2018 SE ORDENA A LAS PARTES PRESENTAR ALEGATOS DE CONCLUSIÓN POR EL TÉRMINO DE 10 DIAS. VENCIDO ESTE, SE SURTIRÁ TRASLADO AL MINISTERIO PÚBLICO POR EL TÉRMINO DE 10 DIAS PARA PRESENTAR SU CONCEPTO.
</t>
    </r>
  </si>
  <si>
    <t xml:space="preserve">NOTIFICACION  EMAIL 14/112/2015  ADDDA 21/07/2015 TRASLADO DE LA DDA  18/12/2015 CONTESTADA EL 30/3/2016 AUTO DE FECHA FIJA AUDIENCIA INCIAL EL DIA 15/11/2016 A LAS 3:00 PM AUTO DE FECHA 29/11/2016 FIJA FECHA PARA AUDIENCIA INICUIAL EL DIA 24/01/2017 HORA 10:00AM. AUTO DE FECHA  28/6/2018 SE RELEVA DE LA DESIGNACIÓN COMO DURADOR AD-LITEM AL DOCTOR JUAN CARLOS MAJARRES CALDERÓN Y SE DESIGNA NUEVO CURADOR AL DOCTOR HERNÁN DAVID RODRÍGUEZ MUÑOZ. Y OTROS </t>
  </si>
  <si>
    <r>
      <t xml:space="preserve">NOTIFICACION  EMAIL 16/112/2015  ADDDA 5/11/2015 TRASLADO DE LA DDA ASIGNADO POR LA OFC JURIDICA EL DIA 8/02/2016 CONTESTADA EL DIA 4/04/2016 Estado Electrónico N° 26 de 2016,AUTO DE FECHA 28/04/2016 FIJAN FECHA AUDIENCIA INICIAL PARA EL DIA 22/06/2016 HORA 2:30 PM ACTA DE AUDIENCI AINICIAL No 0093 DEL 27/07/2016 RESUELVE:SE REQUIRÍO UNA PRUEBAS Y DE ESOERA EL RECAUDO DE LAS MISMA PARA FIJAR FECHA PARA AUDIENCIA DE PRUEBAS. 27/07/2016 RESUELVE: FIJAR NUEVA FECHA PARA CONTINUAR CON ESTA ESTADO ELETRONICO No 77 DEL 30/11/2016 FIJA AUTO DE FECHA 29/11/2016 FIJA NUEVA FECHA PARA CONTINUAR CON LA AUDIENCIAS DE PRUEBAS EL DIA 15/3/2017 HORA 10:00 AM. ACTA DE AUDIENCIA DE PRUEBAS No 0075 DE FECHA 15/3/2017.  OFICIO No 1293 DE FECHA 16/8/2017 REQUERIMIENTO DEL JUZ POR 3 VEZ DE COPIAS DE EXPEDIENTE PRESTACIONAL Y DEMAS  AUTO DE FECHA 27/9/2017 FIJO FECHA PARA AUDIENCIA INICIAL EL DIA 29/11/2017 HORA 11 : 00  AM SE REPROGRAMA LA FECHA PARA LA AUDIENCIA DE PRUEBAS POR SOLICITUD DEL JUEZ Y FIJAN FECHA  EL DIA 15/12/2017  A LAS 3:00 PM AUTO DE FECHA 16/01/2018 FIJA FECHA PARA REALIZAR AUDIENCIA DE PRUEBAS EL DIA </t>
    </r>
    <r>
      <rPr>
        <u/>
        <sz val="8"/>
        <rFont val="Calibri"/>
        <family val="2"/>
      </rPr>
      <t xml:space="preserve">7/03/2018 HORA 5:00 PM </t>
    </r>
  </si>
  <si>
    <r>
      <t>RESOLUCION No 001715 DEL 11/09/2015</t>
    </r>
    <r>
      <rPr>
        <sz val="11"/>
        <rFont val="Calibri"/>
        <family val="2"/>
        <scheme val="minor"/>
      </rPr>
      <t xml:space="preserve"> (SECRETARIA DE SALUD DPTAL)</t>
    </r>
  </si>
  <si>
    <r>
      <t xml:space="preserve">RESOLUCION 035/04/2010 EN LA RESOLUCIÓN No 001899 DEL 9/10/2015  </t>
    </r>
    <r>
      <rPr>
        <sz val="11"/>
        <rFont val="Calibri"/>
        <family val="2"/>
        <scheme val="minor"/>
      </rPr>
      <t>(SECRETARIA DE SALUD DPTAL)</t>
    </r>
  </si>
  <si>
    <r>
      <t xml:space="preserve">NOTIFICACION  EMAIL 13/01/2016 ADDDA 02/06/2015 TRASLADO DE LA DDA  25/02/2016 CONTESTADA EL DIA 14/06/2016 ESTADO ELETRONICO No 047 DEL 29/06/2016 FIJA AUTO DE FECHA 28/06/2016 RESUELVE FIJAR FECHA PARA REALIZAR AUDIENCIA INICIAL EL DIA 18/10/2016 A LAS 9.00 AM AUTO DE FECHA 14/10/2016  NOTIFICO QUE EL JUZGADO SEGUNDO ADMINISTRATIVO ORAL DE VALLEDUPAR MEDIANTE AUTO DEL VEINTIOCHO (28) DE JUNIO DE 2016 FIJÓ FECHA PARA CELEBRAR AUDIENCIA INICIAL DE QUE TRATA EL ARTÍCULO 180 DEL CPACA PARA EL DÍA DIECIOCHO (18) DE OCTUBRE DEL 2016, A LAS 09:00 A.M. SOLICITUD DE APLAZAMIENTO DE LA AUDIENCIA POR PARTE DELA APODERADA DEL DPTO 14/10/2016 AUTO FIJA FECHA PARA AUDIENCIA EL DIA 15/02/2017 A LAS 9: AM ACTA No 051 DE FECHA 15/02/2017 SE DECRETO AUDIENCIA  15/05/2017 3.OO PM  ACTA DE AUDIENCIA No 191 DE FECHA 15/5/2017 RESUELVE. SE RECEPCIONO TESTIMONIO DE LOS SRE DAVID ALFONSO CABRERA LOPEZ Y ARACELLYS MARQUEZ CONTRERAS Y SE CORRE TRASLADO POR EL TERMINO DE 10 DEIAS PARA ALEGAR DE CONCLUSIÓN.  ALEGATOS SE PRESENTARON EL 30/5/2017.  NOTIFICACIÍN ELETRONICA DEL FALLO DE 1 INSTANCIA  EL DIA 28/8/2017 RESUELVE: DENEGAR LAS PRETENCIONES INVOCADAS POR EL CONCORCIO C&amp;M -MLG CONTRA EL DPRO DEL CESAR , 2 SIN COSTAS 3 CONTRA ESTA PROVIDENCIA PROCEDE RECURSO DE APELACIÓN . AUTO DE FECHA 29/9/2017 DEL JUZAGDO 8 ADTIVO CONCEDE RECURSO DE APELACIÓN CONTRA SENTENCIA D EFECHA 28/8/2017 LA QUE SE DESESTIMÓ LAS PRETENCIONES DE LA DDA  ANTE EL TRIBUNAL ADTIVO DEL CESAR ESTADO ELETRONICO No 109 DE FCHA 16/11/2017 FIJO AUTO DE FECHA 17/11/2017  SE ADMITE EL RECURSO DE APELACIÓN INTERPUESTO POR EL APODERADO DE LA PARTE ACTORA CONTRA LA SENTENCIA DE </t>
    </r>
    <r>
      <rPr>
        <u/>
        <sz val="8"/>
        <rFont val="Calibri"/>
        <family val="2"/>
      </rPr>
      <t>FECHA 28 DE AGOSTO DE 2017,</t>
    </r>
    <r>
      <rPr>
        <sz val="8"/>
        <rFont val="Calibri"/>
        <family val="2"/>
      </rPr>
      <t xml:space="preserve"> PROFERIDA POR EL JUZGADO SEGUNDO ADMINISTRATIV DEL CIRCUITO DE VALLEDUPAR. Y OTROS ESTADO ELETRONICO No 117 DEL 12/12/2017 FIJÓ AUTO DE FECHA 7/12/2017 , SE ORDENA A LAS PARTES PRESENTAR ALEGATOS DE
CONCLUSIÓN POR EL TÉRMINO DE 10 DIAS. VENCIDO ESTE, SE SURTIRÁ TRASLADO AL MINISTERIO PÚBLICO POR EL TÉRMINO DE 10 DIAS SIN RETIRO DEL MISMO. TRASLADO PARA ALEGAR DE CONCLUSIÓN SE DESCORRE EL 24/01/2018 ALEGATOS DE 2 INSTANCIA PRESENTADO POR LA JEFE OFC JURIDIOCA EL 16/01/2018
</t>
    </r>
  </si>
  <si>
    <r>
      <t xml:space="preserve">NOTIFICACION  TRASLADO 21/01/2016 ADDDA 07/09/2015 TRASLADO DE LA DDA 21/01/2016 </t>
    </r>
    <r>
      <rPr>
        <sz val="8"/>
        <rFont val="Calibri"/>
        <family val="2"/>
        <scheme val="minor"/>
      </rPr>
      <t xml:space="preserve">CONTESTADA 10/02/2016 EL 15/9/2017 SE LE RESIGNA PODER AL DR ALFONSO PARA CONTINUAR CON LA DEFENSA DEL DPTO AUDIENCIA INICIAL EL 9/11/2017 HORA 2:30 PM ACTA DE AUDIENCIA RESUELVE FIJAR COMO FECHA PARA AUDIENCIA DE TRAMITE Y JUZGAMINETO </t>
    </r>
    <r>
      <rPr>
        <u/>
        <sz val="8"/>
        <rFont val="Calibri"/>
        <family val="2"/>
        <scheme val="minor"/>
      </rPr>
      <t>EL DIA 8/3/2018 HORA 8 :30 AM</t>
    </r>
    <r>
      <rPr>
        <sz val="8"/>
        <rFont val="Calibri"/>
        <family val="2"/>
        <scheme val="minor"/>
      </rPr>
      <t xml:space="preserve">  acta de audiencia de fecha 8/3/2018 se declara receso y continue el dia 14/3/2018  ALAS 4.00PM  ACTA DE AUDIENCIA DE TRAMITE Y JUZGAMIENTO DE FECHA 14/3/2018 RESUELVE: CONDENAR A LA CONTRUCTORA Y CONSULTORIA AC SAS Y  SOLIDARIAMENTE AL DPTO DEL CESAR, POR LO QUE EL APDO DEL DPTO INTERPUSO RECURSO DE APELACIÓN ALTE EL H TRIBUNAL SUPERIOR LO QUE DE DA SUSPENCIÓN HASTA QUE RESUELVA EL SUPERIOR  EL RECURSO </t>
    </r>
  </si>
  <si>
    <r>
      <t xml:space="preserve">NOTIFICACION  TRASLADO 21/01/2016 ADDDA 21/01/2015 TRASLADO DE LA DDA 21/01/2016 CONTESTADA 10/02/2016 AUTO DE FECHA 13/6/2017 FIJA FECHA PARA AUDIENCIA DE CONCILIACIÓN , DECISIÓN DE EXCEPCIONESPREVIAS, SENEAMIENTO DEL PROCESO, FIJACIÓN DE LA LITIS DECRETO DE PRUEBAS TRAMITE Y FALLO PARA EL DIA 5/10/2017 HORA 2:30 PM  EL 15/9/2017 SE LE RESIGNA PODER AL DR ALFONSO PARA CONTINUAR CON LA DEFENSA DEL DPTO  ACTA DE AUDIENCIA D EFECHA 5/10/2017 RESUELVE NO HUBO AMBITO CONCILATORIO Y SE FIJO FECHA PARA AUDIENCIA DE TRAMITE Y JUZGAMIENTO EL </t>
    </r>
    <r>
      <rPr>
        <u/>
        <sz val="8"/>
        <rFont val="Calibri"/>
        <family val="2"/>
      </rPr>
      <t>31/01/2018 HORA 8:30 AM</t>
    </r>
    <r>
      <rPr>
        <sz val="8"/>
        <rFont val="Calibri"/>
        <family val="2"/>
      </rPr>
      <t xml:space="preserve"> ACTA DE AUDIENCIA DE FECHAS 32/302017  RESUELVE: CONDENAR SOLIDARIAMENTE AL DPTO DEL CESAR  POR EL VALOR DE $ 12.150.000 A INDENIZACIÓN MORATORIA- SE PRESNTA RECURSO DE APELACIÓN CONTRA PROVIDENCIA LO QUE SE DECLARA SUSPENCIÓN DEL MISMO Y SE REMIE AL TRIBUNAL SUPERIOR DE LA SALA CIVIL, FAMILIA Y LABORAL, </t>
    </r>
  </si>
  <si>
    <t>NOTIFICACION  TRASLADO 21/01/2016 ADDDA 07/09/2015 TRASLADO DE LA DDA 21/01/2016 CONTESTADA 10/02/2016 AUTO DE FECHA 21/4/2017 FIJÓ AUDIENCIA INICIAL DE CONCILACION, SANEAMIENTO DEL PROCESO Y DEAMAS EL DIA 8/9/2017 HORA 2.30 PM AUTO DE FECHA 12/9/2017 FIJA A UDIENCIA DE CONCILIACIÓN YJUZGAMIENTO EL DIA 28/9/2017 HORA 2:30 PM EL 15/9/2017 SE LE RESIGNA PODER AL DR ALFONSO PARA CONTINUAR CON LA DEFENSA DEL DPTO  ACTA DE AUDIENCIA  DE FE CHA 28/9/2017 RESUELVE:  FIJAR FECHA PARA AUDIENCIA DE JUZGAMIENTO EL DIA 23/01/2018 HORA 8:30 AM  ACTA DE AUDIENCIA INICIAL DE FECHA 23/01/2018 RESUELVE FIJR FECHA PARA AUDIENCIA DE PRUEBA EL 30/01/2018 HORA 11 AM. ACTA DE AUDINCIA DE PRUEBAS DE FECHA 30/01/2018 RESUELVE CNDENAR SOLIDARIAMENTE AL DPTO DEL CESAR A LA ASEGYURADORA Y L COTRUCCIOPNES Y CONSULTORIA CS, SAC POR VALOR DE  $11,328,960 SE INTERPUSO RECURSO DE APELACIÓN CONTRA PROVIDENCIA DE FECHA 30/01/2018</t>
  </si>
  <si>
    <t xml:space="preserve">NOTIFICACION  TRASLADO 21/01/2016 ADDDA 07/09/2015 TRASLADO DE LA DDA 21/01/2016 CONTESTADA 10/02/2016-  AUTO DE FECHA 21/4/2017 FIJÓ AUDIENCIA INICIAL DE CONCILACION, SANEAMIENTO DEL PROCESO Y DEAMAS EL DIA 8/9/2017 HORA 2.30 PM acta de audiencia de fecha 8/9/2017 resuelve LLEVAR A CABO AUDIENCIA DE TRAMITE Y JUZGAMIENTO PARA EL DIA 11/12/2017 A LAS 8.30 AM MEMORIAL DE FECHA 27/9/2017 PRESENTA PODER EL DR ALFONDO DURAN COMO NUEVO APODERADO DEL DPTO.  AUTO DE FECHA 28/9/2217 ADMITE Y RECONOCE PERSONERIA AL DR ALFOSO DURAN COMO NUEVO APODERADIO DEL DPTO AUDIENCIA DE FECHA 11/12/2017 NO SE PUDO REALIZAR POR AGENDA DEL DESPACHO EN ESPERA DE SU NUEVA FECHA </t>
  </si>
  <si>
    <t xml:space="preserve">NOTIFICACION  TRASLADO 21/01/2016 ADDDA 07/09/2015 TRASLADO DE LA DDA 21/01/2016 CONTESTADA 2/02/2016 PODER DRA MARIA PAULINA 27/1/2017 AUTO DE FECHA 21/4/2017 ADMITIR LA CONTESTACIÓN DEL LLAMAMIENTO EN GARANTIOA DE LA ASEGURADORA DEL ESTADO S.A Y FIJA COMO AUDINCIA INICIAL EL DIA 11/9/2017 HORA 2:30 PM SE LE RECONOCE PERSONERIA A LA DRA MARIA PAULINA ACTA DE AUDIOENCIA DE FECHA 11/9/2017 RESUELVE: FIJAR COMO FECHA PARA AUDIENCIA DE TRAMITE Y JUZGAMIENTO EL DIA 20/11/2017 A LAS 8:30 AM  EL 15/9/2017 SE LE RESIGNA PODER AL DR ALFONSO PARA CONTINUAR CON LA DEFENSA DEL DPTO.  ACTA DE AUDIENCIA DE FECHA 20/11/2017 RSUELVE: NO ASISTIÓ EL APODERADO DE LA PARTE DADA CONSTRUCCIONES  Y CONSULTORIAS AC SAS , SE DEJÓ CONTANCIA DE LA INESISTENCIA DEL DTE  Y SE DÍO POR TERMINA LA ETAPA PROBATORIA PARA CONTINUAR EL DIA 24/11/2017, LA AUDIENCIA PROGRAMADA PARA CELEBRAR EL 24/11/2017 FUE APLAZADA A ESPERA DE NUEVA FECHA. AUTO DE FECHA 26/01/2018 FIJA A UDIENCIA DE TRAMITE Y JUZGAMIENTO PARA EL DIA 1/02/2018 HORA 2:30 PM- ACTA DE AUDIENCIA DE FECHA 1/2/2018 RESUELVE CONDENAR AL DPTO SOLIDARIAMENTE Y SE INTERPONE REXCURSO DE APELACIÓN CONTRA EL FALLO DE FECHA 1/2/2018 AUTO DE FECHA 13/3/2018 ADMITE EL TRIBUNAL SUPERIOR DE LA SALA CIVIL, FAMILIA Y LABORAL EL RECURSO DE APELACIÓN CONTRA PROVIDENCIA DE FECHA 1/2/2018 </t>
  </si>
  <si>
    <r>
      <t xml:space="preserve">NOTIFICACION  TRASLADO 21/01/2016 ADDDA 07/09/2015 TRASLADO DE LA DDA 21/01/2016 CONTESTADA 10/02/2016 EL 19/5/2016 AUTO INADMITEN LLAMAMIWENTO EN GARANTIA Y CONTESTACIÓN DE LA DDA - 27/1/2017 SE REASIGNA PROCESO A LA DRA MARIA PAULINA  EL DIA 21/3/2017 AUTO ADMITEN LLAMAMIENTO EN GARANTIA Y CONTESTACIÓN DE LA DDA  Y FIJA A UDIENCIA INICIAL EL DIA 29/6/2017 HORA 2.30 PM. EL 29/6/2017EL SEGUROS DE ESTADO MEDIANTE MEMORIAL SOLICITA ACOMULACIÓN DE PROCESOS Y SE SUSPENDE LA A UDIENCIA HASTA NUEVA FECHA . AUTO DE FECHA 12/9/2017 SE FIJA COMO NUEVA FECHA EL DIA 5/10/2017  A LAS :30 PM ACTA  DE AUDIENCIA INICIAL DE FECHA 5/10/2017 RESUELVE : NO HUBO AMBITO CONCILIATORIO Y RESUELVE FIJAR FECHA PARA AUDIENCIA DE JUZGAMIENTO EL DIA 1/2/2018 HORA 8:30 AM ACTA DE AUDIENCIA  DEFEHA 1/02/2018 RESUELVE: </t>
    </r>
    <r>
      <rPr>
        <u/>
        <sz val="8"/>
        <rFont val="Calibri"/>
        <family val="2"/>
      </rPr>
      <t xml:space="preserve"> FIJA FECHA PARA AUDIENCIA DE TRAMITE Y JUZGANMIENTO EL DIA 24/04/2018 HORA 2.30 PM</t>
    </r>
    <r>
      <rPr>
        <sz val="8"/>
        <rFont val="Calibri"/>
        <family val="2"/>
      </rPr>
      <t xml:space="preserve">     EL APODERADO DE LA PARTE DETE  INTERPUSO RECURSO DE REPOSICIÓN Y SUBSIDIO APELACIÓNN, SE CORRIO SE  CONCEDIO EN RECURSO DE QUEJA , IMPETRADO POR EL APDO DEL DTE . .. ACTA DEL TRIBUNAL SUPERIOR DE FEXCHA 7/3/2018 RESULVE DE ASTENERSE DE CONOCER DEL RECURSO DE QUEJA  EL AUTO DEL 21/3/2018 OBEDEZCAE Y CUMPLASE LO RESUELTO POR EL SUPERIOR DELA PROVIDENCIA DE FECHA 7/3/2018, EN DONDE SE ASTUVO DE TRAMITAR EL RECURSO DE QUEJA PRESENTADO POR EL APODEO DEL DOTE  ACTA DE AUDIENCIA DE FECHA 24/4/2018 RESUELVE: CONDENAR SOLIDARIAMENTE AL DPTO DEL CESAR  Y SE PRESENTA RECURSO DE APELACIÓN CONTRA PROVIDENCIA DE FECHA 24/4/2018 SE DECLARA SUSPENCIÓN DEL PROCESO AHASTA RESOLVER EL SUPERIOR </t>
    </r>
  </si>
  <si>
    <r>
      <t xml:space="preserve">NOTIFICACION  TRASLADO 21/01/2016 ADDDA 07/09/2015 TRASLADO DE LA DDA 21/01/2016 CONTESTADA 10/02/2016. AUTO DE FECHA FIJA AUDIENCIOA DE CONCILIACIÓN EL DIA 20/2/2017 HORA 2:30PM  AUTO DE FECHA 21/4/2017 FIJO AUDIENCIA INICIAL DE SANEAMIENTO Y DEMAS EL DIA 4/9/2017 HORA 2.30 PM   EL 4/9/2017 NO SE LLEVÓ A CABO LA AUDIENCIA EN ESPERA DE NUEVA FECHA  AUTO DE FECHA 12/9/2017 FIOJA COMO NUEVA FECHA PARA AUDIENCIA DE CONCILIACIÓN DECISIÓN DE EXCEPCIONES PREVIAS Y DEMAS EL DIA 28/9/2017 4:30 PM EL 15/9/2017 SE LE RESIGNA PODER AL DR ALFONSO PARA CONTINUAR CON LA DEFENSA DEL DPTO.  ACTA DE AUDIENCIA  DE FE CHA 28/9/2017 RESUELVE:  FIJAR FECHA PARA AUDIENCIA DE JUZGAMIENTO </t>
    </r>
    <r>
      <rPr>
        <u/>
        <sz val="8"/>
        <rFont val="Calibri"/>
        <family val="2"/>
      </rPr>
      <t xml:space="preserve">EL DIA 23/01/2018 HORA 8:30 AM  SE SOLICITO APLAZAMIENTO POR SOLICITD DE LAS PARTES . EL DIA  31/1/2018 SE REALIZA A UDIENCIA INICIAL , RESUELVE SAMENIENTO DEL PROCESO Y FIJA FECHA PARA EL DIA 19/4/2018  A LAS 2:30 LA AUDIENCIA DE TRAMITE Y JUZGAMIENTO .ACTA DE FECHA 19/4/2018 DE TRAMITE Y JUZGAMIENTO  RESUELVE: CONDENAR SOLIDARIIAMENTE AL DPTO DEL CESAR  Y SE SUSPENDE HASTA QUE RESUELVA EL TRIBUNAL ADTIVO. </t>
    </r>
  </si>
  <si>
    <r>
      <t xml:space="preserve">JUZGADO 2 LABORAL  ORAL DEL CIRCUITO VALLEDUPAR- </t>
    </r>
    <r>
      <rPr>
        <sz val="11"/>
        <rFont val="Calibri"/>
        <family val="2"/>
        <scheme val="minor"/>
      </rPr>
      <t>TRIBUAL SUPERIR DEL DISTRITO JUDICIAL DE VALLEDUAPR SALA CIVIL FAMILIA LABORAL</t>
    </r>
  </si>
  <si>
    <r>
      <t xml:space="preserve">NOTIFICACION  TRASLADO 27/01/2016 ADDDA 03/11/2015 TRASLADO DE LA DDA 27/01/2016  CONTESTADA 10/02/2016 SE SUBSANÓ CONTESTACIÓN CON LLAMAMIENTO EN GARANTIA Y SE APORTÓ CERTIFICADO DE EXIXTENCIA Y REPRESENTACION LEGAL DE SEGURO DEL ESTADO AUTO DE FECHA 15/3/2017 FIJA AUDIENCIA INICIAL PARA EL DIA 19/4/2017 HORA 8:00 AM ACTA DE AUDIENCIA DE CONCILACIÓN DE FECHAS 19/4/2017 FRACASADA SE SOLICITO PRUEBA TESTIMONIAL SE INTERPUSO RECURSO DE REPOSICIÓN CO SUBSIDIO DE APELACIÓN EN ESPERA DE NUEVA FECHA PARA CONTINUAR CON EL TRAMITE PROCESAL AUTO DE FECHA 7/6/2017 - DEL TRIBUNAL SUPERIOR DEL DISTRITO JUDICIAL DE VALLEDUAPR SALA CIVIL FAMILIA  LABORALADMITE RECURSO DE APELACIÓN POR EL APDO DEL LA DEMANDADA CONSTRUCIONE SY CONSULTORIAS AC. S.AS. </t>
    </r>
    <r>
      <rPr>
        <i/>
        <sz val="8"/>
        <rFont val="Calibri"/>
        <family val="2"/>
      </rPr>
      <t xml:space="preserve">CONTRA LA DECISIÓMN D EFECHA 19/4/2017 EMITIDA POR EL JUZ 2 LABORAL. </t>
    </r>
    <r>
      <rPr>
        <sz val="8"/>
        <rFont val="Calibri"/>
        <family val="2"/>
      </rPr>
      <t>MEMORIAL DE PRESENTACIÓN DEL DR ALFONSO DUARAN COMO NUEVO APODERADO DELL DPTO, EL 27/9/2018 Y PODER. ACTA DE AUDIENCIA DE 2 INSTANCIA DE FECHA 12/6/2018 RESUELVE: CONFIRMAR EL AUTO APELADO DE FECHA 19/4/2018 Y CONDENAN EN COSTAS EN ESTA INSTANCIA A CONSTRUCCIONES Y CONSULTORIA AC SAS POR NO HABER PROSPERADO EL RECURSO DE APELACIÓN. AUTO 30/10/2018 RECONOCE PERSONERA AL DRA ALFONSO DURAN COMO APODERADO DEL DPTO</t>
    </r>
  </si>
  <si>
    <t xml:space="preserve">NOTIFICACION  TRASLADO 27/01/2016 ADDDA 23/09/2015 TRASLADO DE LA DDA 27/01/2016  CONTESTADA 10/02/2016 AUTO DE FECHA 21/03/2017 FIJA FECHA PARA AUDIENCIA INICIAL EL DIA 25/4/2017 HORA 20.00PM SE APLAZÓ AUTO DE FECHA 25/4/2017 SE ASIGNA COMO NUEVA FECHA EL DIA 15/5/2017 A LAS 2:00 PM  MEMORIAL DE FECHA 15/5/2017 POR SURTIR ANIMO CONCILIATTORIO ENTRE LAS PARTE SE SOLICITA APLAZAMIENTO DE LA AUDIENCIA PROGRAMADA EL DIA 15/5/2017 EN ESPERA DE ACTA DE CONCILACIÓN SURTIDA  . AUTO DE FECHA 11/7/2017 FIJA COMO FECHA DE AUDIENCIA EL 2/8/2017 HORA 2:30 PM- ACTA DE AUDIENCIA DE FECHA 2/8/2017 SE DECLARA FALLIDA Y FIJA COMO FECHA PARA AUDIENCIA DE JUZGAMIENTO EL DIA 19/9/2017 HORA 2.30 PM ACTA DE AUDIENCIA DE FECHA 19/9/2017 RESUELVE. CONDENAR A CONSTRUCTORES Y CONSULTORIAS Y SOLIDARIAMENTE AL DPTO DEL CESAR  EN COSTAS . LA APODA DEL DPTO PRESENTA RECURSO DE APELACIÓN EN ESPERA DEL AUTO DE LA SALA DE TRIBUNAL QUE ADMITA EL RECURSO  </t>
  </si>
  <si>
    <t xml:space="preserve">NOTIFICACION  TRASLADO 27/01/2016 ADDDA 03/11/2015 TRASLADO DE LA DDA 27/01/2016  CONTESTADA 2/02/2016 SE SUBSANÓ CONTESTACIÓN CON LLAMAMIENTO EN GARANTIA Y SE APORTÓ CERTIFICADO DE EXIXTENCIA Y REPRESENTACION LEGAL DE SEGURO DEL ESTADO AUTO FIJA   AUDIENCIA INICIAL EL DIA 2/5/2017 A LAS 8.00  AM ACTA DE AUDIENCIA INICIAL RESUELVE ;  APLAZAR EN COMUN ACUERSO LA AUDIENCIA POR HABER UN ANIMO CONCILIATORIIO ENTRE LAS PARTES  EN EPERA DE NUEVA FECHA .  AUTO DE FECHA  24/7/2017 FIJÓ COMO MUEVA FECHA EL DIA 22/8/2017 8:30 AM AUDIENCIA OBLIGATORIA DE CONCILIACIÓN.  ACTA DE AUDIENCIA INICIAL EL DIA 22/8/2017 RESUELVE. SANEAMIENTO DEL PROCESO  Y FIJO EL DIA 3/10/2017 ALAS 2: 30 PM PARA LA AUDIENCIA DE TRAMITE YJUZGAMIENTO EL 15/9/2017 SE LE RESIGNA PODER AL DR ALFONSO PARA CONTINUAR CON LA DEFENSA DEL DPTO MEMORIAL DE FECHA 3/10/2017 LA JEFE DE LA OFICINA JURIDICA SOLICITÓ APLAZAMIENTO POR MOTIVOS DE INASITENCIA DEL  APODERADO PRINCIPAL ACTA DE AUDIENCIA JUZAGAMIENTO Y SANCIÓN EL 23/10/2017 RESUELVE:  CONDENAN AL DPTO DE MANEARA SOLIDARIA Y EL APODERADO DEL DPTO INTRPUSO RECURSO DE APELACIÓN  ANTE LA TRIBUNAL SUPERIOR  DE LA SALA CIVIL FAMILIA Y LABORAL EN ESPERA DE SU ADMISIÓN </t>
  </si>
  <si>
    <t xml:space="preserve">NOTIFICACION  TRASLADO 27/01/2016 ADDDA 23/09/2015 TRASLADO DE LA DDA 27/01/2016   CONTESTADA 2/02/2016  AUTO DE FECHA 21/04/2016 ORDENAN AL DPTOSE SUBSANÓ CONTESTACIÓN CON LLAMAMIENTO EN GARANTIA Y SE APORTÓ CERTIFICADO DE EXIXTENCIA Y REPRESENTACION LEGAL DE SEGURO DEL ESTADO AU TO FIJA AUDIECIA INICIAL EL DIA 20/4/2017 HORA 2:00 PM NO APORTÓ  EL  ACTA  AUTO DE FECHA 25/7/2017 FIJÓ COMO NUEVA FECHA PRA AUDIENCIA OBLIGATORIA DE CONILIACIÓN EL DIA 5/9/2017 HORA 8:30 AM EL 15/9/2017 SE LE RESIGNA PODER AL DR ALFONSO PARA CONTINUAR CON LA DEFENSA DEL DPTO  SOLICITUD DE APLAZAMIENTO  POR LA APDA DEL DPTO DEL CESAR DE LA AUDIENCIA PROGRAMDA PARA EL DIA 28/9/2017SE REPROGRAMA  PARA EL DIA 26/10/2017 A LAS 8:30 AM ACTA DE AUDIENCIA INICIAL  DE FECHA 26/10/2017 RESUELVE CONDENAR AL DPTO DEL CESAR SOLIDARIAMENTE AL RECONOCIMIENTO Y PAGO D ELAS PRESTACIONES SOCIALES Y EL EPDO DEL DPTO INTERPUSO RECURSO DE APELACIÓN PROCEDIENTO EL EFECTO SUSPENSIVO PARA QUE RESUELVA EL TRIBUNAL SUPERIOR DE LA SAL CICIL FAMILIA Y LABORAL </t>
  </si>
  <si>
    <t>OFICIO Y PODER PARA INICIAR PROCESO EL 5/02/2016 SE SOLICITO POR MEMORIAL COPIAS AUTENTICAS DE LA SENTENCIA PARA INICIAR PROC EJECUTIVO 19/04/2016 AUN NO HA REGRESADO. 04-04-2016 NO LO HAN DEVUELTO. 19-04-2016 PRESENTO MEMORIAL REITERANDO. 27-04-2016 LA SECRETARIA DEL TRIBUNAL INFORMA QUE EL EXPEDIENTE FUE ENVIADO AL CONSEJO DE ESTADO EN CALIDAD DE PRESTAMO DESDE EL 3 DE FEB. 2016 PARA TRAMITAR UNA ACCION DE TUTELA , NO HA REGRESADO. 23-05-2016 NO HA REGRESADO. SUSPENDIDO NOTIFICACIÓN ELECRTONICA DE FECHA 25/5/2017, RESUELVE REVOCAR LA SENTENCIA PROFERIDA EL DIA 5/10/2016 POR LA SECCIÓN CUARTA DEL cONSEJO DE eSTADO, POR MEDIO DEL CUAL AMPARÓ EL DERECHO AL DEBIDO PROCESO DEL SR  AMADEO TAMAYO, DE CONFORMIDAD CON LA PARTE MOTIVA DE LA PREESENTE DECISIÓN . EN SU LUGAR DECLARESE IMPROCEDENTE, LA DEMANDA DE TUTELA INCOADA POR EL  MENSIONADO ACTOR POR NO SUPERAR EL REQUISITO DE PROCEBILIDAD OADJETIVA DE LA SUBSIDIARIDAD.AUTO DE SENTENCIA EL DIA 16/5/2017 OBEDESCASE Y CUMPLASE POR LO DISPUESTO  POR LA SALA PLENA DE LO CONTENCIOSO ADMINISTRIVO CONSEJERA PONENTE LUCY JEANNETH BERMUDEZ BERMUDEZ.  MEMORIAL DE FECHA 13/9/2017 AL TRIBUNAL ADTIVO DEL CESAR REQUERIENDO LA EXPEDICIÓN DE LÑAS COPIAS AUTENTICAS CON MERITO EJECUTIVO DE LA SENTENCIA DE FECHA 29/9/2015- OFICIO DE CONTESTACIÓN NO ABL2017-0356 DE FECHA 15/9/2017-Y OFICIO No ABL-2017-00358 DE FECHA 19/9/2017 CON RESPECTO AL TRASLADO DEL MEMORIAL DE SOLICITUD DE COPIAS QUE PRESTAN MERITO EJECUTIVO DEL PROCESO CONTRACTUAL 2001-01351-00 NOTIFICACIÓN ELETRONICA DE FECHA 1/12/2017 Sala Plena de lo Contencioso Administrativo del Consejo de Estado Bogota D.C., 01 de diciembre de 2017 NOTIFICACION Nº  91159 Para los fines pertinentes me permito manifestarle que en providencia del 23/11/2017 el H. Magistrado(a) Dr(a) JULIO ROBERTO PIZA RODRIGUEZ de la Sala Plena de lo Contencioso Administrativo del Consejo de Estado, dispuso AUTO QUE ADMITE LA ACCION en la tutela de la referencia RADICADO No 2017-030086-00 NOTIFICACIÓN ELTRONICA DE FECHA 3/5/2018 FALLO DE TUTELA  DE FECHA 25/4/2018 RESUELVE:1 SE DECLARA FUNDADO EL IMPEDIMENTO MANIFIESTO POR EL MAGISTRADO JORGE OCTAVIO  POR LO QUE QUE SEOARADO DEL PROCESO 2 DENEGAR LA PRETENCIONES DE LA TUTELA  3 RECONOCER A LA ABOGADA DRA YURI YOLIMA BARBOSA  COMO APODAREADA DEL LAQ PROCURADURIA GENERAL DE LA NACION  4 NOTIFICAR A ALS PARTRES 5   SI SE IM´PUGA , SE ENVIA EL EXPEDIENTE DE TUTELA A LA CORTE CONSTITUCIONAL PARA LO DE SU CARGO A DEVOLVER. Sala Plena de lo Contencioso Administrativo del Consejo de Estado Bogota D.C., 16 de julio de 2018 NOTIFICACION Nº  63938, Para los fines pertinentes me permito manifestarle que en providencia del 12/07/2018 el H. Magistrado(a) Dr(a) LUCY JEANNETTE BERMUDEZ BERMUDEZ de la Sala Plena de lo Contencioso Administrativo del Consejo de Estado, RESUELVE: Dispuso ACEPTA IMPEDIMENTO en la tutela de la referencia. PRIMERO: Declarar fundado el impedimento manifestado por el Consejero de Estado CARLOS ENRIQUE MORENO RUBIO. SEGUNDO: Separar al anterior Consejero del conocimiento del proceso de la referencia.</t>
  </si>
  <si>
    <t>OFICIO Y PODER PARA INICIAR PROCESO EL 5/02/2016 PARA PRESENTAR DEMANDA. 16-02-2016 SOLICITE COPIA AUTENTICA DE LA SENTENCIA EN EL JUZG. 5 ADM.NO LO  VAN A BUSCARLO EN EL ARCHI,VO GENERAL. 4-03-2016 RECIBI COPIAS AUTENTICAS. 31-03-2016 SE PRESENTA DEMANDA EJECUTIVA EN OFICINA JUDICIAL PARA REPARTO. AUTO DE FECHA 13/04/2016 DECALRA IMPEDIMENTO Y ORDENA REMITIR EL PROCESO AL JUZG. 1 ADM. JUZG. 8 ADM. AUTO DECLARA IMPEDIMENTO Y ORDENA REMITIR EL PROCESO AL JUZG. 1 ADM.   23-05-2016 AL DESPACHO DEL JUZG. 1 ADM. ESTADO ELETRONICO No 52 DEL 24/08/2016 DEL JUZGADO 5° ADTIVO FIJA AUTO INAMITIENDO LA DEMANDA.ESTADO ELETRONICO No 056 DEL 7/09/2016 FIJA AUTO LIBRANDO MANDAMIENTOP DE PAGO DEL PROCESO DE LA REFENCIA  EL DIA 3 /4/2017 SE REALIZA MEMORIAL AL JUEZ 5° PARA EL RECONOCIMIENTO DE LA NOTIFICACIÓN POR AVISO  DEL EDITO EMPLAZATORIO Y CITA . EL EL PERIODICO EL TIEMPO DE COBERTURA NACIONAL EL DIA DE 22/3/2017 AL SR RODRIGO CANOSA. RECLAMO EL AVISO PARA EMPLAZAR. 2-04-2017 SE PUBLICA AVISO. 03-04-2017 ALLEGO COPIA DE LA PUBLICACION DEL EDICTO EMPLAZATORIO.  AUTO DE FECHA  15/3/2018 DECRETA COMO CURADOR AD LITEM AL DR JOSE LUIS CUELLO CHIRILLO COMO ABOGADO AUXILAR PARA LLEVAR LA DEF DEL DEMANDADO.</t>
  </si>
  <si>
    <r>
      <t xml:space="preserve">NOTIFICACION  EMAIL  1202/2016 ADDDA 25/05/2015 TRASLADO DE LA DDA A LA 12/02/2016  </t>
    </r>
    <r>
      <rPr>
        <sz val="8"/>
        <rFont val="Calibri"/>
        <family val="2"/>
        <scheme val="minor"/>
      </rPr>
      <t xml:space="preserve">CONTESTADA 24/02/2016  27/01/2017 SE LE ASIGA A LA DRA MARIA PAULINA LAFAURIE.  SE REASIGA EL 12/10/2017  AL DR ALFONSO PARA QUE CONTINUE CON  LA DEFENSA DEL DPTO  19/10/2017  MEMORIAL DE PRESENTACIÓN DEL PODER, AUTO DE FECHA 20/10/2017 ADMITE LLAMAMIENTO EN GARANTIA Y RECONOCEN PERSONERIA A LA DR ALFONSO COMO APODO DEL DPTO 26/10/2017 CORRE TRASLADO DE EXCEPCONES  AUTO DE FECHA FIJÓ AUDIENCIA INICIAL EL DIA 21/11/2017 HORA 2:30 PM, ACTA DE AUDIENCIA DE FECHA 21/11/2017 </t>
    </r>
    <r>
      <rPr>
        <u/>
        <sz val="8"/>
        <rFont val="Calibri"/>
        <family val="2"/>
        <scheme val="minor"/>
      </rPr>
      <t xml:space="preserve">RESUELVE:  DECRETAR 26/02/2018 A LAS 8:30 AUDIENCIA DE PRUEBAS , ACTA DE AUDIENCIA DE PRUEBAS, RESUELVE. 1 NEGAR LA EXISTENCIA DEL CONTRATO DE TRBAJO IMPLORANDO EN LA DDA- 2° ABSORVER A LA CORPORACIÓN CORPOSER, DE TODA LAS PRETENCIONES DE LA DDA Y TAMBIEN A LOS ENTES LLAMADOS EN SOLIDADRIDAD EN COSTA (DPTO DEL CESAR) 3° CONDENAR EN COSTAS A LA PARTE DTE, Y SE CONCEDE RECURSO SE APELACIÓN CCONTRA PROVIDENCIA DE DECLARA SUSPENDIDO Y SE REMUITE EL EXPEDIENTE AL TRIBUNAL SUPERIOR A SU EVENTUAL  AUTO DE FECHA 16/3/2018 ADMITE RECURSO DE APELACIÓN CONTRA PROVIDENCIA DE FECHA 26/1/2018 </t>
    </r>
  </si>
  <si>
    <t xml:space="preserve">NOTIFICACION  TRASLADO 15/02/2016 ADDDA 2/09/2016 TRASLADO DE LA DDA 15/02/2016 CONTESTADA 24/02/2016  AUTO DE FECHA 21/7/2016 INAMITEN LA CONTESTACIÓN DE LA DDA , EL 26/7/2016 SUBSANA LA CONTESTACIÓN Y APORTANDO LA CERTIFICACIÓN DEL LA CAMARA DE COMERCIO  COMO APORTE AL LLAMAMIENTO EN GARANTIA DE LA ASEGURADORA . AUTO DE FECHA 8/8/2016 RESUELVE ADMITIR LA CONTESTACIÓN DE LA DDA Y FIJA COMO FECHA PARA REALIZAR AUDIENCIA DE CONCILIACIÓN EL DIA 7/10/2016  ALS 8: 30 AM AUTO DE FECHA 17/3/2017 FIJA FECHA PARA REALIZAR AUDIENCIA DE TRAMITE Y JUZGAMIENTO EL DIA 28/3/2017 HORA 3:30 PM. EL ACTA DE REANUDACIÓN DE AUDIENCIA DE FECHA 28/3/2017 ACTA  DE FECHA  18/4/2017 RESUELVE : 3 ABSOLVER AL DPTO DEL CESAR Y A LA SEGUROS DEL ESTADO S.A  DE LAS PRETENCIONES DE LA DDA Y CONDENAR A LA CONSTRUCCIONES Y CONSULTORIA AC S.A.S  EL APODERADO DE DE CONSULTORUIAS INTERPONE RECURSO DE APELACIÓN CONTRA LA PROVIDENCIA DE FECHA 18/4/2017 EL 27/9/2017 SE LE RESIGNA EL PROCESO AL DR ALFONSO DURAN PARA CONTINUAR COMO APODERADO DEL DPTO.  AUTO DE FECHA 2/10/2017 DEL TRIBUNAL SUPERIOR SALA CIVIL , FAMILIA Y LABORAL  LE RECONOCE PERSONERIA AL DR ALFONSO DURAN COMO APODO DEL DPTO </t>
  </si>
  <si>
    <r>
      <t>NOTIFICACION  TRASLADO 17/02/2016 ADDDA 5/02/2016 TRASLADO DE LA DDA 2/03/2016</t>
    </r>
    <r>
      <rPr>
        <sz val="8"/>
        <rFont val="Calibri"/>
        <family val="2"/>
        <scheme val="minor"/>
      </rPr>
      <t xml:space="preserve"> CONTESTADA EL DIA 17/05/2016</t>
    </r>
  </si>
  <si>
    <r>
      <t>NOTIFICACION  ELETRONICA 22/02/2016 ADDDA 23/10/2015 TRASLADO DE LA DDA 26/02/2016 ASIGNADA 1/03/2016  CONTESTADA 13/7/2016. AUTO DE FECHA FIJA AUDIENCIA INICIAL EL DIA 23/3/2017 A LAS 3:00 PM ACTA DE AUDIENCIA INICIAL  No 097 DE FECHA 23/3/2017 RESUELVE: SEÑALAR EL DIA 2/11/2017 AUDIENCIA DE PRUEBAS A LAS 9: AM  AUTO DE FECHA 1/03/2018 FIJA FECHA ´PARA AUDIENCIA DE PRUEBAS</t>
    </r>
    <r>
      <rPr>
        <u/>
        <sz val="8"/>
        <rFont val="Calibri"/>
        <family val="2"/>
      </rPr>
      <t xml:space="preserve"> EL DIA 14/08/2018 HORA 9.00 AM ACTA O 282 DEL 14/8/2018 RESUELVE:  ALEGAR DE CONCUCLION DENTRO DEL TERMINO DE 210 DIAS . ALEGATOS DE CONCLUSIÍN POR LA APODARADA DEL DPTO EL DIA 29/8/2018, EL 19/10/2018 SE NOTIFICA DE MANERA ELETRONICA EL FALLO DE I INSTANCIA DE FECHA 16/10/2018 Y RESUELVE: 1° DESESTIMESE LAS SUPLICAS D ELA DDA POR RAZONES EXPUESTA EN LA PARTE MOTIVA DE LA PROVIDENCIA Y 2 EN FIRME ESTA PROVIDENCIA 3° SIN CONDENA EN COSTAS EN ESTA INSTANCIA 4 CONTRA ESTA SENTECIA PROCEDE RECURSO DE APELACIÓN </t>
    </r>
  </si>
  <si>
    <t>NOTIFICACION  ELETRONICA 24/02/2016 ADDDA 10/11/2015 ASIGNADA 1/03/2016 TRASLADO DE LA DEMANDA 13/05/2016 CONTESTADA EL 14/06/2016, ESTADO ELETRONICO No 047 DEL 29/06/2016 FIJA AUTO DE FECHA 28/06/2016 ARGUMENTA EL JUEZ QUE VENCIDO EL TERMINO DE TRASLADO DE LAS EXCEPCIONES PROPUESTAS POR LA PARTE DDA Y LA PARTE DDTE NO SE PRONUNCIO SOBRE ESTAS Y SE ENCUENTRA PENDIENTE FIJAR FECHA  PARA REALIZAR AUDIENCIA INICIAL EL DIA 02/11/2016 A LAS 9: 00 AM  ACTA NO 506 DEL 2/11/2016 RESUELVE: 1 APROBAR LA EXCEPCIÓN PREVIA ACTA No RESUELVE RECURSO DE APELACIÓN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LAS DRA. LOPEZ RAMOS RAZONES EXPUESTAS EN LA PARTE MOTIVA DE ESTA PROVIDENCIA. Y OTRO PROPUESTA POR EL APDO DEL DPTO  Y PROSPERA LA CADUCIDAD DE LA ACCIÓN Y  LA PARTE DDTE INTERPONE RECURSO  DE APELACIÓN.  Y SE DECLARA SUSPENDIDO HASTA RESOLVER POR EL SUPERIOR EL RECURSO.   ESTADO ELETRONICO No 156 DE FECHA 16/12/2016 RESUELVE: CONFIRMA PARCIALMENTE EL AUTO PROFERIDO EN DESARROLLO DE LA AUDIENCIA INCIAL ADELANTADA EL DIA 2 DE NOVIEMBRE DE 2016, POR JUZGADO SEGUNDO ADMINISTRATIVO ORAL DEL CIRCUITO JUDICIAL DE VALLEDUPAR, EN EL QUE SE RESOLVIO DECLARA PROBADA LA EXCEPCION PREVIA LA
CADUCIDAD DEL MEDIO DE CONTROL DE NULIDAD Y RESTABLECIMIENTO DEL DERECHO, DE CONFORMIDAD  A LA  RAZONES EXPUESTAS EN LA PARTE MOTIVA DE ESTA PROVIDENCIA. Y
OTRO AUTO DE FECHA 31/01/2017 DEL JUZGADO 2 ADTIVO DONDE OBEDEZCASE Y CUMPLASE LO RESUELTO POR EL H TRIBUNAL ADTIVO DEL CESAR , EN DONDE ESA CORPORACIÓN MEDIANTE PROVIDENCIA DE FECHA 15/12/2016, CONFIRMO PARCIALMENTE , EL AUTO APELADO , PROFERIDO EN AUDIENCIA INICIALN DE FECHA 2/11/2016 Y EN SU LUGAR DISPUSO REVOCAR LA DECISIÓN QUE ACLARÓ APROBADA LA CADUCIDAD DEL PRESENTE MEDIO DE CONTROL CON RELACIÓN AL ACTO ADTIVO CSED EX No 1045 DE FECHA 15DE ABRIL . EN CONSECUENCIA UNA VEZ EJECUTORIADO EL PRESENTE AUTO DESÉLE EL TRAMITE RESPECTIVO. AUTO DE  FECHA 15/2/2017 FIJA PARA REALIZAR EN ESTE PROCESO LA AUDIENCIA INICAL EL 23/5/2017 HORA       3 :00 PM ACTA No 201 DE FECHA 23/5/2017 RESUELVE : CORRER TRASLADO PARA ALEGAR DE CONCLUSIÓN POR EL TERMINO D E10 DIAS . ALEGATOS DE CONCLUSIÓN EL DIA 1/6/2017 POR PARTE DEL DPTO DEL CESAR. NOTIFICACIÓN ELETRONICA DE FECHA 21/7/2017 NOTIFICA FALLO EN 1 INSTANCIA EL DIA 19/7/2017 RESUELVE: 1 DESESTIMAR LAS PRETENCIONES DE LA DDA 2° PROCEDER EL RECURSO DE APELACIÓN DE NO  SER SE DA POR ARCHIVADO Y EN FIRME LA SENTENCIA Y  3° SIN COSTAS EN ESTA INSTANCIA  ESTADO ELETRONICO No 114 DEL 1 DE DIC DEL 2017 FIJO AUTO DE FECHA 30/11/2017 SE ORDENA A LAS PARTES PRESENTAR ALEGATOS DE CONCLUSIÓN POR EL TÉRMINO DE 10 DIAS. VENCIDO ESTE, SE SURTIRÁ TRASLADO AL MINISTERIO PÚBLICO POR EL TÉRMINO DE 10 DIAS SIN RETIRO DEL MISMO. ALEGATOS DE 2 INSTANCIA PRESENTADO POR EL APODO DEL DPTO EL DIA 4/12/2017.</t>
  </si>
  <si>
    <r>
      <t xml:space="preserve">9/11/2015-      </t>
    </r>
    <r>
      <rPr>
        <sz val="11"/>
        <rFont val="Calibri"/>
        <family val="2"/>
        <scheme val="minor"/>
      </rPr>
      <t>12/1/2016</t>
    </r>
  </si>
  <si>
    <t xml:space="preserve">CITACION DE  NOTIFICACION PERSONAL   9/0910/2015  ADDDA 20/03/2015 ASIGNADA 2/03/2016 EN ESPERA DEL TRASLADO DE LA DEMANDA SE ENVIA TRASLADO DEL EXPEDIENTE AL JUZ 3 LABORAL EL DIA 12/01/2016 RESEPCIONAL MEMORIAL EL DIA 31/01/2017 SE CONTESTA  EL 17/07/2017 Y SE INTERPONE RECURSO DE REPOSICIÓN CONTRA PROVIDENCIA DE FECHA 11/7/2017. EL 17/7/2017 SE PRESENTA LA EXCEPCIÓN DE PAGO TOTAL DE LA OBLIGACIÓN AUTO DE FECHA 11/9/2017 AVOCA CONOCIMIENTO DEL PROCESO EL HUZGADO 4 CIVIL DEL CIRCUITO DE VALLEDPAR  MEDIANTE AUTO DE FECHA 11/7/2017 AUTO DDE FECHA 18/9/2017 DEL JUZGADO 4 CIVIL DE CIRCUITO CORRE TRASLADO POR EL TERMINO DE 10 DIAS PARA PARA CONTESTAR LA EXCEPCIONES DE MERITO DE LAS MISMAS . TRASLADO PARA ALEGAR DE CONCLUSION SE DESCORRE  EL 24/01/2018 </t>
  </si>
  <si>
    <r>
      <t xml:space="preserve"> NOTIFICACIÓN     28/01/2016 ADDDA 21/10/2015 ASIGNADA 10/03/2016 29/07/2015 AUDIENCIA DE FOMULACION DE IMPUTACION  DONDE NO ACEPTAN LOS CARGOS FORMULADOS POR LA FIACLIA  DECIDE: DECLARA VALIDA LA IMPUTACIÓN FORMULADA POR LA FISCALIA EN CONTRA DE CLARA INES ARAJO CASTILLO Y ALFREDO YESID PEREZ ANGARITA COMO PRESUNTOS AUTORES DE LOS DELITOS DE PECULADO POR APROPIACIÓN ART 397 C.P , EN CONCURSO HETERROGENO CON FALSEDAD IDEOLOGICA EN DOCUMENTO PÚBLICO ART 286 DEL C.P QUIENES NO ACEPTARÓN LA IMOPUTACIÓN ,  FIJAN FECHA PARA AUDIENCIA DE FORMULACIÓN DE ACUSACÍON EL DIA 24/02/2016 HORA 11: 00 AM Y NO SE PUDO REALIZAR SE FIJA POR MEDIO DE AUTO DE FECHA 25/02/2016 NUEVA FECHA DE AUDIENCIA PARA LA FORMULACIÓN DE ACUSACION EL DIA 11/04/2016 HORA 11: 30 AMACTA DE AUDIENCIA DE FECHA 6/4/2017 FRACASADA NOTIFICACIÓN ELETRONICA DE FECHA 20/4/2017 FIJAN NUEVA FECHA PARA AUDIENCIA EL DIA 19/5/2017 HORA 5:00 PM NOTIFICACIÓN ELETRONICA DE FECHA 10/7/2017 ENVIA CITATORIO PARA AUDIENCIA DE FORMULACIÓN DE CARGOS EL DIA 28/7/2017 A LAS 4.30PM  JUZ 2 PENAL DEL CIRCUITO SALA B4  FRACASADA LA AUDIENCIA NOTIFICACIÓN ELETRONICA DE FECHA 18/8/2017 FIJO AUTO DE CITACIÓN PARA EL DIA 29/8/2017  ALAS 5.30 PM PARA LA AUDIENCIA DE FORMULACIÓN DE ACUSACIÓN . NOTIFICACIÓN ELETRONICA DE FECHA 11/2017 NOTIFICA QUE FUE FRACASADA  EL DIA 1/12/2017 </t>
    </r>
    <r>
      <rPr>
        <u/>
        <sz val="8"/>
        <rFont val="Calibri"/>
        <family val="2"/>
      </rPr>
      <t xml:space="preserve">Y FIJA COMO NUEVA FECHA el dia 12/12/2018 HORA 9:00 AM </t>
    </r>
  </si>
  <si>
    <t xml:space="preserve"> NOTIFICACIÓN ELETRONICA DE LA DDA 1/04/2016 AADDA 16/03/2016 ASIGNADA EL 31/03/2016 NOTIFICACIÓN DEL EMBARGO EL DIA 10/03/2016 POR TESORERIA DPTAL , TRASLADO DE  DEMANDA 13/05/2016 ESTADO ELETRONICO No 032 DE FECHA 26/05/2016 NOTIFICAN AUTO DE FECHA 26/05/2016 SEGUIR ADALANTE CON LA EJECUCIÓN DEL PROCESO. ESTADO ELETRONICO No 039 DEL 24/06/12016 FIJA AUTO DE FECHA 23/06/2016 RECONOCEN PERSONERIA AL DR ESMERAL ARIZA Y APRUEBA LIQUIDACIÓN DEL CREDITO, FIJA COMO AGENCIA EN DERECHO Y ACEPTA LA REVOCATORIA DEL PODER DR , SE LE RECONOCE PERSONERIA COMO NUEVO APOD DEL DTE EL DR DIEGO GUTIERREZ DIAZ,TERMINADO POR PAGO DE LA OBLIGACION  POR EMBARGO EL 17/03/2016 EGRESO No 2599 AUTO DE FECHA 23/8/2016, EL JUZGADDO SE DISPONE APROBAR LA LIQUIDACIÓN EN COSTAS Y AGENCIAS EN DERECHO SE NOTIFICO EN EL UTO DEL ESTADO No 52 DEL 24/08/2016. AUTO DE FECHA 24/1/2017 DISPONE 1° ACATAR MEDIDA DE EMBARGO DECRETADS POR EL JUZ 2 ADTIVO EN LOS TERMINOS DEL ART 593 CGP 2°  POR SECRETARIA , OFI AL JUZGADO 2 ADTIVO , INDICANDOLE EL ESTADO DE LOS DEPOSITOS JUDICIALES CUYO,5-08-2016 POR AVISO EFECTUAN LIQUIDACION DE COSTAS Y AGENCIAS EN DERECHO.  TITULOS 424030000489181 POR 55,954,475.16 AL JUZG. 2 ADM. (CONVERTIDO), 424030000489182  POR $73,823,706.84 (PAGAD0) Y 42403000471844 POR $129,778,182.00  (PAGADO). EL DESPACHO SE ABSTIENE DE REGULAR LOS HONORARIOS SOLICITADOS.  21-02-2017 ALLEGO CERTIFICACION DE TESORERIA,  SOLICITO TERMINACION POR PAGO, LEVANTAMIENTO DE MEDIDAS Y ENTREGA DE REMANENTES.28-02-2017 CORRE TRASLADO DEL ESCRITO POR 3 DIAS.23-03-2017 AUTO INTERLOCUTORIO - ABSTENERSE DE DECLARAR TERMINADO EL PRESENTE PROCESO EJECUTIVO. AUTO DE FECHA 23/3/2017 NIEGA LA TERMINACIÓN DL PROCESO -ESTADO ELETRONICO No 020 DEL 7/4/2017 DEL JUZGADO 5° ADTIVO  FIJA A UTO DE FECHA 6/4/2017 EL DESPACHO SE ADTIENE DE ACCEDER A LO SOLICITADO EN EL MEMORIAL , POR CUANTO EL DEPOSITO JUDICIAL No 424030000489181, YA FUE DISPUESTO A DISPOSICIÓN DEL JUZ 2 ADTIVO , EN RAZÓN DEL EMBARGO DECRETADO POR DICHA DEPENDENCIA , IGUALMENTE SE OBSERVA QUE DENTRO DEL PRESENTE ASUNTO NO SE HA CANCELADO LA TOTALIDAD DE LA OBLIGACÓN, POR LO QUE TODA DEVOLUCIÓN DE DEPOSITOS JUDICIALES A LA ENTIDAD SE TOMARAN IMPROCEDENTES, NOTIFIQUESE Y CUMPLASE 7/4/2017  ESTADO 065 DEL TRIBUNAL RESUELVE RECURSO DE APELACIÓN DE FECHA 23/2/2017 EN AUTO DE FECHA 29/6/2017 RESUELVE CONFIRMAR EL AUTO APELADO, PROFERIDO EL 23 DE FEBRERO DE 2017 POR LE JUZGADO QUINTO ADMINISTRATIVO DEL CIRCUITO DE VALLEDUPAR. EN FIRME, DEVUELVA EL EXPEDIENTE AL JUZGADO DE ORÍGEN. MEMORIAL DE FECHA 24/8/2017 POR LA APODA DEL DPTO SOLICITANDO LA ACTUALIZACIÓN DE LA LIQUIDACIÓN DE CREDITO  AUTO DE FECHA 7/5/2018 JUZGADO 6 ADTIVO ACEPTA EL IMPEDIMENTO DEL JUZ Y AVOCA CONOCIMINMTO DEL PROCESO Y ORDENA TRASLADO DE LA LIQUIDACIÓN ACTUALIZADA DEL CREDITO . AUTO DE FECHA 23/7/2018 Asunto: Se ordena devolver expediente a Juzgado de Origen. Seria del caso continuar con el trámite del presente proceso, de no ser que el
despacho observa no tener competencia para seguir tramitando el mismo en
consideración a lo siguiente:
El proceso ejecutivo de la referencia correspondió por reparto al Juzgado Quinto Administrativo del Circuito de Valledupar, y fue iniciado mediante Auto de Mandamiento de Pago de fecha 10 de Marzo de 20161, proferido por el juzgado en mención. Posteriormente, mediante Auto de fecha 6 de marzo de 2018, el titular para la fecha del Juzgado Quinto Administrativo del Circuito de Valledupar, manifestó su impedimento para conocer del mismo, invocando la causal contemplada en el numeral 1° del artículo 141 del CGP, toda vez que en el sub lite funge como apoderada judicial
de la parte ejecutante, la Dra. DIANA PAOLA ALMEIDA ROMERO, quien se
encuentra en el tercer grado de consanguinidad con el titular del despacho. El impedimento manifestado fue aceptado por este despacho mediante Auto de fecha
7 de mayo de 2018, asumiéndose el conocimiento del asunto, no obstante, en este momento se advierte tener conocimiento que quien fungía como Juez Quinto Administrativo del Circuito de Valledupar y manifestó el  mpedimento en mención, ha dejado de ejercer el cargo y por tanto se ha superado el impedimento manifestado.
Por tal razón se ordenará DEVOLVER el proceso de la referencia al Juzgado Quinto Administrativo del Circuito de Valledupar, al cual le correspondió originalmente por competencia.
Por lo anteriormente expuesto, este Juzgado Sexto Administrativo Oral del C Valledupar, RESUELVE PRIMERO: DEVOLVER el presente proceso ejecutivo al Juzgado Quinto
i . Administrativo del Circuito de Valledupar, al cual le correspondió originalmente por competencia. AUTO DE FECHA 28/8/2018ADMITE LA FALTA DE COMPETENCIA DEL JUZ 6° ADTIVO Y AVOCA CONOCIMINETO DLPROCESO 
</t>
  </si>
  <si>
    <t xml:space="preserve"> NOTIFICACIÓN DE LA DDA 23/3/2016 AADDA 17/06/2014 ASIGNADA EL 31/03/2016 SE TRASLADA EL APODERADO A LA CIUDAD DE CUCUTA A NOTIFICARSE DE LA DEMANDA Y TRAER EL TRASLADO DE LA MISMA 5/04/2016 SE PRESENTA RECURSO DE REPOSICION CONTRA EL AUTO DEMANDAMINTO DE PAGO DE FECHA 17/06/2014 SOLICITANDO LA EXCEPCIÓN POR FALTA DE COMPETENCIA PARA LLEVAR EL PROCESO POR JURISDICCIÓN -  EL 15 DE ABRIL DEL 2016 SE INTERPONE RECURSO DE REPOSICIÓN CONTAR A AUTO DE FECHA 17/7/2014, SE CONTESTA LA DDA EL 13/4/2016.  SE ENVIA DE MANERA ELETRONICA LA CONTESTACIÓN  DE LA DDA EL DIA 13/4/2016 Y DE MANERA FISICA BAJO GUIA No 0002599 DEL 14/4/2016,  AUTO DE FECHA 19/9/2016 SE REPATE EL PROCESO AL JUZ 3 LABORAL DEL CIRCUITO DE VALLEDUPAR AUTO DE FECHA 16/2/2017 POR CONFLICTO DE COMPETENCIA SE ENCUENTRA EN REPARTO ANTE LOS TRIBUNALES DEL CESAR. EN ESPERA DE SU AVOCAMIENTO SE LE REASIGNA A DRA SANDRA CASTRO EL 27/02/2018 AUTO DE FECHA 14/8/2018 EN VISTA DE LA PRESENTACIÓN D ELA EXCPCIONES DE MERITOS PRESENTADA POR EL APOD DEL DPTO SE DESCORRE TRASLADO AL LA PARTE DDE POR ELL TERMINO DE 10 DIAS , RECONOSCALE PRESONERIA A LA DRA SANDRA CASTRO COO APODEDA DEL DPTO AUTO DE FECHA 14/8/2018 DESCORREN TRASLADO POR 10 DIAS  A LA PARTE DE PARA PRONUNCIARSE SOBRE LAS EXCEPCIONES DE MERITOS PRESENTADA POR LA DRA SANDRA CASTRO  ESTADO No 135 DEL 15/8/2018  </t>
  </si>
  <si>
    <t xml:space="preserve">NOTIFICACION PERSONAL DE LA DEMANDA 20/04/2016 ADDA 9/12/2015 TRASLADO DE LA DEMANDA 25/04/2016 CONTESTADA EL 4/5/2016CONTESTADA  INNAMITEN CONTESTACION 23/5/2016 SUBSANACION DE LA CONTESTACIÓN POR EL LLAMAMIENTYO EN GARANTIA  EL DIA 13/8/2016 FIJAN FECHA PARA AUDIENCI DE JUZGAMIENTO EL DIA 13/12/2016 HORA 9: AM EL 15/9/2017 SE LE RESIGNA PODER AL DR ALFONSO PARA CONTINUAR CON LA DEFENSA DEL DPTO EL 27/9/2017 REGISTRA MEMORIAL Y PODER  ACTA DE AUDIENCIA INICIAL DE FECHA 12/12/2017 RESUELVE : CONDENAR SOLIDARIAMENTE AL DOPTO DEL CESAR A RECONOCER Y PAGARA LAS PRESTACIONES SOCIAALES DEL DTE Y CONDENADO EN COSTAS POR EL VALOR DE $ 665.000 EL 7% DE LA PRETENSIONES.  SE INPERPONE RECURSO DE APELACIÓN POR EL APODO DEL DPTO SE ESPERA EL AUTO DEL TRIBUNAL SUPERIOR SALA CIVIL, LABORAL Y FAMILIA </t>
  </si>
  <si>
    <t xml:space="preserve">NOTIFICACION ELETRONICA  DE LA DEMANDA 03/05/2016 ADDA 28/01/2016 TRASLADO DE LA DEMANDA 6/05/2016 CORRE TRASLADO PARA CONTESTAR 13/06/2016 VENCE 26/07/2016 CONTESTADA EL DIA 26/07/2016. ESTADO ELTRONICO No 115 DEL 26/08/2016 FIJA AUTO DE FECHA 25/08/2016, POR REUNIR LOSREQUISITOS LEGALES, ADMITESE LA REFORMADE LA DEMANDA CONTRACTUAL,PROMOVIDA POR CLAUDIA VILLAMIZAR MOJICA, A TRAVES DE APODERADO JUDICIAL,CONTRA EL DEPARTAMENTO DELCESAR, LA CUAL ESTA CONTENIDA EN ESCRITO OBRANTE A FOLIOS 1923Y 1924 DEL EXPEDIENTE. EN CONSECUENCIA, SE ORDENA: CORRASE TRASLADO DE ESTA ADMISION DE LA REFORMA DE LA DEMANDA, POR EL TERMINO DE 15 DIAS, AL DEMANDADO, AL MINISTERIO PUBLICO Y A LA AGENCIA
NACIONAL DE DEFENSA JURIDICA DEL ESTADO, AUTO  DE FECHA 10/11/2016 FIJA FECHA PARA AUDIENCIA INICIAL EL DIA 31/1/2017 A LAS 9:30 AM 21/02/2017 A LAS 9.00 AM. NOTIFICACIÓN ELETRONICA DE FECHA 23/3/2017 auto de fecha 9 de marzo de 2017, proferido dentro del radicado 2015-00641-00. Magistrado ponente Dr. JOSÉ ANTONIO APONTE OLIVELLA, mediante el cual se reprogramó la audiencia de pruebas del 28 de marzo de 2017, y se fijó como nueva fecha y hora para su realización la siguiente: FECHA:  18 DE ABRIL DE 2017 HORA: 3:30 P. AUTO DE FECHA 17/4/2017 RESUELVE: APLAZA ALA AUDIENCIA DE PRUEBAS PARA EL DIA 10/5/2017  A LAS 3:30 PM SE APLAZÓ ACTA DE AUDIENCIA DE PRUEBAS NO 018 DEL 10/5/2017 DECRETA . SUAPENSIÍN DE LA DILIGENCIA Y BFIJA CONTINUAR EL DIA 12/5/2017  ALAS 10.00 AM . AUTO DE FECHA 18/5/2017 SEÑALA COMO NUEVA FECHA EL DIA 20/6/2017 A LAS 3:30 PM  LIBRAR OFICIO POR SECRETARIADEL DESPACHO NOTIFICACIÓN  eletronica del fecha 26/5/2017 REITEGRA FECHA A AUDIENCIA DE PRUEBAS EL DIA 20/6/2017  A LAS 3.30 PM  ACTA DE AUDIENCIA DE FECHA 25/7/2014 No 028 RESUELVE. POR LA ACREDITACIÓN DEL PAGO DE LOS HONORARIOS A LOS PERITOS REFERIDOS, LAS OBJECIONES FORMULADAS POR LA APODA DEL DPTO LA DRA ZAIDA CARRILLO SERÁN RESUELTA EN LA SENTENCIA. EN EL EVETO QUE PROSPEREN LAS OBJECIÓN , LOS PERITOS DEBERAN RESTITUIR LOS HONORARIOS EN EL PORCENTAJE QUE DETERMINE LA PROVIDENCIA QUE LA DECLARE, DE CONFORMIDAD CON LO ESTIPULADO EN EL ART 221 DEL CPACA SE DISPONE DE 10 DIAS PARA PRESENTAR LOS ALEGATOS DE CONCLUSIÓN Y 20 PARA PROFERIR FALLO  SE PRESENTARON LOS ALEGATOS EL DIA 10/8/2017 Y EL DIA 11/8/2017 POR PARTE DE LA APODERADA DEL DPTO.  NOTIFICACIÓN ELETRONICA DEL FALLO EN 1 INSTANCIA DE FECHA 19/7/2018 ACTA No 080 RESUELVE: 1° DECLARA APROBADAS LAS EXCEPCIONES FORMULADAS POR EL DPTO DEL CESAR, RELATIVAS A " OBLIGATORIEDAD DEL CUMPLIMIENTO A LO PACTADO EN LA LEY, DENTRO DEL PLIEGO DE CONDIICIONES, EL OBJETO Y PRORROGAS Y ADICIONES SUSCRITO DENTRO DE LA OBJECION DEL CONTRATO No 2031 DEL 2010, NO PUDE DECLARARSE DENTRO DEL CONTRATO DE OBRA nO 1031 DEL 2010 EL DESEQUILIBRIO DE LA ECUASIÓN CONRACTUAL POR CAUSA DEL DPTO DEL CESAR, NO CONDENAR A PAGAR AL DPTO AL CONTRATISTA SUMA ALGUNA POR CONCEPTO DE DESEQUILIBRIO ECONOMICO DEL CONTRATO DE OBRA 1031 DEL 2010" 2° NIEGESE LAS SUPLICAS DE LA DDA 3° ORDENESE A LOS PERITOS ENRIQUE GARCIA AGUILAR Y EDER JOSE RODRIGUEZ DIAZ A QUIENES LA ENTIDAD CONTRATANTE LES OBJETÓ LA EXPERTICIAM QUE RESTITUYAN CADA UNO EL 50% DE LOS HONORARIOS QUE FUERON CANCLADOS EN VIRTUD DE LA OBJECIÓN PRESENTADA. CONSIGNADOS DICHA SUMA A FAVOR DEL DPTO DEL CESAR, DENTRO DE LOS 10 DIAS SIGUIENTES A LA COMUNIACIÓN QUE SOBRE LA PRESENTE DECISIÓN , HAGA LA SECRETARÍA DE ESTE TRIBUNAL. 4° SIN COSTAS 5° EN FIRME ESTA PROVIDENCIA , ARCHIVESE EL EXPEDINTE. ACTA No 080 DEL 19/7/2018 Para iniciar : Y ASUMIR  LA DEFENSA DEL DPTO FRENTE AL PROCESO DE LA REFERENCIA ( TENER CLARO QUE APARIR DE ESTA ASIGNACIÓN ESTÁN CORRIENDO LOS TÉRMINOS PARA CONTESTAR ) AUTO DE FECHA 23/8/2018 RESUELVE:EN EFECTO SUSPENSIVO, SE CONCEDE EL RECURSO DE APELACION
INTERPUESTO POR LA PARTE
DEMANDANTE, CONTRA EL FALLO
DE FECHA 19* DE JULIO DE 2018
PROFERIDO POR ESTE TRIBUNAL. EN
CONSECUENCIA REMITASE EL
EXPEDIENTE AL H. CONSEJO DE
ESTADO PARA QUE SURTA EL RECURSO CONCEDIDO COMUNICADO No DCE00682 DEL 4/9/2018 Y NOTIFICADO EL 5/9/2018 Doctora VIRGINIA ESTHER OJEDA ARBOLEDA JEFE OFICINA ASESORA JURÍDICA GOBERNACIÓN DEL CESAR Cordial saludo, Adjunto enviamos Oficio DCE 00682 del 4 de septiembre de 2018, proferido dentro del proceso con radicado No. 2015-00641-00 M.P. Dr. JOSÉ ANTONIO APONTE OLIVELLA, por el cual se le comunica lo dispuesto mediante auto de fecha 23 de agosto de 2018. AUTO DE FECHA 12/10/2018 ADMITE RECURSO DE APELACIÓN ANTE EL H CONSEJO SECCIÓN TERCERA  MAG PONENTA MARIA MARIANA MARIN- NOTIFICACIÓN ELETROICA DE FECHA 16/11/2018 NOTIFICAN AUTO DE FCHA 2/11/2018 
SALA DE LO CONTENCIOSO ADMINISTRATIVO SECCIÓN TERCERA
SUBSECCIÓN B Consejera ponente (E): MARÍA ADRIANA MARÍN Bogotá, D.C., dos (2) de noviembre de dos mil dieciocho (2018)
Radicación número: 20001-23-33-000-2015-00641-01 (62359) Actor: CONSTRUVÍAS 
Demandado: DEPARTAMENTO DEL CESAR 
 Referencia: CONTROVERSIAS CONTRACTUALES (LEY 1437 DE 2011)
 De conformidad con lo dispuesto por el numeral 4º del artículo 247 del Código de Procedimiento Administrativo y de lo Contencioso Administrativo, por Secretaría de la Sección, córrase traslado a las partes por el término de diez (10) días para alegar de conclusión. Vencido este, dese traslado al Ministerio Público por diez (10) días para que, si lo considera pertinente, emita concepto de fondo. NOTIFÍQUESE Y CÚMPLASE MARÍA ADRIANA MARÍN  Magistrada 
</t>
  </si>
  <si>
    <r>
      <t xml:space="preserve">NOTIFICACION ELETRONICA  DE LA DEMANDA 02/05/2016 ADDA05 /011/2015 TRASLADO DE LA DEMANDA 18/05/2016 CORRE TRASLADO PARA CONTESTAR VENCE 27/07/2016 CONTESTADA EL DIA. ESTADO ELETRONICO No 115 DEL 26/08/2016 FIJA AUTO DE FECHA 25/8/2016 POR SECRETARIA CITESE A LAS PARTES, Y AL SEÑOR AGENTE DEL
MINISTERIO PUBLICO, CON EL FIN DE QUE COMPAREZCAN A LA AUDIENCIA INICIAL QUE SE LLEVARA A CABO EL DIA 7 DE OCTUBRE DE 2016, A LAS 8:30 DE LA MAÑANA, ACTA DE AUDIENCIA INICIAL No 038 DEL 7/10/2016 RESUELVE: FIJA FECHA PARA REALIZAR AUDIENCIA DE PRUEBAS EL DIA 5/12/2016  A LAS 9: AM RESUELVE  ALEGAR DE CONCLUSIÓN.  FECHA SENTENCIA EL DIA 23/2/2017 Sentencia de Primera Instancia PRIMERO: DECLARAR la nulidad del acto administrativo contenido en la respuesta de fecha 20 de octubre de 2014, y notificado el 7 de noviembre de 2014, proferida por el  DEPARTAMENTO DEL CESAR, por medio del cual negó el reconocimiento y pago de las prestaciones sociales a que tiene derecho la señora DIANA MARCELA GÓMEZ QUINTERO, declarando en consecuencia la existencia de una relación laboral entre el demandante y el ente territorial, por las razones expuestas en la parte motiva de esta providencia. 1  SEGUNDO: d'omo restablecimiento delicderecho, CONDENAR al DEPARTAMENTO DELCESAR a reconocet y epagar a la demandante, a título de reparación del daño, el valor ,equivalente a las prestaciones sociales y demá derechos laboraleS que se reconocen a los empleados del ente territorial que desempeñaban similar labor, tomando como base para la LIQUIDACIÓN  honorarios pactados en los contratps de. prestación de servicios, suscritos dutánte el 27 de enero de 20113 el 18 de diciembre : CONDENAR al DEPARTAMENTO DEL CESAR * a que realice los aportes correspondientes a pensión o en su defecto la 'devolución  accionante de la cuota partet_que debió cancelar ,ék empleador por ese concepto, durante los periodos enique seQ,reconoció-la existencia de una relación laboral, _ incluyendo los contratos de prestación_de servicio quefueron cobijados con el fenómeno de la prescripción (2 de abril de 2008 hasta 31 de diciembre de 2010), en sus respectivos términos de vigencia, cifra que no podrá ser por la totalidad del monto de cada uno de dichos contratos, sino, única y exclusivamente por la cuota parte que la entidad demandada no trasladó al respectivo Fondo de Pensiones. El tiempo laborado se computará para efectos pensionales. 25  Acta de sentencia de FECHA 23/2/2017  ACTA No 022 Sentencia de Primera Instancia CUARTO: Las sumas que resulten a favor de la demandante, serán reajustadas conforme quedó expuesto en la parte motiva de esta providencia, aplicando para ello la siguiente fórmula: R = Rh , Índice Final Indice Inicial QUINTO: Negar las demás pretensiones incoadas en la demanda. SEXTO: El DEPARTAMENTO DEL CESAR dará cumplimiento a este fallo SÉPTIMO: CONDÉNESE y agencias en derecho al DEPARTAMENTO DEL CESAR. En  OCTAVO: En Ifirme estes fallo, DEVUÉLVASE a la demandante el si lo hubiere, de las sumas c proceso,NOVENO: ACEPTAR la renüncia de poder de la doctora SANDRA PAOLA LÓPEZ ROZO, quien fungía-como apoderada del DEPARTAMENTO DE CESAR. DÉCIMO: RECONCER personería jurídica al doctor JOSÉ MARÍA PABA MOLINA identificado con cédula de ciudadanía N° 77.034.956 de Valledupar y portador de la tarjeta profesional N°136.977 del C.S. de la J., como apoderado del DEPARTAMENTO DEL CESAR conforme a las facultades del poder que se hace visible a folio 332 del expedient  ESTADO ELETRONICO No 026 DE FECHA 24/3/2017 FIJA DANDO CUMPLIMIENTO A LO ORDENADO  SE FIJA FECHA
PARA AUDIENCIA DE CONCILIACIÓN EL DIA 24 DE ABRIL DE 2017 A LAS NUEVE DE LA MAÑANA (9:00AM) Y OTRO NOTIFICACIÓN ELETRONICA DE FECHA 3/4/2017 RECUERDAN AUDIENCIA ESPECIAL DE CONCILIACIÓN EL DIA 24/4/2017 HORA 9:00 AM ACTA DE CONCILACIÓN No 003 DE FECHA 24/4/2017 NO HUBO ANIMO CONCILIATORIO PROCEDE TERMINO SUSPENSIVO SE ENVIA AL H CONSEJO DE ESTADO PARA QUE RESUELVA RECURSO DE APELACIÓN NOTIFICACIÓN ELETRONICA DE FECHA 4/8/2017 EL H CONSEJO DE  ESTADO SECCCIÓN 2 OFICIO No 24323. Para los fines pertinentes me permito manifestarle que en providencia del 13/07/2017 el H. Magistrado(a) Dr(a) WILLIAM HERNÁNDEZ GÓMEZ del Consejo de Estado - Sección Segunda, dispuso QUE ADMITE en el asunto de la referencia. EN ATENTA FORMA LE COMUNICO QUE EL DIA EL 11/08/2017 SE GENERARÁ UN  ESTADO DENTRO DEL PROCESO DE LA REFERENCIA EL CUAL PUEDE SER CONSULTADO EN NUESTRA PAGINA WEB www.consejodeestado.gov.co.  Consejo de Estado - Sección Segunda Bogotá D.C., 24 de octubre de 2017 NOTIFICACION Nº  34931. Para los fines pertinentes me permito manifestarle que en providencia del 03/10/2017 el H. Magistrado(a) Dr(a) WILLIAM HERNÁNDEZ GÓMEZ del Consejo de Estado - Sección Segunda, dispuso AUTO DE TRASLADO en el asunto de la referencia. EN ATENTA FORMA LE COMUNICO QUE EL DIA EL 27/10/2017 SE GENERARÁ UN  ESTADO DENTRO DEL PROCESO DE LA REFERENCIA EL CUAL PUEDE SER CONSULTADO EN NUESTRA PAGINA WEB </t>
    </r>
    <r>
      <rPr>
        <u/>
        <sz val="8"/>
        <rFont val="Calibri"/>
        <family val="2"/>
      </rPr>
      <t xml:space="preserve">www.consejodeestado.gov.co ALEGATOS DE CONCLUSIÓN PRESENTADOS POR CORREO ELETRONICO EL 3/11/2017POR EL APDO DEL PDTO </t>
    </r>
  </si>
  <si>
    <r>
      <t xml:space="preserve">NOTIFICACION PERONAL Y TRASLADO DE LA DDA   4/05/2016 FAA REFORMA DE LA DDA4/04/2016  </t>
    </r>
    <r>
      <rPr>
        <sz val="8"/>
        <rFont val="Calibri"/>
        <family val="2"/>
        <scheme val="minor"/>
      </rPr>
      <t>OFICIO  No GC-OAJ-361 SOLICITUD DE PRUEBA EL DIA 5/05/2016.SE CONTESTO EL 18/05/2016 Y SE ENVIO POR CORREO CERTIFICADO EL DIA 19/05/2016 CON No DE GUIA 003734</t>
    </r>
  </si>
  <si>
    <r>
      <t xml:space="preserve">DESPLAZAMIENTO FORZADO Y AMENAZAS </t>
    </r>
    <r>
      <rPr>
        <sz val="11"/>
        <rFont val="Calibri"/>
        <family val="2"/>
        <scheme val="minor"/>
      </rPr>
      <t>(23/05/1997)</t>
    </r>
  </si>
  <si>
    <t>NOTIFICACIÓN ELETRONICA DE LA DA  DDA 26/05/2016 ADDDA 25/01/2016 TRASLADO DE LA DDA 7/06/2016 CONTESTADA EL DIA 29/8/2016. ESTADO ELETRONICO No 111 DE  FECHA 24/10/2016 FIJA auto de fecha 21/10/2016 FIJA AUDIENCIA INICIAL PARA EL DIA 20/6/2017 A LAS 3.00 PM ACTA DE AUDIENCIA  No 183 DEL 20/6/2017 RESUELVE: NO DECRETA LA EXCEPCIONES DE FALTA DE LEGITIMIDAD POR PASIVA, SANEAMIENTO DEL PROCESO Y DECREA EL TERMINO DE 10 DIAS PARA ALEGAR DE CONCLUSIÓN  Y EN EL TERMINO DE 20 SE EMITIRA FALLO  EL 9/6/2017 RECURSO DE REPOSICIÓN REFERENTE A LA APROBACIÓN DE COSTAS - EL 22/6/2017 MEMORIAL CON SUMINISTROS PARA EL RECURSO DE APELACIÓN  EL 9/7/2017 SE PRESENTARÓN LOS ALEGATOS DE CONCLUSIÓN  POR PARTE DE LA APDA DEL DPTO AUTO DE FECHA 18/9/2017 SE DECLARA IMPEDIDO EL JUEZS 1 PARA CONTINUAR CON EL PROCESO LO REMITE AL JUZ 2 ADTIVO EN ESPERA DE SU AVOCAMIENTO Y/O RECHAZO  AUTO DE FECHA 26/4/2018 DEL TRIBUNAL ADTIVO  RESUELVE CONFIRMAR LA DECISICIÓN QUE ORDENÓ DECLARAR LA NO PROSPERIDAD DE LA EXCEPCIÓN DE
LA FALTA DE LEGITIMACIÓN EN LA
CAUSA PASIVA. Y OTRAS NOTIFICACIÓN ELETRONICA DE FECHA 18/9/2018 NOTIFICA FALLO DE FECHA 13/9/2018 RESUELVE: 1 DECLARRAR NO APROBADA LAS EXCEPCIONES DE FALTA DE ACREDITACIÓN DE LA SOLICITUD DEL PAGO Y LA FALTA DE ACREDITACIÓN DE LOS PRESUPUESTOS PARA LA OPERACIÓN DEL PAGO POR SUBROGACIÓN LEGAL PROPUESTA POR LA DRA JHOANNA VILLAREAL. 2°  DECLARA APROBADA PARCIALMENTE LA EXCPCIÓN DE PERDIDA DE INTERES DE MORA E INDENIXACIÓN APARTIR DE LA EJE¿CUTORIA DE LA SENTENCIA 3° DECLARA LA NULIDADV DE LOS ACTOS ADTIVOS 4° ORDENAR A TITULO DE RESTABLECIMIENTO DEL DERECHO QUE EL DPTO DEL CESAR ASUMA EL RECONOCIMIENTO Y PAGO E LA OBLIGACIÓN CONTENIDA EN LA SENTENCIA 5° QUE EL DPTO DEL CESAR ASUMA LOS INTERESE DERIVADOS DE LA CONDENA 6° NEGAR LAS DEMAS PRETENCIONES DE LA DDA 7° CONDENAR EN COSTAS AL DPTO POR EL MONTO DEL 3% DE LA PRETENCIONES - PROCEDE CONTRA ESTE FALLO RECURSO DE APELACIÓN -</t>
  </si>
  <si>
    <r>
      <t xml:space="preserve">JUZGADO 2 LABORAL  ORAL DEL CIRCUITO DE VALLEDUPAR// </t>
    </r>
    <r>
      <rPr>
        <sz val="11"/>
        <rFont val="Calibri"/>
        <family val="2"/>
        <scheme val="minor"/>
      </rPr>
      <t xml:space="preserve">TRIBUNAL DE LA SALA CIVIL   DE  LABORAL Y DE FAMILIA   DE VALLEDUPAR EN REPARTO </t>
    </r>
  </si>
  <si>
    <t>NOTIFICACIÓN POR AVISO DE LA DDA 8/06/2016 ADDA 5/11/2015 SE ASIGNA EL 9/06/2016 TRASLADO DE LA DDA CONTESTADA EL 17/06/2016  INNAMITEN CONTESTACION 6/9/2016 SUBSANACION DE LA CONTESTACIÓN POR EL LLAMAMIENTYO EN GARANTIA  EL DIA 13/9/2016 AUTO FIJA AUDIENCIA INICIAL EL DIA 25/4/2017 HORA 8:00 AM 24/4/2017 MEMORIAL DE APLAZAMINTO DE AUDIOENCIA INICIAL  AUTO DE FECHA 25/4/2015 FIJACOMO NUEVA FECHA PARA AUDIENCIA INICIAL EL DIA 15/5/2017 A LAS 8.00AM.  MEMORIAL DE FECHA 15/5/2017 SE SOLICITA APLAZAMIENTO DE LA AUDIENCIA DE FECHA 15/5/2017 POR EXISTIR ANIMO CVONCILATORIO Y SE FIJÓ COMO NUEVA FECHA PARA AUDIENCIA DE CONCILIACIÓN EL DIA 12/6/2017 HORA 8:00 AM ACTA DE AUDIENCIA  DE FECHA 12/6/2017 FIJÓ COMO FECHA DE AUDIENCIA DE TRAMITE Y JUZGAMIENTO EL DIA 18/7/2017 HORA 2.00 PM SE APLZÓ PARA NUEVA FECHA EL DIA 6/7/2017 AUTO DE FECHA 17/7/2017 FIJA  COMO NUEVA FECHA PARA AUDIENCIA EL DIA 15/8/2017 HORA 2:30 PM EL 15/9/2017 SE LE RESIGNA PODER AL DR ALFONSO PARA CONTINUAR CON LA DEFENSA DEL DPTO  AUTO DE FECHA 18/9/2017 DE LA TRIBUNAL SUPERIOR DEL DISTRITO JUDICIAL SALA CIVIL- FAMILIA Y LABORAL ADMITE RECURSO DE APELACIÓN CONTRA SENTENCIA PROFERIDA EL DIA 15/8/2017 POR EL JUZ 2 LABORAL  SE PROCESEDE TRASLADO PARA FIJAR AUDINCIA ART 82 DEL CODIGO PROCESAL DEL TRABAJO Y DE LA SEGURIDAD SACIAL</t>
  </si>
  <si>
    <r>
      <t xml:space="preserve">NOTIFICACIÓN POR AVISO DE LA DDA 8/06/2016 ADDA 16/12/2015 SE ASIGNA EL 9/06/2016 TRASLADO DE LA DDACONTESTADA EL 17/06/2016  INNAMITEN CONTESTACION 6/9/2016 SUBSANACION DE LA CONTESTACIÓN POR EL LLAMAMIENTYO EN GARANTIA  EL DIA 13/9/2016 EL 15/9/2017 SE LE RESIGNA PODER AL DR ALFONSO PARA CONTINUAR CON LA DEFENSA DEL DPTO  AUDIENCCIA INICIAL EL DIA 14/11/2017 HORA 2:30 PM acta de audiencia de fecha 14/11/2017 RESUELVE SANEAMIENTO Y </t>
    </r>
    <r>
      <rPr>
        <u/>
        <sz val="8"/>
        <rFont val="Calibri"/>
        <family val="2"/>
      </rPr>
      <t xml:space="preserve">DECRERAR PRUEBAS PARA EL DIA 6/02/2018 2:30 AM ACTA D EAUDIENCIA DE JUZGAMIENTO DE FECHA 6/02/2018 RESUELVE </t>
    </r>
  </si>
  <si>
    <t xml:space="preserve">NOTIFICACIÓN  ELETRINICA DE  LA ADDA 22/106/2016  AADDA 12/05/2016 SE ASIGNA EL 28/06/2016   TRASLADO DE LA DDA28/06/2016 CONTESTADA EL DIA 13/9/2016 NOTIFICACIÓN ELETRONICA DE FECHA 21/11/2016  auto de fecha 10 de noviembre de 2016, mediante el cual se fijó fecha y hora para audiencia inicial dentro del radicado 2016-00131-00, Magistrado Ponente Dr. JOSÉ ANTONIO APONTE OLIVELLA:
FECHA: 26 DE ENERO DE 2017 HORA:                  9.30  A. M. SE ADVIERTE A LOS APODERADOS DE LAS PARTES QUE LA ASISTENCIA A ESTA AUDIENCIA ES OBLIGATORIA Y SOBRE LAS CONSECUENCIAS LEGALES DE LA NO ASISTENCIA A LA MISMA ACTA DE AUDIENCIA INICIAL No 002 DEL 26/01/2017 RESUELVE: DECRETAR AUDIENCIA DE PRUEBAS EL DIA 7/3/2017 A LAS 9.30 AM - ACTA DE AUDIENCIAS DE PRUEBAS No 009 DEL 7/3/2017 RESUELVE. ALEGAR DE CONCLUSIÓN POR EL TRMINO DE 10 DIAS . ALEGATOS DE CONCLUSIÓN EL DIA 13/3/2017 HORA DE RECIBIDOS 4.40 PM ..NOTIFICACIÓN FALLO EN 1 INSTANCIA DE MANERA ELETRONICA EL DIA 11/9/2017 DE ACTA DE FECHA 7/9/2017 RESUELVE EN CONTRA PARCIALMENTE Y CONDENA AL DPTO A RECONOCER Y PARA LAS HORAS EXTRAS Y COMPENSATORIOS DE LOS DEMANDATES  RECURSO DE APELACIÓN CONTRA SENTENCIA DE FECHA 11/9/2017 SE PRESENTA EL DIA 22/9/2017 POR EL APODO DEL DPTO, AUTO DE FECHA 9/11/2017 TRIBUNAL ADTIVO ADMITE EL RECURSO DE APELCIÓN Y SEÑALA EL DIA 6/12/2017 A LAS 10. AM PARA CELEBRAR AUDIENCIA OBLIGATORIA DE CONCILIACIÓN . ACTA No 015 DE FECHA 6/12/2017  DE AUDIENCAI DE CONCILIACIÓN RESUELVE . NO HUBO AMBITO CONCILIATORIO SE TRASLADA EL RECURSO PARA EL H CONSEJO DE ESTADO. </t>
  </si>
  <si>
    <t>NOTIFICACIÓN  ELETRINICA DE  LA ADDA24/106/2016  AADDA 11/04/2016 SE ASIGNA EL 28/06/2016   TRASLADO DE LA DDA28/06/2016 CONTESTADA EL DIA 14/9/2016 AUTO DE FECHA 12/12/2016 FIJA FECHA PARA LLEVAR A CABO AUDIENCI AINICIAL EL DIA 6/02/2016 HORA 9:00 AM RECONOCEN PERSONERIA AL DR LEOVEDIS MARTINEZ OFICIO ELETRONICO DE FECHA 23/01/2017 En cumplimiento a lo ordenado en providencia de fecha 12 de diciembre de 2016 atentamente me permito comunicarles que el día seis (6) de febrero de 2017 a las 09:00 de la mañana se llevará a cabo la audiencia inicial ACTA DE AUDIENCIA INICIAL No 018 del 6/02/2017 RESUELVE : FIJAR FECHA PARA AUDIENCIAS DE PRUEBAS EL DIA 4/04/2017 ALAS 9:00 AM  ACTA DE AUDIENCI DE PRUEBA No 030 DE  DIA 4/5/2017 RESUELVE: SE DECRETAN PRUEBAS DE OFICIO  AUTO DE FECHA 22/5/2017 SE DISPONE AL CONOCIMIENTO EL INFORME DEL PROFESIONAL ESPECIALIZADO DE LA SEC DE EDUACIÓN DPTAL.  AUTO DE FECHA 8/6/2017 FIJA PRESENTAR ALEGATOS EN  POR EL TERMINO DE 10 DIAS . EL 27/6/2017 SE PRESENTAN LOS ALEGATOS POR PARTE DEL DPTO DEL CESAR EN ESPERA DEL FALLO AUTO DE FECHA 20/9/2017 NOTIFICAN A LA SECRETARIA DE EDUCCAIÓN DE SUMINISTRAR UNAS CERTIFICACONES PARA PROCEDER A DICTA FALLO AL QUE NO SE PROPORCIONARON EN SU TOTALIDAD  NOTIFICACIÓN ELETRONICA DE FECHA 30/11/2017 POR MEDIO DEL PRESENTE MENSAJE SE LE NOTIFICA LA SENTENCIA DE FECHA VEINTISIETE (27) DE NOVIEMBRE DE DOS MIL DIECISIETE (2017), PROFERIDA POR ESTE DESPACHO JUDICIAL DENTRO DEL PROCESO DE LA REFERENCIA, DE CONFORMIDAD CON LO DISPUESTO EN EL ARTÍCULO 203 DEL CPACA. SE DEJA CONSTANCIA QUE EN LA FECHA SE ENVÍA ADJUNTO LA MENCIONADA PROVIDENCIA  RESUELVE:  1 DECLARAR APROBADA LAS EXCPCIONES DE LEGALIDAD DE LA RESOLUCIÓN NO 003655 DEL 17/07/2015 , SE NIEGA LAS PRETENCIONES DE LA DDA , SIN CONDENA EN COSTAS EN FIRME  ESTA PROVIDENCIA. Auto de fecha 15/02/2018 del TRIBUNAL ADTIVO DEL CESAR CON FUNDAMENTO EN EL ART. 247 DEL CPACA, SE ADMITE EL RECURSO DE APELACIÓN INTERPUESTO POR EL APODERADO DE LA APARTE DEMANDANTE CONTRA LA SENTENCIA DE FECHA 27 DE NOVIEMBRE DE 2017, PROFERIDA POR EL JUZGADO OCTAVO ADMINISTRATIV DEL CIRCUITO DE VALLEDUPAR. Y DRA. DORIS PINZÒN AMADO  AUTO DE  FECHA MARZO-7-2018  SEGUNDAI NSTANCIA, SE
ORDENA A LAS PARTES PRESENTAR
ALEGATOS DE CONCLUSIÓN POR EL
TÉRMINO DE 10 DIAS. VENCIDO ESTE, SE SURTIRÁ TRASLADO AL MINISTERIO PÚBLICO POR EL TÉRMINO DE 10 DIAS SIN RETIRO DEL MISMO ALEGATOS DE CONCLUSIÓN 9/4/2018</t>
  </si>
  <si>
    <t>NOTIFICACIÓN  ELETRONICA DE  LA ADDA 8/07/2016  AADDA 15/01/2016 SE ASIGNA EL 11/07/2016 TRASLADO DE LA DDA 12/7/2016 CONTESTADA EL DIA 29/8/2016 AUTO DE FECHA 29/9/2016 TEENIENDO EN CUENTA LA REFORMA DE LA DDA POR EL APODO JUDICIAL DEL DTE EN MEMORIAL DE FECHA 18/3/2016 POR SER VIABLE , EL DESPACHO ACCEDE A ELLO, Y RECONOCERLE PERSONERIA AL DR JUAN DAVID GONZALEZ CASTILLA COMO APODERADO DE LA PARTE DTE NACIÓN, MINTRASPORTE. AUTO DE FECHA 21/9/2017 DEL JUZGADO 4 ADTIVO  PROCEDE CONTRA LA SOLICITUD DE NULIDAD  INTERPUESTO POR EL APDO DE INVIAS Y SE RESUELVE: 1 DECLARA LA NULIDAD PROPUESTA POR EL APODERADO DE LA PARTE DDA  CONTRA AUTO DE FECHA 15/01/2016 EL CUAL SE ADMITE LA DDA Y SE EMPIESA NUEVAMENTE LA ETAPA PROCESAL. AUTO DE FECHA 1/02/2018  RESUELVE ACPTAR LLAMAMIENTO EN GARANTIA QUE LE HACE EL DEMANDADO INVIAS A LA COMPAÑIA MAPFRE SEGUROS GENERALES DE COLOMBIA .</t>
  </si>
  <si>
    <t xml:space="preserve">NOTIFICACIÓN  ELETRONICA DE  LA ADDA 8/07/2016  AADDA 7/04/2016 SE ASIGNA EL 11/07/2016   TRASLADO FISICO Y ANEXOS  DE LA DDA 13/07/2016 CONTESTADA EL DIA 18/11/2016 AUTO DE FECHA 26/01/2017 TENIENDO EN CUENTA SE PRECISA FIJAR FECHA Y HORA PARA LA CELEBRACION DE LA AUDIENCIA INICIAL, DIRIGIDA A RESOLVER EXCEPCIONES, PROVEER AL SANEAMIENTO, FIJAR  LITIGIO Y DECRETO DE PRUEBAS. EN CONSECUENCIA, SE SEÑALA EL DIA 22 DE MARZO DE 2017 A LAS 3 DE LA TARDE, PARA LLEVAR ACABO LA CITADA DILIGENCIA, EN LA SALA DE AUDIENCIA DE ESTE TRIBUNAL.DRA. LOPEZ RAMOS, NOTIFICACIÓN ELETRONICA DE FECHA 8/02/2017 REITERAN FECHA DE AUDIENCIA INICIAL EL 22/03/2017  ALAS 3.00pm. ACTA DE AUDIENCIA INICIAL DE FECHA 22/3/2017 RESUELVE: ORDENESE AL INTEGRACIÓN AL CONTRADITORIO Y VINCULAR AL CONSORCIO PIEDRAHITA SAS Y LA INTERVENTORIA DEL CONTRATO 2011-02-00100 CONSORCIO COLOMBIA HUMANITARÍA. </t>
  </si>
  <si>
    <r>
      <t xml:space="preserve">NOTIFICACIÓN  Y TRASLADO  DE  LA ADDA 21/07/2016  AADDA 7/07/2016 SE ASIGNA EL 22/07/2016 </t>
    </r>
    <r>
      <rPr>
        <sz val="8"/>
        <rFont val="Calibri"/>
        <family val="2"/>
        <scheme val="minor"/>
      </rPr>
      <t xml:space="preserve">  TRASLADO DE LA DDA 16/08/2016 CONTESTADA EL DIA 14/10/2016 AUTO DE FECHA  22/11/2016 FIJA A AUDIENCIA INICIAL EL DIA 22/11/2017 HORA 4:00 PM. ACTA DE AUDIENCIA INICIAL No  DE FECHA 22/11/2017 RESUELVE: FIJAR FECHA PARA REALIZAR AUDIENCIA DE PRUEBAS EL DIA </t>
    </r>
    <r>
      <rPr>
        <u/>
        <sz val="8"/>
        <rFont val="Calibri"/>
        <family val="2"/>
        <scheme val="minor"/>
      </rPr>
      <t>31/7/2018 HORA 9. AM</t>
    </r>
    <r>
      <rPr>
        <sz val="8"/>
        <rFont val="Calibri"/>
        <family val="2"/>
        <scheme val="minor"/>
      </rPr>
      <t xml:space="preserve">  AUTO DE FECHA 23/7/2018 ACEPTA LA RENUNCIA DEL APODERADO DEL MUNICIPIO DE VALLEDUPAR . REQUERIR AL MUNICIPIO DE VALLEDUAPR A FIN DESIGNE APODERADO JUDICIAL DE CONFORMIDAD CON LO ESTABLECIDO.</t>
    </r>
  </si>
  <si>
    <r>
      <t xml:space="preserve">NOTIFICACIÓN DE LA DEMNUNCIA 22/07/2016, AUTO QUE ADMITIO LA DENUNCIA 22/9/2015, AUTO DE RESOLUCION DE LA SANCIÓN 13/07/2016 OFICIO Y PODER  PARA REPRESENTAR AL DPTO EL 22/07/2016. </t>
    </r>
    <r>
      <rPr>
        <sz val="8"/>
        <rFont val="Calibri"/>
        <family val="2"/>
        <scheme val="minor"/>
      </rPr>
      <t>SE CONTESTA 3/08/2016 No DE RECIBIDO 04150 Y 04160</t>
    </r>
  </si>
  <si>
    <r>
      <t xml:space="preserve">NOTIFICACIÓN ELETRONICA D ELA DDA 3/08/2016 AADDA 11/04/2016, ASIGNACIÓN OFICIO 5/08/2016 Y PODER PARA ACTUAR TRASLADO  DE LA DDA 16/08/2016 CONTESTADA EL DIA 24/10/2016 AUTO  DE FECHA 20/2/2017 FIJA AUDIENCIA INICIAL EL DIA 28/3/2017  A LAS 3:30 PM ACTA DE AUDIENCIA INICIAL No 040 RESUELVE DECRETAR REFORMA DE LA DDA . AUTO DE FECHA 22/5/2017 ADMITEN REFORMA DE LA DDA CORRE TRASLADO DE LA ADMISIÓN DE LA REFORMA POR EL TERMINO DE 15 DIAS A LA PARTE DDAS Y AL MIN PÚBLICO NOTIFICACIÓN POR ESTADO,  VENCE EL DIA 14/6/2017  CONTESTADA LA REFORMA DE LA DDA EL 12/6/2017 AUTO DE FECHJA 31/7/2017 FIJA FECHA AUDIENCIA INICIAL EL 24/10/2017 A LAS 3.00 PM ACTA DE AUDIENCIA INICIAL EL 24/10/2017, RESUELVE: NO APROBAER LA EXCEPCIONES  PROPUESTAS POR EL APDOA DEL DPTO Y PROSIGUE CON A AUDIENCIA DE PRUEBAS  PROGRAMADA PARA EL DIA </t>
    </r>
    <r>
      <rPr>
        <u/>
        <sz val="8"/>
        <rFont val="Calibri"/>
        <family val="2"/>
      </rPr>
      <t xml:space="preserve">9/02/2018 HORA 9.00 AM </t>
    </r>
    <r>
      <rPr>
        <sz val="8"/>
        <rFont val="Calibri"/>
        <family val="2"/>
      </rPr>
      <t xml:space="preserve"> AUTO DE FECHA 15/01/2018 ACEPTA LA EXCUSA PRESENTADA POR EL PERITO JOSE ALARCÓN GUERRA EN CONSECUENCIA AASIGNA COMO NUEVO PERITO EL SR KILLIAM JOSE ARGOTE FUENTES (AVALUADOR BIEN INMUEBLES)  Y TIENE EL TERMINO DE 20 DIAS PARA PRESENTAR SU DICTAMEN Y CITE  A LAS AUDIENCIA DE PRUEBAS QUE SE DESARROLLARÁ DENTRO DEL PRESENTE ASUNTO AUTO DE FECHA 31/01/2018 </t>
    </r>
    <r>
      <rPr>
        <u/>
        <sz val="8"/>
        <rFont val="Calibri"/>
        <family val="2"/>
      </rPr>
      <t>FIJA LA NUEVA FECHA PARA REALIZAR LA AUDIENCIAS DE PRUEBAS EL DIA 21/03/2018 HORA 9. AM</t>
    </r>
    <r>
      <rPr>
        <sz val="8"/>
        <rFont val="Calibri"/>
        <family val="2"/>
      </rPr>
      <t xml:space="preserve"> . Auto  de fecha 20/3/2018 Accede a la Solicitud de aplazamiento de la audiencia de pruebas formulada tanto por el apoderado de la parte demandante como por el apoderado del Ministerio de Defensa- Policía Nacional y señala como nueva fecha para su celebración el día 11 de mayo de 2018 a las 03:00 de la tarde.  ACTA DE AUDIENCIA PRUEBAS No 049 DE FECHA 22/6/2018 RESUELVE FIJAR LOS HONORARIOS DEL PERITO POR VALOR DE $ 1.041.640 QUE CORRESPONDEN A40 S.M.L.M.V Y SE REITERA LA SOLICITUD DE  LAS PRUEBAS AL MUNICIPIO DE LA PAZ Y Y DEL CUERPO DE BOMBERO  DEL UNICIPIO D VALLEDUAPR SE DECIDIRA LO PERTINETE PARA ALEGAR DE CONCLUSIÓN.AUTO DE FECHA 11/7/2018 RESUELVE PRESIDIR DE LA AUDIENCIA DE ELEGACIONES Y JUZGAMIENTO Y SE DISPONE A QUE LAS PARTES ALEGEN DE CONCLUSIÓN DENTRO DEL TERMIO DE 10 DIAS U EN 20 SIGUIENTE SE DICTA SENTENCIA NOTIFICACIÓN ELETRONICA DE FECHA 6/12/2018 DE SENTENCIA DE 1 INSTANCIA RESUELVE: 1° DECLARA APROBADA LAS EXCEPCIONES DE INEXISTENCIA DE LOS ELEMENTOS DE LA RESPOSABILIDA, PARTICULARMENTE REFERIDA  LA AUSNCIA DE DAÑO EN EL PRSENTE ASUTO, PEOPUESTA POR EL MUNICIPIO DE LA PAZ Y EL DPTO DEL CESAR, EN SU CONSECUENCIA SE NIEGA LAS PRETENCIONES D ELA DEMANDA 2° SIN COSTAS 3° EN FIRME ESTA PROVIDENCIA ARCHIVESE EN ESPERA DE APELACIÓN </t>
    </r>
  </si>
  <si>
    <r>
      <t xml:space="preserve">NOTIFICACIÓN ELETRONICA DE LA DDA 8/08/2016. AADDA 8/04/2016, ASIGNACIÓN OFICIO 9/08/2016 Y PODER PARA ACTUAR </t>
    </r>
    <r>
      <rPr>
        <sz val="8"/>
        <rFont val="Calibri"/>
        <family val="2"/>
        <scheme val="minor"/>
      </rPr>
      <t xml:space="preserve">TRASLADO DE 12/10/2016 CONSTESTACION 13/10/2016. </t>
    </r>
  </si>
  <si>
    <r>
      <t xml:space="preserve">NOTIFICACIÓN ELETRONICA DE LA DDA 16/08/2016. AADDA 29/06/2016, ASIGNACIÓN OFICIO 17/08/2016 Y PODER PARA ACTUAR TRASLADO DE LA DDA  17/08/2016 CONTESTAD LA DDA EL 3/11/2016 NOTIFICACIÓN ELECTRONICA DE FCHA 31/5/2017 INFORMA AUTO DEL CAMBIO DE HORA DE LA AUDIENCIA PROGAMADA Atentamente me permito comunicarles que la Audiencia Inicial programada para el día de mañana 1° de junio de 2017 a las 09:00 de la mañana, se llevará a cabo a las 04:00 de la tarde del mismo día en la sala de audiencias de este despacho ACTA DE AUDIENCIA INICIAL No 078 DEL 1/6/2017 RESULEVE: 1° DECLARAR APROBADA LAS  EXCEPCIÓNES DE LEGALIDAD DE  LOS ACTOS ADTIVOS DEMANDADOS, Y DE EINEXISTENCIA DE LA VARIACIÓN DEL PLIEGO DE CARGOS ALEGADAS EN EL FALLO PENDIENTE RECURSO DE APELACIÓN DENTRO DEL TERMINO PERTINETE ESTIPULADO POR LA LEY. ESTADO ELETRONICO No 076 DEL 8/8/2017 FIJÓ AUTO DE FECHA 3/8/2017 SE ADMITE RECURSO DE APELACIÓN INTERPUESTO POR EL APODERADO DE LA PARTE DEMANDANTE, CONTRA LA SENTENCIA PROFERIDA EN FECHA 1 DE JUNIO DE 2017 POR EL JUZGADO 8 ADMINISTRATIVO  DELCIRCUITO DE VALLEDUPAR ESTADO ELETRONICO No 83 DEL 25/8/2017 FIJÓ AUTO DE FCHA 24/8/2017  SE ORDENA A LAS PARTES PRESENTAR LOS ALEGATOS DE CONCLUSIÓN DENTRO DEL TÉRMINO DE 10 DIAS. VENCIDO EL TÉRMINO SE SURTIRÁ TRASLADO AL MINISTERIO PÚBLICO POR TÉRMINO DE 10 DIAS. </t>
    </r>
    <r>
      <rPr>
        <u/>
        <sz val="8"/>
        <rFont val="Calibri"/>
        <family val="2"/>
      </rPr>
      <t>ALEGATOS POR EL DPTO EL DIA 18/9/2017</t>
    </r>
    <r>
      <rPr>
        <sz val="8"/>
        <rFont val="Calibri"/>
        <family val="2"/>
      </rPr>
      <t xml:space="preserve">
</t>
    </r>
  </si>
  <si>
    <t xml:space="preserve">NOTIFICACIÓN ELETRONICA DE LA DDA 26/08/2016. AADDA 12/05/2016, ASIGNACIÓN OFICIO 25/08/2016 Y PODER PARA ACTUAR TRASLADO 16/9/2016 CONTESTADA EL 27/9/2016 ESTADO ELETRONICO No008 DE FECHA 2/2/2017 FIJA AUTO DE FECHA 1/2/2017 AUDIENCIA INICIAL EL DIA 31/8/2017 ALAS 3:00PM  SE SOLICITA PLAZAMIENTO POR PARTE DEL APOD DEL DPTO  EL 30/8/2017 EN ESPERA DE NUEVA FECHA POR PARTE DEL JUEZ. AUTO DE FECHA 22/9/2017  DEL JUZGADO 1 ADTIVO SE DECLARA IMPEDIDO PARA CONTINUAR CON EL TRAMITE DE ESTE PROCESO  VISTO QUE TIENE A LA HERMANA NOBRADA EN UN CARGO DIREXCTIVO DEJE DE PLANEACIÓN DPTAL LO QUE IMPIDE PARA CONTINUAR CON LOS PROCESOS DEL DPTO POR LO QUE TRASLADA EL PROCESO AL JUZ DE TURNO AL JUEZ 2 ADTIVO DEL CIRCUTO JUDICIAL DE VALLEDU´PAR EN ESPERA DE AUTO QUE AVOQUE CONOCIMIENTO SE SUSPEDENDE TODO TRAMITE EN FECHAS FIJAS HASTA EL AVOCAMIENTO DEL JUZGADO AUTO DE FECHA  9/11/2017  NO ACEPTAR EL IMPEDIMIENTO DEL JUEZ 1 ADTIVO Y DEVUELVE EL EXPEDIENTE - PODER AL DR ALFONSO DURAN PARA CONTINUAR CON EL PROCESO DE LA REFERENCIA AUTO DE FECHA 3/5/2018 FIJA FECHA PARA REALZAR AUDIENCIA REPROGRAMADA EL DIA 16/8/2018 HORA 10: AM ACTA DE AUDIENCIA INICIAL No 258 EL 16/8/2018 RESUELVE: REVOCAR EL AUTO ADMISORIO DE FECHA 12/5/2016  Y OTORGA EL TERMINO DE 10 DIAS PARA QUE SUBSANE  LAS YERROS DE LA DDA </t>
  </si>
  <si>
    <r>
      <t xml:space="preserve">NOTIFICACIÓN ELETRONICA DE LA DDA 26/08/2016. AADDA 13/04/2016, ASIGNACIÓN OFICIO 25/08/2016 Y PODER PARA ACTUAR  TRASLADO 12/10/2016 CONTESTADA EL DIA 10/11/2016 AUTO DE FECHA 3/8/2017 ADMITE REFORMA DE LA DDA Y RECONOCE PERSONERIA A LA DRA MARIA CAROLINA GIL 30/8/2017 </t>
    </r>
    <r>
      <rPr>
        <u/>
        <sz val="8"/>
        <rFont val="Calibri"/>
        <family val="2"/>
      </rPr>
      <t>CONTESTACIÓN DE LA RERFORMA DE LA DEMANDA EI dia 30/8/2017</t>
    </r>
    <r>
      <rPr>
        <sz val="8"/>
        <rFont val="Calibri"/>
        <family val="2"/>
      </rPr>
      <t xml:space="preserve"> Auto de fecha 12/10/2017 fijó como fecha para celebrar audiencia inicial el dia 20/02/2018 hora c10.20 am  ACTA DE AUDIENCIA INICIAL NO 46 DE FECHA 20/2/2018 RESUELVE: </t>
    </r>
    <r>
      <rPr>
        <u/>
        <sz val="8"/>
        <rFont val="Calibri"/>
        <family val="2"/>
      </rPr>
      <t xml:space="preserve">FIJAR UNA NUEVA FECHA PARA CONTINUAR CON LA AUDIENCIA POR QUE EN MEMORIAL DEL APODERADA DEL DPTO SOLICITA QUE CERTIFIQUE QUE AUDIENCIA DE CONCILACIÓN PREJUDIAL NO FUE CONVOCADO EL DPTO </t>
    </r>
  </si>
  <si>
    <r>
      <t>NOTIFICACIÓN ELETRONICA DE LA DDA 26/08/2016. AADDA 13/04/2016, ASIGNACIÓN OFICIO 25/08/2016 Y PODER PARA ACTUAR  TRASLADO 12/10/2016 CONTESTADA EL DIA 10/11/2016.  AUTO DE FECHA 3/8/2017 ADMITE REFORMA DE LA DEMANDA Y RECONOCE PERSONERIA A AL DRA MARIA CAROLINA GIL CONTESTACION DE LA REFORMA EL DIA 30/8/2017 EL 30/8/2017 SE CONTESTA LA REFORMA D ELA DDA</t>
    </r>
    <r>
      <rPr>
        <u/>
        <sz val="8"/>
        <rFont val="Calibri"/>
        <family val="2"/>
      </rPr>
      <t xml:space="preserve"> AUTO DE FCHA 12/10/2017 FIJA FECHA PARA CELEBRAR AUDIENCIA INICIAL EL DIA 22/02/2018 HORA 10:20 AM ACTA DE AUDIENCIA INICIAL No 052 DE FECHA 22/02/2018 RESUELVE : PROSEGUIR CON AUDIENCIA DE PRUEBAS EN LA QUE LA FECHA SE DESIGNARÁ POR AUTO </t>
    </r>
  </si>
  <si>
    <r>
      <t xml:space="preserve">NOTIFICACIÓN ELETRONICA DE LA DDA 29/08/2016. AADDA 7/04/2016, ASIGNACIÓN OFICIO 29/08/2016 Y PODER PARA ACTUAR TRASLADO EL DIA  AUTO DE FECHA 5/10/2016 CORRE TRASLADO PARA CONTESTAR SE VENCE EL DIA 19/10/2016  A LAS 6:00PM CONTESTADA 14/10/2016  AUTO DE FECHA 26/01/2016 DE LAS EXCEPCIONES DE
MERITO PROPUESTAS POR LA APODERADA JUDICIAL DE LA PARTE EJECUTADA, CORRASE TRASLADO AL EJECUTANTE POR EL TERMINO DE 10 DIAS PARA QUE SE PRONUNCIE SOBRE ELLAS, Y ADJUNTE O PIDA PRUEBAS QUE PRETENDA HACER VALER. Y OTRO. ESTADO ELETRONICO DE FECHA 3/3/2017 FIJA A UO FE FECHA 2/3/2017  CITA A LAS PARTES EL DÍA 17 DE MAYO DE 2017 A LAS TRES DE LA TARDE (3:00PM) PARA AUDIENCIA INICIAL DIRIGIDA A RESOLVER EXCEPCIONES, PROVEER EL SANEAMIENTO, FIJACIÓN DEL LITIGIO Y DECRETO DE PRUEBAS. Y OTROS. NOTIFICACIÓN ELETRONICA DE FECHA 13/03/2017. auto de fecha 2 de marzo de 2017, proferido dentro del radicado 2016-00035-00 Magistrado ponente Dra. VIVIANA MERCEDES LÓPEZ RAMOS, mediante el cual se fijó fecha y hora para celebración de audiencia inicial: FECHA: 17 DE MAYO DE 2017 HORA: 3:00 P. M. ACTA DE AUDIENCIA ESPECIAL DE FECHA 17/5/2017 RESUELVE DECRETAR RECEPCIÓN D EPRUEBAS Y A ESPERAS DE FIJAR NUEVA FECHA Y CORRES TRASLDO POR COMPETENCIA  NOTIFICACIÓN ELETRONUICA DE FECHA 18/01/2018 Auto de fecha 14 de diciembre de 2017, proferido dentro del radicado 2016-00035-00 por la Magistrada ponente Dra. VIVIANA MERCEDES LÓPEZ RAMOS, mediante el cual se fijó fecha y hora para celebración de audiencia de la audiencia especial que trata el art. 443 del Código General del Proceso (dirigida a resolver excepciones, proveer el saneamiento, fijación del litigio y decreto de pruebas). FECHA:  1º DE MARZO DE 2018 HORA: 3:00 P.M. Auto de fecha 22/02/2018 se Reprograma la Audienciade fecha 1/03/2018 para realizar el dia </t>
    </r>
    <r>
      <rPr>
        <u/>
        <sz val="8"/>
        <rFont val="Calibri"/>
        <family val="2"/>
      </rPr>
      <t>18/04/2018 hora 3.00 pm   AUTO DE FECHA FEB-22-2018 SIETE CUADERNOS PRIMERA
INSTANCIA 1644 SE REPROGRAMA AUDIENCIA INICIAL PARA EL 18 DE ABRIL DEL 2018 A LAS 3:00. PM.
DRA. VIVIANA MERCEDES LÓPEZ
RAMOSAdjunto remitimos auto de la fecha, proferido dentro del radicado 2016-00035-00 por la Magistrada ponente Dra. VIVIANA MERCEDES LÓPEZ RAMOS, NOTIFICACIÓN ELETRONICA DE FECHA 13/4/2018  mediante el cual se reprogramó  la audiencia especial que trata el art. 443 del Código General del Proceso (dirigida a resolver excepciones, proveer el saneamiento, fijación del litigio y decreto de pruebas), prevista para el próximo  18 de abril de 2018, y se señaló como nueva fecha y hora para su realización la siguiente: FECHA:  31 DE MAYO DE 2018 HORA:                 3:00 P.M.  ACTA DE AUDIENCIA INICIAL DE FECHA 31/5/2018 RESUELVE: DECLARAR DE OFICIO , LA FALTA DE JURIDICCIÓN  Y COMPETENCIA  PARA TRAMITAR LA DDA QUE EN EJERCICIO DE MEDIO DE CONTROL EJECUTIVO FUERE INCOADA  , SE DECLARA LA NULIDAD DE TODO LO ACTUADO Y SE ORDENA REMITIR A LOS JUZGADO CIVILES DEL CIRCUITO (REPARTO)</t>
    </r>
  </si>
  <si>
    <r>
      <t xml:space="preserve">NOTIFICACIÓN ELETRONICA DE LA DDA 31/08/2016. AADDA 19/05/2016, ASIGNACIÓN OFICIO 5/09/2016 Y PODER PARA ACTUAR </t>
    </r>
    <r>
      <rPr>
        <sz val="8"/>
        <rFont val="Calibri"/>
        <family val="2"/>
        <scheme val="minor"/>
      </rPr>
      <t>TRASLADO 12/10/2016 CONTESTADA 14/10/2016 AUTO DE FECHA 14/6/2017 FIJÓ FECHA PARA AUDIENCIA</t>
    </r>
    <r>
      <rPr>
        <u/>
        <sz val="8"/>
        <rFont val="Calibri"/>
        <family val="2"/>
        <scheme val="minor"/>
      </rPr>
      <t xml:space="preserve"> INICIAL EL DIA 18/7/2018 HORA 9:30 AM.  NOTIFICACIÓN ELETRONICA DE FECHA 13/8/2018 INFORMA CON LA PRESENTE ME PERMITO INFORMARLES QUE LAS AUDIENCIAS PROGRAMADAS PARA EL DÍA 18 Y 19 DE JULIO, FUERON APLAZADAS YA QUE LA SEÑORA JUEZ ESTARÁ DE PERMISO FUERA DE LA CIUDAD, POR MOTIVO FAMILIAR. CIRUGÍA DE HIJA.  EN LOS SIGUIENTES PROCESOS: 2016-00046 DTE: DABEIDA CERVANTES DDO: MIN EDUCACIÓN- DPTO DEL CESAR AUTO DE FECHA 26/7/2018 FIJA COMO NUEVA FECHA PARA REALIZAR LA AUDIENCIA INICIAL EL DIA 7/2/2019 HORA 11 AM </t>
    </r>
  </si>
  <si>
    <r>
      <t xml:space="preserve">NOTIFICACIÓN ELETRONICA DE LA DDA 31/08/2016. AADDA 16/06/2016, ASIGNACIÓN OFICIO 2/09/2016 Y PODER PARA ACTUAR </t>
    </r>
    <r>
      <rPr>
        <sz val="8"/>
        <rFont val="Calibri"/>
        <family val="2"/>
        <scheme val="minor"/>
      </rPr>
      <t>TRASLADO 12/10/2016  CORRE TRASLADO PARA CONTESTAR VENCE 24/10/2016 SE CONTESTO LA DDA 24/11/2016 ACTA DE AUDIENCIA INICIAL No 180 del 24/5/2018 RESUELVE: DECRETAR FECHA PARA AUDIENCIAS DE PRUEBAS POR FALTA DE SOPORTES PROBATORIOS Y SE FIJARA FECHA POR ESTADO .</t>
    </r>
  </si>
  <si>
    <r>
      <t xml:space="preserve">NOTIFICACIÓN ELETRONICA DE LA DDA 13/09/2016. AADDA 8/5/2015, Y EL DIA 9/6/15LA SEGUNDA ADMISIÓN , EL DIA 01/6/2015 CORRECCIÓN DEL AUTO ADMISORIO DE LA  DDA. ACOMULACIÓN DE LA DDA EL 20/4/2016, ASIGNACIÓN OFICIO  13/09/2016 Y PODER PARA ACTUAR EN ESPERA DE TRASLADO TRASLADO No 032 DE FECHA 2410/2016 CORRE TRASLADO PARA CONTESTAR VENCE 7/12/2016  EL 15/9/2017 SE LE REASINÓ ESTE PROCESO A LA DRA MARIA PAULINA PARA QUE CONTINUE LA DEFENSA DEL DP CONTESTACIÓN DE LA DDA EL DIA 6/12/2016- AUTO INTERLOCUITORIO DE FECHA 7/3/2017 DE ACOMULACIÓN DE PROCESOS  2016-00200- Y EL 2016-00285 -00 NOTIFICACIÓN ELETRONICA DE FECHA 29/01/2018, </t>
    </r>
    <r>
      <rPr>
        <u/>
        <sz val="8"/>
        <rFont val="Calibri"/>
        <family val="2"/>
      </rPr>
      <t xml:space="preserve">AUTO ADMISORIO Y DECLARA LA NULIDAD DE LA  ACOMULACIÓN </t>
    </r>
    <r>
      <rPr>
        <sz val="8"/>
        <rFont val="Calibri"/>
        <family val="2"/>
      </rPr>
      <t xml:space="preserve">POR MEDIO DEL PRESENTE MENSAJE LE NOTIFICO LAS PROVIDENCIAS DE FECHAS 09 DE JUNIO DE 2015, Y 17 DE MARZO DE 2017 MEDIANTE LA CUAL SE ADMITIO LA DEMANDA Y SE DECLARÓ LA NULIDAD DE LA ACUMULACION DE LOS PROCESOS 2015-00200 Y 2015-00285, DE CONFORMIDAD A LO DISPUESTO EN EL 199 DE LA LEY 1437 DE 2011 MODIFICADO POR EL ART 612 DE LA LEY 1437 DE 2011. SE ADJUNTA LAS PROVIDENCIAS REFERIDA, COPIA DE LA DEMANDA Y TRASLADOS SE DEJA CONSTANCIA QUE EL TÉRMINO DEL TRASLADO DE TREINTA (30) DÍAS INICIARÁ A CONTABILIZARSE AL DÍA SIGUIENTE DE ESTA NOTIFICACIÓN. EL DÍA 6/9/2018 SUNTO: RECORDATORIO AUTO QUE FIJA FECHA PARA CELEBRAR AUDIENCIA INICIAL Estimados señores: POR MEDIO DE LA PRESENTE LES RECUERDO QUE EL JUZGADO SEGUNDO ADMINISTRATIVO ORAL DE VALLEDUPAR MEDIANTE AUTO DEL TRES (03) DE MAYO DE 2018 FIJÓ FECHA PARA CELEBRAR AUDIENCIA INICIAL DE QUE TRATA EL ART. 180 DEL CPACA </t>
    </r>
    <r>
      <rPr>
        <u/>
        <sz val="8"/>
        <rFont val="Calibri"/>
        <family val="2"/>
      </rPr>
      <t xml:space="preserve">PARA EL DÍA LUNES DIEZ (10) DE SEPTIEMBRE DEL 2018, A LAS 09:00 A.M 
 </t>
    </r>
  </si>
  <si>
    <r>
      <t xml:space="preserve">NOTIFICACIÓN ELETRONICA DE LA DDA 21/09/2016. AADDA 31/8/2016 ASIGNACIÓN OFICIO  22/09/2016 Y PODER PARA ACTUAR EN ESPERA DE TRASLADO 22/09/2016 CONTESTADA EL DIA 14/12/2016  AUTO DE FECHA 21/3/2017 FIJA A AUDIENCIA INICIAL EL DIA 8/6/2017 A LAS 3:00 PM ACTA DE AUDIEMCIA INICIAL NO 082 RESUELVE FIJAR AUDIENCIA DE PRUEBAS EL DIA 25/8/2017  A AS 4: 00PM NOTIFICACIÓN ELETRONICA DEL  OFICIO No 1482 DEL 12/7/2017 REQUERIMIENTO DEL JUZ 8° PARA AUDIENCIAS DE PRUEBAS . EL 24/7/2017 SE HACE ENTREGA DEL CONTESTACIÓN DEL REQUERIMIENTO DEL OFICIO NO 1482 DEL 12/7/2017 POR LA OFICINA JURIDICA. ESTADO No 037 DEL 9/8/2017 FIJÓ AUTO DE FECHA EL (8) de agosto de dos mil diecisiete (2017).Visto el informe secretarial que antecede, y con base en lo dispuesto en el artículo 181 del Código de Procedimiento Administrativo y de lo Contencioso Administrativo, por considerar innecesario llevar a cabo la audiencia de
alegaciones y juzgamiento, se dispone que las partes presenten por escrito sus alegatos dentro del término de diez (10) días siguientes a este proveído, oportunidad en la cual el Ministerio Público podrá presentar el concepto respectivo, si a bien lo tiene. En el término de veinte (20) días siguientes al vencimiento del concedido para presentar alegatos, se dictará sentencia.  AUTO DE FECHA 14/8/2017 DEJAR SIN EFECTO LA AUDIENCIA DE FECHA 25/7/2017 Y EL AUTO DE FEHA 8/8/2017 Y CONCLUYE MANTENIENDO LA FECHA 25/8/2017 COMO FECHA PARA AUDIENCIA DE PRUEBAS  ACTA DE AUDIENCIA DE PRUEBAS 25/8/2017 DETERMINA FECHA PARA PRESENTA&lt;R ALEGATOS DE CONCLUSIÓN POR EL TERMINO DE 10 DIAS </t>
    </r>
    <r>
      <rPr>
        <u/>
        <sz val="8"/>
        <rFont val="Calibri"/>
        <family val="2"/>
      </rPr>
      <t>ALEGATOS POR EL DPTO EL DIA 8/9/2017 NOTIFICACIÓNELETRONICA DE FECHA 22/01/2018, NOTIFICA SENTENCIA DE FECHA 18/01/2018 RESUELVE: 1  DECLARA APROBADA LA EXCPCIÓN DE INEXISTENCIA DE LA REKLACIÓN LABORAL PROPUESTA POR EL DPTO DEL CESAR 2 NEGAR LAS PRETENCIONES DE LA DDA 3° SIN COSTAS  EN FIRME  AUTO DE FECHA 26/4/2018 SE ADMITE EL RECURSO
DE APELACIÓN INTERPUESTO POR EL
APODERADO DE LA PARTE
DEMANDANTE, CONTRA LA
SENTENCIA DE FECHA 18 DE ENERO
DEL 2018, PROFERIDA POR EL
JUZGADO 8ª ADMINISTRATIVO DEL
CIRCUITO DE VALLEDUPAR.
DR. CARLOS ALFONSO GUECHÁ MEDINA AUTO DE FECHA  17/5/2018 SE ORDENA A LAS PARTES
PRESENTAR ALEGATOS DE
CONCLUSIÓN POR EL TÉRMINO DE 10
DIAS. VENCIDO ESTE, SE SURTIRÁ
TRASLADO AL MINISTERIO PÚBLICO
POR EL TÉRMINO DE 10 DIAS SIN
RETIRO DEL MISMO</t>
    </r>
  </si>
  <si>
    <t xml:space="preserve">NOTIFICACIÓN DE LA DDA 21/09/2016. Y COPIA DEL AADDA 22/4/2016 ASIGNACIÓN OFICIO  22/09/2016 Y PODER PARA ACTUAR TRASLADO 26/9/2016 CONTESTDA EL 11/10/2016  PODER DE MARIA PAULINA COMO NUEVA APODERADA EL DIA 27/01/2017 AUTO DE FECHA 21/3/2017 ADMITEN  LLAMAMIENTO EN GARANTIA  EL 28/3/2017 SUBSANA EL LLAMAMIENTO EN GARANTIA   SE LE REASIGNA EL PROCESO AL DR ALFONSO DURAN CON PODER DE FECHA 15/9/2017 PARA CONTINUAR CON LA DEFENSA DEL DPTO, AUTO DE FECHA 28/9/2017 EL JUEZ EMITE QUE EL DPTO NO LLAMO EN GARANTIA,  EL 6/4/2017 SE EXPIDE NUEVAMENTE SOPORTE DEL LLAMAMIENTO EN GARANTIA DE LA ASEGURADORA . EL 23/10/2017 EL APODO DEL DPTO PRESENTA MEMORIAL CERTIFICANDO EL ENVIO DE LA CITACIÓN Y/O NOTIFICACION PERSONAL DEL LLAMAMIENTO EN GARANTIA DE LA ASUGURADORA Y/O A SU REPRESENTANTE LEGALDE LA MISMA , MAMORAIAL DE CITACIÓN DEL APODERADO DEL DPTO DE FECHA 7/12/2017. AUTO DE FECHA 12/4/2018 ADMITE CONTESTACIÓN DEL LLAMADO EN GARANTIA. AUTO DE FECHA 28/6/2018 ACTA DE AUDIENCIA  DE FECHA 22/8/2018 RESUELVE: CODENARA L CONTRUCCIONES Y CNSULTORIA AC S.A.S A PAGAR POR INDENIZACIÓN MORATORIA L ASUMA DE 5,194,932 DECLARA AL DPTO DEL CESAR A RESPODER SOLIDARIAMENTE , SE PROCEDE A INTERPONER RCURSO DE APELACIÓN EL APDO DEL DPTO FENTE A LA PROVIDECIA DE FECGHA 22/8/2018 QUE EL TRIBUNAL SUPERIOR RESUELVA : </t>
  </si>
  <si>
    <r>
      <t>NOTIFICACIÓN DE LA DDA 26/09/2016. Y COPIA DEL AADDA 23/8/2016 SE LE ASIGNACIÓN  POR OFICIO ELETRONICO EL DIA  30/09/2016 Y PODER PARA ACTUAR 3/9/2016  TRASLADO DE LA DDA 28/10/2016 PRESENTACIÓN DEL PODER ANTE EL JUZGADO EL 14/12/2016 CONTESTACIÓN DE LA DDA EL 13/3/2017 AUTO DE FECHA 6/9/2018 SE FIJA COMO FECHA PARA LLEVAR A CABO</t>
    </r>
    <r>
      <rPr>
        <u/>
        <sz val="8"/>
        <rFont val="Calibri"/>
        <family val="2"/>
      </rPr>
      <t xml:space="preserve"> AUDIENCIA INICIAL EL DIA 6 DE MARZO DE 2019 A LAS 3:00 P.M</t>
    </r>
    <r>
      <rPr>
        <sz val="8"/>
        <rFont val="Calibri"/>
        <family val="2"/>
      </rPr>
      <t xml:space="preserve"> POR SECRETARIA LIBRAR LOS RESPECTIVOS OFICIOS DE CITACIÓN. OTROS.  </t>
    </r>
  </si>
  <si>
    <r>
      <t xml:space="preserve">NOTIFICACIÓN DE LA DENUNCIA PENAL 26/9/2017 AUTO QUE ADTE LA ACUSACIÓN 27/9/2016. AUTO DE FECHA 3/3/2017 TELEGRAMA No 4455 NOTIFICAN SENTENCIA DE FECHA 1/3/2017 ACTA DE APROBACIÓN No 61 CON No DE RADICACIÓN INTERNO 49763 DE LA CORTE SUPREMA DE JUSTICIA SALA DE CASACIÓN PENAL RESUELVE: QUE SE DECLARA IMPEDIMENTO POR FALTA DE COMPETENCIA Y REMITE EL PROCESO CUSATORIO AL JUZ 3 PENAL DEL CIRCUITO CON FUNCIÓN DE CONOCIMIENTO PARA QUE CONTINUE CON EL TRAMITE PROCESAL . NOTIFICACIÓN ELETRONICA DE FECHA 30/3/2017 EL JUZGADO 3 PENAL NOTIFICA FECHA PARA CONTINUAR CON LA AMPLIACIÓN DE LA DENUNCIA EL DIA 18/4/2017  ALAS 2. PM . 30/3/2017 SE LE ASIGNA EL PROC AL DR RAUL SAADE EN BOGOTÁ PARA QUE ASUMA LA DEFENSA Y CONTINUE CON EL TRAMITE PROCESAL EN DEFENSA DEL LOS INTERES DEL DEPTO FRENTE AL PROCESO. GUIA DE ENVIO No 00004958 31/3/2017 NOTIFICACIÓN ELETRONICA DEL DR RAUL SAADE SOBRE PROPUESTA DEL APODERADO DEL SR GALOFRE SOBRE CONCIACIÓN DEL PROCESO PENAL  EL DIA 23/6/2017.  NOTIFICACIÓN ELETRONICA DE FECHA 9/10/2017 INFORMA EL DR RAUL SAADE  QUE APODO DE LAO DTE SOLICITO aplazamiento y aplazamiento de la audiencia de juicio oral programada para el día de hoy en el proceso radicado 20016000000201600105 N.I 277768 en contra de Mauricio Galofre y Marcela Alies . NOTIFICACIÓN ELETRONICA DEL COMPLEJO JUDICIAL DE PALOQUEMO EN BOGOTA  EL 16/11/2017, NOTIFICA LA NUEVA FRCHA PARA LLEVAR A CABO LA AUDIENCIA REPROGRAMADA </t>
    </r>
    <r>
      <rPr>
        <u/>
        <sz val="8"/>
        <rFont val="Calibri"/>
        <family val="2"/>
      </rPr>
      <t xml:space="preserve">EL DIA 1/12/2017 HORA 11:30 AM  NOTIFICACIÓN ELETRONICA DE FECHA 27/02/2018 NOTIFICAN DE FECHJA PARA AUDIENCIA DE PRECLUSIÓN EL DIA 9/03/2018 HORA 9:00 AM  </t>
    </r>
  </si>
  <si>
    <r>
      <t xml:space="preserve">NOTIFICACIÓN DE LA DDA 28/09/2016. Y COPIA DEL AADDA 16/6/2016 </t>
    </r>
    <r>
      <rPr>
        <sz val="8"/>
        <rFont val="Calibri"/>
        <family val="2"/>
        <scheme val="minor"/>
      </rPr>
      <t>SE LE ASIGNACIÓN  POR OFICIO ELETRONICO EL DIA  30/09/2016 Y PODER PARA ACTUAR 3/9/2016  TRASLADO DE LA DDA 12/10/2016 CONTESTADA  EL DIA  11/01/2017 POR LA JEFE DE LA OFICINA JURIDICA  DRA BLANCA MENDOZA. AUTO DE FECHA 12/10/2017 ADMITE EL LLAMAMIENTO EN GARANTÍA  SOLICITADO POR EL H REGIONAL JOSE DAVID PADILLA VILLAFAÑE DE AGUACGHICA A SEGUROS GENERALES SURAMERICA S.A .</t>
    </r>
  </si>
  <si>
    <t>NOTIFICACIÓN  POR AVISO DE LA DDA 3/10/2016. Y COPIA DEL AADDA 21/9/2016  SE LE ASIGNACIÓN  POR OFICIO ELETRONICO EL DIA  3/10/2016 Y PODER PARA ACTUAR 3/10/2016  TRASLADO DE LA DDA 5/10/2016, 1CONTESTADA 11/10/2016, Y LLAMAMIENTO EN GARANTIA 11/10/2016. EL 15/9/2017 SE LE RESIGNA PODER AL DR ALFONSO PARA CONTINUAR CON LA DEFENSA DEL DPTO 27//9/2017  SE PRESENTÓ MEMORIAL Y PODER PARA QUE LE RECONOCIERAN PERSONERIA.. EL 15/12/2017 MEMORIAL DE CITACIÓN PERSONAL AL REPRESENTANTE DE SEGUROS DEL ESTADO S.A  Y SOPORTES DE ENVIOS AUTO DE FECHA 23/02/2018 RESUELVE DESIGNAR CURADOR AT LITEM, A LA DR JOSE CARLOS FUENTES ZULETA PARA QUE REPRESENTE LOS INTERES DE LA VINCULADA COMO LLAMADA EN GARANTIA SEGUROS DEL ESTADO POR EL TERMINO DE 5 DIAS AUTO DE FECHA 24/4/2018 FIJA FECHA PARA AUDIENCIA DE TRAMITE Y JUZGAMIENTO PATRA EL DIA 9/5/2018 HORA 9:00 AM ACTA DE AUDIENCIA DE FECHA 4/5/2018 RESUELVE: CONDENAR SOLIDARIAMENTE AL DPTO DEL CESAR Y SE SUSPENDE HASTA QUE RESUELVA EL RECUERSO DE APELACIÓN EL TRIBUNAL SUPERIOR  NOTIFICACIÓN ELETRONICA DE FECHA 15/11/2018 INFORMA DE LA TUTELA DEL REPR DE LA ENTIAD DDA LA ASEGURADORA DEL ESTADO CONTRA EL JUZGADO 4 LABORAL DEL CIRCUITO TERMINO PARA RESPONDER 2 DIAS VENCE EL MARTES 20 DE NOV DEL 2018</t>
  </si>
  <si>
    <r>
      <t xml:space="preserve">NOTIFICACIÓN  POR AVISO DE LA DDA 12/10/2016. Y COPIA DEL AADDA 27/9/2016  ASIGNAD AEL 13/10/2016 AL DR RODRIGO MORÓN CONTESTADA EL DIA 25/10/2016   SE LE REASIGNA  ALA DR MARIA PAULINA PARA CONTINUAR CON LA DEFENSA DEL PROCESO EL DIA 237/01/2017   AUTO DE FECHA 11/3/2017 ADMITE LA CONTESTACIÓN Y RESUELVE  MODIFICAR EL AUTO ADMISORIO DE LA DDA Y DEVUELVE EL LLAMAMIENTO EN GARANTIA SOLICITADO POR EL DPTO Y LE CONCEDE EL TERMIONO DE 5 DIAS PARA SUBSANAR .  EL 15/05/2017 SE SUBSANA EL LLAMAMIENTO EN GARANTIAS  EL DIA 27/9/2017 MEMORIAL DE PRESENTACIÓN PERSONAL DE REASIGNACIÓN DE PODER AL DR ALFONSO DURAN ,  AUTO DE FECHA 28/9/2017 LE RECONOCEN PERSOREIA AL DR ALFONSO DURAN COMO NUEVO APODERADO DEL DPTO , AUTO DE FECHA 22/5/2017 CONTROL DE LEGALIDAD Y RESUELVE SOBRE LA SUBSANACIÓN DEL LLAMAMIENTO EN GARANTAI  Y RESUELVE: REVOCAR EL AUTO DE FECHA 11/5/2017 Y ADMITE LA SUBSANACIÓN DEL LLAMAMIENTO EN GARANTIA, 23/10/2017 ENTREGA AL JUZGADO LA CO´PIA Y LOS SOPORTES DE ENVIO DE LA CITACIÓN PERSONAL AL LLAMADO EN GARANTIAPOR EL APODO DEL DPTO. EL 11/12/2017 SE REGISTRA AL JUZGADO LA CITACIÓN POR AVISO AL REPRESENTANTE DE LA ASEGURADORA CON LOS SOPORTES DE ENVIO EN MEMORIAL DE FECHA AUTO DE FECHA 6/2/2018  NOMBRAMIENTO DE CURADOR OFICIO No 00170 DEL 20/2/2018 SE ASUGNA CURADOR AD LITEM DE SEGUROS DEL ESTADO S.A  A LA DRA DOLKA IRIS PAEZ MORENO AUTO DE FECHA 10/4/2018 ADMITE EL LLAMADO EN GAARANTIA PRESENTADA POR SEGUROS GENERALES DEL ESTADO S.A  Y </t>
    </r>
    <r>
      <rPr>
        <u/>
        <sz val="8"/>
        <rFont val="Calibri"/>
        <family val="2"/>
      </rPr>
      <t xml:space="preserve">SE FIJA FECHA PARA AUDIENCIA EL DIA 30/5/2018 HORA 2:30 PM ACTA  DE AUDIENCIA DE FECHA 30/5/2018 RESUELVE: SANAMIENTO DEL PROCESO Y FIJA FECHA PARA AUDIENCIA DE TRAMITE Y JUZGAMIENTO PARA EL DIA 2/8/2018 HORA 8:30 AM  ACTA DE AUDIENCIA  DE FECHA 5/10/2018 RESUELVE CONDENAR SOLIDARIAMENTE AL DPTO DEL CESAR Y PROCEDE ELL APDO DEL DPTO A INTERPONER RESCURSO DE APELACIÓN  SE PROCEDE LA SUSPENCUIÓN HASTA RESOLVER EL TRIBUNAL SALA SUPERIOR LABORAL </t>
    </r>
  </si>
  <si>
    <r>
      <t xml:space="preserve">NOTIFICACIÓN DE LA DDA 14/10/2016. Y COPIA DEL AADDA 8/06/2016 </t>
    </r>
    <r>
      <rPr>
        <sz val="8"/>
        <rFont val="Calibri"/>
        <family val="2"/>
        <scheme val="minor"/>
      </rPr>
      <t xml:space="preserve">SE LE ASIGNACIÓN  POR OFICIO ELETRONICO EL DIA  19/10/2016 Y PODER PARA ACTUAR 19/10/2016  TRASLADO D E LA DDA VENCE CONTESTACIÓN 6/3/2017 CONTESTADA EL  6/3/2017 AUTO DE FECHA 13/12/2017 CORRIE EL ERROR PROGRAMADO PARA LA FECHA 10/01/2018 Y LA REPROGRAMA </t>
    </r>
    <r>
      <rPr>
        <u/>
        <sz val="8"/>
        <rFont val="Calibri"/>
        <family val="2"/>
        <scheme val="minor"/>
      </rPr>
      <t>PARA EL  DIA 16/04/2018 HORA 9:00 AM</t>
    </r>
  </si>
  <si>
    <t xml:space="preserve">NOTIFICACIÓN DE LA DDA 14/10/2016. Y COPIA DEL AADDA 01/06/2016 SE LE ASIGNACIÓN  POR OFICIO ELETRONICO EL DIA  19/10/2016 Y PODER PARA ACTUAR 19/10/2016  TRASLADO DE LA DDA  CORRE TRASLADO PARA CONTESTAR EL DIA 24/01/2017 VENCE 6/3/2017 CONTESTADA EL DIA 6/3/2017 AUTO DE FECHA 4/5/2017 FIJÓ AUDIENCIA INICIAL PARA EL DIA 25/9/2017 A LAS 3. 00 PM  ACTA DE AUDIENCIA INICIAL DE FECHA 25/9/2017 RESUELVE: 1°   DESESTIMAR LAS PRETENCIONES DE LA DDA , 2 CONTRA ESTA SENTENCIA PROCEDE RECURSO DE APELACIÓN  3° SIN COSTAS EN ESTA INSTANCIA  SE PROPONE RECURSO DE APELACIÓN CONTRA LA PROVIDENCIA 25/9/2017 POR PARTE DEL APODE DE LA PARTE DEMANDANTE   AUTO DE FECHA 25/10/2017 ADMITE RECURSO DE APELACIÓN CONTRA PROVIDENCIA D EFECHA 25/9/2017 Y REMITE EXPEDIENTE AL H TRIBUNAL ADTIVO DEL CESAR PARA RESOLVER EL RECURSO AUTO DE FECHA 8/3/2018  SE ORDENA A LAS PARTES PRESENTAR ALEGATOS DE CONCLUSIÓN POR EL TÉRMINO DE 10 DIAS. VENCIDO ESTE, SE SURTIRÁ TRASLADO AL MINISTERIO PÚBLICO POR EL TÉRMINO DE 10 DIAS SIN RETIRO DEL MISMO. DR. CARLOS ALFONSO GUECHÁ MEDINA
</t>
  </si>
  <si>
    <r>
      <t xml:space="preserve">NOTIFICACIÓN DE LA DDA 18/10/2016. Y COPIA DEL AADDA 18/07/2016 </t>
    </r>
    <r>
      <rPr>
        <sz val="8"/>
        <rFont val="Calibri"/>
        <family val="2"/>
        <scheme val="minor"/>
      </rPr>
      <t xml:space="preserve">SE LE ASIGNACIÓN  POR OFICIO ELETRONICO EL DIA  18/10/2016 Y PODER PARA ACTUAR 19/10/2016  TRASLADO DE LA DDA 15/11/2016 CONTESTADA EL DIA  6/3/2017 </t>
    </r>
    <r>
      <rPr>
        <u/>
        <sz val="8"/>
        <rFont val="Calibri"/>
        <family val="2"/>
        <scheme val="minor"/>
      </rPr>
      <t xml:space="preserve">AUTO DE FECHA 6/12/2017 FIJO FECHA PARA CELEBRAR AUDIENCIA INICIAL EL DIA 12/4/2018 HORA 9:00 AM NOTIFICACIÓN ELETRONICA DE FECHA 4/4/2018  ASUNTO: RECORDATORIO AUTO QUE FIJA FECHA PARA CELEBRAR AUDIENCIA INICIAL POR MEDIO DE LA PRESENTE LES RECUERDO QUE EL JUZGADO SEGUNDO ADMINISTRATIVO ORAL DE VALLEDUPAR MEDIANTE AUTO DE SEIS (06) DE DICIEMBRE DE 2017 FIJÓ FECHA PARA CELEBRAR AUDIENCIA INICIAL DE QUE TRATA EL ART. 180 DEL CPACA PARA EL DÍA JUEVES DOCE (12) DE ABRIL DEL 2018, A LAS 09: 00 A.M. ACTA DE FECHA POR MEDIO DE LA PRESENTE LES RECUERDO QUE EL JUZGADO SEGUNDO ADMINISTRATIVO ORAL DE VALLEDUPAR MEDIANTE ACTA DEL (12) DE ABRIL DE 2018 RECORDATORIO DE FECHA 21/8/2018 PARA CELEBRAR AUDIENCIA DE PRÁCTICA DE PRUEBAS PARA EL DÍA MIERCOLES VEINTINUEVE (29) DE AGOSTO DEL 2018, A LAS 03:00 P.M. ACTA DE AUDIENCIAS DE PRUEBAS No 200 de fechja 29/8/2018 resuelve:  ALEGAR DE CONCLUSIÓN EN EL TERMINO DE 10 DIAS - ALEGATOS DE CONCLUSIÓN 12/09/2018  NOTIFICACIÓN DE FECHA 4/10/2018 DE MANERA ELECTRONICA , NOTIFICAN FALLO EN 1 INSTANCIA DE FECHA 4/10/2018 RESUELVE: RECONOCER Y PAGAR LA PENSIÓN DE SOBREVIVIENTE AL DTE  2 ORDENA AL DPTO DEL CESAR A PAGAR Y RECONOCER A LA DDTE A TITITULO RE RESTABLECIMIENTO DEL DERECHO LA CALIDAD DE CONYUGE FALLECIDO UN PORCENTAJE DL 69,2% 3- EL DPTO DEL CESAR DARÁ CUMPLIMIENTO A ESTA SENTENCIA - 4 HAGASE ENTREGA DE LOS GATOS ORDINARIOS 5- CONDENAR EN COSTAS AL DPTO POR EL MONTO 7% 6 CONTRA ESTA PROVIDENCIA PROCEDE REURSO DE APELACIÓN - SUSTENTACIÓN DEL RECURSO DE APELACIÓN EL 19/10/2018 RECURSO DE APELACIÓN CONTRA PROVIDENCIA DE FECHA 4/10/2018-EL 31/10/2018 SOLICITUD DE APLAZANMMIENTO DE AUDIENCIA DE CONCILIACIÓN -AUTO DE FECHA 15/11/2018 FIJA LA NUEVA FECHA PARA AUDIENCIA DE CONCILIACIÓN EL DIA  26/11/2018 HORA :00 PM- SE REMPLAZ AL TITULAR DE LA DEFESA POR MOTIVOS DE ORA AUDIENCIA POR LO QUE SE LE ASIGNA AL DR ALFONSO DURAN EN SU REPLAZO PARA LA AUDIENCIA ESPECIAL DE CONCILIACIÓN . AXCTA NO 430 DEL 26/11/2018 SWE DECLARA FALLIDA LA CONCILIACIÓN </t>
    </r>
  </si>
  <si>
    <r>
      <t xml:space="preserve">NOTIFICACIÓN  PERSONAL  DE LA DDA   126/10/2016. Y ADDA 21/10/2016 SE LE ASIGNACIÓN  EL 27/10/2016 PODER 28/10/2016 PARA ACTUAR. SE RECIBE TRASLADO DEE LA DDA EL 2/10/2016 CORRE TRASLADO PARA CONTESTAR EL 3/11/2016 VENCE EL 18/11/2016 CONTESTADA EL 16/11/2016. AUTO DE FECHA 20/11/2017 Y NOTIFICADO POR OFICIO No 3083 DEL 23/11/2017 SE FIJA COMO FECHA PARA REALIZAR </t>
    </r>
    <r>
      <rPr>
        <u/>
        <sz val="8"/>
        <rFont val="Calibri"/>
        <family val="2"/>
      </rPr>
      <t xml:space="preserve">AUDIENCIA INICIAL EL DIA 13/12/2017 A LAS 9: AM </t>
    </r>
    <r>
      <rPr>
        <sz val="8"/>
        <rFont val="Calibri"/>
        <family val="2"/>
      </rPr>
      <t xml:space="preserve"> ACTA DE AUDIENCIA DE PACTO DE CUMPLIMIENTO  DE FECHA 13/12/2017 RESUIELVE: 1°  LA FALTA DE COMPETENCIA DE CONFORMIDAD CON EL ART 15 DE LA LEY 472/1998 2°, REMITIR EL EXPEDIENTE EN EL ESTADO QUE SE ENCUENTRA A LOS JUECES ADTIVOS DE VALLEDUPAR.  </t>
    </r>
  </si>
  <si>
    <r>
      <t xml:space="preserve">EMERGENCIA SANITARIA A CAUSA DEL CEMENTERIO CENTRAL DEL MUNICIPIO (VULNERACIÓN DE LOS DERECHOS COLECTIVOS DE LA COMUNIDAD ) </t>
    </r>
    <r>
      <rPr>
        <sz val="11"/>
        <rFont val="Calibri"/>
        <family val="2"/>
        <scheme val="minor"/>
      </rPr>
      <t>(SEC SALUD DPTAL)</t>
    </r>
  </si>
  <si>
    <r>
      <t xml:space="preserve">NOTIFICACIÓN  ELETRONICA DE LA DDA 26/10/2016. AADDA 7/07/2016 </t>
    </r>
    <r>
      <rPr>
        <sz val="8"/>
        <rFont val="Calibri"/>
        <family val="2"/>
        <scheme val="minor"/>
      </rPr>
      <t>SE LE ASIGNACIÓN  POR OFICIO ELETRONICO EL DIA  28/10/2016 Y PODER PARA ACTUAR 28/10/2016  TRASLADO DE LA DDA 2/11/2016 VENCE CONTESTACIÓN EL 8/02/2017  CONTESTADA EL 8/02/2017 ACTA DE AUDIENCIA INICIAL DE FECHA 14/8/2018 No 265 RESUELVE: NO APROBAR ALA EXCEPCIÓN DE FALTA DE LEGITIMIDAD POR PASIVA FRENTE AL DPTO, LO QUE SE CONCLUYE  QUE CONTINUA EN TRAMITE PROCESAL FRENTE A LA ENTIDAD Y LA APODERADA DEL DPTO PROPUSO RECURSO CONTRA EL AUTO DE FECHA 14/8/2018 SOBRRE LA NEGACIÓN DEL LA EXCEPCIÓN AUTO DE FECHA 30/8/2018 RESUELVE:  DISPONE CORRER TRASLADO POR EL TERMINO DE  3 DIAS PARA QUE SE PRONUNCIE SOBRE LA SOLICITUD DE NULIDAD PRESENTADA POR EL ADO DEL ASMED SALUD EPS</t>
    </r>
  </si>
  <si>
    <r>
      <t xml:space="preserve">NOTIFICACIÓN  ELETRONICA DE LA DDA 28/10/2016. AADDA 25/08/2016 SE LE ASIGNACIÓN  POR OFICIO ELETRONICO EL DIA  28/10/2016 Y PODER PARA ACTUAR 28/10/2016  TRASLADO DE LA DDA 2/11/2016 CONTESTADA EL DIA 16/02/2017 AUTO DE FECHA 16/3/2017, RESUELVE ADMITIR LA REFORMA DE LA DEMANDA PRESENTADA DENTRO DEL TÉRMINO, POR SECRETARÍA CORRER TRASLADO A LAS PARTES Y AL MINISTERIO PÚBLICO POR EL TÉRMINO DE 15 DÍAS CONTESTADA LA REFORMA Y LA DEMANDA EL DIA 24/4/2017 ESTADO No 85 DEL 1/9/2017 FIJO AUTO DE FECHA 31/8/2017  SE PROGRAMA AUDIENCIA INICIAL EL DIA 19 DE OCTUBRE DE 2017 A  PARTES. SE RECONOCE PERSONERIA A LA DR. ZAIDA DEL CARMEN CARRILLO, ACTA DE AUDIENCIA INICIAL No 031 DE FECHJA 19/10/2017 RESUELVE:  FIJAR COMO FECHA PARA AUDIENCIAS DE PRUEBAS EL DIA 14/12/2017 A LAS 3:00 PM  AUTO DE FECHA  12/12/2017 TENIENDO EN CUENTA QUE EL SR HUGO ALFONSO RINCÓN LOBO, NO ACEPTO LA DESIGNACIÓN COMO PERITO DENTRO DEL PROCESO RESUELVE: SE HACE NECESARIO APLAZAR LA AUDIENCIA FIJADA PRA EL DIA 14/12/2017 A ESPERA DE UNA NUEVA FECHA  </t>
    </r>
    <r>
      <rPr>
        <u/>
        <sz val="8"/>
        <rFont val="Calibri"/>
        <family val="2"/>
      </rPr>
      <t xml:space="preserve">AUTO DE FECHA FEB-08-2018 </t>
    </r>
    <r>
      <rPr>
        <sz val="8"/>
        <rFont val="Calibri"/>
        <family val="2"/>
      </rPr>
      <t xml:space="preserve">CUATRO CUADERNOS PRIMERA INSTANCIA 1494 SE ORDENA EL RELEVO DEL PERITO INGENIERO CIVIL JOSÉ DAVID TORRES CERVERA Y EN CONSECUENCIA SE DESIGNA
NUEVO PERITO A LUIS DAVID
TOSCANO SALAS, QUIEN
DEBERA RENDIR DICTAMEN
DECRETADO EN LA AUDIENCIA
INICIAL CELEBRADA EL 19 DE
OCTUBRE DEL 2017. Y OTROS
DR. CARLOS ALFONSO GUECHÁ MEDINA ESTADO LETRONICO NO 027   DE FECHA 6/4/2018 FIJA AUTO DE FECHA 5/4/2018 EN RAZON A LA NO ACEPTACIÓN DE LA DESIGNACIÓN COMO PERITO DEL ING. LUIS DAVID TOSCANO SALAS, SE ORDENA SU RELEVO Y SE DESIGNA COMO NUEVO PERITO AL ING. BISMARK JOSÉ DIAZ. QUIEN DEBERA RENDIR EL DICTAMEN DECERATADO EN LA AUDIENCIA INICIAL DEL 19 DE OCTUBRE DEL 2017. AUTO DE FECHA 3/5/2018  DESIGNA NUEVO PERITO ESTADO No 070 FIJO AUTO DE FECHA 16/8/2018 SE ACEPTA RENUNCIA DE PERITO Y EN CONSECUENCIA SE DESIGNA
NUEVO PERITO </t>
    </r>
    <r>
      <rPr>
        <u/>
        <sz val="8"/>
        <rFont val="Calibri"/>
        <family val="2"/>
      </rPr>
      <t>AUTO DE FECHA 22/11/201</t>
    </r>
    <r>
      <rPr>
        <sz val="8"/>
        <rFont val="Calibri"/>
        <family val="2"/>
      </rPr>
      <t xml:space="preserve">8 SE REALIZA REUQERIMIENTO AL SEÑOR JOSÉ ALFREDO QUINTERO, REPRESENTATE DE LA ASOCIACIÓN INTERNACIONAL DE INGENIEROS. </t>
    </r>
  </si>
  <si>
    <r>
      <t xml:space="preserve">LIQUIDACIÓN DEL SALDO FINAL DEL </t>
    </r>
    <r>
      <rPr>
        <sz val="11"/>
        <rFont val="Calibri"/>
        <family val="2"/>
        <scheme val="minor"/>
      </rPr>
      <t>CONTRATO DE OBRA No 127-2010 Y MAYORES CANTIDADES DE OBRA (SECRATARÍA DE INFRAESTRUCTURA)</t>
    </r>
  </si>
  <si>
    <r>
      <t xml:space="preserve">NOTIFICACIÓN  ELETRONICA DE LA DDA 31/10/2016. AADDA 30/06/2016 SE LE ASIGNACIÓN  POR OFICIO ELETRONICO EL DIA  2/11/2016 Y PODER PARA ACTUAR 1/10/2016  TRASLADO DE LA DDA EL DIA 8/11/2016 CONTESTADA 16/11/2016 NOTIFICACIÓN ELETRONICA DE FECHA 17/4/2017  NOTIFICA AUTO DE FECHA 7/4/2017 CITAN A AUDIENCIA DE CONCILIACIÓN PARA EL DIA 19/4/2017 A LAS 4: 30 PM  AUTO DE FECHA 30/3/2017 AUDIENCIA DE CONCILIACIÓN DEL 19/4/2017 HORA 4:30 PM CONCEPTO DE VIABILIDAD PARA CONCILIAR POR PARTE DE LA APDOA DEL DPTO. 6/4/2017. ACTA No 149 DE FECHA 6/4/2017 COMITR DE CONCILACIÓN RESUELVE NO CONCILIAR. ACTA DE AUDIENCIA DE CONCILACIÓN  DE FECHA 19/4/2017 NO HUBO ANIMO CONCILIATORIO POR NINGUNO D ELOS DEMANDADOS SOBRE EL TEMA EN PARTICULAR PROSIGUE EL PROCESO A SU SIGUIENTE ETAPA.ESTADO No 048 DEL 24/5/2017 FIJO EN EN ATENCIÓN A QUE FUE REALIZADA LA AUDIEBCIA DE CONCILIACIÓN, CONFORME A LO DISPUESTO EN EL ART.62 DE LA LEY 472 DE 1998, SE ABRE EL PRESENTE PROCESO A PRUEBAS, FIJANDO PARA SU PRÁCTICA UN TÉRMINO DE 20 DIAS. PARA LO QUE DISPONE SE TENGA LAS PRUEBAS DESCRITAS EN EL AUTO. OTROS AUTO DE FECHA   25/5/2017 FIJÓ DILIGENCIO A TESTIMONIAL PARA LOS DIAS 27,28,29 DE JUNIO DEL 2017 TODO EL DIA   AUTO DE FECHA 27/7/2017 </t>
    </r>
    <r>
      <rPr>
        <u/>
        <sz val="8"/>
        <rFont val="Calibri"/>
        <family val="2"/>
      </rPr>
      <t xml:space="preserve">ESTADO No 073 28/7/2017  </t>
    </r>
    <r>
      <rPr>
        <sz val="8"/>
        <rFont val="Calibri"/>
        <family val="2"/>
      </rPr>
      <t>DEL TRIBUNAL ADTIVO DEL  CESAR  RESUELVE:  ACEPTAR EL IMPEDIMENTO DEL MAGISTRADO DR.JOSÉ ANTONIO APONTE OLIVELLA, Y EN CONSECUENCIA SEPARARLO DEL CONOCIMIENTO DE ESTE ASUNTO  PODER DE REASIGACIÓN AL DR ANTONIO JUNIELES EL 9/2/2018 AUTO DE FECHA 3/5/2018 RESUELVE: SE FIJA FECHA PARA RECIBIR LOS
INTERROGATORIOS DE PARTE Y
TESTIMONIOS DECRETADOS, PARA EL 28 DE JUNIO DEL 2018, A PARTIR DE
LAS 3:30 P.M. Y 28 DE JUNIO, A PARTIR DE LAS 9:30 A.M. AUTO DE FECHA 26/5/2017| ACTA DE AUDIENCIA TESTIMONIAL No AUTO DE FECHA 12/7/2018 SE OREDENA DAR TRASLADO A LAS PARTES PARA ALEGAR DE CONCLUSIÓN POR EL TÉRMINO COMUN DE CINCO (5) DIAS,
CONFORME LO DISPONE EL A 63 DE LA ALEY 472 DE 1998</t>
    </r>
  </si>
  <si>
    <r>
      <t xml:space="preserve">NOTIFICACIÓN  ELECTRONICA  A LA OFC JURIDICA DE LA DDA 11/11/2016. AADDA 19/09/2016 </t>
    </r>
    <r>
      <rPr>
        <sz val="8"/>
        <rFont val="Calibri"/>
        <family val="2"/>
        <scheme val="minor"/>
      </rPr>
      <t xml:space="preserve">SE LE ASIGNACIÓN  PODER PARA NOTIFICARSE Y  ACTUAR 11/11/2016. TRASLADO DEL EXPEDIENTE FISICO 16/11/2016 PENDIENTE CONTESTAR  VENCE 8/03/2017 </t>
    </r>
    <r>
      <rPr>
        <u/>
        <sz val="8"/>
        <rFont val="Calibri"/>
        <family val="2"/>
        <scheme val="minor"/>
      </rPr>
      <t xml:space="preserve">CONTESTADA EL DIA 21/2/2017.POR EL DR LEOVEDIS  MARTINEZ  Auto DE FECHA 14/02/2018  Nombra Curador Ad - Litem Se designa como curador ad litem del demandado Nelson Ramón Mol inares, al doctor José Luis Cuello Chirino. AUTO DE FECHA 14/3/2018 Auto Nombra Curador Ad - Litem LUZ DARY CONTRERAS  Se designa como nuevo curador ad litem del demandado RECONOCEN PERSONERIA A LOS DRES Nelsón  Ramón Olivares a la doctora Paulina Judith Ebrath Escobar.  AUTO DE FECHA 11/4/2018 RESUELVE Auto Nombra Curador Ad - Litem
Acción de Reparación LUZ DARY CONTRERAS VS DEPARTAMENTO DEL CESAR Se designa corno nuevo curador ad litem a la doctora Doryn Beatriz 11/04/2018 Directa Fernandez Campo. AUTO DE FECHA 16/5/2018 Auto Nombra Curador Ad - Litem Se designa como nuevo curador ad litem del demandado Nelson 16/05/2018 01 Directa Ramón Olivares, al doctor Jairo Alberto Maldonado Martínez CONTESTADA EL DIA 29/8/2018 LLAMADO EN GARANTÍA EL DIA 29/8/2018  AUTO DE FECHA 6/11/2018 Auto Admite Llamamiento en Garantía ASEGURADORA DE FIANZAS S.A. - SEGUROS CONFIANZA
</t>
    </r>
  </si>
  <si>
    <r>
      <t xml:space="preserve">NOTIFICACIÓN  ELECTRONICA  A LA OFC JURIDICA DE LA DDA 22/11/2016. AADDA 1/11/2016 TRASLADO DEL EXPEDIENTE FISICO  ---SE LE ASIGNA PODER PARA CONTESTAR EL 29/11/2016. CORRE TRSALADO PARA CONTESTAR 16/2/2017 VENCE EL 29/3/2017 CONTESTADA EL DIA 29/3/2017 auto de fecha 9/5/2017 fijó audiencia inicial para el dia 8/11/2017. a las 5:15 pm  REPROGRAMADA  </t>
    </r>
    <r>
      <rPr>
        <u/>
        <sz val="8"/>
        <rFont val="Calibri"/>
        <family val="2"/>
      </rPr>
      <t xml:space="preserve">AUTO DE FECHA 14/11/2017 FIJÓ COMO NUEVA FECHA PARA REALIZAR LA AUDIENCIA INICIAL EL DIA 30/11/2017- HORA 10.30 AM  AUDIENCIA APLAZADA EN ESPERA DE FIJAR NUEVA FECHA  AUTO DE FECHA 16/01/2018 FIJÓ COMO NUEVA FECHA EL DIA 25/04/2018 HORA 5:00 PM  AUTO DE FECHA 12/2/2018 FIJA COMO FECHA PARA AUDIENCIA INICIAL EL DIA 20/2/2018 HORA 10:00 AM ACTA DE AUDIENCIA INICIAL No 046 DEL 20/2/2018  RESUELVE: FIJAR COMO FECHA PARA AUDIENCIAS DE PUEBAS EL 9/5/2018 HORA 8:30 AM AUTO DE FECHA 13/3/2018 ACEPTA LA RENUNCIA DEL PERITO EL SR EMIGIO ENRIQUE ALMENAREZ Y COMO 2° ASIGNA COMO NUEVO PERITO AL SR KILLIAM JOSE ARGOTE FUENTES PARA QUE RINDA EL DICTAMEN PERICIAL DECRETADO EN LA AUDIENCIA INICIAL DE FECHA 20/2/2018 DENTRO DEL TERMINO DE 15 DIAS 3 REQUERIR POR 2° A LA POLICIA DE BOYACA SECCIONAL DE INVSTIGACIÓN JUDICIAL SIJIN BOYACA SALA TECNICA DE AUTOMOTORES ,4° REQUERIR POR  SEGUNDA VEZ A LA JUNTA CALIFICADORA DE INVALIDEZ REGIONAL BOYACAY 5° REQUERIR POR SEGUNA VEZ AL MUNICIPIO DE VALLEDUPAR A SECRETARIA DE TRANSITO MUNICIPAL PARA QUE ENTREGUE EL ACTA DE ENTREGA MEDANTE LA CUAL EL DPTO DEL CESAR HIZO ENTREGA DE LOS HISTORIALES DE AUTOMOTORES SOLICITADOS EN LA AUDIENCIA DE FECHA 20/2/2018 Y REQUERIDOS EN EL OFC No 343 DE LA MISMA FECHA  AUTO DE FECHA 12/4/2018DESIGNA COMO NUEVO PERITO AL SR MARTIN ALBERTO AVILA  CORRE TRASLADO POR 3 DIAS  Y SE REQUIERE POR TERCERA VEZ A L MUNICIPIO DE VALLEDUAPR,  MEMORAL DE SOLICITUD DE FECHA 17/4/2018 POR EL APDO DEL DPTO SOLICITANDO ACLARACIÓN Y ADICIÓN AL DICTAMEN PERICIAL  AUTO DE FECHA 3/5/2018 SE RESUELVE LA SOLICITUD DEL APODERADO DEL DPTO DR ANTONIO JUNIELES Y RESUELVE: DECLARAR DESIERTO EL RECURSO PRESENTADO POR EL APDO DE LA PARTE DDA EL MINISTERIO DE TRANSPORTE EN AUDIENCIA INICIAL DE FECHA 20/2/2018, SEGUNDO- ACEDER A LA SOLICITUD PRESENTADA POR EL APDO DE LA PATE DDTE  Y DESIGNAR AL NUEVO PERITO EL SR ALFONSO CASTRO VALENCIA  Y REQUERIR ´POR 4 VEZ AL MUNICIPIO DE VALLEDUPAR Y SE AOLAZA LA AUDIENCIA FIJADA , PARA EL DIA 9/5/2018 HORA  LA NUEVA FECHA BSE LLEVARA A CABO PARA LA AUDIENCIA DE PRUEBAS SE FIJARÁ POR AUTO, UNA VEZ QUE SE RECAUDEN LA TODALIDAD  DE LAS PRUEBAS   AUTO DE FECHA 18/6/2018  RESUELVE.  RESIGNAR COMO NUEVO PERITO AL SR RODRIGO JOSE CUELLO DAZA PARA QUE SE SIRVA RENDIR DICTAMEN EL DIA DE LA AUDIENCIA DECRETADA EN AUDIENCIA INICIAL DE FECHA 20/2/2018 DENTRO DEL TERMINO DE 15 DIAS  AUTO DE FECHA 2/10/2018 RESUELVE: LA JUEZ 5 ADTIVO SE DECLARA IMPEDIDA PARA CONOCER DEL PROCESO POR LO QUE LO PONE A DISPOSICIÓN DEL JUZ 6°,  EN ESPERA DEL AUTO QUE ADMITA EL JUZ 6 PARA CONTINUAR CON EL PROCESO </t>
    </r>
  </si>
  <si>
    <r>
      <t xml:space="preserve">NOTIFICACIÓN  ELECTRONICA  A LA OFC JURIDICA DE LA DDA 24/11/2016. AADDA 22/09/2016 TRASLADO DEL EXPEDIENTE FISICO  22/12/2016 SE LE ASIGNA PODER PARA CONTESTAR EL 29/11/2016.  CORRE TRASLADO 8/2/2017 PARA CONTESTAR VENCE 22/3/2016 CONTESTADA 22/3/2017 AUTO DE FECHA DE AUDIENCIA INICIAL EL 18/10/2017 HORA : 10 AM  ACTA No 0304 DE FECHA 218/10/2017 RESUELVE DECREAR POR OFICIO SOLICITUD DE HOJA DE VIADA YDEL DETE Y OTROGA EL TERMINO DE 5 DIAS Y FIJA COMO FECHA ´PARA AUDUIENCIA DE PRUEBAS EL DIA 28/2/2018 A LAS 8:30 AM  ACTA DE AUDIENCIA DE PRUBA No 64 DE FECHA 28/02/2018 RESUELVE . PRESENTAR LOS ALEGATOS CDE CONCLUSIÍN EN EL TERMINO DE 10 DIAS Y EN 20  DIAS SE DICTARÁ SENTENCIA </t>
    </r>
    <r>
      <rPr>
        <u/>
        <sz val="8"/>
        <rFont val="Calibri"/>
        <family val="2"/>
      </rPr>
      <t xml:space="preserve">PRESENTACIÓN DE LOS ALEGATOS DE CONCLUSIÓN 14/3/2018 NOTIFICCIÓN ELETRONICA DE FECHA 22/5/2018 NOTIFICAN FALLO EN 1 INSTANCIA DE FECHA 2/5/2018 RESUELVE: 1° DECLARAR NO APROBADA LA EXCEPCIÓN DE FALTA DE LOS ELEMENTOS CONSTITUTIVOS DE LA RELACIÓN LABORAL, PROPUESTA POE EL APODERADO JUDICIAL DEL DPTO, 2° DECLÁRESE  APROBADAS LAS EXCEPCIONES PROPUESTAS POE EL ENTE TERRITORIAL DEMANDADO DENOMINADAS LEGALIDAD DEL ACTO ADTIVO, NESITENCIA DEL DEL DERECHO RECLAMADO Y PRESCRIPCIÓN , EN RAZÓN  3° NIEGUESE LAS PRETENCIONES DE LA DDA 4° SIN CONDENAS EN COSTAS 5°EJECUTORIADA ESTA PROVIDENCIA DEVLVER GASTOS PROCESALES SIN LOS HAY . PENDIENTE SE HAY RECURSO ALGUNO CONTRA ESTA PROVIDENCIA AUTO DE FECHA 30/8/2018  DEL TRIBUNAL ADTIVO DEL CESAR DISPONESE :  ADMITE EL RECURSO DE APELACIÓN INTERPUESTO POR EL
APODERADO DE LA PARTE
DEMANDANTE, CONTRA LA
SENTENCIA DE FECHA 22 DE MAYO
DEL 2018, PROFERIDA POR EL
JUZGADO 5ª ADMINISTRATIVO DEL
CIRCUITO DE VALLEDUPAR,
NOTIFÍQUESE DE FORMA PERSONAL AL AGENTE DEL MINISTERIO PÚBLICO DEL PRESENTE. AUTO DE FECHA 28/9/2018 SE ORDENA A LAS PARTES PRESENTAR
ALEGATOS DE CONCLUSIÓN POR EL
TÉRMINO DE 10 DIAS. VENCIDO ESTE, SE
SURTIRÁ TRASLADO AL MINISTERIO
PÚBLICO POR EL TÉRMINO DE 10 DIAS SIN RETIRO DEL MISMO PRESENTACIÓN DE LOS  ALEGATOS DE CONCLUSIÓN 11/10/2018 </t>
    </r>
  </si>
  <si>
    <t xml:space="preserve">NOTIFICACIÓN  DEL TRASLADO  A LA OFC JURIDICA DE LA DDA 24/11/2016. AADDA 25/09/2016 SE LE ASIGNA PODER PARA CONTESTAR EL 29/11/2016. NOTIFICACIÓN ELETRONICA DE LA DDA 7/12/2016  CONTESTADA EL DIA 24/3/2017 EL 15/9/2017 SE LE REASINÓ ESTE PROCESO A LA DRA MARIA PAULINA PARA QUE CONTINUE LA DEFENSA DEL DPTO AUTO DE FECHA 14/12/2017. FIJAÓ FECHA PARA CELEBRAR AUDIENCIA INICIAL  EL DIA 4/9/2018 HORA 10.00AM NOTIFICACIÓN ELETRONICA DE FECHA 3/9/2018  CON LA PRESENTE ME PERMITO INFORMARLE QUE LAS AUDIENCIAS PROGRAMADAS PARA LOS DÌAS 4,5 Y 6 DE SEPTIEMBRE DE 2018, SERÀN APLAZADAS YA QUE LA SEÑORA JUEZ SE ENCUENTRA DE PERMISO. EN LOS SIGUIENTES PROCESO RADICADOS: </t>
  </si>
  <si>
    <t xml:space="preserve">NOTIFICACIÓN  ELLETRONCA DE LA DDAD 25/11/2016 LA OFC JURIDICA  AADDA 5/10/2016TRASLADO FISICO DEL EXPENDIENTE 28/11/2016 SE LE ASIGNA PODER PARA CONTESTAR EL 29/11/2016.VENCE CONTESTACION 17/03/2017 CONTESTADA EL DIA 14/03/2017 auto de fecha 6/9/2017 AVISA QUE NO SE PUEDE REALIZAR AUDIENCIA PROGRAMADA EL DIA 7/9/2017 POR QUE ES NECESARIO SANEAR UN VICIO PROCESAL.  EL 15/9/2017 SE LE REASINÓ ESTE PROCESO A LA DRA MARIA PAULINA PARA QUE CONTINUE LA DEFENSA DEL DPTO ACTA DE AUDIENCIA INICIAL No 118 DE FECHA 13/7/2018 RESUELVE: 1 DECLARA LA EXCEPCIÓN PREVIA DE CADUCIDAD DEL MEDIO DE CONTROL, PROPUESTA POR EL DPTO DEL CESAR 2°  DECLAR ATERMINADO EL PROCESO 3° EN FIRME  ESTA PRIVIDENCIA EL APODEARADO DE LA PARTE DTE , INTERPONE RECURSO DE APELACIÓN CONTA ESTA DECISIÓN DE DECLATRA APROBADA LA  EXCEPCION DE CADUCIDAD , CORRASE TRASLADO  DEL RECURSO A LAS PAERTES Y LE CONCEDE EL EFECTO SUSPENSIVO . EL RECURSO DE APELACIÓN , EN CONSECUENCIA REMITIR EL PRESENTE PROCESO AL TRIBUNAL ADMISTRATIVO, PARA RESOLVER EL RECURSO </t>
  </si>
  <si>
    <r>
      <t xml:space="preserve">NOTIFICACIÓN  ELLETRONCA DE LA DDAD 29/11/2016 LA OFC JURIDICA  AADDA 1/09/2016 TRASLADO FISICO DEL EXPENDIENTE </t>
    </r>
    <r>
      <rPr>
        <sz val="8"/>
        <rFont val="Calibri"/>
        <family val="2"/>
        <scheme val="minor"/>
      </rPr>
      <t xml:space="preserve">SE LE ASIGNA PODER PARA CONTESTAR EL 2/12/2016. </t>
    </r>
    <r>
      <rPr>
        <i/>
        <sz val="8"/>
        <rFont val="Calibri"/>
        <family val="2"/>
        <scheme val="minor"/>
      </rPr>
      <t>CONTESTADA EL 13/3/2017 ACTA No 115 DE AUDIENCIA INICIAL RESUELVE: NO DECLARAR APROBADA LA EXCEPCIÓN DE FALTA DE LEGITIMIDAD EN LA CAUSA PASIVA RERENTE AL DPTO Y SUSPENDE LA AUDIENCIA POR FALTA DE SOPORTE PROBATORIO EN ESPERA DE NUEVA FECHA QUE SERÁ FIJADA POR AUTO.</t>
    </r>
  </si>
  <si>
    <r>
      <t xml:space="preserve">ACTA DE REPARTO PARA LOS JUZ ADTIVOS DEL CESAR  30/11/2016 . </t>
    </r>
    <r>
      <rPr>
        <sz val="8"/>
        <rFont val="Calibri"/>
        <family val="2"/>
        <scheme val="minor"/>
      </rPr>
      <t>AUTO DE FECHA 23/3/2017 ADMITE JUZGADO 4° ADTIVO LA ADMISIÓN DE LA DEMANDA CON EL RADICADO No 2017-000019-00.</t>
    </r>
  </si>
  <si>
    <r>
      <t xml:space="preserve">NOTIFICACIÓN  ELLETRONCA DE LA DDAD 30/11/2016 LA OFC JURIDICA  AADDA 125/08/2016 TRASLADO FISICO DEL EXPENDIENTE </t>
    </r>
    <r>
      <rPr>
        <sz val="8"/>
        <rFont val="Calibri"/>
        <family val="2"/>
        <scheme val="minor"/>
      </rPr>
      <t xml:space="preserve">SE LE ASIGNA PODER PARA CONTESTAR EL 2/12/2016. CONTESTADA EL DIA30/01/2017  AUTO DE FECHA 14/12/2017 FIJÓ </t>
    </r>
    <r>
      <rPr>
        <u/>
        <sz val="8"/>
        <rFont val="Calibri"/>
        <family val="2"/>
        <scheme val="minor"/>
      </rPr>
      <t>AUDIENCIA INICIAL EL DIA 29/8/2018 HORA 9:00 AM</t>
    </r>
    <r>
      <rPr>
        <sz val="8"/>
        <rFont val="Calibri"/>
        <family val="2"/>
        <scheme val="minor"/>
      </rPr>
      <t xml:space="preserve"> </t>
    </r>
  </si>
  <si>
    <t xml:space="preserve">NOTIFICACIÓN  Y TRASLADO  DE LA DDAD 2/12/2016 LA OFC JURIDICA  AADDA 6/10/2016 TRASLADO FISICO DEL EXPENDIENTE 5/12/2016 SE LE ASIGNA PODER PARA CONTESTAR EL 5/12/2016. SE CONTESTÓ LA DEMANDA EL 19/12/2016. AUTO DE FECHA 11/5/2017 TENGASE POR NO CONTESTADA LA DDA POR PARTE DEL EMPOCESAR LTDA EN LIQUIDACIÓN, POR NO HABER SUBSANADO LOS DEFECTOS SEÑALADOS EN EL AUTO QUE ANTECEDE , SE SEÑALA EL DIA 13/9 DEL 2017  ALAS 2.30 PARA AUDIENCIA DE CONCILACIÓN - ACTA DE AUDIENCIA DE FECHA 13/9/2017 RESUELVE : FRACASADA LA AUDIENCIA Y SE FIJA COMO  NUEVA FECHA PARA AUDIENCIA DE JUZGAMIENTO EL DIA 25/01/2018  A LAS 8:30 AM  EL 27/9/2017 SE LE RESIGNA PODER AL DR ALFONSO PARA CONTINUAR CON LA DEFENSA DEL DPTO  AUTO DE FECHA  29/9/2017 RECONOCEN PERSONERIA AL DRA ALFONSO  ACTA DE CONTIBNUACIÓN AUDIENCIA DE TRAMITE DE FECHA 22/13/2018 RESUELVE ; NO SE PUDO REALIZAR POR DAÑOS AL EQUIPO DEL JUZGADO SE FIJARA NUEVA FECHA OARA CONTINUAR CON LA AUDIENCIA.  ACTA DE AUDIENCIA DE JUZGAMIENTO  DE  FECHA 2/4/2018 RESUELVE: : CONDENAR A DPTO DEL CESAR SOLIDARIAMENTE   Y A LA EMPRESA EMPOCESAR LTDA A RECONOER  EL DERCHO PENSIONAL A LA DTE , PROCEDE RECURSO DE APEKLACIÓN POR PARTE DEL PODO DL DPTO  EN ESPERA DEL TRALDOA A LOS TRIBUNAL SUPERIOR SAL ALBORAL </t>
  </si>
  <si>
    <t>NOTIFICACIÓN  ELETRONICA   DE LA DDAD 6/12/2016 AUTO ADDA 24/11/2016 TRASLADO FISICO DEL EXPENDIENTE  9/12/2016   SE LE ASIGNA PODER PARA CONTESTAR EL 9/12/2016. VENCE 21/03/2017 CONTESTADA EL DIA  28/2/2017 ESTADO No 065 DE FECHA 29/6/2017 SEÑALA EL DIA 7 DE SEPTIEMBRE DE 2017 A LAS 3:30PM PARA REALIZAR LA AUDIENCIA INICIAL QUE TRATA EL ARTÍCULO 180 DEL CPACA. POR SECRETARÍA LIBRAR LOS OFICIOS RESPECTIVOS DE CITACIÓN. TENENDO EN CUENTA QUE ESTE PROCESO EXISTE LA POSIBILIDAD DE DICTAR SENTENCIAEN LA AUDIENCIA INICIAL, CONFORME A LO PREVISTO EN E ART. 179 DEL CPACA, SE ORDENA CONVOCAR A LOS MAGISTRADOS QUE INTEGRAN LA SALA DE
DECISIÓN. Y OTRO. NOTIFICACIÓN ELETRONICA DE FECHA 21/7/2017 OFICIA AUTO DE FECHA 29/6/2017 PARA AUDIENCIA INICIAL EL DIA 7/9/2017 HORA 3.30PM ACTA DE AUDIENCIA INICIAL No 026 DEL 7/9/2017 RESUELVE: 1°  DECLARA LA NULIDAD PARCIAL DE LOS ARTS 100.106.118 DEL DECRETO No 000426/22/11 DEL 2005. 2°  SIN COSTAS LA DRA SANDRA CASTRO INTERPONE RECURSO D APELACIÓN CONTRA LA DECISIÓN. RECURSO DE APELACIÓN 18/9/2017 ANTE H TRIBUNAL ADTIVO ESTADO 103 DE FECHA 3/11/2017 FIJÓ  AUTO DE FECHA 2/11/2017 ANTES DE RESOLVER LA CONCESIÓN DEL RECURSO DE APELACIÓN, EL DESPACHO CITA A AUDIENCIA DE CONCILIACIÓN, EL DIA 13 DE FEBRERO DE 2018 A LAS 3:30 PM. POR SECRETARIA CITAR A LAS PARTES ACTA DE AIDIENCIA DE CONCILIACIÓN NO 001 DE FECHA 13/02/2018  CONTINUA EL TRAMITE  DEL PROCESO POR NO EXISTIR AMBITO CONCILIATORIO ENTRE LAS PARTES . NOTIFICACIÓN ELETRONICA DE FECHA 7/4/2018 El 6 de abril de 2018, 15:03, LAURA CRISTINA DUQUE CARVAJAL&lt;lduquec@consejoestado.ramajudicial.gov.co&gt; escribió:
Buenas tardes doctora Sandra, adjunto le envío telegrama donde se le informa cambio de radicación dentro del proceso 2016-431- ALEGATOS DE 2 INSTANCIA EL 29/6/2018 POR LA DRA SANDRA CASTRO</t>
  </si>
  <si>
    <r>
      <t>NOTIFICACIÓN  ELETRONICA   DE LA DDAD 7/12/2016 AUTO ADDA 4/11/2016 TRASLADO FISICO DEL EXPENDIENTE</t>
    </r>
    <r>
      <rPr>
        <sz val="8"/>
        <rFont val="Calibri"/>
        <family val="2"/>
        <scheme val="minor"/>
      </rPr>
      <t xml:space="preserve"> 22/12/2016   SE LE ASIGNA PODER PARA CONTESTAR EL 9/12/2016 CONTESTADA POR EL DPTO DEL CESAR 23/1/2017 AUTO DE FECHA </t>
    </r>
  </si>
  <si>
    <r>
      <t>NOTIFICACIÓN  ELETRONICA   DE LA DDAD 14/12/2016 AUTO ADDA 6/12/2016 TRASLADO FISICO DEL EXPENDIENTE</t>
    </r>
    <r>
      <rPr>
        <sz val="8"/>
        <rFont val="Calibri"/>
        <family val="2"/>
        <scheme val="minor"/>
      </rPr>
      <t xml:space="preserve">    SE LE ASIGNA PODER PARA CONTESTAR EL 14/12/2016. EN ESPERA DEL TRASLADO CONTESTADA EL  DIA 30/3/2017</t>
    </r>
  </si>
  <si>
    <t xml:space="preserve">NOTIFICACIÓN  ELETRONICA   DE LA DDAD 15/12/2016 AUTO ADDA22/11/2016 TRASLADO FISICO DEL EXPENDIENTE    22/12/2016  SE ASIGNA ELM 20/01/2017 CONTESTADA EL DIA 02/8/2017. AUTO DE FECHA 30/8/2017 EL JUZGADO 5° FIJO AUDIENCIA INICIAL EL DIA 13/6/2018 A LAS 3:30 PM Y RECONOCEPERSONERIA A LA DRA ZAIDA </t>
  </si>
  <si>
    <r>
      <t>NOTIFICACIÓN  ELETRONICA   DE LA DDAD 16/12/2016 AUTO ADDA 3/11/2016 TRASLADO FISICO DEL EXPENDIENTE</t>
    </r>
    <r>
      <rPr>
        <sz val="8"/>
        <rFont val="Calibri"/>
        <family val="2"/>
        <scheme val="minor"/>
      </rPr>
      <t xml:space="preserve">    SE LE ASIGNA PODER PARA CONTESTAR EL20/01/2017 A LA DRA MARIA PAULINA LAFOURIE  . TRASLADO FISICO DEL EXPEDIENTE 22/12/2016  </t>
    </r>
    <r>
      <rPr>
        <u/>
        <sz val="8"/>
        <rFont val="Calibri"/>
        <family val="2"/>
        <scheme val="minor"/>
      </rPr>
      <t xml:space="preserve">CONTESTADA EL DIA 19/3/2017 AUTO DE FECHA 24/5/2017 SE DESACORRE TRASALADO A LA REFORMA DE LA DDA POR TERMINO DE 15 DIAS  AUTO  DE FECHA 11/7/2017 SE ORDENA DAR LUGAER A LA AUDIENCIA INICIAL  EL DIA 11/4/2018  ALAS 2:30 PM  SE LE RECONOCE PERSONERIA  A LA DRA MARIA PAULINA  AUTO DE FECHA 19/10/2008 FIJA FECHA PARA CELEBRAR AUDIENCIA INICIAL EL DIA 05/2/2019  HORA 3:00 PM </t>
    </r>
  </si>
  <si>
    <r>
      <t xml:space="preserve">NOTIFICACIÓN  ELETRONICO DE LA DDA 12/01/2017   AUTO ADDA 6/10/2016 TRASLADO FISICO DEL EXPENDIENTE ASIGNADO A MARIA CAROLINA GIL  20/01/2017 </t>
    </r>
    <r>
      <rPr>
        <sz val="8"/>
        <rFont val="Calibri"/>
        <family val="2"/>
        <scheme val="minor"/>
      </rPr>
      <t xml:space="preserve">TRASLADO DE LA DDA EL 27/01/2017 CONTESTADA EL 31/3/2017 AUTO DE FECHA 19/10/2017 FIJÓ  FECHA PARA LLEVAR A CABO AUDIENCIA INICIAL EL DIA 20/6/2018 HORA 9:00 AM ACTA DE AUDIENCI INICIAL No </t>
    </r>
  </si>
  <si>
    <r>
      <t xml:space="preserve">NOTIFICACIÓN  EL|ETRONICO DE LA DDA 12/01/2017   AUTO ADDA 13/10/2016 TRASLADO FISICO DEL EXPENDIENTE ASIGNADO A ZAIDA CARRILLO 20/01/2017 </t>
    </r>
    <r>
      <rPr>
        <sz val="8"/>
        <rFont val="Calibri"/>
        <family val="2"/>
        <scheme val="minor"/>
      </rPr>
      <t xml:space="preserve">TRASLADO DE LA DDA EL 27/01/2017  </t>
    </r>
    <r>
      <rPr>
        <u/>
        <sz val="8"/>
        <rFont val="Calibri"/>
        <family val="2"/>
        <scheme val="minor"/>
      </rPr>
      <t xml:space="preserve">CONTESTADA EL DIA 26/4/2017, AUTO DE FECHA 7/12/2017 FIJÓ COMO FECHA PARA REALIZAR AUDIENCIA INICIAL EL DIA 21/6/2018 A LAS 9:30 AM </t>
    </r>
  </si>
  <si>
    <r>
      <t xml:space="preserve">NOTIFICACIÓN  ELETRONICO DE LA DDA 12/01/2017   AUTO ADDA 22/09/2016 TRASLADO FISICO DEL EXPENDIENTE ASIGNADO A MARIA CAROLINA GIL  20/01/2017 </t>
    </r>
    <r>
      <rPr>
        <sz val="8"/>
        <rFont val="Calibri"/>
        <family val="2"/>
        <scheme val="minor"/>
      </rPr>
      <t xml:space="preserve">TRASLADO DE LA DDA EL 27/01/2017 CONTESTADA EL 31/3/2017 ACTA DE AUDIENCIA INICIAL No 253  DE FECHA 2/8/2018 RESUELVE: </t>
    </r>
    <r>
      <rPr>
        <u/>
        <sz val="8"/>
        <rFont val="Calibri"/>
        <family val="2"/>
        <scheme val="minor"/>
      </rPr>
      <t xml:space="preserve">PRACTICAR AUDIENCIAS DE PRUEBAS EL DIA 7/3/2019 A LAS 10:00AM </t>
    </r>
  </si>
  <si>
    <r>
      <t xml:space="preserve">INDENIZACIÓN POR DAÑOS OCASIONADOS POR ACCIDENTE EN CONTRUCCIÓN (OBRA CONTRUCCIÓN DE LA BIBLIOTECA DPTAL) </t>
    </r>
    <r>
      <rPr>
        <sz val="11"/>
        <rFont val="Calibri"/>
        <family val="2"/>
        <scheme val="minor"/>
      </rPr>
      <t xml:space="preserve">PROYECTO DE LA FIRMA S&amp;S CONTRUCCIONES SANCHEZ (NIT No 9000723978) </t>
    </r>
  </si>
  <si>
    <r>
      <t>NOTIFICACIÓN  ELETRONICO DE LA DDA 12/01/2017   AUTO ADDA 22/09/2016 TRASLADO FISICO DEL EXPENDIENTE ASIGNADO A MARIA CAROLINA GIL  20/01/2017</t>
    </r>
    <r>
      <rPr>
        <sz val="8"/>
        <rFont val="Calibri"/>
        <family val="2"/>
        <scheme val="minor"/>
      </rPr>
      <t xml:space="preserve"> CONTESTADA EL 4/4/2017 AUTO DE FECHA 12/10/2017 FIJA FECHA PARA AUDIENCI INICIAL EL DIA 23/5/2018 HORA 10:00 . ACTA DE AUDIENCIA INICIAL No 178  DE FECHA 23/5/2018 RESUELVE: RECONOCEN PERSONERI AL DR ANTONIO JUNIELES SUSPENDE LA AUDIENCI APOR VINCULACIÓN AL PROCESO LA EPRESA DE TRANSPOTE COTRACEGUA  SE DESCORRE TRASLADO POR 30 DIAS PARA SU NOTIFICACIÓN . </t>
    </r>
  </si>
  <si>
    <t xml:space="preserve">NOTIFICACIÓN  ELETRONICO DE LA DDA  24/01/2017   AUTO ADDA 25/10/2016 NOTIFICACIÓN DE LA APLICACIÓN DE L MEDIDA CAUTELAR EL DIA 10/01/2017  POR LA OIFICINA DE TESORERIA  ASIGNADO A LA DRA SANDRA CASTRO EL 23/01/2016 POR MEDIO ELETRONICO   CONTESTADA EL 2/02/2017 TRASLADO FISICO DEL EXPEDIENTE 21/2/2017.AUTO DEFECHA 6/4/2017 FIJO FECHA AUDIENCIA INICIAL PARA EL DIA 7/6/2017  ALAS 10 AM .AUTO ACEPTA IMPEDIMENTO. PENDIENTE AVOCAR CONOCIMIENTO. AUTO DE FECHA  23/4/2018 EL JUZGADO 1 ADTIVO AVOCA CONOCIMIETO DEL PROCESO Y SOLICITA LA CONVERCIÓN DE LOS TITULOS  JUDICIALES. AUTO DE FECHA 23/5/2018. FIJA FECHA PARA CELEBRAR AUDIENCIA INICIAL PARA EL DIA 18/8/2018 HORA 4.00PM . ACTA DE AUDIENCIA INICIAL No 255 DE FECHA 18/7/2018 ESUELVE: ORDENA SEGUIR ADELANTE CON EL PROCESO . ,A PARTE EJECUTANTE DEBERÁ PRESENTAR LA RESPECTIVA LIQUIDACIÓN DEL CREDITO- CONDENAR AUTO DEL TRIBUNAL ADTIVO DEL CESAR DE FECHA 11/9/2018 RESUELVE:  SE ADMITE EL RECURSO DE APELACIÓN INTERPUESTO POR EL APODERADO JUDICIAL DE LA PARTE DEMANDADA, CONTRA LA SENTENCIA DE FECHA 18 DE JULIO DEL 2018, PROFERIDA POR EL JUZGADO 2ª ADMINISTRATIVO DEL
CIRCUITO DE VALLEDUPAR,
NOTIFÍQUESE DE FORMA PERSONAL AL AGENTE DEL MINISTERIO PÚBLICO DEL PRESENTE AUTO DR. OSCAR IVÁN CASTAÑEDA DAZA AUTO DE FECHA 4/10/2018 RESUELVE:  SE ORDENA A LAS PARTES PRESENTAR ALEGATOS DE CONCLUSIÓN POR EL TÉRMINO DE 10 DIAS. VENCIDO ESTE, SE SURTIRÁ TRASLADO AL MINISTERIO PÚBLICO POR EL TÉRMINO DE 10 DIAS SIN RETIRO DEL MISMO.
</t>
  </si>
  <si>
    <r>
      <t>MANDAMIENTO DE PAGO</t>
    </r>
    <r>
      <rPr>
        <sz val="11"/>
        <rFont val="Calibri"/>
        <family val="2"/>
        <scheme val="minor"/>
      </rPr>
      <t xml:space="preserve"> POR CONVENIO INTERAMINISTRATIVO No 238 DEL 1 DE SEPTIEMBRE DEL 2009</t>
    </r>
  </si>
  <si>
    <r>
      <t xml:space="preserve">ASOCIACION DE PROFESIONALES TECNICOS Y COMPLEMENTO </t>
    </r>
    <r>
      <rPr>
        <sz val="11"/>
        <rFont val="Calibri"/>
        <family val="2"/>
        <scheme val="minor"/>
      </rPr>
      <t>ASOPROTECCO</t>
    </r>
  </si>
  <si>
    <t xml:space="preserve">NOTIFICACIÓN  ELETRONICO DE LA DDA  26/01/2017   AUTO ADDA 09/11/2016 ASIGNADO EL DIA 2/2/2017 TRASLADO DE LA DDA 21/02/2017 CONTESTADA EL DIA 24/4/2017 AUTO DE FECHA 2/6/2017 FIJO AUDIENCIA INICIAL EL DIA 30/11/2017  A LAS 9.00 AM  AUTO DE FECHA 21/9/2017 EL JUZ 1 ADTIVO SE DECLARA IMPEDIDO PARA SEGUIR CON EL PROCESO Y LO REMITE AL JUZ 2 ADTIVO POR SER EL DE TURNO . AUTO DE FECHA 16/11/2017 EL JUEZ 2 RESUELVE IMPEDIMENTO DEL JUEZ 1 Y RESUELVE NO ACEPTARLO Y DEVOLVER EL PROCESO ALL JUZGADO. ACTA DE AUDIENCIA INICIAL 10/5/2018 No 0166 RESUELVE : SANCONAR A LA DRA ZAIDA CARRILLO Y FIJA FECHA PARA AUDIENCIA DE PRUEBAS EL 14/11/2018  A LAS 9:00 AM  ACTA DE AUDIENCIA DE PRUEBAS No   de fecha 14/11/2018 el 13/11/2018 SOLICITUD DE EXCUSA DEL DRA CRLOS EDUARDO MUÑOZ PARA RENDIR TESTIMONIO POR LO QUE QUEDA EN ESPERA NUEVA FECHA PARA RENDICION TESTIMONIAL SE SUSPENDE </t>
  </si>
  <si>
    <r>
      <t xml:space="preserve">NULIDAD DE ALA RESOLUCIÓN No 003441 de 3/10/2013 </t>
    </r>
    <r>
      <rPr>
        <sz val="11"/>
        <rFont val="Calibri"/>
        <family val="2"/>
        <scheme val="minor"/>
      </rPr>
      <t>LIQUIDACIÓN UNILATERAL DEL CONVENIO DE COOPERACIÓN   No 2011-03-00027</t>
    </r>
  </si>
  <si>
    <r>
      <t xml:space="preserve">NOTIFICACIÓN  ELETRONICO DE LA DDA  31/01/2017   AUTO ADDA 10/11/2016 ASIGNADO EL DIA 2/2/2017 TRASLADO DE LA DDA 21/2/2017 OFICIO Y PODER REGISTRADO EL 17/5/2017 CONTESTADA EL DIA 17/5/2017 AUTO DE FECHA 22/9/2017 SE DECLARA EL JUZ 1 ADTIVO IMPEDIDO PARA CONTINUAR Y TRASLA AL JUEZ 2 ADTIVO AUTO DE FECHA 16/11/2017 EL JUEZ 2 ADTIVO RECHAZA EL IMPEDIMENTO DEL JUEZ 1 Y RENVIA EL EXPDIENTE AL DESPACHO  AUTO DE FECHA 25/4/2018 </t>
    </r>
    <r>
      <rPr>
        <u/>
        <sz val="8"/>
        <rFont val="Calibri"/>
        <family val="2"/>
        <scheme val="minor"/>
      </rPr>
      <t xml:space="preserve">FIJA FECHA PARA AUDIENCIA INICIAL EL DIA 2/5/2018 HORA 5:00 PM,  ACTA DE AUDIENCIA INICIAL No 00147 DE FECHA 2/5/2018 RESUELVE: FIJAR FECHA PARA AUDIENCIA DE PRUEBAS EL DIA 5/9/2018 HORA 10:OO AM   Acta de audiencia de prueba resuelve alegar de conclusión . </t>
    </r>
  </si>
  <si>
    <r>
      <t xml:space="preserve">NOTIFICACIÓN  ELETRONICO DE LA DDA  2/02/2017   AUTO ADDA 22/09/2016 ASIGNADO EL DIA 8/2/2017 </t>
    </r>
    <r>
      <rPr>
        <sz val="8"/>
        <rFont val="Calibri"/>
        <family val="2"/>
        <scheme val="minor"/>
      </rPr>
      <t xml:space="preserve">TRASLADO FISICO DE LA DDA16/02/2017  CORRE TRASALDO PARA CONTESTAR 17/03/2017 VENCE 28/4/2017 CONTESTADA EL DIA 21/3/2017  ACTA DE AUDIENCIA INICIAL  DE FECHA 29/8/20217  RESUEVE  FIJAR FECHA PARA AUDIENCIA Y DE PRUEBAS  EL DIA 9/11/2017  RESUELVE  CORRER TRASLADO PARA ALEGAR POR EL TERM.INO DE 10 DIAS </t>
    </r>
    <r>
      <rPr>
        <u/>
        <sz val="8"/>
        <rFont val="Calibri"/>
        <family val="2"/>
        <scheme val="minor"/>
      </rPr>
      <t xml:space="preserve">ALEGATOS DE CONCLUSIÓN 20/11/2017 </t>
    </r>
  </si>
  <si>
    <r>
      <t xml:space="preserve">NOTIFICACIÓN  ELETRONICO DE LA DDA 6/02/2017   AUTO ADDA 14/04/2016 ASIGNADO EL DIA 8/2/2017 </t>
    </r>
    <r>
      <rPr>
        <sz val="8"/>
        <rFont val="Calibri"/>
        <family val="2"/>
        <scheme val="minor"/>
      </rPr>
      <t xml:space="preserve">TRASLADO DE LA DDA 21/02/2017 contestada  el dia 21/3/2017 ACTA DE AUDIENCIA INICIAL No 155 DE FECHA 8/5/2018 RESUELVE: SANCIONAR CON MULÑTA DE 2 SALARIOS MINIMOS LEGALES  AL DR SERGIO MANZANO . FIJAR FECHA PARA AUDIENCIAS DE PRUEBAS EL 13/11/2018 HORA 9:00 AM </t>
    </r>
  </si>
  <si>
    <r>
      <t xml:space="preserve">NOTIFICACIÓN  ELETRONICO DE LA DDA  9/02/2017   AUTO ADDA 6/10/2016 ASIGNADO EL DIA 8/2/2017 </t>
    </r>
    <r>
      <rPr>
        <sz val="8"/>
        <rFont val="Calibri"/>
        <family val="2"/>
        <scheme val="minor"/>
      </rPr>
      <t>TRASLADO FISICO DEL EXPEDIENTE 24/02/2017 CONTESTADA EL DIA 5/5/2017.</t>
    </r>
  </si>
  <si>
    <r>
      <t xml:space="preserve">NOTIFICACIÓN  ELETRONICO DE LA DDA  9/02/2017   AUTO ADDA 25/05/2016 ASIGNADO EL DIA 9/2/2017 TRASLADO DEL EXPEDIENTE FISICO EL 28/2/2017 CONTESTADA EL DIA 9/5/2017 POR LA APDA DEL DPTO. AUTO DE FECHA 22/6/2017 DECRETA FECHA PARA AUDIENCIA INICIAL FIJA FECHA DE AUDIENCIA EL DIA 14 DE AGOSTO DE 2017, A LAS 3:00 DE LA TARDE PARA LA CEEBRACIÒN DE LA AUDIENCIA INICIAL, RECONOCE PERSONERIA A LA DOCTOR ZAIDA DEL CARMEN CARRILLO MAESTRE COMO APODERADA DEL DEPARTAMENTO DEL CESAR. Y OTROS DRA. DORIS PINZÒN ESTADO No 071 DEL 21/7/2017 FIJA AUTO DE FECHA 19/7/2017 RESUELVE REPROGRAMAR LA AUDIENCIA INICIAL PARA EL DIA 11 DE SEPTIEMBRE DE 2017 A LAS 3:00PM. POR SECRETARÍA LIBRENSE LOS OFICIOS DE CITACIÓN. Y OTROS  ACTA DE AUDIENCIA INICIAL No 043 DE FECHA 11/9/2017 RESUELVE: FIJARA AUDIENCIA DE PRUEBAS EL DIA 23/10/2017  A LAS 3: PM  EL 14/9/2017 POR NOTIFICACIONES JUDICIALES OFICIAN A LA DRA ZAIDA POR MEDIO DE LOS OFICIOS NO DCE-0700 Y 0702 UN REQUERIMIENTO LA MAGISTRADA DORIS  PINZÓN CON TERMINOS DE 5 DIAS PARA  VENCE EL DIA 21/9/2017  AUTO DE FDECHA 5/10/2017 RESUELVE CONCEDER AL PERITO AGRONOMO HERNAN AROCA ZULETA EL TÉRMINO ADICIONAL E IMPRORROGALE DE 10 DIAS PARA QUE RINDA SU EXPERTICIA. SE REPROGRAMA  AUDIENCIA DE PRUEBAS PARA EL DIA 7 DE DICIEMBRE DE 2017 A LAS 3:00PM. Y OTRO. NOTIFICACIÓN ELETRONICA DE FECHA 6/12/2017 FIJA AUTO DE FECHA 6/12/2017 copia del auto de fecha 6 de diciembre de 2017, proferido dentro del radicado 2015-00116-00 Magistrada ponente Dra. DORIS PINZÓN AMADO, mediante el cual se aplazó la audiencia de pruebas programada para el día de mañana, y se fijó como nueva fecha y hora para su realización la siguiente: </t>
    </r>
    <r>
      <rPr>
        <u/>
        <sz val="8"/>
        <rFont val="Calibri"/>
        <family val="2"/>
      </rPr>
      <t>FECHA: 5 DE FEBRERO DE 2018 HORA: 3 P. M. ACTA DE AUDIENCIA No 004 DE FECHA 5/2/2018 RESUELVE SUSPENDER AUDIENCIA POAR SOLICITAR PRUEBAS Y FIJA COMO FECHA PARA CONTINUAR EL TRAMITE EL DIA 19/4/2018 HORA 3:00 PM ACTA DE AUDIENCIA DEL 19/4/2018 No 019 RESUELVE: SE RESUELVE SUSPENDER Y CONTINUAR LA AUDIENCIA HASTA PAGAR LOS HONORARIOS DEL NUEVO PERITO EL SER FRANCISCO AROA ZULETA . DENTRO DEL TERMINO DE 3 DIAS SE PUBLICARÁ POR ESTADO LA FECHA NOTIFICACIÓN ELETRONICA DE REQAUERIMIENTO DEL PAGO DE LOS PERITOS MEDIANTE OFICIO No DCE 0298.  DE FECHA 4/5/2018- SOLICITADO EL MAGISTRADO EL PAGO DE LOS HONORARIOS DEL PERITO AL DPTO DEL CESAR ESTADO No 049 DEL 8/6/2017 FIJA AUTO E FECHA 7/6/2018 SE RELEVA DE LA DESIGNACIÓN COMO CURADOR AD – LITEM AL DR. EMIGDIO ENRIQUE ALMENAREZ VILLAREAL Y SE DESIGNA AL DR. ANTONIO JOAQUIN CASTILLO
CALDERÓN. Y OTROS  AUTO DE FECHA 16/7/2018 SE CONCÉDE UN PLAZO ADICIONAL DE 30 DIAS AL SEÑOR PERITO ANTONIO JOAQUÍN CASTILLO PARA QUE EMITA EL DICTAMEN ENCAMINADO A QUE SE DETERMINE SI EFECTIVAMENTE DENTRO DE LA EJECUCIÒN DEL CONVENIO DE COPERACIÓN No 2011-03-0013 HUBO CUMPLIMIENTO SATISFACTORIO DEL OBJETO DEL CONVENIO. AUTO DE FECHA 20/9/2018SE CONCEDE UN TÉRMINO
IMPRORROGABLES DE 20 DIAS AL
PERITO ABTONIO JOAQUÍN CASTILLO
CALDERÓN PARA QUE RINDA SU
EXPERTICIA. Y OTROS. AUTO DE FCHA  11/10/2018 SE FIJA FECHA PARA LLEVAR A CABO LA CONTINUACION DE LA AUDIENCIAS DE PRUEBAS AUTO DE FECHA 11/10/2018 FIJA FECHA PARA AUDIENCIA DE PRUEBAS EL DIA 27/2/2019 HORA 3.00 PM</t>
    </r>
  </si>
  <si>
    <r>
      <t xml:space="preserve">NULIDAD DE LAS RESOLUCIONES Nos 0110039 DE23/12/2011-000076 DEL 26/01/2012 Y LA 028264 DEL 1/10/2012LALIQUIDACIÓN UNILATERAL DEL </t>
    </r>
    <r>
      <rPr>
        <sz val="11"/>
        <rFont val="Calibri"/>
        <family val="2"/>
        <scheme val="minor"/>
      </rPr>
      <t>CONVENIO DE COOPERACION No 2011-03-0013 DEL 22/03/2001</t>
    </r>
  </si>
  <si>
    <r>
      <t xml:space="preserve">NOTIFICACIÓN  Y TRASLADO FISICO DE LA DDA  16 /02/2017   AUTO ADDA 24/01/2017 ASIGNADO EL DIA 20/2/2017 </t>
    </r>
    <r>
      <rPr>
        <sz val="8"/>
        <rFont val="Calibri"/>
        <family val="2"/>
        <scheme val="minor"/>
      </rPr>
      <t xml:space="preserve">TRASLADO FISICO DEL EXPEDIENTE EL DIA 16/02/2017  CORRE TRASLADO PARA CONTESTAR 24/3/2017 VENCE EL 12/5/2017 CONTESTADA EL DIA 11/5/2017  FEB-22-2018  SEGUNDA INSTANCIA RESUELVE CONFIRMAR EL AUTO DE FECHA 4 DE OCTUBRE DE 2017 PROFERIDO POR EL JUZGADO QUINTO ADMINISTRATIVO DEL CIRCUITO DE VALLEDUPAR. EN FIRME DEVOLVER EXPEDIENTE AL JUZGADO DE ORIGEN. DRA. DORIS PINZÓN AMADO AUTO DE FECHA 13/3/2018 RESUELVE: 1°  CONFIRMAR AUTO DE FECHA 4/10/2017 PROFERIDO POR EL JUEZ 5° ADTIVO//  Auto de fecha 28/5/2018 remitir el expediente al H Consejo de Estado en </t>
    </r>
    <r>
      <rPr>
        <u/>
        <sz val="8"/>
        <rFont val="Calibri"/>
        <family val="2"/>
        <scheme val="minor"/>
      </rPr>
      <t>calidad de prestastamo</t>
    </r>
    <r>
      <rPr>
        <sz val="8"/>
        <rFont val="Calibri"/>
        <family val="2"/>
        <scheme val="minor"/>
      </rPr>
      <t xml:space="preserve"> , dejando ofcio de remisión a fin de tramitar la TUTELA INTERPUESTA POR EL HOSPITAL  SAN JOSE DE LA GLORIA (CESAR CONTRA EL TRIBUNAL ADTIVO DEL CESAR RADICADA NO 2018-00535-00 EL 22/10/2018 NOTIFICAN ELETRONICAMENTE DE LA  ACCIÓN DE TUTELA CONTRA EL AUTO DEL JUZ Y EL TRIBUNAL ADTIVO DE FECHA 17/5/2018 DENTRO DEL PROCESO AUTO DE FECHA 21/11/2018 DISPONE: ADMITIR EL LLAMAMIENTO EN GARANTIA  A LA ASEGURADORA SOLIDARIA DE COLOMBIA  , CITESE AL PROCESADO  CORRES TRASLADO DEL LLAMADO EN GARANTIA.  AUTO DE FECHA 21/11/2018 OBESZACASEY CUMPLASE LO RESUELTO H TRIBUNAL ADTIVO DEL CESAR EN PROVIDENCIA DE FECHA 1/11/2018 REVOCAR EL AUTO APELADO DE FECHA 4/10/2017 Y ADMITIR EL LLAMADO EN GARANTIA A LA ASEGURADORA SOLIDARIA DE COLOBIA .</t>
    </r>
  </si>
  <si>
    <r>
      <t xml:space="preserve">NOTIFICACIÓN  Y TRASLADO FISICO DE LA DDA  16 /02/2017   AUTO ADDA 16/11/2016 ASIGNADO EL DIA 20/2/2017 </t>
    </r>
    <r>
      <rPr>
        <sz val="8"/>
        <rFont val="Calibri"/>
        <family val="2"/>
        <scheme val="minor"/>
      </rPr>
      <t>TRASLADO FISICO DEL EXPEDIENTE16/02/2017 contestada el 18/5/2017.POR EL APDO DEL DPTO Auto de fecha 27/02/2018 RECONOCE PERSONERIA A LOS APODS Y ACEPTA LA RENUNCIA DEL DR ARNALDO GUERRA COMO APODO DEL DPTO Y EN SU LUGAR RECONOCE PERSONERIA AL DR ALGIRO LUJAN AUTO DE FECHA 10/5/2018, QUE PARA AUDIENCIAS DE PRUEBAS DE FECHA 11/5/2018 Y TENIENDO EN CUENTA QUE NO SE HA LLEAGADO LAS PRUEBAS DECRETADAS EN AUDIENCIA INICIAL  DE FECHA SE DECIDE APLAZAR LA AUDIENCIA DE PRUEBAS DEL 11/5/2018 HORA 10:00 AM   Y UNA VEZ RECAUDADO EL MATERIAL PROBATORIO SE FIJARA POR ESTADO LA NUEVA FECHA Y SE LES NOTIFICARA  A LAS PARTES  // AUTO DE FECHA  FIJA FECHA DE AUDIENCIA EL 4/10/2018 A LAS 9:30 (APLAZADA) AUTO DE FECHA 2/10/2018</t>
    </r>
    <r>
      <rPr>
        <u/>
        <sz val="8"/>
        <rFont val="Calibri"/>
        <family val="2"/>
        <scheme val="minor"/>
      </rPr>
      <t xml:space="preserve"> FIJA COMO NUEVA FECHA PARA REALIZAR LA AUDIENCIA INICIAL EL DIA 26/10/2018 A LAS 9:00 AM Y RECONOCE PERSONERIA  A LA DRA. FLOR GUERRA  ACTA DE AUCIENCIA DE PRUEBAS No 369 DE FECHJA 26/10/2018 RESUELVE :ORDENAR AL DPTO DEL CESAR   RECONOCERLE   Y PAGAR LOS GASTOS DEL PERITAJE AL SEÑOR PEDRO SEGUNDO MONTERO ARIAS  POR LA SUMA DE $781.230  , SIN OBJECIÓN ALGUNA AL DICTAMEN POR LO QUE DESCORRE TRALADO PARA ALEGAR DE CONCLUSIÓN  DENTRO DEL TERMINO DE 10 DIAS Y 20  PARA FALLAR.  AUTO DE FECHA 7/11/2018 POR MOTIVOS A LOS IMPERCANCES TECNICOS OCURRIDOS EN LA AUDIENCIA DE FECHA 26/10/2018 Y POR LA NECESIDAD DE LOS SOPORTES DE AUDIO PARA LA AUDIENCIAS SE FIJA COMO NUENA FECHA PARA AUDIENCIA DE PRUEBAS EL 5/12/2018 HORA 10.00 AM ACTA DE AUDIENCIAS DE PRUEBAS No 453 DE FECHA 5/12/2018 RESUELVE EN SU PARTE RESOLUTIVA: SE PRESCINDE LA AUDIENCIA DE ALEGACIÓN Y JUZGAMIENTO Y SE DESCORRE TRALADO PARA ALEGAR DE CONCLUSIÓN EN EL TERMINO DE 10 DIAS Y SE DICTARA SENTENCIA EN 20 DÍAS </t>
    </r>
  </si>
  <si>
    <r>
      <t xml:space="preserve">NOTIFICACIÓN  Y TRASLADO FISICO DE LA DDA  24 /02/2017   AUTO ADDA 1/09/2016 ASIGNADO EL DIA 27/2/2017 </t>
    </r>
    <r>
      <rPr>
        <sz val="8"/>
        <rFont val="Calibri"/>
        <family val="2"/>
        <scheme val="minor"/>
      </rPr>
      <t xml:space="preserve">CONTESTADA 4/5/2017  AUTO DE FECHA FJA FECHA PARA AUDIENCIA INICIAL EL DIA 4/9/2018 HORA 9: 00 NOTIFICACIÓN ELECTRONICA 3/9/2018 CON LA PRESENTE ME PERMITO INFORMARLE QUE LAS AUDIENCIAS PROGRAMADAS PARA LOS DÌAS 4,5 Y 6 DE SEPTIEMBRE DE 2018, SERÀN APLAZADAS YA QUE LA SEÑORA JUEZ SE ENCUENTRA DE PERMISO. EN LOS SIGUIENTES PROCESO RADICADOS: 2016-00161- FJAN COMO NUEVA FECHA EL DIA 13/12/2018 HORA 9.00 AM </t>
    </r>
  </si>
  <si>
    <r>
      <t xml:space="preserve">NOTIFICACIÓN  ELETRONICA DE LA DDA 28/02/2017  AUTO AADA EL 13/4/2016  ASIGNADO EL DIA 28/2/2017 TRASLADO DEL EXPEDIENTE 8/3/2017 CONTESTADA POR LA APDA DEL DPTO 01/6/2017 AUTO NDE FECHA 4/9/2017 ADMITE FERORMA DE LA DEMANDA  Y CORRE TRASLADO PARA CONTESTAR POR EL TERMINO DE 15 DIAS  VENCUIENDO EL DIA 25/9/2017 CONTESTADA EL DIA 14/9/2017 EL LLAMIENTO EN GARANTIA  AUTO DE FECHA 4/9/2017 REFORMA DE LA DDA CONTESTACION DE LA REFORMA DE LA DDA EL 20/9/2017.  AUTO DE FECHA 6/12/2017 RESUELVE RECURSO D EREOPOSISICIÓN D EFECHA 25/10/2017  1° NO RESPONDER EL AUTO DE FECHA 25/10/2017. MEDIANTE EL CUAL SE ADMITIO LA REFORMA DE LA DDA, POR RAZONES EXPUESTAS EN LA PARTE MOTIVA DE LA DESICIÓN. 2° CONTINUAR CON EL TRAMITE PROCESAL. AUTO DE FECHA diecinueve (19) de febrero de dos mil dieciocho (2018), </t>
    </r>
    <r>
      <rPr>
        <u/>
        <sz val="8"/>
        <rFont val="Calibri"/>
        <family val="2"/>
      </rPr>
      <t>Señálase el día diez de mayo (10) de mayo de dos mil dieciocho (2018), a las 4:00 de la tarde,</t>
    </r>
    <r>
      <rPr>
        <sz val="8"/>
        <rFont val="Calibri"/>
        <family val="2"/>
      </rPr>
      <t xml:space="preserve"> </t>
    </r>
    <r>
      <rPr>
        <u/>
        <sz val="8"/>
        <rFont val="Calibri"/>
        <family val="2"/>
      </rPr>
      <t>para realizar en este proceso la Audiencia Inicial</t>
    </r>
    <r>
      <rPr>
        <sz val="8"/>
        <rFont val="Calibri"/>
        <family val="2"/>
      </rPr>
      <t xml:space="preserve">. AUTO DE FECHA 5/5/2018 RESUELVE ADMITIR APLAZAMIENTO DE LA AUDIENCIA INICIAL PRESENTADA SPOR LA APDA DEL DPTO Y EN SU CONSECUENCIA SE FIJA COMO FECHA PARA AUDIENCIA EL DIA 25/5/2018  A LAS 3:00 PM ACTA No 073 DEL 25/5/2018 RESUELVE: FIJAR FECHA PARA AUDIENCIAS DE PRUEBAS EL DIA 25/7/2018 HORA 9.00 AM AUTO DE FECHA ACTA DE AUDIENCIA DE PRUEBAS No  </t>
    </r>
  </si>
  <si>
    <t xml:space="preserve">NOTIFICACIÓN  Y TRASLADO FISICO DE LA DDA  28/2/2017   AUTO ADDA 11/10/2016 ASIGNADO EL DIA 2/3/2017  EL 7/3/2017 SE NOTIFICA  A SALUD DPTAL EL DIA  14/3/2017 SE CONTESTA LA DDA POR PARTE DEL APDO DEL DPTO DEL CESAR AUTO DE FECHA 11/5/2017 FIJA A UDIENCIA INICIAL EL DIA 5/6/2017  ALS 8.30 AM EL 15/9/2017 SE LE REASINÓ ESTE PROCESO A LA DRA MARIA PAULINA PARA QUE CONTINUE LA DEFENSA DEL DPTO. AUTO DE FECHA 27/11/2017 ADMITE TRASLADO AL JUZGADO 1 CIVL DEL MUNICIPAL  EN ORALIDAD EL DIA 27/11/2017 AUTO DE FECHA 2/4/2018 FIJA FECHA AUDIENCIA INICIAL EL DIA 24/4/2018 HORA 3:00 PM </t>
  </si>
  <si>
    <r>
      <t xml:space="preserve">NOTIFICACIÓN  ELETRONICA DE LA DDA 1/03/2017  AUTO AADA EL 16/1/2017  ASIGNADO EL DIA 2/3/2017  EN ESPRA DEL TRASLADO FISICO POR PARTE DEL JUZGADO 16/3/2017 CONTESTADA EL DIA 15/5/2017 AUTO DE FECHA 28/7/2017 FIJA AUDIENCIA INICIAL PARA EL DIA 30/01/2018  ALAS 10:00 AM  EL 15/9/2017 SE LE REASINÓ ESTE PROCESO A LA DRA MARIA PAULINA PARA QUE CONTINUE LA DEFENSA DEL DPTO, </t>
    </r>
    <r>
      <rPr>
        <u/>
        <sz val="8"/>
        <rFont val="Calibri"/>
        <family val="2"/>
      </rPr>
      <t xml:space="preserve">AUTO DE FECHA 2/11/2017 EL JUEZ 2 ADTIVO NO ACEPTA EL IMPEDIMENTO DEL JUEZ 1° ADTIVO Y DEVUELVE EL EXPEDIENTE A SU DESPACHO, AUTO DE EFECHA 25/4/2018 AVOCA CONOCIMIMENTO DEL DPROCESO Y FIJA FECHA PARA AUDIENCIA INICIAL EL DIA 22/5/2018 HORA 10: 00AM . ACTA DE AUDIENCIA INICIAL No 175  RESUELVE SANEAMIENTO DEL PROCESO Y ORDENA VINCULAR A L PROCESO AL F.N.P.S.M Y  ORDENA AL ALA SERETARIA DE EDUCIÓN DPTAL ALLEGAR LA HOJA DE VIDA LABORAL DE LA SEÑORA DDTE. AUTO DE FECHA 26/9/2018 RESUELVE: SEÑALAR EL DIA 20/6/2019  HORA 9:00 AM PARA REALIZAR AUDIENCIAS INICIAL </t>
    </r>
  </si>
  <si>
    <r>
      <t xml:space="preserve">NOTIFICACIÓN  ELETRONICA DE LA DDA 1/03/2017  AUTO AADA EL 20/1/2017  ASIGNADO EL DIA 2/3/2017 </t>
    </r>
    <r>
      <rPr>
        <sz val="8"/>
        <rFont val="Calibri"/>
        <family val="2"/>
        <scheme val="minor"/>
      </rPr>
      <t xml:space="preserve"> EN ESPRA DEL TRASLADO FISICO POR PARTE DEL JUZGADO 16/3/2017 CONTESTADA EL DIA 12/6/2017 Auto de fecha 26/4/2018 fija fecha para celebrar audiencia inicial </t>
    </r>
    <r>
      <rPr>
        <u/>
        <sz val="8"/>
        <rFont val="Calibri"/>
        <family val="2"/>
        <scheme val="minor"/>
      </rPr>
      <t xml:space="preserve">El dia 9/8/2008 hora 10.00 am </t>
    </r>
  </si>
  <si>
    <r>
      <t xml:space="preserve">RECONOCIMIENTO A LA PENSION DE SOBRVIVIENTE                       </t>
    </r>
    <r>
      <rPr>
        <sz val="11"/>
        <rFont val="Calibri"/>
        <family val="2"/>
        <scheme val="minor"/>
      </rPr>
      <t xml:space="preserve"> ( DOCENTE LUIS FERNANDO MEJIA LOBO CC No 70,043,340)</t>
    </r>
  </si>
  <si>
    <r>
      <t xml:space="preserve">NOTIFICACIÓN  ELETRONICA DE LA DDA 1/03/2017  AUTO AADA EL 10/11/2016  ASIGNADO EL DIA 2/3/2017 </t>
    </r>
    <r>
      <rPr>
        <sz val="8"/>
        <rFont val="Calibri"/>
        <family val="2"/>
        <scheme val="minor"/>
      </rPr>
      <t xml:space="preserve"> TRASLADO FISICO POR PARTE DEL JUZGADO 13/3/2017 CONTESTADA EL DIA 2/6/2017 </t>
    </r>
  </si>
  <si>
    <r>
      <t xml:space="preserve">NOTIFICACIÓN  ELETRONICA DE LA DDA 1/03/2017  AUTO AADA EL 9/162016  ASIGNADO EL DIA 2/3/2017 </t>
    </r>
    <r>
      <rPr>
        <sz val="8"/>
        <rFont val="Calibri"/>
        <family val="2"/>
        <scheme val="minor"/>
      </rPr>
      <t xml:space="preserve"> TRASLADO FISICO POR PARTE DEL JUZGADO 20/4/2017 CONTESTADA EL DIA  13/6/2017 </t>
    </r>
  </si>
  <si>
    <r>
      <t xml:space="preserve">INDENIZACIÓN POR ACCIDENTE DE OBRERO POR FALTA DE SEGURIDAD EN EL AREA DE TRABAJO , </t>
    </r>
    <r>
      <rPr>
        <sz val="11"/>
        <rFont val="Calibri"/>
        <family val="2"/>
        <scheme val="minor"/>
      </rPr>
      <t>(CONTRATO VERBAL CON LA UNIÓN TEMPORAL DE ACUEDUCTO REGIONAL)</t>
    </r>
  </si>
  <si>
    <r>
      <t xml:space="preserve">NOTIFICACIÓN  ELETRONICA DE LA DDA 1/03/2017  AUTO AADA EL 16/12/2016  ASIGNADO EL DIA 2/3/2017 </t>
    </r>
    <r>
      <rPr>
        <sz val="8"/>
        <rFont val="Calibri"/>
        <family val="2"/>
        <scheme val="minor"/>
      </rPr>
      <t xml:space="preserve"> TRASLADO FISICO POR PARTE DEL JUZGADO NUNCA LLEGÓ  CONTESTADA EL DIA 2/6/2017 AUTO DE FECHA 8/02/2018 FIJA FECHA PARA AUDIENCIA INICIAL,</t>
    </r>
    <r>
      <rPr>
        <u/>
        <sz val="8"/>
        <rFont val="Calibri"/>
        <family val="2"/>
        <scheme val="minor"/>
      </rPr>
      <t xml:space="preserve"> EL DIA 25/09/2018 HORA 9:30</t>
    </r>
  </si>
  <si>
    <t>NOTIFICACIÓN  ELETRONICA DE LA DDA 2/03/2017  AUTO AADA EL 26/1/2017  ASIGNADO EL DIA 8/3/2017  TRASLADO FISICO POR PARTE DEL JUZGADO 2/5/2017 CONTESTADA EL 1/6/2017 Y LLAMAMIENTO EN GARANTIA 1/6/2017 OFICIO DE FECHA 2/6/2017 SOLICITUD DE PRUEBA TESTIMONIAL POR PARTE DEL APDO DEL DPTO. EL 15/9/2017 SE LE REASINÓ ESTE PROCESO A LA DRA MARIA PAULINA PARA QUE CONTINUE LA DEFENSA DEL DPTO. AUTO DE FECHA 18/01/2018 ADMITEN LLAMAMIENTO EN GARANTIA QUE HACE LLAMADO EL APDO DEL DPTO DEL CESAR</t>
  </si>
  <si>
    <r>
      <t xml:space="preserve">NOTIFICACIÓN  Y TRASLADO  DE LA DDA 16/03/2017  AUTO AADA EL 24/1/2017  ASIGNADO EL DIA 24/3/2017 </t>
    </r>
    <r>
      <rPr>
        <sz val="8"/>
        <rFont val="Calibri"/>
        <family val="2"/>
        <scheme val="minor"/>
      </rPr>
      <t xml:space="preserve"> TRASLADO FISICO POR PARTE DEL JUZGADO 16/3/2017 contestada el dia xxxxx AUTO DE FECHA FIJA FECHA DE AUDIENCIA INICIAL EL 4/4/2018 HORA 8:30 m</t>
    </r>
  </si>
  <si>
    <r>
      <t xml:space="preserve">RECONOCIMIENTO Y PAGO  DE LA TOTALIDAD DE LOS INSUMOS CONTENIDOS EN ESTUDIOS DE DISEÑOS COMPLEMENTARIOS DE L CONTRATO OBRA No 2013-02-0841 CONSULTORIA  </t>
    </r>
    <r>
      <rPr>
        <sz val="11"/>
        <rFont val="Calibri"/>
        <family val="2"/>
        <scheme val="minor"/>
      </rPr>
      <t>AEROPUERTO HIRACATAMA  DE AGUACHICA CESAR</t>
    </r>
  </si>
  <si>
    <r>
      <t xml:space="preserve">CONSORCIO COLISEO 2013- </t>
    </r>
    <r>
      <rPr>
        <sz val="8"/>
        <rFont val="Calibri"/>
        <family val="2"/>
        <scheme val="minor"/>
      </rPr>
      <t>REPRESENTANTE ARMANDO E. RIVERA ROYERO</t>
    </r>
  </si>
  <si>
    <r>
      <t xml:space="preserve">NOTIFICACIÓN   ELETRONICA DE LA DEMANDA 22/3/2017 Y TRASLADO  DE LA DDA  AUTO AADA EL 14/102/2017 ASIGNADO EL DIA 24/3/2017 </t>
    </r>
    <r>
      <rPr>
        <sz val="8"/>
        <rFont val="Calibri"/>
        <family val="2"/>
        <scheme val="minor"/>
      </rPr>
      <t xml:space="preserve"> TRASLADO FISICO POR PARTE DEL JUZGADO 20/4/2017 CONTESTADA EL DIA 4/7/2017. AUTO DE FECHA FIJA AUDIENCIA INICIAL</t>
    </r>
    <r>
      <rPr>
        <u/>
        <sz val="8"/>
        <rFont val="Calibri"/>
        <family val="2"/>
        <scheme val="minor"/>
      </rPr>
      <t xml:space="preserve"> EL DIA 18 DE ABRIL DE 2018 A LAS 8:30 AM  SE REPROGRAMA LA AUDIENCIA PARA EL DIA 27/7/2018 HORA 8.30 am  POR SOLICITUD DE LA APDA DEL DPTO  AUTO DE FECHA 5/7/2018 RESUELVE EL MEMORIAL DE FECHA 28/5/2018 </t>
    </r>
    <r>
      <rPr>
        <sz val="8"/>
        <rFont val="Calibri"/>
        <family val="2"/>
        <scheme val="minor"/>
      </rPr>
      <t xml:space="preserve"> POR LA DRA GISELA MORALES SOLICTANDO LA REPROGRAMACIÓN DE LA AUDIENCIA INICIAL POR MOTIVOS DE ESTUDIO RESULEVE: NO ACCEDER A LA SOLICITUD DE LA APODERADA DEL DPTO  ESTADO No 067 DE FECHA 6/7/2018</t>
    </r>
  </si>
  <si>
    <r>
      <t xml:space="preserve">NOTIFICACIÓN   ELETRONICA DE LA DEMANDA 23/3/2017 Y TRASLADO  DE LA DDA  AUTO AADA EL 22/02/2017 ASIGNADO EL DIA 24/3/2017  TRASLADO FISICO  DEL PODER AL DR RAUL 27/03/2017 POR PARTE DEL JUZGADO EL DIA 4/5/2017 GUIA No 0006339 SE ENVIA EL TRASLADO FISICO DEL PROCESO A BOGOTÁ CONTESTACIÓN DE LA DDA EL DIA 26/5/2017 NOTIFICADA  A LA OFCINA JURIDICA EL 1/6/2017 POR EL DR RAUL SAADE </t>
    </r>
    <r>
      <rPr>
        <i/>
        <sz val="8"/>
        <rFont val="Calibri"/>
        <family val="2"/>
      </rPr>
      <t xml:space="preserve">notifiación eletronica de fecha </t>
    </r>
    <r>
      <rPr>
        <sz val="8"/>
        <rFont val="Calibri"/>
        <family val="2"/>
      </rPr>
      <t xml:space="preserve">1/03/2018  From: Juzgado 34 Administrativo Seccion Tercera -  eccional Bogota &lt;jadmin34bta@notificacionesrj.gov.co
Sent: jueves, marzo 1, 2018 8:18 a. m.
Subject: ENVIO AVISO CITATORIO DE NOTIFICACION RD 2016-255  Auto de fecha 21 DE FEBRERO DE 2018,dictado en el proceso de la referencia y proferido por este Juzgado, por medio del cual seCITA LLAMADO EN GARANTIA, le comunico la existencia del proceso que cursa en su contra, por lo cual debe comparecer a este Despacho Judicial a recibir notificación personal de la providencia antes citada, dentro del término deCINCO (5) DIAS a partir de la fecha del recibo de la presente comunicación. En auto de 22 de febrero de 2017 se admitió la demanda .  En informe secretarial de agosto 4 de 2017 se anotó: “MARZO 23 DE 2017 NOTIFICADO GOBERNADOR DEL CESAR, DIRECTOR DE LA ANI, DIRECTOR DE INVIAS Y MINISTRO DE TRASPORTE. JULIO 5 DE 2017 VENCIO TERMINO PARA CONTESTAR DEMANDA. CONTESTACION DE DEMANDA ALLEGADA OPORTUNAMENTE POR LA APODERADA DEL INVIAS CON FORMULACION DE EXCEPCIONES DEBIDAMENTE TRAMITADAS (MAYO 10 DE 2017). CONTESTACION DE DEMANDA ALLEGADA OPORTUNAMENTE POR APODERDO DE LA ANI CON FORMULACION DE EXCEPCIONES DEBIDAMENTE TRAMITADAS Y LLAMAMIENTO EN GARANTIA (CUADERNO 3 Y 4) (MAYO 10 DE 2017). LLAMAMIENTO EN GARANTIA A COMPAÑÍA MAFRE POR APODERADA DE INVIAS (MAYO 24 DE 2017 – CUADERNO 5). PODER ALLEGADO POR DELEGADA DEL DEPARTAMENTO DEL CESAR  CON FPORMULACION DE EXCEPCIONES DEBIDAMENTE TRAMITADAS (MAYO 26 DE 2017). CONTESTACION DE DEMANDA ALLEGADA OPORTUNAMENTE POR MINISTERIO DE TRANSPORTE CON FORMULACION DE EXCEPCIONES DEBIDAMENTE TRAMITADAS (JUNIO 20 DE 2017). MEMORIAL DEL ACTOR DESCORRIENDO TRASLADO DE LAS EXCEPCIONES (JULIO 27 DE 2017). SIRVASE PROVEER. 
 </t>
    </r>
  </si>
  <si>
    <t>NOTIFICACIÓN POR ESTADO DE LA DDA AL DPTO DEL CESAR. 21/3/2017 AUTO AADA 13/1/2017 SE DECRETÓ EL LEVANTAMIENTO D ELA MDIDA CAUTELAR EL DIA   NOTIFICACIÓN DE LA DDA 22/01/2018 Y TRASLADO DE LA DDA   22/01/2018 AUTO QUE AMITE EL MANDAMIENTO DE PAGO Y DECRETAN MEDIDAS CAUTELARES EL 21/03/2017 SE LE REASIGA NUEVAMENTE A LA DRA SANDRA CASTRO PARA SU DEFENSA JUDICIAL. EL 25/01/2018 SE INTERPONONE RECURSO DE REPOSICIÓN CONTRA EL MANDA MIENTO DE PAGO D EFECHA 21/03/2016, SE CONTESTA LA DEAMANDA EL 5/2/2018</t>
  </si>
  <si>
    <r>
      <t xml:space="preserve">NOTIFICACIÓN   ELETRONICA DE LA DEMANDA 29/3/2017  AUTO AADA 23/2/2017 </t>
    </r>
    <r>
      <rPr>
        <sz val="8"/>
        <rFont val="Calibri"/>
        <family val="2"/>
        <scheme val="minor"/>
      </rPr>
      <t xml:space="preserve">TRASLADO DEL EXPEDIENTE 20/4/2017 CONTESTADA EL DIA 30/6/2017. AUTO DE FECHA 6/9/2017 FIJA A AUDIENCIA INICIAL PARA EL DIA 20/6/2018 HORA 2:30 AM  APLAZADA LA AUDIENCIA EN ESPERA DE NUEVA FECHA </t>
    </r>
  </si>
  <si>
    <r>
      <t xml:space="preserve">NOTIFICACIÓN ELETRONICA DE LA DDA 3/4/2017 AUTO ADDA 2/3/2017 ASIGNADA EL 5/4/2017 </t>
    </r>
    <r>
      <rPr>
        <sz val="8"/>
        <rFont val="Calibri"/>
        <family val="2"/>
        <scheme val="minor"/>
      </rPr>
      <t>TRASLADO DE LA DDA 7/4/2017 CONTESTADA 27/4/2017 30/6/2017 AUTO DE FECHA 11/9/2018 RESUELVE SE ORDENA CORRER TRASLADO DE  LAS EXCEPCIONES PROPUESTAS POR
EL DEPARTAMENTO DEL CESAR. Y OTROS.</t>
    </r>
  </si>
  <si>
    <r>
      <t xml:space="preserve">NOTIFICACIÓN DE LA DDA  POR ENVIO DEL ABOGADO DTE 20/4/2017 AUTO ADDA 27/9/2016  REFORMA DE LA DDA EL DIA 17/11/2017 ASIGNADA EL 4/5/2017 </t>
    </r>
    <r>
      <rPr>
        <sz val="8"/>
        <rFont val="Calibri"/>
        <family val="2"/>
        <scheme val="minor"/>
      </rPr>
      <t xml:space="preserve">NOTIFICACIÓN ELETRONICA EL 28/8/2017 CONTESTADA EL DIA 25/9/2017 LISTADO DE TRASLADO 001  11/01/2018- FIJA TRASLADO PARA LA EXCEPCIONES 12/01/2018 VENCE EL 16-01-2018 AUTO DE FECHA 30/01/2018 FIJA AUDIECIA INICIAL EL 17/04/2018 A LAS 3.00 PM  NOTIF ELETRONIA  DE FECHA 9/4/2018 POR MEDIO DE LA PRESENTE LES RECUERDO QUE EL JUZGADO SEGUNDO ADMINISTRATIVO ORAL DE VALLEDUPAR MEDIANTE AUTO DE TREINTA (30) DE ENERO DE 2018 FIJÓ FECHA PARA CELEBRAR AUDIENCIA INICIAL DE QUE TRATA EL ART. 180 DEL CPACA PARA EL DÍA MARTES DIECISIETE (17) DE ABRIL DEL 2018, A LAS 03:00 P.M APLAZADA </t>
    </r>
    <r>
      <rPr>
        <u/>
        <sz val="8"/>
        <rFont val="Calibri"/>
        <family val="2"/>
        <scheme val="minor"/>
      </rPr>
      <t xml:space="preserve">AUTO DE FECHA 17/4/2018 FIJA COMO NUEVA FECHA EL DIA 3 /9/2018 HORA 9:00 AM. ACTA DE AUDIENCIA INICIAL No 309 DE FECHA 3/9/2018 RESUELVE: FIJAR AUDIENCIAS DE PRUEBAS PARA EL DIA 23/01/2019 HORA 9:00 AM </t>
    </r>
  </si>
  <si>
    <r>
      <t xml:space="preserve">NOTIFICACIÓN DE LA DDA  POR ENVIO DEL ABOGADO DTE 20/4/2017 AUTO ADDA 27/9/2016  REFORMA DE LA DDA EL DIA 17/11/2016 ASIGNADA EL 4/5/2017 NOTIFICACIÓN ELETRONICA DE LA DDA  EL 28/6/2017 POR PARTE DEL JUZGADO 2 ADTIVO TRASLADO DE LA DDA FISICA POR PARTE DEL JUZGADO EL 14/7/2017 CONTESTADA EL DIA 18/7/2017 EL 15/9/2017 SE LE REASINÓ ESTE PROCESO A LA DRA MARIA PAULINA PARA QUE CONTINUE LA DEFENSA DEL DPTO AUTO DE FECHA 25/10/2017 FIJA COMO FECHA PARA REALIZAR AUDIENCIA INICIAL EL DIA </t>
    </r>
    <r>
      <rPr>
        <u/>
        <sz val="8"/>
        <rFont val="Calibri"/>
        <family val="2"/>
      </rPr>
      <t>8/03/2018 HORA 3:00 PM</t>
    </r>
    <r>
      <rPr>
        <sz val="8"/>
        <rFont val="Calibri"/>
        <family val="2"/>
      </rPr>
      <t xml:space="preserve"> AUTO DE FECHA 9/3/2018 POR SOLICITUD DEL APOD DEL DTE SE APLAZÓ LA FECHA DE ALA UDIENCIOA PROGRAMADA PARA EL DIA 8/3/2018 Y </t>
    </r>
    <r>
      <rPr>
        <u/>
        <sz val="8"/>
        <rFont val="Calibri"/>
        <family val="2"/>
      </rPr>
      <t>SE FIJA COMO NUEVA FECHA EL DIA 5/7/2018 HORA 9.00AM  NOTIFICACIÓN  ELETRONICA DE FECHA 12/6/2018 POR MEDIO DE LA PRESENTE LES RECUERDO QUE EL JUZGADO SEGUNDO ADMINISTRATIVO ORAL DE VALLEDUPAR MEDIANTE AUTO DEL NUEVE (09) DE MARZO DE 2018 FIJÓ FECHA PARA CELEBRAR AUDIENCIA INICIAL DE QUE TRATA EL ART. 180 DEL CPACA PARA EL DÍA JUEVES CINCO (05) DE JULIO DEL 2018, A LAS 09:00 A.M. NOTIFICACIÓN ELETRONICA  4/7/2018 ASUNTO: APLAZAMIENTO AUDIENCIA INICIAL 
POR MEDIO DE LA PRESENTE LES RECUERDO QUE EL JUZGADO SEGUNDO ADMINISTRATIVO ORAL DE VALLEDUPAR MEDIANTE ACTA DE AUDIENCIA DE NUEVE (09) DE MARZO DE 2018 FIJÓ FECHA PARA CELEBRAR AUDIENCIA DE PRÁCTICA DE PRUEBAS PARA EL DÍA JUEVES CINCO (05) DE JULIO  DEL 2018, LA AUDIENCIA SE REALIZARÁ A LAS 09:00 A.M. LA AUDIENCIA NO SE REALIZARÁ TODA VEZ QUE EL SEÑOR JUEZ SE ENCUENTRA DE PERMISO. LA PRÓXIMA FECHA SALDRÁ POR AUTO Y SE NOTIFICARÁ POR ESTADO. AUTO DE FECHA 4/7/2018 FIJÓ COMO NUEVA FECHA PARA LA AUDIENCIA INICIAL EL DIA 13/7/2018 HORA 3:30 PM APLAZADA EN ESPERA DE NUEVA FECHA  AUTO DE FECHA 17/7/2018 ACEPTA LA RENUNCIA DEL DRA IVAN CASTRO COMO APODERADO DEL DTE HERNAN DIAZ , 2 SUSPEER LA AUDIENCIA FECHADA PARA EL DIA 13/7/2018. UNA VEZ SE DESIGNE NUEVO APODERADO</t>
    </r>
  </si>
  <si>
    <t>NOTIFICACIÓN DE LA DDA  POR ENVIO DEL ABOGADO DTE 20/4/2017 AUTO ADDA 27/9/2016  REFORMA DE LA DDA 21/2/2017 ASIGNADA EL 4/5/2017. NOTIFICACIÓN ELETRONICA DE LA DDA 19/7/2017 CONTESTADA EL DIA 1/9/2017 POR EL APODERADO DEL DPTO EL 15/9/2017 SE LE REASINÓ ESTE PROCESO A LA DRA MARIA PAULINA PARA QUE CONTINUE LA DEFENSA DEL DPTO AUTO DE FECHA 7/2/2018  DEL JUZ 2 ADTIVO RESUELVE RECHAZA EL IMPEDIMENTO DEL JUEZ 1 PARA CONOCER DEL PROCESO LO QUE LO REMITE AL JUEZ 1 ADTIVO</t>
  </si>
  <si>
    <r>
      <t xml:space="preserve">NOTIFICACIÓN ELETRONICA DE LA DDA 5/5/2017 AUTO ADDA 23/2/2017 ASIGNADA EL 8/5/2017 </t>
    </r>
    <r>
      <rPr>
        <sz val="8"/>
        <rFont val="Calibri"/>
        <family val="2"/>
        <scheme val="minor"/>
      </rPr>
      <t>TRASLADO DE LA DDA EL DIA 9/5/2017</t>
    </r>
  </si>
  <si>
    <r>
      <t xml:space="preserve">NOTIFICACIÓN ELETRONICA DE LA DDA 5/5/2017 </t>
    </r>
    <r>
      <rPr>
        <sz val="8"/>
        <rFont val="Calibri"/>
        <family val="2"/>
        <scheme val="minor"/>
      </rPr>
      <t xml:space="preserve">AUTO ADDA 13/12/2016 Y 20/1/2017 AUTO QUE ACOMULÓ LAS DEMANDAS EL 29/3/2017 JUZGADO 1 ADTIVO ORAL DE VALLEDUAPR - ASIGNADA EL 8/5/2017 TRASLADO DE LA DDA EL DIA 12/5/2017 CONTESTADA EL DIA 8/6/2017 ACTA DE AUDIENCIA INICIAL No 373 DE FECHA 1/11/2018 SE DETERIMARA POR AUTO LA FECHA DE AUDIENCIAS DE PRUEBAS </t>
    </r>
  </si>
  <si>
    <r>
      <t xml:space="preserve">NOTIFICACIÓN ELETRONICA DE LA DDA 9/5/2017   AUTO QUE AADDA 13/12/2016 </t>
    </r>
    <r>
      <rPr>
        <sz val="8"/>
        <rFont val="Calibri"/>
        <family val="2"/>
        <scheme val="minor"/>
      </rPr>
      <t xml:space="preserve">TRASLADO DE LA DDA EL DIA 26/5/2017 CONTESTADA EL 26/7/2017 POR EL DR ARNALDO GUERRA- AUTO DE FECHA 11/12/2017 FIJA FECHA PARA AUDIENCIA INICIAL EL 6/03/2018  A LAS 10:00 AM </t>
    </r>
  </si>
  <si>
    <r>
      <t xml:space="preserve">NOTIFICACIÓN ELETRONICA DE LA DDA 10/5/2017 </t>
    </r>
    <r>
      <rPr>
        <sz val="8"/>
        <rFont val="Calibri"/>
        <family val="2"/>
        <scheme val="minor"/>
      </rPr>
      <t xml:space="preserve">AUTO ADDA 4/8/2016- ASIGNADA EL 11/5/2017 TRASLADO DE LA DDA EL DIA CONTESTADA EL 26/7/2017 POR EL DR ARNALDO GUERRA AUTO DE FECHA 14/12/2017 </t>
    </r>
    <r>
      <rPr>
        <u/>
        <sz val="8"/>
        <rFont val="Calibri"/>
        <family val="2"/>
        <scheme val="minor"/>
      </rPr>
      <t>FIJÓ FECHA PARA CELEBRAR AUDIENCIA INICIAL EL DIA 29/8/2018 HORA 10:00 AM AUTO DE FECHA 17/5/2018  RESUELVE  NO ACCEDER A LA SOLICITUD DE ACOLUMAIÓN PRESENTADA POR EL ADP DEL DTE 2° CONTINUAR CON EL TRAMITE PROCESAL .Auto D FECHA 16/10/2018  fija fecha audiencia y/o diligencia Se fija como [echa para Audiencia Inicial el día 10 de diciembre de 2018. a las 3:00 de la tarde</t>
    </r>
  </si>
  <si>
    <r>
      <t xml:space="preserve">ACTA DE REPARTO TRIBUNAL  ADTIVOS DEL CESAR  11/5/2017  AUTO QUE ADMITE LA DDA 25/5/2017 </t>
    </r>
    <r>
      <rPr>
        <sz val="8"/>
        <rFont val="Calibri"/>
        <family val="2"/>
        <scheme val="minor"/>
      </rPr>
      <t>CON EL RADICADO No 2017-00217-00. EL 22/6/2017 SE CONSIGNA LOS GASTOS PROCESALES . EL DIA 3/11/2017 RESPUESTAS AL REQUERIMIENTO DEL AUTO DE FECHA 26/11/2017. EL JUZGADO DECIDE EMPLAZAR POR SOLICITUD DEL DTE,  EDITO EMPLAZATORIO DE FECHA 29/11/2017. ESTADO  No 29 DEL 12/4/2018 AUTO DE FECHA 12/4/2018 RESUELVE DESIGNAR AL CURADOR ADT LITEM A LA DRA MARIA TERESA CARRILLO. AUTO DE FECGHA 24/5/2018 RESUELVE: RESUELVE RELEVAR AL CURADOR DESIGNADO Y EN CONSECUENCIA SE DEDIGNA NUEVO CURADOR AD LITEM AL DR. JUAN CARLOS MANJARÉS CALDERÓN. ESTADO ELETRONICO No 069 DL 27/7/2018 FIJA AUTO DE FECHA 26/7/2018 SE CORRIGE AUTO. Y SE ACLARA QUE PARA EFECTOS DE LA DESIGNACIÓN FUE REALIZADA PAR AFUNGIR COMO CURADOR DEL SEÑOR ALBERTO FREDDY GONZALES ZULETA.</t>
    </r>
  </si>
  <si>
    <r>
      <t xml:space="preserve">NOTIFICACIÓN ELETRONICA DE LA DDA 10/5/2017 AUTO ADDA 4/8/2016- ASIGNADA EL 11/5/2017 TRASLADO DE LA DDA EL DIA 23/5/2017 CONTESTADA EL 26/7/2017 POR EL DR ARNALDO GUERRA AUTO </t>
    </r>
    <r>
      <rPr>
        <u/>
        <sz val="8"/>
        <rFont val="Calibri"/>
        <family val="2"/>
      </rPr>
      <t>FIJO FECHA PARA AUDIENCIA INICIAL EL DIA 8/03/2018 A LAS 9:00 AM</t>
    </r>
  </si>
  <si>
    <t>NOTIFICACIÓN ELETRONICA DE LA DDA 24/5/2017 AUTO ADDA 3/4/2017- ASIGNADA EL 25/5/2017 TRASLADO DE LA DDA EL DIA  8/6/2017 PERO POR ERROR DEL  JUZGADO Y EL NOTIFICADOR EL AUTO Y LA NOTIFICACIÓN NO SE REGISTRO POR LO QUE EL DR ARNALDO EXPIDE COPIA DEL AUTO ADMISORIO Y LA NOTIFICACIÓN AL JUZGADO SE RELACIONA EL TRASLADO EL 22/7/2017 TRASLADO NO 108 DE FECHA 7/6/2018  FIJACIÓN EN LISTA TRASLADO DE EXCEPCIONES. INICIAN EL 8/6/2018 VENVE EL 13/6/2018 AUTO DE FECHA 11/7/2018 FIJA FECHA PARA AUDIENCIA L DIA 5/2/2019 HORA 3:00 PM</t>
  </si>
  <si>
    <r>
      <t xml:space="preserve">NOTIFICACIÓN ELETRONICA DE LA DDA 24/5/2017 </t>
    </r>
    <r>
      <rPr>
        <sz val="8"/>
        <rFont val="Calibri"/>
        <family val="2"/>
        <scheme val="minor"/>
      </rPr>
      <t xml:space="preserve">AUTO ADDA 26/01/2017- ASIGNADA EL 25/5/2017 TRASLADO DE LA DDA EL DIA  1/6/2017 EL 20/10/2017 NOTIFCAN D EMANERA ELETRONICA auto de fecha 12 de octubre de 2017, proferido dentro del radicado 2016-00602-00  Magistrada ponente DRA. VIVIANA LÓPEZ RAMOS, mediante el cual se dispuso fecha y hora para celebración de audiencia inicial.
FECHA: 30 DE ENERO DE 2018 HORA: 3:00 P. M. ACTA DE AUDIENCIA INICIAL  No DECLARA LA NO ECEPTACIÓN DE LA EXCEPCION DE FALTA DE LEGITIMIDAD POR PASIVA  CON REPECTO AL DPTO POR LO QUE LA APODA DEL DPTP INTERPONE RESCURSO DE APELACIÓN Y SE DECLARA LA SUSPENCIÓN DEL MISMO PARA QUE SEA EL CNSEJO DE ESTADO QUIEN RESUELVA EL RECURSO.   AUTO DE FECHA 16/3/2018 MAGISTRADA PONENTE MARIA ADRIANA MARIN </t>
    </r>
  </si>
  <si>
    <r>
      <t xml:space="preserve">NOTIFICACIÓN ELETRONICA DE LA DDA 23/5/2017 </t>
    </r>
    <r>
      <rPr>
        <sz val="8"/>
        <rFont val="Calibri"/>
        <family val="2"/>
        <scheme val="minor"/>
      </rPr>
      <t>AUTO ADDA 21/02/2017- ASIGNADA EL 31/5/2017 TRASLADO DE LA DDA EL DIA  9/6/2007 CONTESTADA EL DIA 20/9/2017 LLAMAMIENTO EN GARANTIA 4/10/2017 POR LA APODA DEL DPTO.  NOTICICACIÓN DEL OFC No 0354 DE FECHA 7/3/2018 DESPACHO COMISORIO No 003 SEÑALA EN AUTO DE FECHA EL DIA 21/3/2018  A LAS 3,00 PM  4:00PM Y 5.00 PM COMO FECHA PARA ESCUCHAR EN DECLARACIÓN JURADA  A LOS SEÑORES ALEXANDER RUBIANO ARIAS, ANA ELVIRA CLAVIJO RODRIGUEZ Y ADILA AMPARO DIAZ EN EL JUZGADO PROMISCUI DE PELAYA  HUBICADO EN LA CALLE 10 No 6-75 DEL MUNICIPIO DE PELAYA -CESAR ACTA D AUDIENCIA INICIAL No 068 DEL 22/2/2018 RSUELVE: FIJAR POR ESTADO LA FECHA PARA AUDIENCIA DE PRUEBAS . AUTO DE FECHA 10/4/2018 FIJA FECHA PARA AUDIENCIA DE PRUEBAS EL DIA 3/5/2018 ACTA No 165 DEL 3/5/2018 RESUELVE: PRESENTAR LOS ALEGATOS DE CONCLUSIÓN DENTRO DEL TEERMINO DE 10 DIAS , EL DIA 17/5/2018 SE PRESENTAS LOS ALEGATOS DE CONCLUSIÓN POR EL APODERADO DEL DPTO EL DR ANTONIO JUNIELES, 7/6/2018 NOTIFICA EL APDO DEL DPTO EL DR JUNIELES EL FALLO EN 1 INSTANCIA DE FECHA 7/8/2018 RESUELVE: 1° DENEGAR LAS PRETENCIONES DE LA DDA  PRESENTADA POR LA SRA FANNY SEPULVEDA SANTANA Y OTROS , 2° SIN COSTAS 3° CONTRA ESTA SENTENCIA PROCEDE RECURSO DE APELACIÓN - AUTO DE FECHA 4/10/2018 SE ADMITE EL RECURSO DE APELACIÓN INTERPUESTO POR EL APODERADO JUDICIAL DE LA PARTE
DEMANDANTE, CONTRA LA SENTENCIA
DE FECHA 7 DE JUNIO DEL 2018,
PROFERIDA POR EL JUZGADO 2ª
ADMINISTRATIVO DEL CIRCUITO DE
VALLEDUPAR, NOTIFÍQUESE DE FORMA
PERSONAL AL AGENTE DEL MINISTERIO
PÚBLICO DEL PRESENTE AUTO. AUTO DE FECHA 22/11/2018 CON FUNDAMENTO EN EL ART. 247 NUM 4. DEL C.P.A.C.A, MODIFICADO POR EL ART.623 DE LA LEY 1564 DE 2012, SE ORDENA A LAS PARTES PRESENTAR ALEGATOS DE CONCLUSIÓN POR EL TÉRMINO DE 10 DIAS. VENCIDO ESTE, SE SURTIRÁ TRASLADO AL MINISTERIO PÚBLICO POR EL TÉRMINO DE 10 DIAS PARA PRESENTAR SU CONCEPTO. alegatos 30/11/2018</t>
    </r>
  </si>
  <si>
    <r>
      <t>NOTIFICACIÓN ELETRONICA DE LA DDA 25/5/2017 AUTO ADDA 6/12/2016- ASIGNADA EL 31/5/2017 TRASLADO DE LA DDA EL DIA  1/6/2017 CONTESTADA EL DIA   15/6/2017 AUTO DE FECHA 12/10/2017 ESTADO ELETRONICO 097 DEL 13/10/2017.</t>
    </r>
    <r>
      <rPr>
        <u/>
        <sz val="8"/>
        <rFont val="Calibri"/>
        <family val="2"/>
        <scheme val="minor"/>
      </rPr>
      <t>SE SEÑALA COMO FECHA PARA LLEVAR A CABO AUDIENCIA INICIAL EL DIA 1º DE FEBRERO DE 2018 A LAS 3:00</t>
    </r>
    <r>
      <rPr>
        <sz val="8"/>
        <rFont val="Calibri"/>
        <family val="2"/>
        <scheme val="minor"/>
      </rPr>
      <t xml:space="preserve"> PM. POR SECRETARÍA CITAR A LAS PARTES. Y OTRO. NOTIFICCIÓN ELETRIONICA D EEFECAH 20/10/2017 CONFIRMAN FECHA AUDIENCIA EL DIA 1/2/2018 HORA: 3.00 PM ACTA DE AUDIENCIA INICIAL  DE FECHA 1/02/2018 RESUELVE: </t>
    </r>
    <r>
      <rPr>
        <u/>
        <sz val="8"/>
        <rFont val="Calibri"/>
        <family val="2"/>
        <scheme val="minor"/>
      </rPr>
      <t>FIJAR FECHA PARA AUDIENCIA DE PRUEBAS EL DIA 26/07/2018 HORA 9.00 AM</t>
    </r>
  </si>
  <si>
    <r>
      <t xml:space="preserve">NOTIFICACIÓN ELETRONICA DE LA DDA 30/5/2017 </t>
    </r>
    <r>
      <rPr>
        <sz val="8"/>
        <rFont val="Calibri"/>
        <family val="2"/>
        <scheme val="minor"/>
      </rPr>
      <t>AUTO ADDA 20/2/2017- ASIGNADA EL 31/5/2017 TRASLADO DE LA DDA EL DIA  5/6/2017</t>
    </r>
  </si>
  <si>
    <r>
      <t xml:space="preserve">NOTIFICACIÓN ELETRONICA DE LA DDA 07/6/2017 AUTO ADDA 4/4/2017- ASIGNADA EL 7/6/2017 </t>
    </r>
    <r>
      <rPr>
        <sz val="8"/>
        <rFont val="Calibri"/>
        <family val="2"/>
        <scheme val="minor"/>
      </rPr>
      <t xml:space="preserve">TRASLADO DE LA DDA EL DIA  28/8/2017 CONTESTADA EL DIA 14/8/2017 AUTO DE FECHA  FIJA FECHJA PARA AUDIENCIA INICIAL EL DIA </t>
    </r>
    <r>
      <rPr>
        <u/>
        <sz val="8"/>
        <rFont val="Calibri"/>
        <family val="2"/>
        <scheme val="minor"/>
      </rPr>
      <t>25/06/2018 A LAS 8:30 AM</t>
    </r>
  </si>
  <si>
    <r>
      <t xml:space="preserve">NOTIFICACIÓN ELETRONICA DE LA DDA 08/6/2017 AUTO ADDA 16/2/2017- ASIGNADA EL 12/6/2017 TRASLADO DE LA DDA EL DIA 14/6/2017  CONTESTADA EL 26/7/2017 POR EL DR ARNALDO GUERRA AUTO DE FECHA 12/10/2013 Y MEDIANTE ESTADO ELETRONICO NO 097 DEL 13/10/2017 DE CONFORMIDAD CON EL ART. 180 DEL CPACA, SE SEÑALA COMO FECHA PARA LLEVAR A CABO AUDIENCIA INICIAL EL DIA 25 DE ENERO DE 2018 A LAS 3:00 PM. POR SECRETARÍA CITAR A LAS PARTES. Y OTRO NOTIFICACIÓN ELETRONICADE FECHA 24/10/2017 auto de fecha 12 de octubre de 2017, proferido dentro del radicado 2017-00043-00 Magistrada ponente DRA. VIVIANA LÓPEZ RAMOS, mediante el cual se dispuso fecha y hora para celebración de audiencia inicial. FECHA: 25 DE ENERO DE 2018
HORA: 3:00 P. M.  ACTA DE AUDIENCIA INICIAL DE FECHA 25/01/2018 RESUELVE: FDECLÑARA NEGADA LA EXCEPCIONE PROPUESTAS POR EL APODO DEL DPTO Y CONTINUAR CON LA ETAPA PROBATORIA </t>
    </r>
    <r>
      <rPr>
        <u/>
        <sz val="8"/>
        <rFont val="Calibri"/>
        <family val="2"/>
      </rPr>
      <t>Y FIJA COMO FECHA DE AUDIENCIA DE PRUEBAS EL DIA 18/04/2018 HORA 9.00 AM NOTIFICACIÓN ELETRONICA DE FECHA 31/01/2008 MEDIANTE OFC No DCE-0049 EL TRIBUNAL ADTIVO SOLICITA COPIA DE LOS ACTOS ADTIVOS DE NOMBRAMIENTO Y POSESIÓN DEL DOCTE DDTE CON UN TERMINO DE 10 DIAS .</t>
    </r>
  </si>
  <si>
    <r>
      <t xml:space="preserve">NOTIFICACIÓN ELETRONICA DE LA DDA 12/6/2017 AUTO ADDA 8/05/2017- ASIGNADA EL 12/6/2017 </t>
    </r>
    <r>
      <rPr>
        <sz val="8"/>
        <rFont val="Calibri"/>
        <family val="2"/>
        <scheme val="minor"/>
      </rPr>
      <t xml:space="preserve">TRASLADO DE LA DDA EL DIA 16/6/2017 </t>
    </r>
    <r>
      <rPr>
        <u/>
        <sz val="8"/>
        <rFont val="Calibri"/>
        <family val="2"/>
        <scheme val="minor"/>
      </rPr>
      <t>CONTESTDA EL DIA 13/9/2017.</t>
    </r>
    <r>
      <rPr>
        <sz val="8"/>
        <rFont val="Calibri"/>
        <family val="2"/>
        <scheme val="minor"/>
      </rPr>
      <t xml:space="preserve">  AUTO DE FECHA 14/02/2018 Auto fija fecha audiencia y/o diligencia Se fija como fecha para llevar a cabo </t>
    </r>
    <r>
      <rPr>
        <u/>
        <sz val="8"/>
        <rFont val="Calibri"/>
        <family val="2"/>
        <scheme val="minor"/>
      </rPr>
      <t>la audiencia inicial el día 9 de mayo de 2018 a las 03:40 de la tarde.  ACTA DE AUDIENCIA  No 058 RESUERLVE :  FJAR FECHA PARA AUDIENCIA  DE PRUEBAS EL DIA 30/7/2018 HORA 3:00 PM ACTA DE AUDIENCIAS DE PRUEBAS DE FECHA 30/7/2018 No 058 RESUELVE: DESCORRER TRASLADO PARA ALEGAR DE CONCLUSIÓN POR EL TERMINO DE 10 DIAS  PRESENTACIÓN DE LOS ALEGATOS POR LA APODERA DEL DPTO EL DIA 14/08/2018</t>
    </r>
  </si>
  <si>
    <r>
      <t xml:space="preserve">NOTIFICACIÓN ELETRONICA DE LA DDA 12/6/2017 AUTO ADDA 31/10/2016 ASIGNADA EL 12/6/2017 </t>
    </r>
    <r>
      <rPr>
        <sz val="8"/>
        <rFont val="Calibri"/>
        <family val="2"/>
        <scheme val="minor"/>
      </rPr>
      <t>TRASLADO DE LA DDA EL DIA 16/6/2017 CONTESTADA EL DIA 14/9/2017  AUTO DE FECHA 25/10/2017 ADMITE REFORMA DE LA DDA  POR EL TERMINO DE 15 DIAS  Y RECONOCE PERSONERIA A LA DRA MARIA CAROLINA GIL ESTADO  No 12 CORRE TRASLADO DE RECURSO D EREPOSICIÓN CONTRA AUTO DE FECHA 25/10/2017 DONDE SE ADMITI LA REFORMA DE LA DDA . AUTO DE FECHA 6/12/2017 RESUELVE EL RECURSO DE REPOSICIÓN CONTRA A UTO DE FECHA 25/10/2017 Y RESUELVE: 1  NO CONTESTAR EL AUTO Y 2° PROSEGUIR CON EL TRAMITE PROCESAL  AUTO DE FECHA 28/02/2018 EL DESPCHO RESUELVE LOS LLAMAMIENTOS EN GARANTIOA FORMULADOS EN LA QUE RESUELVE: RECHAZAR EL LLAMAMIENTO EN GARANTIA REALIZADO POR COOMEVA E.P.S  A LA CLINICA VALLEDUPAR 2° ADMITIR LOS LLAMAMIENTOS EN GARANTIOAS REALIZADOS POR LA CLINICA VALLEDUPAR A LA COMPAÑIA DE SEGUROS ALLIANZ SEGUROS S.A Y A LA ENTIDAD COOMEVA E.P.S Y A LA COMPAÑIA DE SEGURADORA DE FIANZA S.A SEGUROS LA CONFIANZA S.A RESPECTIVAMENTE. 3° CITAR AL PROCESO A LA COMPAÑIA DE SEGUROS ALLIANZ S.A SEGUROS LAS CONFIANZA S.A POR INTERMEDIO DE SUS REPERESENTANTES LEGAGARES DENTRO DEL TERMINO DE 15 DIAS LE RECONOCEN PERSONERIA  AL A DRA MARIA TERESA ZULETA CASTILLA COMO APODERADA DEL H.JOSE ANTONIO SOCARRAS</t>
    </r>
  </si>
  <si>
    <r>
      <t>MUERTE POR FALLA EN LA PRESTACIÓN DEL SERVICIO MEDICO</t>
    </r>
    <r>
      <rPr>
        <sz val="11"/>
        <rFont val="Calibri"/>
        <family val="2"/>
        <scheme val="minor"/>
      </rPr>
      <t xml:space="preserve"> ( SECRETRIA DE SALUD DPTAL) </t>
    </r>
  </si>
  <si>
    <r>
      <t xml:space="preserve">NOTIFICACIÓN ELETRONICA DE LA DDA 12/6/2017 AUTO ADDA 27/03/2017 ASIGNADA EL 12/6/2017 </t>
    </r>
    <r>
      <rPr>
        <sz val="8"/>
        <rFont val="Calibri"/>
        <family val="2"/>
        <scheme val="minor"/>
      </rPr>
      <t xml:space="preserve">TRASLADO DE LA DDA EL DIA 16/6/2017 </t>
    </r>
    <r>
      <rPr>
        <u/>
        <sz val="8"/>
        <rFont val="Calibri"/>
        <family val="2"/>
        <scheme val="minor"/>
      </rPr>
      <t xml:space="preserve">CONTESTADA EL DIA 22/9/2017  </t>
    </r>
    <r>
      <rPr>
        <sz val="8"/>
        <rFont val="Calibri"/>
        <family val="2"/>
        <scheme val="minor"/>
      </rPr>
      <t>AUTO DE FECHA 8/11/2017 ADMITE LLAMAMIENTOS EN GARANTIAS POR EL H.R.P.D.L A LA COMPAÑÍA DE SEGUROS ASEGURADORA SOLIDARIA DE COLOMBIA Y ALLIANZ SEGUROS S.A Y RECONOCE PERSONERIA AL DRA MARIA CAROLINA  COMO APODERADA DEL DPTO.  AUTO DE FECHA 6/12/2017, CONTESTA REQUERIMIENTO DEL APDO DEL LA PARTE DDA EL H.R.P.D.L EL VAR A CONSIGNAR POR LAS CERTIFICACIONES SOLICITADAS AL DESPACHO</t>
    </r>
  </si>
  <si>
    <r>
      <t>CORPORACIÓN COLECTIVO DE ABOGADOS</t>
    </r>
    <r>
      <rPr>
        <sz val="11"/>
        <rFont val="Calibri"/>
        <family val="2"/>
        <scheme val="minor"/>
      </rPr>
      <t xml:space="preserve"> LUIS CARLOS PEREZ  </t>
    </r>
    <r>
      <rPr>
        <u/>
        <sz val="11"/>
        <rFont val="Calibri"/>
        <family val="2"/>
        <scheme val="minor"/>
      </rPr>
      <t>REPRESENTANTE JULIO A.FIGUEROA CORTEZ</t>
    </r>
    <r>
      <rPr>
        <sz val="11"/>
        <rFont val="Calibri"/>
        <family val="2"/>
        <scheme val="minor"/>
      </rPr>
      <t xml:space="preserve"> Y LA CORPORACIÓN DEFENSORA DEL AGUA, TERRITORIO Y ECOSISTEMA. </t>
    </r>
    <r>
      <rPr>
        <u/>
        <sz val="11"/>
        <rFont val="Calibri"/>
        <family val="2"/>
        <scheme val="minor"/>
      </rPr>
      <t>REPRESENTANTE DOLLYS STELLA GUTIERREZ CASTELLANOS</t>
    </r>
  </si>
  <si>
    <r>
      <t xml:space="preserve">NOTIFICACIÓN ELETRONICA DE LA DDA 12/6/2017 AUTO ADDA 22/3/2017 ASIGNADA EL 12/6/2017 </t>
    </r>
    <r>
      <rPr>
        <sz val="8"/>
        <rFont val="Calibri"/>
        <family val="2"/>
        <scheme val="minor"/>
      </rPr>
      <t>TRASLADO DE LA DDA EL DIA  22/6/2017 REGISTRO DE LA CONTESTADA Y  PODER ,RECIBIDA EN EL JUZGADO EL DIA 28/6/2017</t>
    </r>
  </si>
  <si>
    <r>
      <t xml:space="preserve">NOTIFICACIÓN ELETRONICA DE LA DDA 20/6/2017 AUTO ADDA 23/02/2017 ASIGNADA EL 120/6/2017  DE FORMA ELETRONICA AL APODO DEL DPTO TRASLADO DE LA DDA EL DIA 21/6/2017 CONTESTADA EL DIA 13/9/2017 auto de fecha 12/10/2017 recvonoce personería a la dra zaida y fihja como fecha de audienci inicial el dia NOTIFICACIÓN ELETRONICA DE FECHA 24/10/2017 auto de fecha 12 de octubre de 2017, proferido dentro del radicado 2016-00581-00 Magistrada ponente DRA. DORIS PINZÓN AMADO, mediante el cual se dispuso la siguiente fecha y hora para celebración de audiencia inicial. FECHA:  23 DE ENERO DEL 2018 HORA: 9:00 A. M. ACTA DE AUDIENCIA INICIAL No 001 del 23/1/2018 rRESUELVE : DECRETAR PRUEBA TESTIMONIAL DEL ING JORGE OLIVEROS Y </t>
    </r>
    <r>
      <rPr>
        <u/>
        <sz val="8"/>
        <rFont val="Calibri"/>
        <family val="2"/>
      </rPr>
      <t xml:space="preserve">FIJA FECHA PARA AUDIENCIAS DE PRUEBAS EL DIA 13/03/2018 HORA 9:00 AM NOTIFICACIÓN ELETROCICA DE FECHA 29/01/2018 MEDIANTE OF CDE -0040-0041 DEL TRIBUNAL ADTIVO CITAN A TESTIMONIO A LOS ING JORGE OLIVEROS Y JOSE FRANCISCO MORÓNPARA EL DIA 13/03/2018 HORA 9. AM NOTIFICADOS EL DIA 29/01/2018 POR LA OFC JURIDICA  AUTO DE FECHA FEB-08-2018 </t>
    </r>
    <r>
      <rPr>
        <sz val="8"/>
        <rFont val="Calibri"/>
        <family val="2"/>
      </rPr>
      <t xml:space="preserve">DOS CUADERNOS PRIMERA INSTANCIA 561 RESUELVE ACEPTAR EXCUSA Y REQUERIR AL INSTITUTO NACIONAL DE VÍAS PARA QUE DENTRO DE SU PERSONAL DESIGNE A UN INGENIERO CIVIL ESPECIALISTA EN INTERVENTORIA DE PROYECTOS, CON EL OBJETO QUE RINDA INFORME PERICIAL.Y OTRO. DRA. DORIS PINZON AMADO. ACTA DE AUDIENCIA DE PRUEBAS No 011 DE FECHA 13/3/2018 RESUELVE; FIJAR NUEVA FCHA PARA CONTINUAR  LA AUDIENCIA YA QUE FALTA EL DICTAMEN PERICIAL, AUTO DE FECHA 18/4/2018 SE REQUIERE AL CONSORCIO SALOA 2011, PARA QUE DENTRO DEL TÉRMINO DE 5 DÍAS SIGUIENTES A LA COMUNICACIÓN, REMITA CON DESTINO DE ESTE PROCESO, COPIA DEL ACTA DE COMITÉ DE SEGUIMIENTO No 17 DEL 14 DE DICIEMBRE DEL 2013 Y LA SOLICITUD REALIZADA EL DIA 31 DE OCTUBRE DEL 2013 POR EL CONSORCIO AL IDEAM, DE ENCONTRARSE EN SU PODER. Y OTROS.AUTO DE FECHA 16/7/2018 SE SOLICITA ACARACIÓN A LA PERITO
LINA MARGARITA PASTRANA ALVIS
RESPECTO AL INFORME RENDIDIO EN
EL PROCESO DE LA REFERENCIA. AUTO DE FECHA 31/8/2018 SE REQUIERE A LAS ENTIDADES EMANDADAS PARA QUE REMITAN LA DOCUMENTACIÓN RELATIVA A LA ETAPA LICITATORIA QUE DIO LUGAR A LA SUSCRIPCIÒN DEL CONTRATO OBJETO DE ESTE LITIGIO Y OTROS- AUTO DE FECHA 1/11/2018 RESUELVE:  TENIENDO EN CUENTA QUE LAS PARTES SE PONE EN CONOCIMIENTO LA DOCUMENTACIÓN REQUERIDA QUE EN EL TERMINO DE 5 DIAS SIGUIENTES 
</t>
    </r>
  </si>
  <si>
    <r>
      <t xml:space="preserve">RESTABLECIMIENTO DEL EQUILIBRIO ECONOMICO DEL </t>
    </r>
    <r>
      <rPr>
        <sz val="11"/>
        <rFont val="Calibri"/>
        <family val="2"/>
        <scheme val="minor"/>
      </rPr>
      <t>CONTRATO OBRA No 2011-04-0096 DEL 19/9/2011 Y RECONOCIMIENTO DE PERJUICIOS MATERIALES.</t>
    </r>
  </si>
  <si>
    <t xml:space="preserve">NOTIFICACIÓN ELETRONICA DE LA DDA 12/7/2017 AUTO ADDA  15/5/2017 ASIGNADA EL 17/7/2017  DE FORMA ELETRONICA AL APODO DEL DPTO TRASLADO DE LA DDA EL DIA. CORRE TRASLADO PARA CONTESTAR 30/8/2017 VENCE EL 10/10/2017 CONTESTADA EL DIA 9/10/2017 POR LA APDA DEL DPTO AUTO DE FECHA 24/8/2018 FIJA FECHA PARA AUDIENCIA INICIAL EL DIA 19/10/2018 HORA 9:00AM RESUELVE: </t>
  </si>
  <si>
    <r>
      <t xml:space="preserve">NOTIFICACIÓN ELETRONICA DE LA DDA 19/7/2017 AUTO ADDA  28/03/2017 </t>
    </r>
    <r>
      <rPr>
        <sz val="8"/>
        <rFont val="Calibri"/>
        <family val="2"/>
        <scheme val="minor"/>
      </rPr>
      <t xml:space="preserve">ASIGNADA EL 24/7/2017  TRASLADO DE LA DDA 3/8/2017 CONTESTADA EL DIA 31/10/2017 AUTO DE FECHA 1/8/2018 FIJA FECHA PARA </t>
    </r>
    <r>
      <rPr>
        <u/>
        <sz val="8"/>
        <rFont val="Calibri"/>
        <family val="2"/>
        <scheme val="minor"/>
      </rPr>
      <t xml:space="preserve">AUDIENNCIA INICIAL EL DIA 26/3/2019 HORA 3:00 PM </t>
    </r>
  </si>
  <si>
    <r>
      <t xml:space="preserve">NOTIFICACIÓN ELETRONICA DE LA DDA 25/7/2017 AUTO ADDA  07/03/2017 </t>
    </r>
    <r>
      <rPr>
        <sz val="8"/>
        <rFont val="Calibri"/>
        <family val="2"/>
        <scheme val="minor"/>
      </rPr>
      <t>ASIGNADA EL 28/8/2017  TRASLADO DE LA DDA 3/8/2017 PODER Y OFICIO 10/10/2017.</t>
    </r>
    <r>
      <rPr>
        <u/>
        <sz val="8"/>
        <rFont val="Calibri"/>
        <family val="2"/>
        <scheme val="minor"/>
      </rPr>
      <t xml:space="preserve">  NO SE CONTESTO  POR PARTE DEL APODO DEL DPTO EN LA FECHA</t>
    </r>
    <r>
      <rPr>
        <sz val="8"/>
        <rFont val="Calibri"/>
        <family val="2"/>
        <scheme val="minor"/>
      </rPr>
      <t xml:space="preserve"> Y AUTO DE FECHA 9/11/2017 FIJO FECHA PARA REALIZAR AUDIENCI INICIAL EL DIA 4/12/2017  ACTA DE AUDIENCIA INICIAL  No 512 DEL 4/12/2017 RESUELVE.: LA APODERADA DEL DPTO INTERPUSO RECURSO DE APELACIÓN CONTRA LA DECISIÓN QUE NEGÓ LA CADUCIDAD  Y SE DECLARA EFECTO SUSPENSIVO HASTA QUE EL H TRIBUNAL RESUELVEA EL RECURSO </t>
    </r>
  </si>
  <si>
    <r>
      <t xml:space="preserve">NOTIFICACIÓN ELETRONICA DE LA DDA 26/7/2017 AUTO ADDA  20/06/2017 </t>
    </r>
    <r>
      <rPr>
        <sz val="8"/>
        <rFont val="Calibri"/>
        <family val="2"/>
        <scheme val="minor"/>
      </rPr>
      <t xml:space="preserve">ASIGNADA EL 28/7/2017  TRASLADO DE LA DDA 19/9/2017 CONTESTADA EL DIA  </t>
    </r>
    <r>
      <rPr>
        <u/>
        <sz val="8"/>
        <rFont val="Calibri"/>
        <family val="2"/>
        <scheme val="minor"/>
      </rPr>
      <t xml:space="preserve">FECHA AUTO 15 /11/17 CORRE TRASLADO DE LA EXCEPCIONES 16/11/2017 VENCE EL 20/11/2017. AUTO DE FECHA 7/11/2018 RECONOCE PERSONERIA A LA DRA FLOR  ELENA GUERRA Y REQUIERE A LA CLINICA BUENOS AIRES S.A.S A FIN DE QUE DESIGNE APODERADO </t>
    </r>
  </si>
  <si>
    <r>
      <t xml:space="preserve">NOTIFICACIÓN ELETRONICA DE LA DDA 28/7/2017 AUTO ADDA  18/01/2017 </t>
    </r>
    <r>
      <rPr>
        <sz val="8"/>
        <rFont val="Calibri"/>
        <family val="2"/>
        <scheme val="minor"/>
      </rPr>
      <t>ASIGNADA EL 28/7/2017  TRASLADO DE LA DDA 4/8/2017 CONTESTADA POR LA APODA DEL DPTO EL 12/10/2017</t>
    </r>
  </si>
  <si>
    <r>
      <t>NOTIFICACIÓN ELETRONICA DE LA DDA 26/7/2017 AUTO ADDA  07/12/20116</t>
    </r>
    <r>
      <rPr>
        <sz val="8"/>
        <rFont val="Calibri"/>
        <family val="2"/>
        <scheme val="minor"/>
      </rPr>
      <t>ASIGNADA EL 1/8/2017  TRASLADO DE LA DDA  CONTESTADA EL DIA  27/10/2017  AUTO DE FECHA 14/12/2017</t>
    </r>
    <r>
      <rPr>
        <u/>
        <sz val="8"/>
        <rFont val="Calibri"/>
        <family val="2"/>
        <scheme val="minor"/>
      </rPr>
      <t xml:space="preserve"> FIJÓ FECHA PARA AUDIENCIA INICIAL EL DIA 16/8/2018 HORA 9:30 AM </t>
    </r>
  </si>
  <si>
    <r>
      <t xml:space="preserve">NOTIFICADA EL 31/7/2017 TRASLADO DEL JUZGADO EL 31/7/2017 ADDA 15/5/2017 ASIGNADA EL 31/7/2017 </t>
    </r>
    <r>
      <rPr>
        <sz val="8"/>
        <rFont val="Calibri"/>
        <family val="2"/>
        <scheme val="minor"/>
      </rPr>
      <t>CONTESTADA EL DIA 23/8/2017  ESTADO No 143 DE 4/10/2017 FIJO AUTO DE FECHA 3/10/2017 ADMITIENDO LA CONTESTACIÓN DE LA DDA Y FIJANDO FECHA PARA REALIZAR AUDIENCIA INICIAL EL 25/10/2017  HORA 8;30 AM// Acta de Audiencia inicial de fecha 25/10/2017 RESUELVE: 1° DECRETAR LA ILEGALIDAD DE TODO LO ACTUADO DESDE EL AUTO ADMISORIO D ELA DDA, INCLUSIVE LA FALTA DE COMPETENCIA PARA CONOCER DE ESTE ASUNTO., Y EN CONSECUENCIA RECHAZA LA DEMANDA PROMOVIDA POR EL DTE IPS UNIVERSITARIA 2° ENVIAR LA DEDA Y SUS ANEXOS A CENTRO DE SERVICIO JUDICIALES PARA LOS JUZGADOS CIVILES Y DE FAMILIA DE VALLEDUPAR, PARA QUE SE AREPARTIDAS A LOS JUECES CIVILES DEL CIRCUITO DE ESTA CIUDAD 3° PROPONER DESDE YA CONFLICTO DE COMPETENCIA EN EL CASO DE NO COMPARTIRSE EL CRITERIO DEL DESPACHO. SIN RECURSO ALGUNO.</t>
    </r>
  </si>
  <si>
    <t xml:space="preserve">TRASLADO DEL JUZGADO EL 31/7/2017 ADDA 19/7/2017 ASIGNADA EL 31/7/2017 CONTESTADA EL DIA 11/8/2017. AUTO DE FECHA 4/10/2017 RESUELVE ADMITIR LA CONTESTACIÓN DE LA DEMANDA Y FIJAR FECHA PARA CELEBRAR AUDIENCIA OBLIGATORIA DE CONCILIACIÓN , DECISIÓN DE EXCEPCIONES PREVIAS, SANEAMUIENTO DEL PROCESO FIJACIÓN DE LITIGIO Y SEGUIDAMENTE DE TRAMITE Y JUZGAMIENTO  EL DIA 26/10/2017 HORA 8:30 AM  ACTA DE AUDIENCIA INICIAL DE FECHA 26/10/2017 RESUERLVE FIJAR FECHA PARA AUDIWENCIA DE TRANMITE Y JUZGAMIENTO EL DIA 3/11/2017 10: 00 AM- ACTA DE AUDIENCIA INICIAL DE FECHA 3/11/2017 RESUELVE: 1 DECLAR APROBADO QUE ENTRE EL DTE Y EL DPTO EXISTIÓ UNA RELACIÓN JURIDICA DE PRESTACIÓN DE SERVICIOS PRIOFESIONALES, REGIDA POR LAS REGLAS DEL CONTRATO DE MANDATO CIVIL, 2 CONDENAR AL DPTO DEL CESAR A PAGAR LA SUMA DE $360.000.000, POR LOS ACTUACIÓN COMO ABOGADO EN EL PROCESO 3° CONDENAR A APGAR AL DPTO A DTE , INTERESES CIVILES LA SUMA INDICADA EN EL PUNTO ANTERIOR. 4° DECLARRA NO APROBADA LAS EXCPCIONES DE INEXISTENCIA D ELA OBLIGACIÓN RECLAMADA CARENCIA DE DERECHYO, PAGO DE LA OBLIGACIÓN PACTADA Y PRESCRIPCIÓN, QUE EN SU DEFENSA OPUSO .5° ADSORVER  A LA ENTIDAD DDA A LAS DEMAS PRETENCIONES DE LA DDA 6° COSTAS A CARGO DE LA PARTE DDA EL DPTO LA SUMA DE $ 10.800.000, CONFORME AL ACUERDO  SE DEJA CLARO QUE EL APODO DELA PARTE DETE INTERPONE RECURSO DE APELACIÓN EL CUAL FUE SUSTENTADO EN E TERMINO LEGAL Y EN DEBIDA FORMA Y EL DESPACHO CONCEDE RECURSO DE ALZA EN EL EFECTO SUSPENSIVO ANTE LA SALA CIVIL-FAMILIA- LABORAL DEL TRIBUNAL SUPERIOR DEL DISTRITO DE VALLEDUPAR EN ESPERA DE SU EVENTUAL ADMISIÓN </t>
  </si>
  <si>
    <r>
      <t xml:space="preserve">NOTIFICACIÓN ELETRONICA DE LA DDA 31/7/2017 AUTO ADDA  17/11/2015 </t>
    </r>
    <r>
      <rPr>
        <sz val="8"/>
        <rFont val="Calibri"/>
        <family val="2"/>
        <scheme val="minor"/>
      </rPr>
      <t xml:space="preserve">ASIGNADA EL 31/7/2017 TRASLADO DE LA DDA 15/8/2017 </t>
    </r>
    <r>
      <rPr>
        <u/>
        <sz val="8"/>
        <rFont val="Calibri"/>
        <family val="2"/>
        <scheme val="minor"/>
      </rPr>
      <t xml:space="preserve">CONTESTADA EL DIA 13/10/2017. AUTO FECHA 7/3/2018 Señalase el día doce (12) de junio de dos mil dieciocho (2018), a las 4:30 de la tarde, para realizar en este proceso la Audiencia Inicial Reconócese personería a la doctora MARCELA GÓMEZ PERTUZ como apoderada judicial del Departamento del Cesar, de conformidad y para los efectos a que se contrae el poder presentado (fl. 106). Con esta nueva designación de apoderada, se
tiene concluido el poder inicialmente otorgado a la doctora MARÍA CAROLINA GIL MARTINEZ. </t>
    </r>
  </si>
  <si>
    <r>
      <t xml:space="preserve">NOTIFICACIÓN ELETRONICA DE LA DDA 31/7/2017 AUTO ADDA15/5/2017 </t>
    </r>
    <r>
      <rPr>
        <sz val="8"/>
        <rFont val="Calibri"/>
        <family val="2"/>
        <scheme val="minor"/>
      </rPr>
      <t xml:space="preserve">ASIGNADA EL 1/8/2017 TRASLADO DE LA DDA 15/8/2017 </t>
    </r>
    <r>
      <rPr>
        <u/>
        <sz val="8"/>
        <rFont val="Calibri"/>
        <family val="2"/>
        <scheme val="minor"/>
      </rPr>
      <t xml:space="preserve">CONTESTADA EL DIA 19/10/2017 AUTO DE FECHA 15/01/2018 ADMITE REFORMA  DE LA DDA Y SE ORDENA  A LAS PARTES  QUE INTEGRE EL ESCRITO DE LA REFORMA  DE  LA  DDA INICIAL, ELLO DECONFORMIDAD CON LO DISPUESTO EN EL INC FINAL DEL ART 173 DEL CPACA Y PARA ELLO OTORGA 15 DIAS AL DPTO Y AL MIN PÚBLICO ESTADO No 001 DEL 16/1/2018. VENCE EL 5/02/2018 SE LE REAGINA  A LA DRA JHOANNA V 18/01/2018  AUTO DE FECHA 9/5/2018 FIJA FECHA PARA REALIZAR AUDIENCIAS INICIAL EL DIA 4/7/2018 HORA 3:00 PM, LE RECONIOCEN PERSONERIA A LA DRA JHOANNA VILLAREAL ACTA DE AUDIENCIA INICIAL No 104 DE FECHA 4/7/2018 RESUELVE: SE FIJA EL DIA 30/8/2018 A LAS 3:00 PM DE LA AUDIENCIA DE PRUEBAS LA VERSIÓN TESTIMONIAL OFICIO No 1841 DE FECHA 16/7/2018  NOTIFICADA DE MANERA ELETRONICA SOLICITA AL DPTO DEL CESAR Y A LA TESOREA DEPARTAMENTAL  AUTO DE FECHA 28/8/2018 REPROGARA LA FECHA PARA CELEBRAR AUDIENCIA DE FECHA 31/8/2018 PARA EL DIA 31/10/2018 HORA 3:00 PM AUTO DE FECHA 12/10/2018 Auto D Se designa como nuevo perito al señor Hugo Alfonso Rincón Lobo. AUTO DE FECHA 3/12/2018 Auto de Tramite se ordena elaborar por secretaria unos oficios </t>
    </r>
  </si>
  <si>
    <r>
      <t xml:space="preserve">NOTIFICACIÓN ELETRONICA DE LA DDA 31/7/2017 AUTO ADDA 24/4/2017 </t>
    </r>
    <r>
      <rPr>
        <sz val="8"/>
        <rFont val="Calibri"/>
        <family val="2"/>
        <scheme val="minor"/>
      </rPr>
      <t xml:space="preserve">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4:20 de la tarde, para realizar en este proceso la Audiencia Inicial ACTA DE AUDIENCIA INICIAL No 103 DE FECHA 3/7/2018 RESUELVE: FIJAR FECHA PARA CELEBRAR AUDIENCIA DE PRUEBAS EL DIA 29/8/2018 HORA 5:00PM AUTO DE FECHA 16/10/2018 Auto fija fecha audiencia y/o diligencia Se fija como nueva fecha para continuar con la audiencia de pruebas de que trata el artículo 181 del CPACA. </t>
    </r>
    <r>
      <rPr>
        <u/>
        <sz val="8"/>
        <rFont val="Calibri"/>
        <family val="2"/>
        <scheme val="minor"/>
      </rPr>
      <t xml:space="preserve">el día 28 de enero de 2019. a las 4:00 de la tarde. </t>
    </r>
  </si>
  <si>
    <r>
      <t xml:space="preserve">NULIDAD DEL ACTO ADTIVO </t>
    </r>
    <r>
      <rPr>
        <sz val="11"/>
        <rFont val="Calibri"/>
        <family val="2"/>
        <scheme val="minor"/>
      </rPr>
      <t>No GL-EXT-04239/2016 (RECONOCIMIENTO DE PRESTACIONES SOCIALES A UN  DOCENTE )</t>
    </r>
  </si>
  <si>
    <r>
      <t xml:space="preserve">NOTIFICACIÓN ELETRONICA 31/7/2017  ADDA 21/3/2017 </t>
    </r>
    <r>
      <rPr>
        <sz val="8"/>
        <rFont val="Calibri"/>
        <family val="2"/>
        <scheme val="minor"/>
      </rPr>
      <t xml:space="preserve">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 Señálase el día tres (3) de julio de dos mil dieciocho (2018), a las 4:00 de la tarde, para realizar en este proceso la Audiencia Inicial ACTA DE AUDIENCIA INICIAL No 102 RESUEKLVE; FIJAR FECHA PARA REALIZAR AUDIENCIAS DE PRUEBAS EL DIA 29/8/2018 HORA 4:30 PM  SE SUSPENDE Y FIJAN FECHA PARA CONTINUAR EL DIA 1/11/2018 A LAS 3:PM - ACTA DE AUDIENCIA NO 102  DE FECHA 1/11/2018 CONTINUACIÓN RESUELVE:PRESENTAR ALEGATOS DE CONCLUSIÓN DENTRO DEL TERMINO DE 10 DIAS - ALEGATOS DE CONCLUSIÓN PRESENTADOS EL DIA 13/11/2018 POR LA ADPA DEL DPTO </t>
    </r>
  </si>
  <si>
    <r>
      <t xml:space="preserve">NULIDAD DEL ACTO ADTIVO </t>
    </r>
    <r>
      <rPr>
        <sz val="11"/>
        <rFont val="Calibri"/>
        <family val="2"/>
        <scheme val="minor"/>
      </rPr>
      <t>No GL-EXT-02423/2016 (RECONOCIMIENTO DE PRESTACIONES SOCIALES A UN  DOCENTE )</t>
    </r>
  </si>
  <si>
    <r>
      <t xml:space="preserve">NOTIFICACIÓN ELETRONICA 31/7/2017  ADDA 21/3/2017 </t>
    </r>
    <r>
      <rPr>
        <sz val="8"/>
        <rFont val="Calibri"/>
        <family val="2"/>
        <scheme val="minor"/>
      </rPr>
      <t xml:space="preserve">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contestación dee la reforma por la apo del dpto el 26/01/2018  AUTO DE FECHA 18/4/2018 </t>
    </r>
    <r>
      <rPr>
        <u/>
        <sz val="8"/>
        <rFont val="Calibri"/>
        <family val="2"/>
        <scheme val="minor"/>
      </rPr>
      <t xml:space="preserve">Señálase el día tres (3) de julio de dos mil dieciocho (2018), a las 3:40 de la tarde, para realizar en este proceso la Audiencia Inicial  ACTA DE AUDIENCIA INICIAL No 101 RESUELVE: FIJAR FECHA PRA REALIZAR  AUDIENCIA DE PRUEBAS EL DIA 29/8/2018 HORA 4:00 PM, Auto DE FECHA 17/9/2018 fija fecha audiencia y/o diligencia fija como fecha para continuar la audiencia de pruebas el día 16 de octubre de 2018 a las 04:00 de la tarde. </t>
    </r>
  </si>
  <si>
    <r>
      <t xml:space="preserve">NULIDAD DEL ACTO ADTIVO </t>
    </r>
    <r>
      <rPr>
        <sz val="11"/>
        <rFont val="Calibri"/>
        <family val="2"/>
        <scheme val="minor"/>
      </rPr>
      <t>No GL-EXT-02333/2016 (RECONOCIMIENTO DE PRESTACIONES SOCIALES A UN  DOCENTE )</t>
    </r>
  </si>
  <si>
    <r>
      <t xml:space="preserve">NOTIFICACIÓN ELETRONICA 31/7/2017  ADDA 21/3/2017 </t>
    </r>
    <r>
      <rPr>
        <sz val="8"/>
        <rFont val="Calibri"/>
        <family val="2"/>
        <scheme val="minor"/>
      </rPr>
      <t xml:space="preserve">ASIGNADA EL 1/8/2017 TRASLADO DE LA DDA 15/8/2017 CONTESTADA EL DIA 29/ ACTA DE AUDIENCIA INICIAL No 100 RESUELVE: FIJAR FECHA PRA REALIZAR  AUDIENCIA DE PRUEBAS EL DIA 29/8/2018 HORA 3:30 PM9/2017 AUTO DE FECHA 7/3/2018. </t>
    </r>
    <r>
      <rPr>
        <u/>
        <sz val="8"/>
        <rFont val="Calibri"/>
        <family val="2"/>
        <scheme val="minor"/>
      </rPr>
      <t>Señalase el día siete (7) de junio de dos mil dieciocho (2018), a las 4:30 de la tarde,</t>
    </r>
    <r>
      <rPr>
        <sz val="8"/>
        <rFont val="Calibri"/>
        <family val="2"/>
        <scheme val="minor"/>
      </rPr>
      <t xml:space="preserve"> para realizar en este proceso la Audiencia Inicial Reconócese personería a la doctora JOHANNA LISETH VILLAREAL QUINTERO como apoderada judicial del Departamento del Cesar, de conformidad y para los efectos a que se contrae el poder presentado (fi. 57). AUTO DE FECHA 30/5/2018  Atentamente me permito comunicarles que la audiencia inicial programada para el 7 de junio de 2018 a las 04:30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t>
    </r>
    <r>
      <rPr>
        <u/>
        <sz val="8"/>
        <rFont val="Calibri"/>
        <family val="2"/>
        <scheme val="minor"/>
      </rPr>
      <t xml:space="preserve"> el día seis (6) de julio de dos mil dieciocho (2018), a las 9:30 de la mañana. ACTA DE ADIENCIA INICIAL No 110 DE FECHA 6/6/2018 RESUELVE FIJAR FECHA PARA AUDIENCIAS DE PRUEBAS EL DIA 31/8/2018 HORA 9:30 AM- AUTO DE FECHA 28/8/2018 REPROGARA LA FECHA PARA CELEBRAR AUDIENCIA DE FECHA 31/8/2018 PARA ELÑ DIA 26/10/2018 HORA 3:00 PM</t>
    </r>
    <r>
      <rPr>
        <sz val="8"/>
        <rFont val="Calibri"/>
        <family val="2"/>
        <scheme val="minor"/>
      </rPr>
      <t xml:space="preserve">
</t>
    </r>
  </si>
  <si>
    <r>
      <t xml:space="preserve">NULIDAD DEL ACTO ADTIVO </t>
    </r>
    <r>
      <rPr>
        <sz val="11"/>
        <rFont val="Calibri"/>
        <family val="2"/>
        <scheme val="minor"/>
      </rPr>
      <t>No GL-EXT-11279 /2016 (RECONOCIMIENTO DE PRESTACIONES SOCIALES A UN  DOCENTE )</t>
    </r>
  </si>
  <si>
    <r>
      <t xml:space="preserve">NOTIFICACIÓN ELETRONICA 31/7/2017  ADDA 21/3/2017 </t>
    </r>
    <r>
      <rPr>
        <sz val="8"/>
        <rFont val="Calibri"/>
        <family val="2"/>
        <scheme val="minor"/>
      </rPr>
      <t xml:space="preserve">ASIGNADA EL 1/8/2017 TRASLADO DE LA DDA 15/8/2017 CONTESTADA EL DIA 29/9/2017  AUTO DE FECHA 7/3/2018, </t>
    </r>
    <r>
      <rPr>
        <u/>
        <sz val="8"/>
        <rFont val="Calibri"/>
        <family val="2"/>
        <scheme val="minor"/>
      </rPr>
      <t xml:space="preserve">Señalase el día siete (7) de junio de dos mil dieciocho (2018), a las 4:00 </t>
    </r>
    <r>
      <rPr>
        <sz val="8"/>
        <rFont val="Calibri"/>
        <family val="2"/>
        <scheme val="minor"/>
      </rPr>
      <t xml:space="preserve">de la tarde, para realizar en este proceso la Audiencia Inicial, Reconócese personería a la doctora JOHANNA LISETH VILLAREAL QUINTERO como apoderada judicial del Departamento del Cesar, de conformidad y para los efectos a que se contrae el poder presentado (fi. 64). Notifíquese y cúmplase. AUTO DE FECHA 30/5/2018 Atentamente me permito comunicarles que la audiencia inicial programada para el 7 de junio de 2018 a las 04:00 de la tarde, no se llevará a cabo en la fecha y hora señalada, debido a que la titular de este despacho se encontrará de permiso durante ese día. En consecuencia, en los próximos días se estará reprogramando la práctica de la misma y dicha providencia les será notificada por estado. AUTO DE FECHA 13/6/2018  se procede a fijar como nueva fecha para realizar la mencionada audiencia el </t>
    </r>
    <r>
      <rPr>
        <u/>
        <sz val="8"/>
        <rFont val="Calibri"/>
        <family val="2"/>
        <scheme val="minor"/>
      </rPr>
      <t>día seis (6) de julio de dos mil dieciocho (2018), a las 9:00 de la
mañana. ACTA DE AUDIENCIA INICIAL No 109 RESUELVE: FIJAR FECHA PARA REALIZAR  AUDIENCIA DE PRUEBAS EL DIA 31/8/2018 HORA 9:00 AM  AUTO DE FECHA 28/8/2018 REPROGARA LA FECHA PARA CELEBRAR AUDIENCIA DE FECHA 31/8/2018 PARA EL DIA 26/10/2018 HORA 4:00 PM</t>
    </r>
  </si>
  <si>
    <r>
      <t xml:space="preserve">NOTIFICACIÓN ELETRONICA 31/7/2017  ADDA 24/4/2017 </t>
    </r>
    <r>
      <rPr>
        <sz val="8"/>
        <rFont val="Calibri"/>
        <family val="2"/>
        <scheme val="minor"/>
      </rPr>
      <t>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AUTO DE FECHA 18/4/2018</t>
    </r>
    <r>
      <rPr>
        <u/>
        <sz val="8"/>
        <rFont val="Calibri"/>
        <family val="2"/>
        <scheme val="minor"/>
      </rPr>
      <t xml:space="preserve"> Señálase el día tres (3) de julio de dos mil dieciocho (2018), a las 3:20 de la tarde, para realizar en este proceso la Audiencia Inicial ACTA DE AUDIENCIA INICIAL No 100 RESUELVE: FIJAR FECHA PRA REALIZAR  AUDIENCIA DE PRUEBAS EL DIA 29/8/2018 HORA 3:30 PM</t>
    </r>
  </si>
  <si>
    <r>
      <t xml:space="preserve">NULIDAD DEL ACTO ADTIVO </t>
    </r>
    <r>
      <rPr>
        <sz val="11"/>
        <rFont val="Calibri"/>
        <family val="2"/>
        <scheme val="minor"/>
      </rPr>
      <t>No GL-EXT-02481 /2016EL 14/3/2016 (RECONOCIMIENTO DE PRESTACIONES SOCIALES A UN  DOCENTE )</t>
    </r>
  </si>
  <si>
    <r>
      <t xml:space="preserve">NOTIFICACIÓN ELETRONICA 31/7/2017  ADDA 24/4/2017 ASIGNADA EL 1/8/2017 TRASLADO DE LA DDA 15/8/2017 CONTESTADA EL DIA 29/9/2017 AUTO  DE FECHA  15/01/2018 ADMITEN REFORMA DE LA DDA, CORRE TRASLADO POR 15 DIAS AL DPTO Y AL MIN PÚBLICO Y SE ORDENA A LA PRTE DDTE QUE INTEGRE LA REFORMA DE LA DEMANDA EN UN SOLO DOCUMENTO CON LA DDA INICIAL. LE RECONOCEN OPERSONERÍA A LA DRA JHAONNA VILLARREAL COMO APDA DEL DPTO CONTESTACIÓN D ELA REFORMA DE LA DD EL 26/01/2018 AUTO DE FECHA 18/4/2018 </t>
    </r>
    <r>
      <rPr>
        <u/>
        <sz val="8"/>
        <rFont val="Calibri"/>
        <family val="2"/>
      </rPr>
      <t xml:space="preserve">Señálase el día tres (3) de julio de dos mil dieciocho (2018), a las 3:00 de la tarde, para realizar en este proceso la Audiencia Inicial  ACTA DE AUDIENCIA INICIAL No 099 DE FECHA 3/7/2018 RESUELVE: FIJAR AUDIENCIA DE PRUEBAS EL DIA 29/8/2018 HORA 3:00 PM ACTA DE AUDIENCIA No 100 DE FECHA 29/8/2018 RESUELVE: POR SOLICITUD DEL APODERADO DEL LA PARTE DDE SUSPENDER Y RETOMAR LOS TESTIMONIOS Y SE FIJARA EL DIA 12/10/2018 HORA 3:00 PM PARA REANUDAR LA AUDIENCIA TESTIMONIAL ACTA No 100 DE FECHA 12/10/2018 RESUELVE:  PRSENTAR LOS ALEGATOS DE CONCUSIÓN DENTRO DEL TERMINO DE 10 DIAS  </t>
    </r>
  </si>
  <si>
    <r>
      <t xml:space="preserve">NULIDAD DEL ACTO ADTIVO </t>
    </r>
    <r>
      <rPr>
        <sz val="11"/>
        <rFont val="Calibri"/>
        <family val="2"/>
        <scheme val="minor"/>
      </rPr>
      <t>No GL-EXT-0332 /2016  Y EL 14/3/2016 (RECONOCIMIENTO DE PRESTACIONES SOCIALES A UN  DOCENTE )</t>
    </r>
  </si>
  <si>
    <r>
      <t xml:space="preserve">NOTIFICACIÓN ELETRONICA 01/8/2017  ADDA 29/6/2017 ASIGNADA EL 11/8/2017 TRASLADO DE LA DDA 11/8/2017  CONTESTADA EL DIA 24/8/2017   AUTO DE FECHA 17/11/2017 RESUELVE NEGAR LA VINCULACIÓN AL PRESENTE ASUNTO DE LA FIDUCIARIA LA PREVISORA S.A. EJECUTORIADA LA DECISION DEVUELVA AL DESPACHO PARA CONTINUAR EL TRÁMITE. Y OTROS. AUTO DE FECHA 25/10/2018 </t>
    </r>
    <r>
      <rPr>
        <u/>
        <sz val="8"/>
        <rFont val="Calibri"/>
        <family val="2"/>
        <scheme val="minor"/>
      </rPr>
      <t>SE FIJA AUDIENCIA INICIAL PARA EL 7 DE MARZO DEL 2019 A LAS 3:30 P.M</t>
    </r>
    <r>
      <rPr>
        <sz val="8"/>
        <rFont val="Calibri"/>
        <family val="2"/>
        <scheme val="minor"/>
      </rPr>
      <t xml:space="preserve">. ENCUMPLIMEINTO AL ART 181 No 1 DEL CPACA Y OTROS. </t>
    </r>
  </si>
  <si>
    <t>NOTIFICACIÓN ELETRONICA 11/8/2017  ADDA 29/6/2017 ASIGNADA EL 11/8/2017 TRASLADO DE LA DDA 15/8/2017 CONTESTADA EL DIA 4/7/2018</t>
  </si>
  <si>
    <r>
      <t xml:space="preserve">NOTIFICACIÓN ELETRONICA 04/8/2017  ADDA 28/6/2017 ASIGNADA EL 10/8/2017 TRASLADO DE LA DDA 15/8/2017 CONTESTADA EL DIA 31/10/2017 AUTO DE FECHA 1/8/2018 FIJA FECHA PARA </t>
    </r>
    <r>
      <rPr>
        <u/>
        <sz val="8"/>
        <rFont val="Calibri"/>
        <family val="2"/>
        <scheme val="minor"/>
      </rPr>
      <t>AUDIENCIA INICIAL EL DIA 27/3/2019 HORA 9:00 AM</t>
    </r>
  </si>
  <si>
    <r>
      <t xml:space="preserve">NOTIFICACIÓN ELETRONICA 08/8/2017  ADDA 04/04/2017 ASIGNADA EL 10/8/2017 TRASLADO DE LA DDA 20/9/2017 ESTADO CORRE TRASLADO PARA CONTESTAR AUTO DE FECHA 13/10/2017 VENCE 19/10/2017.  CONTESTADA EL DIA 26/9/2017 AUTO DE FECHA  FIJA FECHA PARA AUDIENCIA INICIAL </t>
    </r>
    <r>
      <rPr>
        <u/>
        <sz val="8"/>
        <rFont val="Calibri"/>
        <family val="2"/>
        <scheme val="minor"/>
      </rPr>
      <t>EL DIA 23/7/2018 HORA 2:30 PM</t>
    </r>
  </si>
  <si>
    <r>
      <t xml:space="preserve">NOTIFICACIÓN ELETRONICA 10/8/2017  ADDA 23/03/2017 ASIGNADA EL 10/8/2017 TRASLADO DE LA DDA  3/10/2017 </t>
    </r>
    <r>
      <rPr>
        <u/>
        <sz val="8"/>
        <rFont val="Calibri"/>
        <family val="2"/>
        <scheme val="minor"/>
      </rPr>
      <t xml:space="preserve">CONTESTADA EL DIA  25/10/2017  </t>
    </r>
    <r>
      <rPr>
        <sz val="8"/>
        <rFont val="Calibri"/>
        <family val="2"/>
        <scheme val="minor"/>
      </rPr>
      <t xml:space="preserve"> AUTO DE FECHA 14/12/2017 FIJÓ FECHA PARA </t>
    </r>
    <r>
      <rPr>
        <u/>
        <sz val="8"/>
        <rFont val="Calibri"/>
        <family val="2"/>
        <scheme val="minor"/>
      </rPr>
      <t xml:space="preserve">AUDIENCIA INICIAL EL DIA 30/8/2018 HORA 9:00 AM </t>
    </r>
  </si>
  <si>
    <r>
      <t xml:space="preserve">NOTIFICACIÓN ELETRONICA 10/8/2017  ADDA 10/05/2017 ASIGNADA EL 10/8/2017 TRASLADO DE LA DDA 10/8/2017 </t>
    </r>
    <r>
      <rPr>
        <u/>
        <sz val="8"/>
        <rFont val="Calibri"/>
        <family val="2"/>
        <scheme val="minor"/>
      </rPr>
      <t xml:space="preserve">CONTESTADA EL DIA  14/11/2017 </t>
    </r>
    <r>
      <rPr>
        <sz val="8"/>
        <rFont val="Calibri"/>
        <family val="2"/>
        <scheme val="minor"/>
      </rPr>
      <t xml:space="preserve">TRASLADO No 011 DEL 31/10/2017 RECURSO DE REPOSICIÓN POR PARTE DEL APODERADO DEL SR GABRIEL CRAWFORD CONTRA AUTO DE FECHA 15/5/2017 . AUTO DE FECHA 7/02/2018 Vista la nota secretarial que antecede, en donde se informa que la parte demandante no ha atendido el requerimiento realizado mediante providencia de fecha 25 de octubre de 2017, se REITERA al apoderado de la parte demandante que debe aportar al proceso una nueva dirección del señor MIGUEL VALBUENA VENCE, a fin de efectuar la notificación personal del auto admisorio de la demanda, o en su
defecto, de conformidad con lo dispuesto en los artículos 291 numeral 4 y 293 del
Código General del Proceso, si la desconoce, solicite el emplazamiento, con el fin de poder continuar con el trámite correspondiente. Término para responder diez (10 días). Notifíquese y cúmplase. AUTO DE FECHA 21/3/2018 Auto ordena emplazamiento al demandado Miguel Valbuena Vence. </t>
    </r>
  </si>
  <si>
    <r>
      <t xml:space="preserve">NOTIFICACIÓN ELETRONICA 10/8/2017  ADDA 05/05/2017 ASIGNADA EL 10/8/2017 TRASLADO DE LA DDA 10/8/2017 CONTESTADA EL DIA    Corre traslado para contestar 26/9/2017 vence 8/11/2017. AUTO DE FECHA 23/5/2018, RSUELVE: 1° CONCEDER EN EL EFECTO DEVOLUTIVO DEL RECURSO DE APELACIÓN INTERPUESTO OPORTUNAMENTE POR LA APODERADA DEL DPTO, CONTRA AUTO DE FECHA 25/4/2018 DEL CUAL SE DECRETÓ LA MEDIDA CAUTELARES 2° SE CONCEDE A LA  PARTE DEDA EL TERMINO DE 5 DIAS  PARA QUE SUMINISTRARSE LAS EXPENSAS NECESARIA PAQRA REPRODUCIR LA TOTALIDAD DEL ACUERDO DE MEDIDAS CAUTELARES, SO PENA DE DECLAERASE DESIERTO EL RECURSO. 3° SE LE RECONOCE PESONERIA A LA DRA GISELA MORALES. AUTO DE FECHA 19/9/2018, FIJA CAMBIO DE FECHA DE AUDIENCIA PROGRAMAA </t>
    </r>
    <r>
      <rPr>
        <u/>
        <sz val="8"/>
        <rFont val="Calibri"/>
        <family val="2"/>
        <scheme val="minor"/>
      </rPr>
      <t>DEL DIA 28/9/2018 PARA CELEBRAR EL DIA 8/10/2018 HORA 2:30 PM</t>
    </r>
  </si>
  <si>
    <t>NOTIFICACIÓN ELETRONICA 14/8/2017  ADDA 17/4/2017 ASIGNADA EL 17/8/2017 TRASLADO DE LA DDA 06/9/2017 CONTESTADA EL DIA 3/11/2017</t>
  </si>
  <si>
    <r>
      <t xml:space="preserve">SANCIÓN MORATORÍA POR PAGO TARDIO DE CESANTIAS  </t>
    </r>
    <r>
      <rPr>
        <sz val="11"/>
        <rFont val="Calibri"/>
        <family val="2"/>
        <scheme val="minor"/>
      </rPr>
      <t>LEY 244/95 Y LEY 1071/2006 (DOCENTE)</t>
    </r>
  </si>
  <si>
    <r>
      <t xml:space="preserve">NOTIFICACIÓN ELETRONICA 17/8/2017  ADDA 16/6/2017 ASIGNADA EL 17/8/2017 TRASLADO DE LA DDA 18/10/2017  CONTESTADA EL DIA 30/10/2017 Radicación del Poder 30/10/2017 </t>
    </r>
    <r>
      <rPr>
        <u/>
        <sz val="8"/>
        <rFont val="Calibri"/>
        <family val="2"/>
        <scheme val="minor"/>
      </rPr>
      <t>AUTO DE FECHA  16/11/2017 ADMITE LLAMAMIENTO EN GARANTIA POR LA ETIDAD DEMANDA LASALUD TOTAL E.P.S  A LA COMPAÑIA DE SEGUROS CHUBB SEGUROS DE COLOMBIA S.A</t>
    </r>
    <r>
      <rPr>
        <sz val="8"/>
        <rFont val="Calibri"/>
        <family val="2"/>
        <scheme val="minor"/>
      </rPr>
      <t xml:space="preserve">  AUTO DE FECHA 27/02/2017 ORDENA OFICIAR AL HOSPITAL REGIONAL DE SAN ANDRES DE CHIRIGUANÁ </t>
    </r>
  </si>
  <si>
    <r>
      <t xml:space="preserve">NOTIFICACIÓN ELETRONICA 18/8/2017  ADDA 4/5/2017 ASIGNADA EL 18/8/2017 TRASLADO DE LA DDA  6/9/2017  CORRE TRASLADO  PARA CONTESTAR 23/8/2017 Y VENCE EL  9/11/2017 CONTESTADA EL DIA  EL DIA 9/10/2017 AUTO DE FECHA 7/02/2018 FIJA </t>
    </r>
    <r>
      <rPr>
        <u/>
        <sz val="8"/>
        <rFont val="Calibri"/>
        <family val="2"/>
        <scheme val="minor"/>
      </rPr>
      <t xml:space="preserve">FECHA PARA AUDIENCIA INICIAL EL DIA 7/06/2018 HORA 9.00, ACTA DE AUDIENCIA No   DEL 7/6/2018 RESUELVE: </t>
    </r>
  </si>
  <si>
    <r>
      <t>NOTIFICACIÓN ELETRONICA 23/8/2017  ADDA 29/01/2017 ASIGNADA EL 1/9/2017 TRASLADO DE LA DDA 8/9/2017   CONTESTADA EL DIA 9/10/2017 AUTO DE FECHA 23/5/2018 FIJÓ FECHA PARA AUDIENCIA</t>
    </r>
    <r>
      <rPr>
        <u/>
        <sz val="8"/>
        <rFont val="Calibri"/>
        <family val="2"/>
        <scheme val="minor"/>
      </rPr>
      <t xml:space="preserve"> INICIAL EL DIA 1/11/2018 HORA 10.00 AM ACTA No 374 RESUELVE DECRETAR PRUEBAS DOCUMENTALES Y UNA VEZ RECAUDADAS FIJARA POR ESTADO LA FECHA PARA AUDIENCIAS DE PRUEBAS </t>
    </r>
  </si>
  <si>
    <r>
      <t>NOTIFICACIÓN ELETRONICA 23/8/2017  ADDA 23/03/2017 ASIGNADA EL 1/9/2017 TRASLADO DE LA DDA 23/10/2017 CONTESTADA EL DIA  XXXXXX AUTO DE FECHHA 21/6/2018 FIJÓ FECHA PARA</t>
    </r>
    <r>
      <rPr>
        <u/>
        <sz val="8"/>
        <rFont val="Calibri"/>
        <family val="2"/>
        <scheme val="minor"/>
      </rPr>
      <t xml:space="preserve"> AUDIENCIA INICIAL EL DIA 23/10/2018 A LAS 9:40 AM </t>
    </r>
  </si>
  <si>
    <r>
      <t xml:space="preserve">NOTIFICACIÓN ELETRONICA 23/8/2017  ADDA 23/03/2017 ASIGNADA EL 1/9/2017 TRASLADO DE DDA 23/10/2017 </t>
    </r>
    <r>
      <rPr>
        <u/>
        <sz val="8"/>
        <rFont val="Calibri"/>
        <family val="2"/>
        <scheme val="minor"/>
      </rPr>
      <t xml:space="preserve">CONTESTADA EL DIA  9/11/2017 AUTO DE FECHA 19/6/2018 FIJÓ FECHA PARA AUDIENCIA INICIAL EL DIA 25/10/2018 A LAS 9:00 AM  AUTO DE FECHA 10/10/2018 EL JUEZ 4 ADTIVO TRRASLADA EL EXPEDIENTE AL JUZGADO 3 ADTIVO PARA QUE ASUMA NUEVAMENTE SU CONOCIMIENTO EN ESPERA DE NUEVA FECHA PARA AUDIENCIA </t>
    </r>
  </si>
  <si>
    <r>
      <t xml:space="preserve">NOTIFICACIÓN ELETRONICA 24/8/2017  ADDA 4/05/2017 ASIGNADA EL 1/9/2017 TRASLADO DE LA DDA 6/9/2017 CONTESTADA EL DIA      LISTADO DE TRASLADO 001  11/01/2018- </t>
    </r>
    <r>
      <rPr>
        <u/>
        <sz val="8"/>
        <rFont val="Calibri"/>
        <family val="2"/>
        <scheme val="minor"/>
      </rPr>
      <t>FIJA TRASLADO PARA LA EXCEPCIONES 12/01/2018 VENCE EL 16-01-2018 AUTO DE FECHA 30/01/2018 FIJA A UDIENCIA INICIAL EL DIA 23/5/2018 A LAS 9.00 AM</t>
    </r>
  </si>
  <si>
    <r>
      <t>NOTIFICACIÓN ELETRONICA 24/8/2017  ADDA 06/06/2017 ASIGNADA EL 28/8/2017 TRASLADO DE LA DDA 6/9/2017 C</t>
    </r>
    <r>
      <rPr>
        <u/>
        <sz val="8"/>
        <rFont val="Calibri"/>
        <family val="2"/>
        <scheme val="minor"/>
      </rPr>
      <t xml:space="preserve">ONTESTADA EL DIA  15/11/2017. LISTADO DE TRASLADO 001  11/01/2018- FIJA TRASLADO PARA LA EXCEPCIONES </t>
    </r>
  </si>
  <si>
    <r>
      <t xml:space="preserve">NOTIFICACIÓN ELETRONICA 25/8/2017  ADDA 25/4/2017 ASIGNADA EL 1/9/2017 TRASLADO DE LA DDA 6/9/2017 CONTESTADA EL DIA  25/9/2017 AUTO DE FECHA 7/02/2018 FIJÓ FECHA PARA AUDIENCI INICIAL EL DIA </t>
    </r>
    <r>
      <rPr>
        <u/>
        <sz val="8"/>
        <rFont val="Calibri"/>
        <family val="2"/>
        <scheme val="minor"/>
      </rPr>
      <t xml:space="preserve">31/05/2018 HORA 10.00 AM  ACTA DE AUDIENCIA INICIAL  No   DE FECHA 31/5/2018 RESUELVE:         EL 8/6/2018 TRASLADO DEL RECURSO DE REPOSICIÓN, INICIA 12/6/2018 VENCE 14/6/2018,  AUTO DE FECHA 31/5/2018 FIJÓ FECHA PARA AUDIENCIA INICIAL EL DIA 16/10/2018 HORA 9:00 AM RECORDATORIO ELETRONICO EL 1/10/2018 ACTA DE AUDIENCIA INICIAL No 210 DE FECHA 31/5/2018 RESUELVE: FIJAR FECHA PARA AUDIENCIAS DE PRUEBAS EL DIA 16/10/2018 HORA 9.00AM APLAZADA PARA EL DIA 19/3/2019 HORA 9:00: AM </t>
    </r>
  </si>
  <si>
    <r>
      <t xml:space="preserve">RECONOCIMIENTO Y PAGO DE OBLIGACIÓN LABORAAL </t>
    </r>
    <r>
      <rPr>
        <sz val="11"/>
        <rFont val="Calibri"/>
        <family val="2"/>
        <scheme val="minor"/>
      </rPr>
      <t>ENTRE LOS AÑOS 1/9/1999 Y EL 30/11/1999 RECONOCIMIENTO PRESTACIONES SOCIALES (AUXILIAR ADTIVO GRADO 7° SECRETARIA DE EDUCACIÓN DPTAL)</t>
    </r>
  </si>
  <si>
    <r>
      <t>SOCIEDADES QUE CONFORMAN EL CONSORCIO "PUEBLO BELLO" -ODEKA S.A- ANGEL RINCON CONTRUCTORES S.A.S- ANTES ANGEL RINCON BARÓN Y CIA LTDA- R&amp;R INGENIERÍA DE PROYECTOS S.A.S</t>
    </r>
    <r>
      <rPr>
        <sz val="11"/>
        <rFont val="Calibri"/>
        <family val="2"/>
        <scheme val="minor"/>
      </rPr>
      <t xml:space="preserve"> Y SOLIDARIAMENTE AL DPTO DEL CESAR Y LA PREVISORA (COMPAÑÍA DE SEGUROS )</t>
    </r>
  </si>
  <si>
    <t>NOTIFICACIÓN Y TRASLADO DE LA DDA EL 28/82017 ASIGNADA EL 29/8/2017 AUTO QUE ADDA 16/8/2017 CONTESTADA EL DIA  11/9/2017 LLAMAMIENTO EN GARANTIA EL 11/9/2017.  AUTO CITA Y AVISO DEL LLAMAMIENTO EN GARANTIA 4/7/2018</t>
  </si>
  <si>
    <t>NOTIFICACIÓN ELETRONICA 29/8/2017  ADDA 26/01/2017 ASIGNADA EL 29/8/2017 TRASLADO DE LA DDA 8/9/2017 CONTESTADA EL DIA  15/11/2017</t>
  </si>
  <si>
    <t>NOTIFICACIÓN ELETRONICA 30/8/2017  ADDA 13Y 21/06/2017 ASIGNADA EL 30/8/2017 TRASLADO DE LA DDA 6/9/2017 CONTESTADA EL DIA  21/11/2017. LISTADO DE TRASLADO 001  11/01/2018- FIJA TRASLADO PARA LA EXCEPCIONES 12/01/2018 VENCE EL 16-01-2018</t>
  </si>
  <si>
    <t>NOTIFICACIÓN ELETRONICA 30/8/2017  ADDA 13 Y 21/06/2017 ASIGNADA EL 30/8/2017 TRASLADO DE LA DDA 6/9/2017 CONTESTADA EL DIA  21/11/2017.LISTADO DE TRASLADO 001  11/01/2018- FIJA TRASLADO PARA LA EXCEPCIONES 12/01/2018 VENCE EL 16-01-2018</t>
  </si>
  <si>
    <t xml:space="preserve">NOTIFICACIÓN POR ESTADO EL DIA 28/8/2017 POR EL APODERADO DEL ENTE DEMANDATE EL DIA 1/9/2017 NOTIFICADO  EL 3/9/2017 AL DPTO DEL CESAR. CONTESTADA 14/9/2017 AUTO DE FECHA 21/9/2017 SE DECRETÓ EMBARGO DEL PROCESO EL JUEZ 4 CIVIL DEL CIRCUITO. POR VALOR DE ($ 819.625.464,oo)  EL 27/9/2017  NOTIFICACIÓN ELETRONICA DE ACCIÓN DE TUTELA  DE LA ELETRIFICADORA DEL SANTANDER S.A  ESP CONTAR  EL JUZGADO 3 CIVIL DEL CTO DE V/PAR. POR TERMINO DE 1 DIA OFICIAN AL DPTO DEL CESAR. NOTIFICACIÓN ELETRONICA DEL FALLO DE LA TUTELA  EL DIA 6/10/2017 NOTIFICACION DE LA SENTENCIA DE TUTELA PROFERIDA EL DÍA 06 DE OCTUBRE DE 2017 ACTA No 996 , MAGISTRADA PONENTE SUSANA AYALA COLMENARES, POR MEDIO DE LA CUAL RESOLVIÓ. PRIMERO: DECLARAR IMPROCEDENTE LA DEMANDA CONSTITUCIONAL INCOADA POR ELECTRIFICADORA DE SANTANDER S.A. ESP ACTUANDO POR CONDUCTO DE APODERADO JUDICIAL, CONTRA EL JUZGADO TERCERO CIVIL DEL CIRCUITO DE VALLEDUPAR Y EL DEPARTAMENTO DEL CESAR, DE CONFORMIDAD CON LOS ARGUMENTOS ESGRIMIDOS EN LA PARTE CONSIDERATIVA.  EL DIA 11/12/2017 EL APODERADO DEL DTE SOLICITA TRANSACCIÓN CONCILATORIA Y PRESENTA ACUERDO DE PAGOS REALIZADOS CON LEL MUNICIPIO DE SANMARTIN Y EL DIA 11/12/2017 INTERPONE RECURSO DE REPOSICIÓN CONTRA AUTO DE FECHA ------ AUTO DE FECHA 11/12/2017 EL JUEZ 4 CIVIL RESUELVE EL RECURSO DE REPOSICIÓN PARCIAL SOLICITADO POR EL APODO DEL DTE.  AUTO DE  FEHA 8/6/2018 PROCEDE RESPONDER EL RECURSO DE REPOCICIÓN  CONTRA AUTO DE FECHA 27/11/2017 PRESENTADO POR EL APDO DEL DDTE  RESUELVE :  ABTENERSE  A RESOLVER LA REPOSICIÓN  POR SER IMPROCEDENTE  Y DESCORRE EL TRASLADO DE 5 DUIAS PARA SUBSANAR  SOPENA DE REVOCAR LA ORDEN DE PAGO ESTADO No 093 DEL 12/6/2018 </t>
  </si>
  <si>
    <r>
      <t xml:space="preserve">NOTIFICACIÓN ELETRONICA 06/09/2017  ADDA 27/7/2017 ASIGNADA EL 1/8/2017 </t>
    </r>
    <r>
      <rPr>
        <sz val="8"/>
        <rFont val="Calibri"/>
        <family val="2"/>
        <scheme val="minor"/>
      </rPr>
      <t xml:space="preserve">TRASLADO DE LA DDA 7/9/2017 CONTESTADA EL DIA </t>
    </r>
    <r>
      <rPr>
        <u/>
        <sz val="8"/>
        <rFont val="Calibri"/>
        <family val="2"/>
        <scheme val="minor"/>
      </rPr>
      <t xml:space="preserve">26/10/2017 Auto de fecha 15/02/2018,DE CONFORMIDAD CON EL ART. 180 DEL CPACA, SE COMO FECHA PARA LLEVAR A CABO AUDIENCIA INICIAL EL DIA 10 DE MAYO DE 2018 A LAS 3:00 P.M. POR SECRETARIA LIBRAR LOS RESPECTIVOS OFICIOS DE CITACIÓN. OTROS. DRA. VIVIANA MERCEDES LÓPEZ
RAMOS, Auto de fecha 15 de febrero de 2018, , mediante el cual se fijó fecha y hora para celebración de audiencia inicial:
FECHA:10 DE MAYO DE 2018 HORA: 3 P.M.  ACTA DE AUDIENCIA INICIAL DE FECHA 10/5/2018 RESUELVE:   POR SOPORTE PROBATORIO SE SOLICITO PRUEBAS Y SE FIJAR POR ESTADO NUEVA FECHA PARA CONTINUAR CON LA AUDIENCIA INICIAL   SE FIJA COMO FECHA PARA LLEVAR A CABO AUDIENCIA
INICIAL EL DIA 21 DE FEBRERO DE
2019 A LAS 3:00 P.M POR SECRETARIA
LIBRAR LOS RESPECTIVOS OFICIOS DE
CITACIÓN. OTROS.
</t>
    </r>
  </si>
  <si>
    <r>
      <t xml:space="preserve">NOTIFICACIÓN ELETRONICA 07/09/2017  ADDA 25/02/2017 ASIGNADA EL 8/9/2017 </t>
    </r>
    <r>
      <rPr>
        <sz val="8"/>
        <rFont val="Calibri"/>
        <family val="2"/>
        <scheme val="minor"/>
      </rPr>
      <t xml:space="preserve">TRASLADO DE LA DDA 8/9/2017 CONTESTADA  EL DIA   AUTO DE FECHA 26/10/2017 AVOCA CONOCIMIENTO DEL PROCESO LA JUEZ 4° ADTIVA Y DISPONE CONTINUAR CON EL TRAMITE CORRESPONDIENTE  Y ESTO ES DAR TRASLADO A LA PARTES DETES DE LAS EXCECPCIONES PROPUESTAS . AUTO D EFECHA 30/11/2017 AUTO RESUELVE  1°  DEJAR SIN EFECTO EL AUTO DE FECHA 26/10/2017, 2° DESE TRASLADO A LAS PARTES DEMANDADAS , POREL TERMINO DE 30 DIAS, 3 RECONOCER PERSONERIA AL DR RAFAEL HUMBERTO GARCIA COMO APDO DEL LA NACIÓN , Y A AL DR SILVIA MARGARITA RUGELES COMO APODERADA SUSTITUTA. Auto de fecha 14/9/2017 corre trasdalado al juz 4° adtivo  </t>
    </r>
    <r>
      <rPr>
        <u/>
        <sz val="8"/>
        <rFont val="Calibri"/>
        <family val="2"/>
        <scheme val="minor"/>
      </rPr>
      <t>CONTESTADA EL 13/2/2018</t>
    </r>
  </si>
  <si>
    <r>
      <t xml:space="preserve">NOTIFICACIÓN ELETRONICA 13/09/2017 AUTO QUE ADDA  8/9/2017 </t>
    </r>
    <r>
      <rPr>
        <sz val="8"/>
        <rFont val="Calibri"/>
        <family val="2"/>
        <scheme val="minor"/>
      </rPr>
      <t xml:space="preserve">TRASLADO DE LA DDA  19/9/2017 CONTESTADA EL DIA 21/11/2017 AUTO DE FECHA 14/6/2018 FIJÓ COMO FECHA PARA AUDIENCIA INICIAL </t>
    </r>
    <r>
      <rPr>
        <u/>
        <sz val="8"/>
        <rFont val="Calibri"/>
        <family val="2"/>
        <scheme val="minor"/>
      </rPr>
      <t xml:space="preserve">EL DIA 31/8/2018 HORA 9.00 AM  NOTIFICACIÓN ELETRONICA DE FECHA 3/7/2018 RECORDADO LA FECHA PARA AUDIENCIA INICIAL EL DIA 31/8/2018 A LAS 9.00 AM AUTO DE FECHA 19/7/2018 PARA TODOS LOS EFECTOS PROCESALES AL PAR CAPRECOM LIQUIDADO ADMINISTRADO POR LA FIDUSARIA LA PREVISORA S.A. Y
OTROS  AUTO DE FECHA 30/8/2018 SE ACEPTA LA EXCUSA ALLEGADA
POR EL APODERADO DEL MUNICIPIO
DE VALLEDUPAR Y DE ACUERDO A LO
ANTERIOR SE FIJA FECHA PARA EL
JUEVES 6 DE DICIEMBRE DE 2018,
3:00PM. Y OTROS OIU AUTO DE FECHA 4/12/2018 RESUELVE ACEPTAR LA EXCUSA POR EL APDO DE LA PARTE DDTE Y FIJA NUEVA FECHA PARA LA AUDIENCIA EL DIA 30/4/2019 HORA 3:00 PM </t>
    </r>
  </si>
  <si>
    <r>
      <t xml:space="preserve">FALLA EN EL SERVICIO EN QUE INCURREN AL NO EJERCER EL CONTROL Y VIGILANCIA A LAS E.PS Y LAS A.R.S </t>
    </r>
    <r>
      <rPr>
        <sz val="11"/>
        <rFont val="Calibri"/>
        <family val="2"/>
        <scheme val="minor"/>
      </rPr>
      <t>(SECRETARIA DE SALUD DPTAL)</t>
    </r>
  </si>
  <si>
    <r>
      <t xml:space="preserve">NULIDAD Y RESTABLECIMIENTO DEL DERECHO </t>
    </r>
    <r>
      <rPr>
        <sz val="11"/>
        <rFont val="Calibri"/>
        <family val="2"/>
        <scheme val="minor"/>
      </rPr>
      <t>(LLAMAMIENTO EN GARANTIA )</t>
    </r>
  </si>
  <si>
    <r>
      <t xml:space="preserve">NOTIFICACIÓN ELETRONICA 13/09/2017 AUTO QUE ADDA 29/8/2017  ASIGNADO ELETRONICAMENTE EL 14/9/2017 </t>
    </r>
    <r>
      <rPr>
        <sz val="8"/>
        <rFont val="Calibri"/>
        <family val="2"/>
        <scheme val="minor"/>
      </rPr>
      <t xml:space="preserve">TRASLADO DE LA DDA  9/10/2017 por el juzgado y registrado por control doc  CONTESTADA EL DIA 10/11/2017 AUTO DE FECHA  FIJA AUDENCIA INICIAL EL DIA 4/10/2018 HORA . AUTO DEFECHA 3/10/2018 SE APLAZA LA AUDIENCIA PROGRAMADA PARA EL DIA 4/10/2018 POR MOTIVOS DE VIAJE DEL SR JUEZ EN ESPERA DE NUEVA FECHA PRA LA AUDIENCIA </t>
    </r>
  </si>
  <si>
    <r>
      <t xml:space="preserve">NOTIFICACIÓN Y TRASLADO FISICO DE LA DDA EL </t>
    </r>
    <r>
      <rPr>
        <sz val="8"/>
        <rFont val="Calibri"/>
        <family val="2"/>
        <scheme val="minor"/>
      </rPr>
      <t>15/09/2017 AUTO QUE ADDA 9/8/2017 TRASLADO DE LA DDA  15/9/2017 CONTESTADA 5/10/2017 LLAMAMIENTO EN GARANTIA EL 5/10/2017 SE REASIGNA EL PROCESO AL DR ANTONIO JUNIELES EL 12/01/2017</t>
    </r>
  </si>
  <si>
    <r>
      <t xml:space="preserve">NOTIFICACIÓN Y TRASLADO FISICO DE LA DDA EL </t>
    </r>
    <r>
      <rPr>
        <sz val="8"/>
        <rFont val="Calibri"/>
        <family val="2"/>
        <scheme val="minor"/>
      </rPr>
      <t xml:space="preserve">19/09/2017 AUTO QUE ADDA 13/6/2017 TRASLADO DE LA DDA  19/9/2017 CONTESTADA 1/12/2017 NOTIFICAN TRASLADO DE LA REFORMA DE LA DDA EL 4/04/2018 TRASLADO DE LA REFORMA DE LA DEMANDA EL 23/3/2018 NOTIFICADO EL DIA  4/4/2018 CONTESTACION D ELA REFORMA DE AL DEMANDA EL 9/4/20182/3/2018 REFORMA DE LA DDA . 23/3/2018 TRASLADO D ELA REFORMA DE LA DDA, 9/4/2018 CONTESTACIÓN DELA REFIORMA DE LA DDA , 20/6/2018 AUTO FIJA FECHA PARA CELEBRAR AUDIENCIA INICIAL EL DIIA 31/7/2018 HORA 9.30am  ACTA DE AUDIENCIA ICIAL. No  de fecha 31/7/2018, resuelve : declara aprobada la excpción de falta de legitimidaden la causa por pasiva con respecto ala rama legistlativa y se niega  alas demas se presentó recurso de por la apoda del dpto contra el fallo del auto , por lo que se enviara al superior para su eventual resolución. APELADA </t>
    </r>
  </si>
  <si>
    <r>
      <t xml:space="preserve">NOTIFICACIÓN Y TRASLADO FISICO DE LA DDA EL </t>
    </r>
    <r>
      <rPr>
        <sz val="8"/>
        <rFont val="Calibri"/>
        <family val="2"/>
        <scheme val="minor"/>
      </rPr>
      <t xml:space="preserve">20/09/2017 AUTO QUE ADDA 16/5/2017 TRASLADO DE LA DDA    ASIGNADA EL 25/9/2017  </t>
    </r>
    <r>
      <rPr>
        <u/>
        <sz val="8"/>
        <rFont val="Calibri"/>
        <family val="2"/>
        <scheme val="minor"/>
      </rPr>
      <t>CONTESTADA EL DIA 11/12/2017</t>
    </r>
  </si>
  <si>
    <r>
      <t xml:space="preserve">ACCIENDENTE EN CARRETERA CONTRA UNA AMBULANCIA  OXV 168 DEL H.REGIONAL DE AGUSTIN COZAZZI  </t>
    </r>
    <r>
      <rPr>
        <sz val="11"/>
        <rFont val="Calibri"/>
        <family val="2"/>
        <scheme val="minor"/>
      </rPr>
      <t xml:space="preserve">RESPONSABILIDAD  OBJRTIVA POR RIESGO EXCEPCIONAL POR SER EL PROPIETRARIO DE LA AMBULANCIA </t>
    </r>
  </si>
  <si>
    <r>
      <t xml:space="preserve">NOTIFICACIÓN  ELETRONICA DE LA DDA EL </t>
    </r>
    <r>
      <rPr>
        <sz val="8"/>
        <rFont val="Calibri"/>
        <family val="2"/>
        <scheme val="minor"/>
      </rPr>
      <t xml:space="preserve">26/09/2017 AUTO QUE ADDA 11/7/2017 ASIGNADA EL 26/9/2017  TRASLADO DE LA DDA 15/11/2017  </t>
    </r>
    <r>
      <rPr>
        <u/>
        <sz val="8"/>
        <rFont val="Calibri"/>
        <family val="2"/>
        <scheme val="minor"/>
      </rPr>
      <t>CONTESTADA 15/11/2017. AUTO DE FECHA 8/02/2018 FIJA FECHA PARA AUDIENCIA INICIAL CON FALLO EL DIA 7/05/2018 HORA 9:00 AM  AUTO DE FECHA 3/5/2018 DECRETA LA TERMINACIÓN DEL PROESO POR DESISTIMIENTO DE LA PRETENCIONES POR PARTE DEL APDO DEL DDTE ARCHIVADO AUTO DE FECHA 3/5/2018</t>
    </r>
  </si>
  <si>
    <r>
      <t xml:space="preserve">SOCIEDADES QUE CONFORMAN EL CONSORCIO "PUEBLO BELLO" -ODEKA S.A- ANGEL RINCON CONTRUCTORES S.A.S- ANTES ANGEL RINCON BARÓN Y CIA LTDA- R&amp;R INGENIERÍA DE PROYECTOS S.A.S </t>
    </r>
    <r>
      <rPr>
        <sz val="11"/>
        <rFont val="Calibri"/>
        <family val="2"/>
        <scheme val="minor"/>
      </rPr>
      <t>Y SOLIDARIAMENTE AL DPTO DEL CESAR Y LA PREVISORA (COMPAÑÍA DE SEGUROS )</t>
    </r>
  </si>
  <si>
    <t>NOTIFICACIÓN PERSONAL DE LA DDA POR EL APODO DEL DTE 27/9/2017 Y AADDA EL 11/9/2017 ASIGNADA A LA DRA MARIA PAULINA EL 29/9/2017. CONTESTADA EL DIA  10/10/2017.</t>
  </si>
  <si>
    <t>NOTIFICACIÓN PERSONAL DE LA DDA POR EL APODO DEL DTE 27/9/2017 Y AADDA EL 11/9/2017 ASIGNADA A LA DRA MARIA PAULINA EL 29/9/2017. contestada EL DIA  10/10/2017.</t>
  </si>
  <si>
    <r>
      <t xml:space="preserve">NOTIFICACIÓN PERSONAL DE LA DDA POR EL APODO DEL DTE 27/9/2017 Y AADDA EL 2/8/2017 ASIGNADA A LA DRA MARIA PAULINA </t>
    </r>
    <r>
      <rPr>
        <sz val="8"/>
        <rFont val="Calibri"/>
        <family val="2"/>
        <scheme val="minor"/>
      </rPr>
      <t>EL 29/9/2017.  NOTIFICADA LA APODERADA EL DIA 10/10/2017. CONTESTADA EL 23/10/2017 Y LLAMAMIENTO EN GARANTIA 23/10/2017.</t>
    </r>
  </si>
  <si>
    <r>
      <t xml:space="preserve">NOTIFICACIÓN ELETRONICA DE LA DDA 4/10/2017  ADDA EL 24/8/2017 ASIGNADA ELETRONICAMENTE EL DIA 4/10/2017   A LA DRA MARIA PAULINA  </t>
    </r>
    <r>
      <rPr>
        <u/>
        <sz val="8"/>
        <rFont val="Calibri"/>
        <family val="2"/>
      </rPr>
      <t>CONTESTADA EL DIA 22/02/2018,  AUTO DE FECHA  ABRIL -19-2018 ADMITE REFORMA DE DEMANDA, EN CONSECUENCIA SE ORDENA CORRER TRASLADO POR EL TERMINO DE QUINCE (15) DIAS A LOS DEMANDADOS DE CONFORMIDAD AL ARTICULO 173 No 1 DEL CPACA. DR. JOSÉ ANTONIO APONTE OLIVELLA Auto de fecha 12/7/2018 fija como fecha para celebarar audiencia inicial el dia 28/8/2018 hora 9:30 am  RECONOCE PERSONERIA A LA DRA MARIA PAULINA  ACTA DE AUDIENCIA INICIAL No  DE FECHA 8/8/2018 RESUELVE: EL RECURSO DE APELACIÓN DE LA  POR LA APDA DEL DPTO CONTRA DA NEGACIÓN DE LA EXCEPCIÓN PROPUESRTA POR EL DEPTO DE "FALTA DE LEGITIMIDAD DE LA CAUSA POR PASIVA" Y LA SALA RESUELVe DECLARA APROBADA LA EXCEPCIÓN DE FALTA DE LEGITINMIDAD EN LA CAUSA PASIVA FRENTE A LA RAMA LEGISLATIVA  POR LO QUE SE CONCEDE QUE RESUELVA EL RECURSO EL HONORABLE CONSEJO DE ESTADO .</t>
    </r>
  </si>
  <si>
    <r>
      <t xml:space="preserve">NOTIFICACIÓN ELETRONICA DE LA DDA EL 17/10/2017 AUTO QUE ADDA 01/06/2017 ASIGNADA EL 17/10/2017  DE MANERA ELETRONICA   TRASLADO DE LA DDA  </t>
    </r>
    <r>
      <rPr>
        <u/>
        <sz val="8"/>
        <rFont val="Calibri"/>
        <family val="2"/>
        <scheme val="minor"/>
      </rPr>
      <t xml:space="preserve">CONTESTADA 15/11/2017 AUTO DE FECHA 8/3/2018 NOTIFICA COMO PARTE DEL PROCESO A FIDUPREVISRA  Y DESCORREN TRASLADO POR EL TERMINO DE 30 DIA AUTO DE FECHA 9/10/2018 FIJA FECHA PARA AUDIENCIA IICIAL EL DIA 21/02/2019 HORA 10:0AM </t>
    </r>
  </si>
  <si>
    <r>
      <t xml:space="preserve">NOTIFICACIÓN ELETRONICA DE LA DDA EL 17/10/2017 AUTO QUE ADDA 16/07/2017 ASIGNADA EL 20/10/2017  DE MANERA ELETRONICA AL DR:    TRASLADO DE LA DDA  </t>
    </r>
    <r>
      <rPr>
        <u/>
        <sz val="8"/>
        <rFont val="Calibri"/>
        <family val="2"/>
        <scheme val="minor"/>
      </rPr>
      <t>CONTESTADA 18/12/2017 AUTO DE FECHA 8/3/2018 ADMITE LLAMAMIENTO EN GARANTIA FORMULADO POR LA ENTIDAD DAA CLINICA LAURA DANIELA S.A A LA COMPAÑIA ASEGURADORA LA PREVISORA S.A COMPAÑIA DE SEGUROS Y ADMITIR EL LLAMAMIENTO EN GARANTAIA FORMULADO POR HOSPITAL SAN MARTIN DE ASTREA A LA COMPAÑIA DE SEGUROS LA PREVISORA S.A  PARA EFECTOS DEL LLEMAMIENTO CONSINAR LA SUMA DE $ 30.000, CADA LLAMIENTO LE RECONOEN PERSONERIA A MARIA CAROLINA GIL  PRESENTAR PODER MARCELA GOMEZ COMO NUEVA APODERADA DEL DPTO  EL DIA  TRASLADO DE LA EXCEPCIONES INICIA, EL 27/6/2018 AL 29/6/2018 AUTO DE FECHA 21/8/2018  FIJA FECHA PARA  CELEBRAR AUDIENCIA INICIAL EL DIA 19/11/2018 HORA 10:30 AM</t>
    </r>
  </si>
  <si>
    <r>
      <t xml:space="preserve">NOTIFICACIÓN ELETRONICA DE LA DDA EL 19/10/2017 AUTO QUE ADDA 27/9/2017 ASIGNADA EL 20/10/2017  AL DR:PAB TRASLADO DE LA DDA  </t>
    </r>
    <r>
      <rPr>
        <u/>
        <sz val="8"/>
        <rFont val="Calibri"/>
        <family val="2"/>
        <scheme val="minor"/>
      </rPr>
      <t>CONTESTADA 21/11/2017. AUTO DE FECHA 22/02/2018  FIJA FECHA PARA AUDIENCIA INICIAL EL DIA 21/05/2018  ALAS 2.30 PM Y RECONOCE PERSONERIA AL DR PABA.  AUTO DE FECHA 17/5/2018  APLAZA LA AUDIENCIA PROGRAMADA PARA EL DIA 21/5/2018 //POR VINCULACIÓN AL PROCESO A LA ENTIDAD PREVISORA S.A  EN ESPERA DE NUEVA FECHA PARA AUDIENCIA INICIAL AUTO DE FECHA 17/5/2018 . RESUELVE VINCULAR AL PROCESO A AL FIDUPREVISORA S.A Y CORRE TRASLADO APARA CONTESTAR.</t>
    </r>
  </si>
  <si>
    <r>
      <t xml:space="preserve">NOTIFICACIÓN ELETRONICA DE LA DDA EL 25/10/2017 AUTO QUE ADDA 29/06/2017 ASIGNADA EL 25/10/2017  AL DR:    TRASLADO DE LA DDA  25/10/2017 </t>
    </r>
    <r>
      <rPr>
        <u/>
        <sz val="8"/>
        <rFont val="Calibri"/>
        <family val="2"/>
        <scheme val="minor"/>
      </rPr>
      <t xml:space="preserve">CONTESTADA 9/11/2017 AUTO DE FECHA 8/02/2018 FIJA FECHA PARA REALIZAR AUDIENCIA  INICIAL CON CON FALLO EL DIA 7/05/2018 HORA 10:30 AM AUTO DE FCHA 4/5/2018 RESUELVE VINCULAR A LA FIDUPREVISORA S.A COMO PARTE DEL PROCESIO Y CORREN TRASLADO POR EL TERMINO DE 30 DIAS  AUTO DE FECHA 25/10/2018 FIJA COMO FECHA PARA REPROGRARA LA REALIZACIÓN DE LA  AUDIENCIA INICIAL EL DIA 5/12/2018 HORA 9:30 AM </t>
    </r>
  </si>
  <si>
    <t>NOTIFICACIÓN ELETRONICA DE LA  DDA 2/11/2017 AUTO QUE ADDA 18/5/2017 ASIGNADA EL 10/11/2017  TRASLADO DE LA DDA  23/01/2018 CONTESTADA EL DIA 2/3/2018</t>
  </si>
  <si>
    <r>
      <t xml:space="preserve">NOTIFICACIÓN ELETRONICA DE LA  DDA 3/11/2017 AUTO QUE ADDA 13/6/2017 ASIGNADA EL 10/11/2017  TRASLADO DE LA DDA 14/11/2017  CONTESTADA 4/12/2017 AUTO DE FECHA 4/4/2018 FIJA FECHA PARA CELEBAR AUDIENCIA </t>
    </r>
    <r>
      <rPr>
        <u/>
        <sz val="8"/>
        <rFont val="Calibri"/>
        <family val="2"/>
      </rPr>
      <t>INICIAL EL DIA 22/8/2018 HORA 8:30 AM NOTIFICION ELETRONICA DE FECHA 13/8/2018 POR MEDIO DE LA PRESENTE LES RECUERDO QUE EL JUZGADO SEGUNDO ADMINISTRATIVO ORAL DE VALLEDUPAR MEDIANTE ACTA DE (04) DE ABRIL DE 2018 FIJÓ FECHA PARA CELEBRAR AUDIENCIA INICIAL DE QUE TRATA EL ART. 180 DEL CPACA PARA EL DÍA MIERCOLES VEINTIDOS  (22) DE AGOSTO DEL 2018, A LAS 08:30 A.M.</t>
    </r>
  </si>
  <si>
    <r>
      <t xml:space="preserve">NOTIFICACIÓN ELETRONICA DE LA  DDA 3/11/2017 AUTO QUE ADDA 25/5/2017 ASIGNADA EL 10/11/2017  TRASLADO DE LA DDA  23/01/2018 </t>
    </r>
    <r>
      <rPr>
        <u/>
        <sz val="8"/>
        <rFont val="Calibri"/>
        <family val="2"/>
      </rPr>
      <t>CONTESTADA  EL DIA 2/3/2018</t>
    </r>
  </si>
  <si>
    <t xml:space="preserve">ACTA DE REPARTO A LOS JUZGADO ADTIVO PARA INICIAR DEMANDA DE ACCIÓN DE REPETICCIÓN EL DIA 3/11/2017. AUTO DE FECHA 15/01/2018 ADMITE DEMANDA Y TIENE 20 DIAS PARA CONSIGNR LA SUMA DE $ 60.0000 PARA LOS GASTOS ORDINARIOS DEL PROCESO SE LE RECONOCE LA PRERSONERÍA A LA DRA MARIA PAULINA MEMORIAL DE FECHA 30/01/2018 SE ALLEGA EL RECIBIDO DE PAGOP DEL LOS GASTOS PROCESALES EL 30/1/2018 AUTO DE FECHA  16/5/2018 Auto Pone en Conocimiento Acción de Repetición DEPARTAMENTO DEI, CESAR MARIELA SOLANO NORIEGA - VIRGINIA a la apoderada de la parte demandante de la devolución de la citación 16/05/2018  para la notificación de la demandada Marida Solano Noriega por parte de la empresa de correo, y la requiere para que aporte una
nueva dirección para su notificación o en su defecto solicite el emplazamiento en el evento en que la desconozca, con el fin de poder continuar con el trámite correspondiente. AUTO DE FECHA 22/10/2018 Auto Nombra Curador Ad - Litem  Sc nombra curador ad- litem del emplazado al doctor. EUSTARGIO  CRUZ DE GOMEZ ALEJANDRO MAYA ARAQUE. </t>
  </si>
  <si>
    <r>
      <rPr>
        <u/>
        <sz val="8"/>
        <rFont val="Calibri"/>
        <family val="2"/>
      </rPr>
      <t>ACCIÓN DE REPETICIÓN CONTRA EX -FUNCIONARIOS PÚBLICOS COMO CONSECUENCIA DE SU CONDUCTA DOLOSA O GRAVEMENTE CULPOSAQUE HALLA DADO RECONOCIMIENTO INDENMNIZATORIO POR PARTE DEL ESTADO</t>
    </r>
    <r>
      <rPr>
        <sz val="8"/>
        <rFont val="Calibri"/>
        <family val="2"/>
      </rPr>
      <t xml:space="preserve"> POR EL PAGO DE UNA SENTENCIA JUDICIAL AL RECONOCIMIENTO DE RELACIÓN LABORAL DE LA SEÑORA NOHEMÍ RIVERA QUINTERO  QUIEN SE DESEMPEÑÓ COMO PROFESIONAL UNIVERSITARIA DESDE EL PERIODO 25/2010 Y DIC DEL 2011.</t>
    </r>
  </si>
  <si>
    <t xml:space="preserve">NOTIFICACIÓN ELETRONICA DE LA  DDA 7/11/2017 AUTO QUE ADDA 2/3/2017 ASIGNADA EL 10/11/2017  TRASLADO DE LA DDA  CONTESTADA 11/01/2018 SE LE REASIGNA PODER  A LA DRA MILENA  SABALSA EL 22/02/2018 TRASLADO FISICO DEL EXPEDIANTE 21/2/2018 </t>
  </si>
  <si>
    <r>
      <t xml:space="preserve">NOTIFICACIÓN ELETRONICA DE LA  DDA 8/11/2017 AUTO QUE ADDA 11/05/2017 ASIGNADA EL 10/11/2017  TRASLADO DE LA DDA  </t>
    </r>
    <r>
      <rPr>
        <u/>
        <sz val="8"/>
        <rFont val="Calibri"/>
        <family val="2"/>
      </rPr>
      <t>CONTESTADA 11/12/2017</t>
    </r>
  </si>
  <si>
    <r>
      <t xml:space="preserve">NOTIFICACIÓN ELETRONICA DE LA  DDA 10/11/2017 AUTO QUE ADDA 13/06/2017 ASIGNADA EL 10/11/2017  TRASLADO DE LA DDA 27/11/2017   CONTESTADA EL  XXX AUTO DE FECHA 4/4/2018 FIJA FECHA PARA CELEBAR AUDIENCIA INICIAL EL DIA 22/8/2018 HORA 8:30 AM NOTIFICACIÓN ELETRONICA DE FECHA 13/8/2018  </t>
    </r>
    <r>
      <rPr>
        <u/>
        <sz val="8"/>
        <rFont val="Calibri"/>
        <family val="2"/>
      </rPr>
      <t>RECUERDA QUE EL JUZGADO SEGUNDO ADMINISTRATIVO ORAL DE VALLEDUPAR MEDIANTE ACTA DE (04) DE ABRIL DE 2018 FIJÓ FECHA PARA CELEBRAR AUDIENCIA INICIAL DE QUE TRATA EL ART. 180 DEL CPACA PARA EL DÍA MIERCOLES VEINTIDOS  (22) DE AGOSTO DEL 2018, A LAS 08:30 A.M.</t>
    </r>
    <r>
      <rPr>
        <sz val="8"/>
        <rFont val="Calibri"/>
        <family val="2"/>
      </rPr>
      <t xml:space="preserve">
 </t>
    </r>
  </si>
  <si>
    <r>
      <t xml:space="preserve">NOTIFICACIÓN ELETRONICA DE  INTEGRACIÓN AL CONTRADICTORIO EL DIA  14/11/2017 </t>
    </r>
    <r>
      <rPr>
        <u/>
        <sz val="8"/>
        <rFont val="Calibri"/>
        <family val="2"/>
      </rPr>
      <t>AUTO QUE ADDA  EN ACTA DE AUDIENCIA INICIAL EN EL SANEAMIENTO DEL PROCESO  ACTA No 316 DE FECHA 9/11/2017</t>
    </r>
    <r>
      <rPr>
        <sz val="8"/>
        <rFont val="Calibri"/>
        <family val="2"/>
      </rPr>
      <t xml:space="preserve"> 13/06/2017 ASIGNADA EL 15/11/2017  TRASLADO DE LA DDA  CONTESTADA  AUTO DE FECHA  28/8/2018 FIJA FECHA PARA CONTINUAR CON AL AUDIENCIA INICIALE </t>
    </r>
    <r>
      <rPr>
        <u/>
        <sz val="8"/>
        <rFont val="Calibri"/>
        <family val="2"/>
      </rPr>
      <t xml:space="preserve">EL DIA 28/8/2018 HORA 10:30 AM ACTA No 204 DE FECHA 28/8/2018 RESUELVE : FIJAR FECHA PARA AUDIENCIAS DE PRUEBAS EL 30/11/2018 HORA 2:30 PM 1.- AUTO DE FECHA 27/11/2018  Señalar el día PRIMERO (01) de MARZO de 2019, a las 03:00 P.M, a efectos de llevar a cabo la Audiencia de Pruebas. 2.- Contra el presente auto no procede ningún recurso.
3.- Por Secretaría notifíquese la presente providencia por estado electrónico. </t>
    </r>
  </si>
  <si>
    <r>
      <t xml:space="preserve">NOTIFICACIÓN  ELETRONICA DE LA DDA 21/11/2017 AUTO QUE ADDA 21/06/2017 ASIGNADA EL 22/11/2017  TRASLADO DE LA DDA 27/11/2017 CONTESTADA 2/03/2018NOTIFICACIÓN ELETRONICA DE FECHA 16/8/2018 OR MEDIO DE LA PRESENTE LES RECUERDO QUE EL JUZGADO SEGUNDO ADMINISTRATIVO ORAL DE VALLEDUPAR MEDIANTE AUTO DE TRES (03) DE MAYO DE 2018 FIJÓ FECHA PARA CELEBRAR AUDIENCIA INICIAL  PARA EL DÍA VIERNES DIECIOCHO (18) DE MAYO DEL 2018, A LAS 09:00 A.M. AUTO DE FECHA 27/6/2018 FIJÓ FECHA PARA AUDIENCI INICIAL EL DIA </t>
    </r>
    <r>
      <rPr>
        <u/>
        <sz val="8"/>
        <rFont val="Calibri"/>
        <family val="2"/>
      </rPr>
      <t xml:space="preserve">13/7/2018 HORA 9;00 AM-  AUTO DE FECHA 26/7/2018 RESUELVE LAAPROBAR LA LIQUIDACIÓN EN COSTAS POR VALOR DE $14.449.235 </t>
    </r>
  </si>
  <si>
    <r>
      <t xml:space="preserve">NOTIFICACIÓN  ELETRONICA DE LA DDA 22/11/2017 AUTO QUE ADDA 12/10/2017  TRASLADO DE LA DDA 27/11/2017 CONTESTADA       AUTO DE FECHA 14/6/2018 SE FIJA COMO FECHA PARA LLEVAR A CABO AUDIENCIA INICIAL EL DIA 19
DE </t>
    </r>
    <r>
      <rPr>
        <u/>
        <sz val="8"/>
        <rFont val="Calibri"/>
        <family val="2"/>
      </rPr>
      <t>SEPTIEMBRE DE 2018 A LAS 3:00
P.M.</t>
    </r>
    <r>
      <rPr>
        <sz val="8"/>
        <rFont val="Calibri"/>
        <family val="2"/>
      </rPr>
      <t xml:space="preserve"> POR SECRETARIA LIBRAR LOS
RESPECTIVOS OFICIOS DE CITACIÓN.
Y OTROS. AVISO ELETCRONICO DE FECHA 6/7/2018  auto de fecha 14 de junio de 2018, proferido dentro del radicado 2017-00449-00 Magistrada ponente Dra. VIVIANA MERCEDES LÓPEZ RAMOS, mediante el cual se fijó fecha y hora para celebración de audiencia inicial: FECHA:  19 DE SEPTIEMBRE DE 2018 HORA: 3:00 PM.</t>
    </r>
  </si>
  <si>
    <r>
      <t>NOTIFICACIÓN  ELETRONICA DE LA DDA 23/11/2017 AUTO QUE ADDA 08/06/2017 ASIGNADA EL 24/11/2017  TRASLADO DE LA DDA 29/11/2017 CONTESTADA EL DIA 2/3/2018 AUTO de fecha 18/7/2018 fija fecha para audiencia inicial el dia 1</t>
    </r>
    <r>
      <rPr>
        <u/>
        <sz val="8"/>
        <rFont val="Calibri"/>
        <family val="2"/>
      </rPr>
      <t xml:space="preserve">3/9/2018 hora 4 oo pm  AUTO DE FECHA 10/9/2018 RESUELVE : VINCULAR  AL PROCESO a la FIDUPREV1SORA SA.. por lo tanto no se Realiza la audiencia inicial programada para el día 13 de septiembre de 2018. </t>
    </r>
  </si>
  <si>
    <r>
      <t xml:space="preserve">NOTIFICACIÓN  ELETRONICA DE LA DDA 23/11/2017 AUTO QUE ADDA 3/05/2017 ASIGNADA EL 24/11/2017  TRASLADO DE LA DDA 29/11/2017 CONTESTADA 18/12/2017 AUTO DE FECHA 10/9/2018 RESUELVE: Auto ordena incluir nuevo Demandante
 se ordena vincular a la FIDUPREVISORA </t>
    </r>
    <r>
      <rPr>
        <u/>
        <sz val="8"/>
        <rFont val="Calibri"/>
        <family val="2"/>
      </rPr>
      <t xml:space="preserve">y se suspende la realizacion de la audiencia programada para el I I de septiembre </t>
    </r>
  </si>
  <si>
    <r>
      <t xml:space="preserve">NOTIFICACIÓN   DE LA DEMANDA  POR OFICIO No 40139 DEL 15/11/2017 DE LA CONTRALORIA GENERAL DE LA NACIÓN  </t>
    </r>
    <r>
      <rPr>
        <u/>
        <sz val="8"/>
        <rFont val="Calibri"/>
        <family val="2"/>
      </rPr>
      <t xml:space="preserve">FIJANDO FECHA PARA CELEBRAR AUDIENCIAS DE JUZGAMIENTO LOS DIAS </t>
    </r>
    <r>
      <rPr>
        <sz val="8"/>
        <rFont val="Calibri"/>
        <family val="2"/>
      </rPr>
      <t>12/06/2018 8:00 AM -14/6/2018-HORA 8.AM EL 18-06-2018 HORA 8:00 AM Y EL DIA 19-06-2018 HORA 8.00 AM CONTESTADA</t>
    </r>
  </si>
  <si>
    <r>
      <t xml:space="preserve">NOTIFICACIÓN  ELETRONICA DE LA DDA 5/12/2017 AUTO QUE ADDA 27/11/2017 ASIGNADA EL 5/12/2017  TRASLADO DE LA DDA 26/01/2018 </t>
    </r>
    <r>
      <rPr>
        <u/>
        <sz val="8"/>
        <rFont val="Calibri"/>
        <family val="2"/>
      </rPr>
      <t xml:space="preserve">CONTESTADA Y REGISTRADA EN BARRANQUILLA EL 15/2/2018 NOTIFICACIÓN ELETRONICA DE FECHA 24/4/2018 NOTIFICA AUTO DE FECHA 16/4/2018 FIJANDO  COMO FECHA PARA AUDIENCIA INICIAL EL DIA 24/5/2018 HORA 2:00 PM  ACTA DE AUDIENCIA INICIA DE FECHA 24/5/2018 RESUELVE: 1 NEGAR LAS EXCEPCIONES PROPUESTAS 2° ANULAR PARCIALMENTE LA RESOLUCIÓN No 000106 DEL 2006 DEL MUNICIPIO DE SOLEDAD, 3° SE ORDENA  ALS PARTES DEMANDAS A FOMAG Y AL DPTO DEL CESAR PARA QUE CADA UNA DE ELLAS INCLUYAN LA LIQUIDACIÓN E LA PENSIÓN DE VITALICIA  DE JUBILACIÓN AL DTEAS LOS FACTORES YA RECONOCIDOS , LA PRIMA DE NAVIDAD, DEBIDAMENTE ACREDITADA  Y ASI MISMO RECONOCASE Y PAGUESE LAS DIFERENCIAS QUE ARROJE LA RELIQUIDACIÓN QUE SE ORDENA EN LOS TERMINOS SELÑALADOS ANTERIOMENTE,  SIIN PRESCRIPCIÓN SIN COSTAS  NEGAR LAS DEMAS PRETENCIONES DE LA DDA  SE INTERPUSO RECURSO DE APELACIÓN CONTRA PROVIDENCIA DE FECHA 24/5/2018 </t>
    </r>
  </si>
  <si>
    <r>
      <t>NOTIFICACIÓN  Y TRASLADO FISICO DEL  DE LA DDA 5/12/2017 AUTO QUE ADDA 6/9/2017 ASIGNADA EL 5/12/2017  C</t>
    </r>
    <r>
      <rPr>
        <u/>
        <sz val="8"/>
        <rFont val="Calibri"/>
        <family val="2"/>
      </rPr>
      <t>ONTESTADA 8/3/2018 AUTO DE FECHA 8/3/2018 NOTIFICA COMO PARTE DEL PROCESO A FIDUPREVISRA  Y DESCORREN TRASLADO POR EL TERMINO DE 30 DIAS</t>
    </r>
  </si>
  <si>
    <t xml:space="preserve">NOTIFICADO EL DIA 11/12/2017 ASIGNADO 11/12/2017 PODER 11/12/2017 AUTO DE AADA EL DIA  TRASLADO EL DIA 12/012/2017 CONTESTADA EL DIA 17/01/2018 EL 17/01/2018 CERTIFICA LA TESORERA DEL DPTO DEL CESAR LOS EGRESOS  DE FECHA 7/09/2017 No 14628 POR VALOR DE $134.870.684 - EL EGESO No 14627 7/09/2017 POR VALOR DE  $ 9.058.997 Y EL EGRESO NO 19121 DEL 9/11/2017 POR $ 30.631.943 DEL BANCO COLPATRIA </t>
  </si>
  <si>
    <t>NOTIFICACIÓN  ELETRONICA DE LA DDA 11/12/2017 AUTO QUE ADDA EL 31/8/2017 TRASLADO DE LA DDA CONTESTADA</t>
  </si>
  <si>
    <r>
      <t xml:space="preserve">NOTIFICACIÓN  ELETRONICA DE LA DDA 11/12/2017 AUTO QUE ADDA EL 24/08/2017 </t>
    </r>
    <r>
      <rPr>
        <u/>
        <sz val="8"/>
        <rFont val="Calibri"/>
        <family val="2"/>
      </rPr>
      <t xml:space="preserve">TRASLADO DE LA DDA 9/01/2018 </t>
    </r>
    <r>
      <rPr>
        <sz val="8"/>
        <rFont val="Calibri"/>
        <family val="2"/>
      </rPr>
      <t xml:space="preserve"> CONTESTADA 23/01/20185/3/2018 REMISIÓN D ELOS ANTE</t>
    </r>
  </si>
  <si>
    <t xml:space="preserve">NOTIFICACIÓN  ELETRONICA DE LA DDA 12/12/2017 AUTO QUE ADDA EL 25/05/2017 TRASLADO DE LA DDA 2/4/2018 CONTESTADA 21/3/2018 </t>
  </si>
  <si>
    <t>NOTIFICACIÓN  ELETRONICA DE LA DDA 12/12/2017 AUTO QUE ADDA EL 21/09/2017 TRASLADO DE LA DDA 2/4/2018 CONTESTADA 21/3/2018</t>
  </si>
  <si>
    <t xml:space="preserve">ACTA DE REPARTO EL 13/12/2017 A LOS JUZ ADTIVO EN REPARTO EL JUZGADO 8° ADTIVO EN EESPERA DE SUA DMIISION Y ASIGNACIÓN DE RADICACIÓN  AUTO ADMITE LA DEMANDA EL JUZGADO 8° ADTIVO DE FECHA 14/3/2018 Y MEDIANTE AUTO DE FECHA 14/3/2018 Auto Interlocutorio
Ejecutivo DEPARTAMENTO DEL CESAR MUNICIPIO DE RIO DE ORO - MUNICIPIO Declara la Falta de Jurisdicción para conocer de la demanda y ordena 14/03/2018 01 2017 00445 DE AGUACHICA - MUNICIPIO DE SAN su remisión a la Oficina Judicial para su reparto entre los Juzgados MARTIN Civiles del Circuito de Valledupar. </t>
  </si>
  <si>
    <t xml:space="preserve">ACTA DE REPARTO EL 13/12/2017 A LOS JUZ ADTIVO EN REPARTO EL JUZGADO 8° ADTIVO EN EESPERA DE SUA DMIISION Y ASIGNACIÓN DE RADICACIÓN AUTO DE FECHA 15/02/2018 NIEGA EL MANDAMIENTO DE PAGO EJECUTIVO SOLICITADO , POR NO PESENTAR UN TITULO EJEUTIVO QUE DEBE DE CIONSTAR DE UNA OBLIGACIÓN CLARA, EXPESA Y EXIGIBLE A CARGO DEL DEUDOR  </t>
  </si>
  <si>
    <t xml:space="preserve">NOTIFICACIÓN  ELETRONICA DE LA DDA 14/12/2017 AUTO QUE ADDA EL 12/10/2017 TRASLADO DE LA DDA 20/12/2017 CONTESTADA 2/4/2018 Y LLAMADO EN GARANTIA 2/4/2018  AUTO DE FECHA 24/5/2018 RESUELVE: ADMITIR LOS LLAMAMIENRTOS EN GARANTÍAS FORMULADOS POR EL APODERADO DE LA ENTIDAD DEMANDADA. Y OTROS.
</t>
  </si>
  <si>
    <t>NOTIFICACIÓN DE LA DDA POR ESTADO  No 212 del 15/12/2017 DEL JUZ 1 CIVIL DEL CIRCUITO DE VALLEDUPAR, ASIGANADO EL DIA 18/12/2017 A LA DRA SANDRA CASTRO  SE INTERPUSO RECURSO DE REPOSICIÓN AL MANDAMIENTO DE PAGO EL 12/01/2018 CONTESTADA         18/01/2018 // AUTO DE FECHA  14/3/2018. RESUELVE RECURSO DE REPOSICIÓN Y ESUELVE. REPONER PARCIALMENTE EL AUTO DE FECHA 13/12/2017 EN EL SENTIDO DE EXCLUIR LAS FACTURAS DE VENTAS No 0595 Y 2626 POR LOS VALORES DE $ 1,123,732 Y $17,769 MANTENIENDO LAS DEMAS EN SU INTEGRIDAD , CONTINUAR EL PROCESO CON UN VALOR $ 196,413,486  CONTINUA EL PROCESO. AUTO DE FECHA 8/5/2018  FIJA FECHA PARA CONTINAR CON LA EL DIA 22/6/2018 HORA 9.AM  AUTO DE FECHA 8/5/2018 REUELVE:  DECRETAR LOS OFICIOS DE LA MEDIDA CAUTELAR A LAS ENTIDADES FINANCIERAS  PARA LA RETENCIÓN Y EMBARGOS DE LAS CUENTAS  DE LA ENTIDAD TERRITORIAL .</t>
  </si>
  <si>
    <t>NOTIFICACIÓN  ELETRONICA DE LA DDA 15/01/2018 AUTO QUE ADDA EL 21/09/2017 TRASLADO DE LA DDA  CONTESTADAEL DIA 6/6/2018-</t>
  </si>
  <si>
    <r>
      <t xml:space="preserve">NOTIFICACIÓN  ELETRONICA DE LA DDA 18/01/2017 AUTO QUE ADDA 16/10/2017 Y AUTO ORDENA NOTIFICAR AL DPTO PARA CONFORMAR LA LITIS CONSORTE NECESARIO EL 15/11/2017 TRASLADO DE LA DDA  ASIGADO 18/1/2018 CONTESTADA el dia 27/2/2018 AUTO DE FECHA 17/5/2018, FIJA FECHA PARA AUDIENCIA INICIAL </t>
    </r>
    <r>
      <rPr>
        <u/>
        <sz val="8"/>
        <rFont val="Calibri"/>
        <family val="2"/>
      </rPr>
      <t xml:space="preserve">EL DIA 3/10/2018  A LA 8.30 AM  ACTA DE AUDIENCIA INICIAL NO DE FECHA 3/10/2018 RESUELVE: </t>
    </r>
  </si>
  <si>
    <r>
      <t>RELIQUIDACIÓN DE PENSIÓN DE INVALIDEZ DEL 75% AL 100%</t>
    </r>
    <r>
      <rPr>
        <strike/>
        <sz val="8"/>
        <rFont val="Calibri"/>
        <family val="2"/>
      </rPr>
      <t xml:space="preserve"> </t>
    </r>
    <r>
      <rPr>
        <sz val="8"/>
        <rFont val="Calibri"/>
        <family val="2"/>
      </rPr>
      <t>(DOCENTE)</t>
    </r>
  </si>
  <si>
    <r>
      <t xml:space="preserve">NOTIFICACIÓN  ELETRONICA DE LA DDA 19/01/2018 AUTO QUE ADDA EL 27/09/2017 TRASLADO DE LA DDA  CONTESTADA 27/02/2018  AUTO DE FECHA 9/11/2018 </t>
    </r>
    <r>
      <rPr>
        <u/>
        <sz val="8"/>
        <rFont val="Calibri"/>
        <family val="2"/>
      </rPr>
      <t xml:space="preserve">FIJA FECHA PARA AUDIENCIA INICIAL EL DIA 21/02/2019 HORA 10:00AM </t>
    </r>
  </si>
  <si>
    <t>NOTIFICACIÓN  PERSONAL DE LA DDA 22/01/2018 AUTO QUE ADDA EL 11/12//2017 TRASLADO DE LA DDA  CONTESTADA ASIGNADA EL 23/01/2018 TRASLADO DEL EXPEDIENTE 8/02/2018</t>
  </si>
  <si>
    <t>NOTIFICACIÓN  ELETRONICA DE LA DDA 23/01/2018 AUTO QUE ADDA EL 12/10//2017 TRASLADO DE LA DDA 5/02/2018 CONTESTADA EL DIA 27/2/2018</t>
  </si>
  <si>
    <t xml:space="preserve">NOTIFICACIÓN  Y TRASLADO DE LA DDA 22/01/2018 AUTO QUE ADDA EL 29/01//2018  ASIG EL 5/02/2018 </t>
  </si>
  <si>
    <t xml:space="preserve">NOTIFICACIÓN  ELETRONICA DE LA DDA 31/01/2018 AUTO QUE ADDA EL 11/10//2017  TRASLADO DE LA DDA 6/02/2018 CONTESTADA EL DIA 16/3/2018. AUTO DE FECHA 20/6/2018 PRIMERO.- ADMITIR el llamamiento en garantía realizado por el Departamento del Cesar al Hospital Regional José David Padilla Villafañe E.S.E. de Aguachica y a la Compañía ASEGURADORA SOLIDARIA DE COLOMBIA; así como el llamamiento
en garantía realizado por el Hospital Regional José David Padilla Villafañe E.S.E. de Aguachica a la Compañía ASEGURADORA SOLIDARIA DE COLOMBIA y a la empresa "DAR-SERVICIOS" SINDICATO DE PROFESIONES Y OFICIOS DE LA
SALUD. 2  Reconócese personería al doctor ALFONSO DURAN BERMÚDEZ, como apoderado judicial del Departamento del Cesar. EL 17/7/2018- OFICINA APORTA LA COPIA Y GASTO DEL LLAMAMIENTO EN GARANTIA </t>
  </si>
  <si>
    <r>
      <t xml:space="preserve">NOTIFICACIÓN  ELETRONICA DE LA DDA 31/01/2018 AUTO QUE ADDA EL11/10//2017  CONTESTADA EL 26/4/2018 AUTO DE FECHA 18/7/2018 FIJA FECHA PARA AUDIEMCI AINICIAL </t>
    </r>
    <r>
      <rPr>
        <u/>
        <sz val="8"/>
        <rFont val="Calibri"/>
        <family val="2"/>
      </rPr>
      <t>EL DIA 20/9/2018/ HORA 5:00 PM-</t>
    </r>
  </si>
  <si>
    <t xml:space="preserve">NOTIFICACIÓN  ELETRONICA DE LA DDA 31/01/2018 AUTO QUE ADDA EL14/12//2017  TRALADO DE LA DDA 6/02/2018 CONTESTADA EL   AUTO DE FECHA 28/5/2018 FIJA FECHA PARA AUDIENCI INICIAL EL 18/6/2018 HORA 4:00 PM NOTIFICACIÓN ELETRONICA DE FECHA 16/10/2018  NOTIFICA FALLO EN 1 INSTANCIA DE FECHA 10/10/2018  EN CONTRA DEL DPTO  RESUELVE: 1 DECLARA NO APROBADAS LAS EXCEPCIONES DE ILEGALIDAD DEL ACTO ADTIVO  RESOLU No 00466 DE 20/02/2015 IMPOSIBILIDAD DE REINTEGRO COBRO DE LO DEBIDO Y INNOMINADA Y GENERICA  PRO POR APDO DEL DPTO, 2  DECLARAR LA NULIDAD DE LA RESOLUCIÓN 00466 - 3 A) ORDENAR AL DPTO DEL CESAR A REINTEGAR AL ACTOR AL CARGO QUE VENIA DESEMPEÑANDO  B) SE AORDENA A L DPTO DEL CESAR QUE RECONOZCA Y PAGE AL DTE TODOS LOS SALARIOS Y PRESTACIONES SOCIALES DEJADOS DE PERCIBIR -C) SE ORDENA AL DPTO A CONSIGAR LOS APORTES PENSIONALES  SIN COSTAS   RECURSO DE APELACIÓN POR EL APDO DEL DPTO EL DR ALEJANDRO OSSIO  EL DIA 22/10/2018 CONTRA SEBNTEN°CIA DE FECHA 10/10/2018 DEL JUZ 7° ADTIVO  AUTO DEFECHA 8/11/2018 FIJA COMO FECHA PARA CELEBRAR AUDIENCIA DE CONCILIACIÓN  EL DIA 20/11/2018 HORA 9:00  AM  </t>
  </si>
  <si>
    <t>NOTIFICACIÓN  ELETRONICA DE LA DDA 31/01/2018 AUTO QUE ADDA EL116/08//2017  TRASLADO  DEL EXPEDIENTE 6/02/2018 CONTESTADA EL DIA 27/2/2018</t>
  </si>
  <si>
    <r>
      <t xml:space="preserve">NOTIFICACIÓN  ELETRONICA DE LA DDA 31/01/2018 AUTO QUE ADDA EL 27/11/2017 ASIGNADA ELETRONICAMENTE EL 6/02/2018 TRASLADO EL DIA 6/02/2018 CONTESTADA EL DIA   24/4/2018 LLAMAMIENTO EN GARANTIA EL 24/4/2018 </t>
    </r>
    <r>
      <rPr>
        <u/>
        <sz val="8"/>
        <rFont val="Calibri"/>
        <family val="2"/>
      </rPr>
      <t xml:space="preserve">AUTO DE FECHA 14/6/2018 </t>
    </r>
    <r>
      <rPr>
        <sz val="8"/>
        <rFont val="Calibri"/>
        <family val="2"/>
      </rPr>
      <t xml:space="preserve">ADMITE EL LLAMAMIENTO EN GARANTIA Y ORDENA EL PAGO DEL VALOR DE  LA NOTIFICACIÓN OPOR VALOR DE $ 60.000 Y CONSIGNAR A LA CUENTA DEL BANCO AGRARIO No 4-24030-15223-8 CODIGO DEL JUZGADO No 200013340007.Y SUMINISTRAR LAS COPIAS DE LLAMAMIENTO EN GARANTIAY SUS ANEXOS ASI COMO EL DE LA DDA , DENTRO DEL TERMINO DE 10 DIAS TRASLADO PARA CONTESTAR LLAMADO EN GARANTIA  DE FECHA 11/7/2018  SE ADMITE LLAMAMIENTO EN GARANTIA , A PARTIR DE LAS 8:00AM DEL DIA DE HOY OCE DE JULIO Y POR TEMINO DE 15 DIAS TERMINO A VENCER EL 1/8/2018 A LAS 6:00 PM AUTO DE FECHA 6/9/2018. RESUELVE RECONOCER PERSONERIA AL APDO DEL DPTO LA DRA MARCELA GÓMEZ, SE CONVOCA  A LAS PARTES A LA </t>
    </r>
    <r>
      <rPr>
        <u/>
        <sz val="8"/>
        <rFont val="Calibri"/>
        <family val="2"/>
      </rPr>
      <t xml:space="preserve">AUDIENCIA INICIAL A CELEBRARA EL DIA 28/9/2018 HORA 8:30 AM   AUTO DE FECHA 8/11/2018, PROCEDE A REPROGRAMAR ALA AUDIENCIA DE PRUEBAS PARA EL DIA 11/12/2018 A LAS 9.00 AM </t>
    </r>
  </si>
  <si>
    <t xml:space="preserve">NOTIFICACIÓN  ELETRONICA DE LA DDA 31/01/2018 AUTO QUE ADDA EL26/6//2017 . TRASLADO DE LA DDDA 6/02/2018  CONTESTADA EL DIA 25/4/2018 AUTO DE FECHA 1/8/2018 DE LA SOLICITUD DE SUSPENCIÓN PROVISIONAL REALIZADA PO0R ALA APDA DEL DPTO DEL CESAR CONTRA LOS ACTOS ADTIVO DEMANDADOS DE LA RESOLUCIÓN No 393 DEL 11/8/2015, RESUELVE: NEGAR LA SUSPENSIÓN PROVISIONAL SOLICITADA, EN CONSECUENCIA, CONTINUESE CON EL TRAMITE RESPECTIVO AUTO DE FECHA 1/10/2018 RESUELVE. SEÑALAR EL DIA 5/12/2018 HORA 3:30 PM AUDINCIA INICIAL Y RECONOE PERSONERIA  A LA DRA GISSELA </t>
  </si>
  <si>
    <t xml:space="preserve">NOTIFICACIÓN  ELETRONICA DE LA DDA 5/02/2018 AUTO QUE ADDA EL27/9//2017 . TRASLADO DE LA DDDA 21/02/2018 CONTESTADA EL DIA </t>
  </si>
  <si>
    <r>
      <t>NOTIFICACIÓN  ELETRONICA DE LA DDA 5/02/2018 AUTO QUE ADDA EL23/11//2017 . TRASLADO DE LA DDDA 21/02/2018 AUTO DE FECHA 21/6/2018 RESUELVE: VINCULAR AL PRESENTE PROCESO A FIDUPREVISORA S.A. Y
OTROS. AUTO DE FECHA 4/10/2018 SE FIJA COMO FECHA PARA LLEVAR A CABO AUDIENCIA INICIAL</t>
    </r>
    <r>
      <rPr>
        <u/>
        <sz val="8"/>
        <rFont val="Calibri"/>
        <family val="2"/>
      </rPr>
      <t xml:space="preserve"> EL DIA 7 FEBRERO DE 2019 A LAS 3:00 P.M</t>
    </r>
    <r>
      <rPr>
        <sz val="8"/>
        <rFont val="Calibri"/>
        <family val="2"/>
      </rPr>
      <t xml:space="preserve">
POR SECRETARIA LIBRAR LOS
RESPECTIVOS OFICIOS DE CITACIÓN.
OTROS.
</t>
    </r>
  </si>
  <si>
    <t>NOTIFICACIÓN  ELETRONICA DE LA DDA 8/02/2018 AUTO QUE ADDA EL18/10//2017 . TRASLADO DE LA DDDA 21/02/2018 CONTESTADA EL DIA 8/5/2018</t>
  </si>
  <si>
    <r>
      <t xml:space="preserve">ACTA DE REPARTO ANTE LOS JUZGADOS ADTIVOS 12/02/2018 AADDA EL 15/02/2018 Y MANDAMIENTO DE PAGO RECONOCEN PERSONERIA A LA DRA SANDRA CASTRO COMO APODERADA DEL DPTO AUTO DE FECHA 8/11/2018 </t>
    </r>
    <r>
      <rPr>
        <u/>
        <sz val="8"/>
        <rFont val="Calibri"/>
        <family val="2"/>
      </rPr>
      <t xml:space="preserve">SE FIJA FECHA PARA AUDIENCIA INICIAL EL DIA 22/01/2019 HORA 10:00 AM </t>
    </r>
  </si>
  <si>
    <t xml:space="preserve">NOTIFICACIÓN  ELETRONICA DE LA DDA 12/02/2018 AUTO QUE ADDA EL23/11//2017 . TRASLADO DE LA DDDA CONTESTADA EL DIA 3/5/2018 AUTO DE FECHA 03 Jul 2018 AUTO FIJA FECHA AUDIENCIA Y/O DILIGENCIA AUDIENCIA INICIAL PARA EL PROXIMO 24 DE OCTUBRE DE 2018 A LAS 03:00 PM ACTA DE AUDIENCIA INICIAL No </t>
  </si>
  <si>
    <t xml:space="preserve">NOTIFICACIÓN  ELETRONICA DE LA DDA 12/02/2018 AUTO QUE ADDA EL23/11//2017 . TRASLADO DE LA DDDA7/3/2018 CONTESTADA EL 3/5/2018 AUTO DE FECHA 27/6/2018 FIJA FECHA PARA AUDIENCIA INICIAL EL DIA 7/9/2018 A LAS 9:00 AM  </t>
  </si>
  <si>
    <r>
      <t xml:space="preserve">NOTIFICACIÓN  ELETRONICA DE LA DDA 12002/2018 AUTO QUE ADDA EL 30/11//2017 . TRASLADO DE LA DDDA 22/02/2018 CONTESTADA EL DIA 5/03/2018 AUTO DE FECHA 19/7/2018 SE RECONOCE PERSONERIA JURIDICA A LA Dra. SANDRA CASTRO CASTRO SE FIJA COMO FECHA
PARA LLEVAR </t>
    </r>
    <r>
      <rPr>
        <u/>
        <sz val="8"/>
        <rFont val="Calibri"/>
        <family val="2"/>
      </rPr>
      <t>A CABO AUDIENCIA
INICIAL EL DIA MIERCOLES 10 DE
OCTUBRE DEL 2018 A LAS 10:00 A.M.</t>
    </r>
    <r>
      <rPr>
        <sz val="8"/>
        <rFont val="Calibri"/>
        <family val="2"/>
      </rPr>
      <t xml:space="preserve">
POR SECRETARIA LIBRAR LOS
RESPECTIVOS OFICIOS DE CITACIÓN.
OTROS. </t>
    </r>
  </si>
  <si>
    <t xml:space="preserve">NOTIFICACIÓN  ELETRONICA DE LA DDA 20/02/2018 AUTO QUE ADDA EL 16/11//2017 . TRASLADO DE LA DDDA 22/02/2018 AUTO DE  FECHA 5/7/2018 RESUELVE. VINCULAR AL PRESENTE
PROCESO AL FONDO DE
PRESTACIONES SOCIALES DEL
MAGISTERIO Y A FIDUPREVISORA S.A.
Y OTROS. ESTADO ELETRONIOCO No 059- DEL 6/7/2018 NOTIFICAN LA VINCULACION DEL PROCESO A LA FIDUPREVISORA AUTO DE FECHA 6/12/2018 SE FIJA FECHA PARA CELEBRAR AUDIENCIA INICIAL PARA EL DIA JUEVES 15 DE ABRIL DEL 2019 A LAS 10: 00 A.M. EN CUMPLIMEINTO AL ART 181 No 1 DEL CPACA Y OTROS.
</t>
  </si>
  <si>
    <r>
      <t xml:space="preserve">NOTIFICACIÓN  Y TRASLADO FISICO  DE LA DDA 20/02/2018 AUTO QUE ADDA EL 29/09//2017 . TRASLADO DE LA DDDA 22/02/2018 CONTESTADA EL DIA  8/3//2018 Y SE LLAMÓ EN GARANTIAS A ASEGURADORA EQUIDAD SEGUROS S.A Y SE APOTÓ LAS PRUEBAS REQUERIDAD POR EL DDESPACHO Auto de fecha 22/10/2018 Resuelve admitir la contestación presentada por parte del llamado en garantia equidad seguros generales oc - 2° FIJAR FECHA PARA CELEBARA AUDIENCIA INICIAL EL DIA  </t>
    </r>
    <r>
      <rPr>
        <u/>
        <sz val="8"/>
        <rFont val="Calibri"/>
        <family val="2"/>
      </rPr>
      <t>7/03/2019 hora 8;30 am  ESTADO No 148 DEL 23/10/2018</t>
    </r>
  </si>
  <si>
    <r>
      <t xml:space="preserve">NOTIFICACIÓN  ELETRONICA DE LA DDA 23/2018 AUTO QUE ADDA EL 29/11//2017. TRASLADO DE LA DDDA CONTESTADA EL DIA  Auto DE FECHA 10/9/2018   </t>
    </r>
    <r>
      <rPr>
        <u/>
        <sz val="8"/>
        <rFont val="Calibri"/>
        <family val="2"/>
      </rPr>
      <t xml:space="preserve">fija el día 2 de noviembre de 2018, a las 3:30 p.m., para llevar cabo audiencia inicial. </t>
    </r>
  </si>
  <si>
    <r>
      <t xml:space="preserve">NOTIFICACIÓN  ELETRONICA DE LA DDA 23/2018 AUTO QUE ADDA EL 31/07/2017. TRASLADO DE LA DDDA </t>
    </r>
    <r>
      <rPr>
        <u/>
        <sz val="8"/>
        <rFont val="Calibri"/>
        <family val="2"/>
      </rPr>
      <t xml:space="preserve">CONTESTADA EL DIA 3/4/2018 </t>
    </r>
    <r>
      <rPr>
        <sz val="8"/>
        <rFont val="Calibri"/>
        <family val="2"/>
      </rPr>
      <t xml:space="preserve"> AUTO DE FECHA 10/9/2018 </t>
    </r>
    <r>
      <rPr>
        <u/>
        <sz val="8"/>
        <rFont val="Calibri"/>
        <family val="2"/>
      </rPr>
      <t xml:space="preserve">RESUELVE FIJAR FECHA PARA AUDIENCI INICIAL EL DIA 14/11/2018 HORA 3:00 PM </t>
    </r>
  </si>
  <si>
    <r>
      <t xml:space="preserve">NOTIFICACIÓN  ELETRONICA DE LA DDA 27/2018 AUTO QUE ADDA EL 18/1/2018. TRASLADO DE LA DDDA 2/3/2018 CONTESTADA EL DIA 23/5/2018 AUTO DE FECHA 19/7/2018 SE RECONOCE PERSONERIA JURIDICA AL DR. ALFONSO DURAN BERMUDEZ, SE FIJA COMO FECHA
PARA LLEVAR A </t>
    </r>
    <r>
      <rPr>
        <u/>
        <sz val="8"/>
        <rFont val="Calibri"/>
        <family val="2"/>
      </rPr>
      <t>CABO AUDIENCIA
INICIAL EL DIA MARTES 17 DE
OCTUBRE DEL 2018 A LAS 10:00 A.M.</t>
    </r>
    <r>
      <rPr>
        <sz val="8"/>
        <rFont val="Calibri"/>
        <family val="2"/>
      </rPr>
      <t xml:space="preserve">
POR SECRETARIA LIBRAR LOS
RESPECTIVOS OFICIOS DE CITACIÓN.
OTROS. RECORDATORIO DE FECHA 30/8/2018  Auto de fecha 19 de julio de 2018, proferido dentro del radicado 2017-00621-00 Magistrada Ponente Dra. DORIS PINZÓN AMADO, mediante el cual se fijó fecha y hora para celebración de audiencia </t>
    </r>
    <r>
      <rPr>
        <u/>
        <sz val="8"/>
        <rFont val="Calibri"/>
        <family val="2"/>
      </rPr>
      <t xml:space="preserve">inicial: Fecha:                 17 de octubre de2018 Hora: 10:00 A.M.
</t>
    </r>
    <r>
      <rPr>
        <sz val="8"/>
        <rFont val="Calibri"/>
        <family val="2"/>
      </rPr>
      <t xml:space="preserve">
Se le advierte a los apoderados de las partes que la asistencia a esta audiencia es obligatoria, y sobre las consecuencias legales de la no comparecencia a la misma.</t>
    </r>
  </si>
  <si>
    <r>
      <t>NOTIFICACIÓN  ELETRONICA DE LA DDA 28/2018 AUTO QUE ADDA EL 25/05/2017. TRASLADO DE LA DDDA 7/3/2018 CONTESTADA EL DIA 28/5/2018 AUTO DE FECHA 10/9/2018 RESUELVE: Auto fija fecha audiencia  Se fija el día</t>
    </r>
    <r>
      <rPr>
        <u/>
        <sz val="8"/>
        <rFont val="Calibri"/>
        <family val="2"/>
      </rPr>
      <t xml:space="preserve"> 15 de noviembre de 2018, a las 2:30 p.m. para llevar a cabo la audiencia inicial. AUTO DE FECHA 16/10/2018 fija fecha audiencia y/o diligencia Se aplaza la audiencia programda15/11/201  y se fija como nueva fecha para  llevar a cabo la Audiencia Inicial el día 20 de noviembre de 2018.  A las 3:30 de la tarde. </t>
    </r>
  </si>
  <si>
    <t xml:space="preserve">NOTIFICACIÓN  ELETRONICA DE LA DDA 02/03/2018 AUTO QUE ADDA EL 16/01/2018 TRASLADO DE LA DDA  CONTESTADA 24/5/2018 AUTO DE FECHA 21/6/2018. Correr traslado del escrito de los Llamamientos en Garantía a las partes convocadas por el término de quince (15) días siguiente a su citación, para los efectos previstos en los artículos 225 del CPACA y 66 del C.G.P. 3. Si la notificación de la presente providencia no se logra dentro de los seis (6) Meses siguientes, el llamamiento será ineficaz (art. 66 C.G.P.). 4.- Se reconoce personería para actuar en los términos y para los efectos a que se contraen los poderes allegados al expediente a los doctores: ROSANA MARGARITA GUAL CHARRIS como apoderada judicial de la NACION-MINISTERIO DE SALUD Y PROTECCION SOCIAL (f1.101); ANTONIO RAFAEL JUNIELES ARAUJO como apoderado judicial del DEPARTAMENTO DEL CESAR (fl. 126); TOMASA PAULINA MENDOZA MIELES como apoderada judicial del HOSPITAL REGIONAL
JOSE DAVID PADILLA VILLAFAÑE (fl. 137); CARLOS MARIO CESPEDES
TORRES como apoderado judicial de la E.S.E HOSPITAL ROSARIO PUMAREJO
DE LOPEZ (fl. 154). 
 </t>
  </si>
  <si>
    <t xml:space="preserve">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 ESTADO  ESTADO ELETRONICO  NO 124 DE FECHA 19/12/2018 FIJA FECHA PARA AUDIENCIA INICIAL EL DIA XXX </t>
  </si>
  <si>
    <t>NOTIFICACIÓN  PERSONAL DE LA DDA EL 22/2/2018 NOTIFICACIÓN Y TRASLADO DE LA DDA 06/03/2018 AUTO QUE ADDA EL 16/02/2018 TRASLADO DE LA DDA  6/3/2018 CONTESTADA 21/3/2018 AUTO DE FECHA 19/7/2018 RESUELVE: ADMITIR EL LLAMAMIENTO EN GARANTIA , RECONOCEN PERSONERIA AL DR ROBERTO MARQUEZ COMO APODERADO DEL DPTO, DECLARAR INADMISIBLE LA CONTESTACIÓN DE LA DDA DE LA CORPORACIÓN CORAZÓN PAIS, ADMITIR LA REFORMA DE LA DEMANDA Y NOTIFICAR POR ESTADO,</t>
  </si>
  <si>
    <t xml:space="preserve">NOTIFICACIÓN  ELETRONICA DE LA DDA 14/03/2018 AUTO QUE ADDA EL 22/02/2018 TRASLADO DE LA DDA  CONTESTADA 21/3/2018 AUTO DE FECHA 12/7/2018 RESUELVE: ADMITIR LA REFORMA D ELA DDA PRESENTADA POR EL APDO DEL DTE  TOTFICAR POR ESTADO  CORRASE TRASLADO DE LA ADMISÍON DE LA DDA DENTRO DEL TERMINO DE 15 DIAS </t>
  </si>
  <si>
    <r>
      <t xml:space="preserve">NOTIFICACIÓN  ELETRONICA DE LA DDA 15/03/2018 AUTO QUE ADDA EL LITIS CONSORTE AL DPTO DEL CESAR 8/03/2018 TRASLADO DE LA DDA 15/3/2018  CONTESTADA 25/4/2018 NOTIFICACION POR ANOTACION EN ESTADO No.124 de 27-07-2018 AUTO DE FECHA 26/7/2018: </t>
    </r>
    <r>
      <rPr>
        <u/>
        <sz val="8"/>
        <rFont val="Calibri"/>
        <family val="2"/>
      </rPr>
      <t xml:space="preserve">.RESUELVE FIJAR FCHA PARA AUDIENCI AINICIAL EL DIA 7/9/2018 HORA  8:30 AM  auto de fecha 13/12/2018 fija fecha para audiencias de pruebas el dia 13/3/2019 hora 8:30 am </t>
    </r>
  </si>
  <si>
    <r>
      <t xml:space="preserve">NOTIFICACIÓN  ELETRONICA DE LA DDA 22/03/2018 AUTO  AADA  25/01/2018 TRASLADO DE LA DDA  4/4/2018 CONTESTADA    AUTO DE FECHA 6/9/2018  SE FIJA COMO FECHA PARA LLEVAR A CABO </t>
    </r>
    <r>
      <rPr>
        <u/>
        <sz val="8"/>
        <rFont val="Calibri"/>
        <family val="2"/>
      </rPr>
      <t>AUDIENCIA INICIAL EL DIA 6 DE MARZO DE 2019 A LAS 90:00 P.M</t>
    </r>
    <r>
      <rPr>
        <sz val="8"/>
        <rFont val="Calibri"/>
        <family val="2"/>
      </rPr>
      <t xml:space="preserve"> POR SECRETARIA LIBRAR LOS RESPECTIVOS OFICIOS DE CITACIÓN. OTROS. NOTIFICACIÓN DE FECHA 19/9/2018 Adjunto remitimos copia del auto de fecha 6 de septiembre de 2018, proferido dentro del radicado 2017-00457-00 Magistrado Ponente Dr. OSCAR IVÁN CASTAÑEDA DAZA, mediante el cual se f</t>
    </r>
    <r>
      <rPr>
        <u/>
        <sz val="8"/>
        <rFont val="Calibri"/>
        <family val="2"/>
      </rPr>
      <t>ijó fecha y hora para celebración de audiencia inicial:
FECHA:6 DE MARZO DE 2019 HORA:                   9:00 A. M.</t>
    </r>
    <r>
      <rPr>
        <sz val="8"/>
        <rFont val="Calibri"/>
        <family val="2"/>
      </rPr>
      <t xml:space="preserve"> Se le advierte a los apoderados de las partes que la asistencia a esta audiencia es obligatoria, y sobre las consecuencias legales de la no comparecencia a la misma.</t>
    </r>
  </si>
  <si>
    <r>
      <t xml:space="preserve">NOTIFICACIÓN  DE LA DDA 22/03/2018 AUTO  AADA  14/03/2018  OFICIO DE EMBARGO DE FECHA 22/3/2018 VALOR DE $ 7.379.180.857.TRASLADO DE LA DDA  CONTESTADA 4/4/2018  RECURSO DE REPOSICIÓN CONTRA  AUTO DE FECHA 20/2/2018 EL DIA 5/4/218- CONTESTADA LA DEMANDA EL DIA 18/4/2018  SEGUN CERTIFICCIÓN DE SECRETARIA DE  FECHA 23/4/2018 SALUD  SE DEBE LA SUMA DE $1.357.261.885 Y MEMORIAL A LA PROCURADURIA REGIONAL DEL CESAR EL DIA 19/4/218 AUTO DE FECHA 22/5/2018 RESUELVE . ABTENERSE DE LEVANTAR LAS MEDIDAS CAUTELARES DECRETADAS A TRAVÉS DEL AUTO DE FECHA 14/3/2018  AUTO DE FECHA  14/6/2018 DECRETA EL LEVANTAMIENTO DE LA MEDIDAS CAUTELAR APLICADA POR LA ENTIDAD BANCARIA BANCO BBVA MEDIENTE AUTO DE FECHA 14/3/2018 APLICADA POR V/R DE $ 7,379.180.857. AUTO DE FECHA 14/6/2018 RESUELVE: REQUERIR A LAS PARTES PARA QUE EN EL TERMINO DE 30 DIAS CONTADOS A PARTIR DE LA NOTIFICACIÓPN POR ESTADO DE ESTAE PROVEIDO, CUMPLA CON LA CARGA PROCESAL DE LA NOTIFICACIÓN PERSONAL A LA SECRETARIA DE SALUD DPTAL SO PENA DE DECLARA DESISTIMIENTO TACITO CON LAS CONSECUENCIAS PROCESALES QUE CONLLEVA. Y AUTO   DE  21/6/2018 RESUELVE: LEVANTAR LAS MEDIDAS DE EMBARGO Y RETENCIÓN DE LAS SUMAS DE DINEROS DE LA PROPIEDAD DE LOS DDOS  SEC DE SALU Y DPTO DEL CESAR, ORDENADAS EN LOS AUTOS DE FECHA 14/3/2018 MEDIANTE OFICIOS No 0752-0753 DE LA MISMA FECHA AUTO DE FECHA 14/9/2018 fija fecha para audiencia el dia </t>
    </r>
    <r>
      <rPr>
        <u/>
        <sz val="8"/>
        <rFont val="Calibri"/>
        <family val="2"/>
      </rPr>
      <t xml:space="preserve">12/10/2018 hora 9:00 am ACTA No 65 DEL 12/10/2018 RESUELVE: POR NO ENCONTRARSE EL APODERADO DE LA PARTE DTE SE SUSPENDE LA DILIGENCIA Y SE FIJA COMO NUEVA FECHA EL DIA  15/11/2018 HORA :9:.00 AM </t>
    </r>
  </si>
  <si>
    <r>
      <t xml:space="preserve">NOTIFICACIÓN  DE LA DDA 2/4/2018 AUTO  AADA 19/10/2015  AUTO QUE ADMITE REFORMA DE LA DDA Y LLAMA EN GARANTIA 12/6/2017 NOTIFICACIÓN AL DPTO DEL CESAR 2/4/2018 ASIGNADA EL 3/4/2018 </t>
    </r>
    <r>
      <rPr>
        <u/>
        <sz val="8"/>
        <rFont val="Calibri"/>
        <family val="2"/>
      </rPr>
      <t>CONTESTADA EL DIA 8/5/2018.</t>
    </r>
  </si>
  <si>
    <t xml:space="preserve">NOTIFICACIÓN  ELETRONICA DE LA DDA 4/04/2018 AUTO  AADA  20/09/2017 TRASLADO DE LA DDA  CONTESTADA </t>
  </si>
  <si>
    <t>NOTIFICACIÓN DEL AUTO DE MANDAMIENTO DE PAGO EL POR ESTADO EL DIA 4/4/2018 ESTADO No 022 DE FECHA 5/4/2018 NOTIFICACIÓN DEL APODERADO DEL DPTO EL DIA 13/4/2018 Y TRASLADO DEL EXPEDIENTE EL 13/4/2018 CONTESTADA EL DIA 3/5/2018 MEMORIAL CON LOS SOPRTES DE LA CONTESTACIÓN EL 4/5/2018. MANDAMIENTO DE PAGO - QUE ESTA CANCELADO POR LA ENTIDAD TERRITORIAL EL DIA 14/3/2018 EGRESO No 1022 POR VALOR DE $182.729.306 Y EGRESO No 5438 DE FECHA 04/5/2018 POR VALOR DE $ 789.553.706.</t>
  </si>
  <si>
    <t>NOTIFICACIÓN DEL AUTO DE MANDAMIENTO DE PAGO EN ESTADO EL DIA 9/4/2018 AUTO DE  MANDAMIENTO DE PAGO FECHA 9/4/2018 CONTESTADA EL 16/5/2018</t>
  </si>
  <si>
    <t xml:space="preserve">NOTIFICACIÓN ELETRONICA DE LA DDA 9/4/2018 AUTO QUE AADA 14/12/2017 TRASLADO FISICO DEL EXPEDIENTE 9/4/2018 CONTESTADA EL DIA 25/6/2018. AUTO DE FECHA 30/7/2018 FIJA FECHA PARA AUDIENCIA INICIAL EL 28/11/2018 HORA 10:30AM AUTO DE FECHA 7/11/2018 ANUNCIA QUE NO PUEDE REALIZARSE POR LA VINCULACIÓN A LA LISTIS CONSOTE A LPA SEÑORA AURORA JOHANA SANCHEZ MARRIAGA , NOTIFICAR PERSONALMENTE Y DESCORRES TRASLADO DE LA DDA Y SUS AANEXOS A LA SEÑORA AURORA POR EL TERMINO DE 30 DIAS  A ESPERA DE LA REPROGRAMACIÓN PARA AUDIENCIA INICIAL </t>
  </si>
  <si>
    <t xml:space="preserve">NOTIFICACIÓN ELETRONICA DE LA DDA 9/4/2018 AUTO QUE AADA 18/1/2018 TRASLADO FISICO DEL EXPEDIENTE 9/4/2018 CONTESTADA EL DIA 22/5/2018 </t>
  </si>
  <si>
    <t>NOTIFICACIÓN ELETRONICA DE LA DDA 11/4/2018 AUTO QUE AADA 23/11/2017 TRASLADO FISICO DEL EXPEDIENTE 17/4/2018 CONTESTADA EL DIA   AUTO DE FECHA 16/8/2018 RESUELVE VINCULAR AL PRESENTE PROCESO AL FONSO NACIONAL DE PRESTACIONES SOCIALES DEL MAGISTERIO Y OTROS</t>
  </si>
  <si>
    <t xml:space="preserve">NOTIFICACIÓN ELETRONICA DE LA DDA 11/4/2018 AUTO QUE AADA 14/02/2018 TRASLADO FISICO DEL EXPEDIENTE 17/4/2018 CONTESTADA EL DIA  </t>
  </si>
  <si>
    <t xml:space="preserve">ACTA DE REPARTO 11/4/2018 ESTADO No 075 DEL 10/82018 FIJÓ  AUTO DE FECHA 9/8/2018 DECLARA LA FALTA DE COMPETENCIA PARA CONOCER DEL PRESENTE ASUNTO, Y OTRO.
</t>
  </si>
  <si>
    <t xml:space="preserve">NOTIFICACIÓN ELETRONICA DE LA DDA 11/4/2018 AUTO QUE AADA 14/02/2018 TRASLADO FISICO DEL EXPEDIENTE 17/4/2018 CONTESTADA EL DIA  Auto 22/10/2018 Rechaza Intervención Acción de Reparación - NEGAR la inteeracion del litis consorcio por pasiva solicitando por la apoderada judicial de la agencia nacional cle infraestructura - ANIOTROS
de vincular al proceso al consorcio cesar - guajira. </t>
  </si>
  <si>
    <t>NOTIFICACIÓN ELETRONICA DE LA DDA 11/4/2018 AUTO QUE AADA 9/11/2017 TRASLADO FISICO DEL EXPEDIENTE 30/5/2018 CONTESTADA EL DIA  9/7/2018</t>
  </si>
  <si>
    <t xml:space="preserve">NOTIFICACIÓN ELETRONICA DE LA DDA 16/4/2018 AUTO QUE AADA 21/9/2017 ASIGNADA EL 17/4/2018  TRASLADO FISICO DEL EXPEDIENTE  CONTESTADA EL DIA  </t>
  </si>
  <si>
    <t xml:space="preserve">NOTIFICACIÓN ELETRONICA DE LA DDA 16/4/2018 AUTO QUE AADA 9/11/2017 ASIGNADA EL 17/4/2018  TRASLADO FISICO DEL EXPEDIENTE  5/6/2018 CONTESTADA EL DIA  </t>
  </si>
  <si>
    <t xml:space="preserve">NOTIFICACIÓN ELETRONICA DE LA DDA 16/4/2018 AUTO QUE AADA 23/11/2017 ASIGNADA EL 17/4/2018  TRASLADO FISICO DEL EXPEDIENTE  5/6/2018 CONTESTADA EL DIA  </t>
  </si>
  <si>
    <t xml:space="preserve">NOTIFICACIÓN ELETRONICA DE LA DDA 17/4/2018 AUTO QUE AADA 1/3/2018 ASIGNADA EL 17/4/2018  TRASLADO FISICO DEL EXPEDIENTE  3/5/2018 CONTESTADA EL DIA  10/7/2018 AUTO DE FECHA 13/8/2018 RECONOCE PERSONERIA JHOANNA VILAREAL  Y FIJA FECHA PARA CELEBRAR AUDIENCIA INICIAL EL DIA 5/9/2018 HORA 10: 00 AM ACTA DE AIDIENCIA INICIAL No290 DE FECHA 5/9/2018 FIJA FECHA PARA AUDIENCIA DE PRUEBAS EL DIA 25/9/2018 HORA 9:30 AM,  RESUELVE ALEGAR DE CONCLUSIÓN  PRESENTACIÓN DE LOS ALEGATOS POR LA APODERADA DEL DPTO 30/10/2018 NOTIFICACIÓN ELECTRINICA DE FECHA 12/12/2018 FALLO EN 1 INTANCIA DE FECHA 10/12/2018 RESUELVE: 1  DECLARAR NO APROBADA LAS EXCEPCIONES DE ILEGALIDAD DEL ACTO ADTIVO No CE-00088-20176234-GOBCESAR Id 23152 DE FECHA 20/11/2017 2 ° DECLARAR APROBADA LA EXCEPCIÓN DE PRESCRIPCIÓN RESPECTO SA LAS ACRRENCIAS LABORALES Y Y PRESTACIONES SOCIOELES QUE DERIVEN DE LA EJCUCIÓN DE LA LABOR DOCENTE DE LA SEÑORA GLORIA POZZO, 3° DECLARESE LA NULIDAD DEL ACTO ADTIVO No CE-00088-2176234GOBCESAR-Id 23152. 4° SE ORDENA  AL DEPARTAMENTO DEL CESAR TOMAR EL TIEMPO COMPRENDIDOS ENTRE 1 AL 30 DE JUNIO DE 1999, EL 1 AL 30 DE SEPTIEMBRE DE 1999 Y EL 17 DE SEPTIEMBRE AL 17 DE OCTU DEL 2000- NO SE CONDENA EN COSTAS, PEDIENTE DE RECURSO DE APELACIÓN POR LA APODERADA DEL DPTO </t>
  </si>
  <si>
    <t xml:space="preserve">NOTIFICACIÓN ELETRONICA DE LA DDA 16/4/2018 AUTO QUE AADA 8/3/2018 ASIGNADA EL 17/4/2018  TRASLADO FISICO DEL EXPEDIENTE  3/5/2018 CONTESTADA EL DIA  10/5/2018 AUTO DE FECHA 6/7/2018 RECHAZA INTERVENSIÓN Y NIEGA EL LLAMAMIENTO EN GARANTIA ESTADO No 29 DE FECHA 11/12/2018, EL PRESENTE PROCESO SE CORRE TRASLADO A LOS SUJETOS PROCESALES DE LAS EXCEPCIONES PRESENTADAS POR ASMET SALUD EPS Y SEGUROS DEL ESTADOS S.A </t>
  </si>
  <si>
    <r>
      <t xml:space="preserve">NOTIFICACIÓN ELETRONICA DE LA DDA 17/4/2018 AUTO QUE AADA 8/3/2018 ASIGNADA EL 17/4/2018  TRASLADO FISICO DEL EXPEDIENTE  3/5/2018 CONTESTADA EL DIA     AUTO DE FECHA 13/8/2018 </t>
    </r>
    <r>
      <rPr>
        <u/>
        <sz val="8"/>
        <rFont val="Calibri"/>
        <family val="2"/>
      </rPr>
      <t xml:space="preserve">FIJÓ FECHA PARA REALIZAR  AUDIENCIA INICIAL EL DIA 3/9/2018 HORA 8.30 am  APLAZADA PARA EL DIA 27/9/2018 HORA 11 AM ACTA DE AUDIENCIA INICIAL No  DE FECHA 27/9/2018  RESUELVE: DECRETAR AUDIENCIA TESTIMONIAL PARA EL DIA 18/10/2018 HORA 9:15 AM AUTO DE FECHA 11/10/2018 RESUELVE ORDENAR VINCULACIÓN AL PROCESO AL MIN DE EDU AL F.N.P.S.M Y DESCORRE TRASLADO POR 30 DIAS  PARA QUE SE PRONUNCIE  </t>
    </r>
  </si>
  <si>
    <r>
      <t>NOTIFICACIÓN ELETRONICA DE LA DDA 19/4/2018 AUTO QUE AADA 9/11/2017 ASIGNADA EL 20/04/2018  TRASLADO FISICO DEL EXPEDIENTE  8/5/2018 CONTESTADA EL DR ALGIRO LUJAN NO CONTESTÓ SE REASIGA  ALA DRA FLOR GUERRA EL 23/8/2018 SE NOTIFICA AL JUZGADO EL 28/8/2018 UTO DE FECHA 16/8/2018 SE FIJA AUDIENCIA INICIAL EL DIA 1/11/2018 HORA 4:00 PMM , EL 23/10/2018 RECORDATORIO DE LA LA AUDIENCIA A CELEBRAR EL 1/11/2018 HORA: 4: 00PM</t>
    </r>
    <r>
      <rPr>
        <u/>
        <sz val="8"/>
        <rFont val="Calibri"/>
        <family val="2"/>
      </rPr>
      <t xml:space="preserve"> ACTA DE AUDIENCIA INICIAL No  </t>
    </r>
  </si>
  <si>
    <r>
      <t xml:space="preserve">NOTIFICACIÓN ELETRONICA DE LA DDA 20/4/2018 AUTO QUE AADA 6/9/2017 ASIGNADA EL 20/4/2018  TRASLADO FISICO DEL EXPEDIENTE  9/5/2018 CONTESTADA EL DIA 16/7/2018  AUTO DE FECHA 24/8/2018 FIJA AUDIENCIA INICIA PARA EL DIA 26/10/2018 HORA 10:00AM NOTIFICACIÓN ELETRONICA DE FECHA 25/10/2018 </t>
    </r>
    <r>
      <rPr>
        <u/>
        <sz val="8"/>
        <rFont val="Calibri"/>
        <family val="2"/>
      </rPr>
      <t xml:space="preserve">DE APLAZAMIENTO DE LA HORA AUDIENCIA DE FECHA 26/10/2018 DE 10:00 AM  A LAS 4:00 PM  SE ASIGA A LA DRA MARCELA GOMEZ PARA REMPLAZAR A LA DRA MARIA PAULINA EN LA AUDIENCIA- ACTA DE AUDIENCIA NICIAL NO </t>
    </r>
  </si>
  <si>
    <r>
      <t xml:space="preserve">NOTIFICACIÓN ELETRONICA DE LA DDA 17/4/2018 AUTO QUE AADA 1/3/2018 ASIGNADA EL 23/4/2018  TRASLADO FISICO DEL EXPEDIENTE  3/5/2018 CONTESTADA    13/7/2018   AUTO DE FECHA 13/8/2018 RECONOCE PERSONERIA AL DR ANTONIO JUNIEKLES Y FIJA FECHA PARA CELEBRAR AUDIENCIA INICIAL </t>
    </r>
    <r>
      <rPr>
        <u/>
        <sz val="8"/>
        <rFont val="Calibri"/>
        <family val="2"/>
      </rPr>
      <t>EL DIA 31/8/2018 HORA 10: 00 AM   ACTA DE AUDIENCIA INICIAL No 222 DE FECHA 31/8/2018 RESUELVE : FIJAR EL DIA 18/9/2018 HORA 11: AM AUDIENCIA DE PRUEBAS., ACTA DE AUDIENCIAS DE PRUEBAS No  278 DE FECHA 18/9/2018 RESUELVE:  SUSPEDER LA DILIGENCIA Y  REANUDAR LA AUDIENCIA  DE PRUEBAS PARA EL DIA 16/10/2018  HORA 9. AM   POR LA NO COMPAERENCIA DEL TESTOGO DE LA PAERTE ACTORA . DETERMINA ALEGAR DE CONCLUSIÓN DENTRO DEL TERMINO DE 10 DIAS ALEGATOS DE CONCLUSIÓN POR LA DRA MARCELA GÓMEZ 30/10/2018 . NOTIFICACIÓN ELETRONICA DE FECHA 5/12/2018 NOTIFICAN LA SENTENCIA DE FECHA 30/11/2018 Y RESUELVE: 1- DECLARAR APROBADA LAS EXCEPCIONES DE PRESCRIPCIÓN DE LAS ACREENCIAS LABORALES, FALTA E ELEMENTOS CONSTITUTIVOS DE LA RELACIÓN LABORAL , INESISTENCIA DEL ELEMENTO DE PERMANENCIA, INESISTENCIA DE LOS REQUISITOS DE INEXISTECIA DE LA ESTABILIDAD REFORZADA EN MUJER EMBARAZADA O EN PERIODO DE LACTACIA , COBRO DE LO NO DEBIDO Y MALA FE DE LA DDTE PROPUESTAS POR LA APODERADO DEL DPTO  2_ NEGAR LAS SUPLICAS DE LA DDA POR LAS CONSIDERACIONES EXPUESTAS EN LA PARTE MOTIVA. 3- SIN COSTAS 4°- EN FIRME EL FALLO DEVUELVAS AL DDTE EL EXCEDENTE SI LOS HIBIERE ARCHIVAR. PENDIENTE DE APELACIÓN  FAVORABLE EN 1 INSTANCIA 30/11/2018</t>
    </r>
  </si>
  <si>
    <t>NOTIFICACIÓN DE LA DDA EL DIA 23/4/2018   AUTO DE FECHA 18/4/2018 EL JUZGADO 4 CIVIL DEL CIRCUITO JUDICIAL DE VALLEDUPAR EXPIDE AUTO DE MANDAMIENTO DE PAGO ACUMULADO CON EL LOS PROCESOS DE AMEDI SALUD Y  EL DE LA ENTIDAD INSTITUTO CARDIOVASCULAR DEL CESAR  POR EL VALOR DE $ 2.380.809.897, RECURSO DE REPOSICIÓN EL DIA 24/4/2018 POR PARTE DEL LA APDA DEL DPTO DRA MARIA PAULINA  ACUERDO CONCILIATORIO DE FECHA 5/6/2018 SE DECRETA LA SUSPENCIÓN DEL PROCESO Y EL LEVANTAMIENTO DE LA MEDIDA CAUTELAR POR TERMINO DE 5 MESES  AUTO DE FECHA 5/6/2018 RESUELVE: ORDENAR LA SUSPENSIÓN DEL PROCESO EJECUTIVO DE LA REFERENCIA - 2 SE ACEPTA LA RENUNCIA DEL RECURSO DE REPOSICIÓN Y APELACIÓN - 3 SE ORDENA FRACCIONAR LOS TITULOS No 424030000546514-POR VALOR DE $64.407.513 .4 LEVANTAR LAS MEDIDAS CAUTELARES DENTRO DEL PROCESO AMEDI Y INSTITUTO CARDIO VASCULAR.</t>
  </si>
  <si>
    <t xml:space="preserve">NOTIFICACIÓN ELETRONICA DE LA DDA 24/4/2018 AUTO QUE AADA 7/2/2018 ASIGNADA EL 27/4/2018  TRASLADO FISICO DEL EXPEDIENTE  3/5/2018 CONTESTADA EL DIA  </t>
  </si>
  <si>
    <t xml:space="preserve">NOTIFICACIÓN ELETRONICA DE LA DDA 26/4/2018 AUTO QUE AADA 2/3/2018 ASIGNADA EL 25/4/2018  TRASLADO FISICO DEL EXPEDIENTE  3/5/2018 CONTESTADA EL DIA  </t>
  </si>
  <si>
    <t>NOTIFICACIÓN ELETRONICA DE LA DDA 26/4/2018 AUTO QUE AADA 4/4/2018 ASIGNADA EL 27/4/2018  TRASLADO FISICO DEL EXPEDIENTE   CONTESTADA EL DIA  4/7/2018</t>
  </si>
  <si>
    <r>
      <t xml:space="preserve">NOTIFICACIÓN ELETRONICA DE LA DDA 30/4/2018 AUTO QUE AADA 12/4/2018 ASIGNADA EL 27/4/2018 CONTESTADA EL DIA   AUTO DE FECHA 23/8/2018 FIJÓ FECHA PAR AUDIENCIA INICIAL </t>
    </r>
    <r>
      <rPr>
        <u/>
        <sz val="8"/>
        <rFont val="Calibri"/>
        <family val="2"/>
      </rPr>
      <t xml:space="preserve">EL DIA 21/9/2018 HORA 8:30 AM </t>
    </r>
  </si>
  <si>
    <t>NOTIFICACIÓN ELETRONICA DE LA DDA 2/5/2018 AUTO QUE AADA 28/4/2018 ASIGNADA EL 27/4/2018 CONTESTADA EL DIA</t>
  </si>
  <si>
    <t>NOTIFICACIÓN ELETRONICA DE LA DDA 3/5/2018 AUTO QUE AADA 06/2/2018 TRASLADO DEL EXPEDIENTE 11/5/2018 ASIGNADA EL 16/5/2018 CONTESTADA EL DIA 23/5/2018 LLAMAMIENTO EN GARANTIA EL 23/5/2018</t>
  </si>
  <si>
    <t xml:space="preserve">NOTIFICACIÓN ELETRONICA DE LA DDA 3/5/2018 AUTO QUE AADA 06/2/2018 ASIGNADA EL 16/5/2018 TRASLADO DEL EXPEDIENTE CONTESTADA - 18/6/2018 AUTO DEFECHA 21/11/2018 FIJA FECHA PARA AUDIENCIA INICIAL EL DIA 12/12/2018 HORA 9 AM POR MEDIO DE LA PRESENTE LES RECUERDO QUE EL JUZGADO SEGUNDO ADMINISTRATIVO ORAL DE VALLEDUPAR MEDIANTE AUTO DEL  (21) DE NOVIEMBRE DE 2018 FIJÓ FECHA PARA CELEBRAR AUDIENCIA INICIAL DE QUE TRATA EL ART. 180 DEL CPACA PARA EL DÍA  LUNES DOCE (12) DE DICIEMBRE DEL 2018, A LAS 09:00 A .M.EL 28/11/2018 </t>
  </si>
  <si>
    <t>NOTIFICACIÓN ELETRONICA DE LA DDA 8/5/2018 AUTO QUE AADA 17/01/2018 ASIGNADA EL 9/5/2018 TRASLADO FISICO DEL EXPEDIENTE  CONTESTADA EL DIA</t>
  </si>
  <si>
    <t xml:space="preserve">NOTIFICACIÓN ELETRONICA DE LA DDA 8/5/2018 AUTO QUE AADA 15/02/2018 ASIGNADA EL 15/5/2018 TRASLADO FISICO DEL EXPEDIENTE  16/5/2018 CONTESTADA EL DIA18/7/2018 AUTO DE FECHA 6/9/2018 RECONOCE PERSONERIA AL DR ANTONIO JUNIELES, FIJA FECHA DE AUDIENCIA INICIAL EL DIA 28/9/2018 A LAS 9.00 AM, ACTA No 306 DE FECHA 28/9/2018 RESUELVE:  FIJAR FECHA PARA AUDIECIAS DE PRUEBAS EL DIA 17/10/2018 HORA 10:15 AM  ACTA DE AUDIENCIA No 359 DE FECHA 17/10/2018 RESUELVE:  DESCORER TRASLADO PARA ALEGAR DE CONCUSIÓN EN EL TERMINO DE 10 DIAS - ALEGATOS DE CONCLUSIÓN 22/10/2018 POR EL APDO DEL DPTO  NOTIFICACIÓN ELETRONICA DE FECHA 5/12/2018 DEL FALLO EN 1 INSTANCIA RESUELVE : 1 DECLARA APROBADA LA EXCEPCIÓN DE PRESCRIPCIÓN PROPUESTAPOR EL APODERADO DEL DPTO, CON REFERENCIA ALASNPRESTACIONES SOCIALES QUE CUUSARON EN LOS CONTRATOS Nos 15-02-2009 Y EL 26-12-2013, 2° DECLARA NO APROBADA LAS EXCPCIONES DE PRESCRICIÓN RESPECTO A LAS ACREENCIAS LABORALES DE LOS CONTRATOS Nos 2014-02-0480 Y 2015-02-0685 3° DECLARESE LA NULIDAD DE LOS ACTOS ADTIVOS , 4° SE ORDENA AL DPTO DEL CESAR A APAGAR Y LIQUIDAR LOS TIEMPOS COMPREDIDOS ENTRE EL 23/10/2014 Y EL 29/12/2015 SE PRESENTA RECURSO DE APELACIÓN POR EL APODERADO DEL DPTO </t>
  </si>
  <si>
    <t xml:space="preserve">NOTIFICACIÓN ELETRONICA DE LA DDA 8/5/2018 AUTO QUE AADA 17/02/2018 ASIGNADA EL 17/5/2018 TRASLADO FISICO DEL EXPEDIENTE  17/5/2018 CONTESTADA EL DIA 1/8/2018 AUTO DE FECHA 6/9/2018. RESUELVE RECONOCER PERSONERIA AL APDO DEL DPTO LA DR ANTONIO JUNIELES, SE CONVOCA  A LAS PARTES A LA AUDIENCIA INICIAL A CELEBRARA EL DIA 28/9/2018 HORA 9:00 AM  AUTO DE FECHA 4/10/2018 RESUELVESE FIJA COMO FECHA PARA
LLEVAR A CABO AUDIENCIA INICIAL EL
DIA 20 DE NOVIEMBRE DEL 2018 A LAS
9:30 A.M POR SECRETARIA LIBRAR LOS
RESPECTIVOS OFICIOS DE CITACIÓN.
OTROS- ACTA DE AUDIENCIA INICIAL No  DE FECHA 20/11/2018 RESUELVE:  SE FIJA FECHA PARA AUDIENCIA DE PRUEBAS TESTIMONIAL EL DIA 29/01/2019 HORA 3:30 AM </t>
  </si>
  <si>
    <t>NOTIFICACIÓN ELETRONICA DE LA DDA 9/5/2018 AUTO QUE AADA 16/11/2017 ASIGNADA EL 21/5/2018 TRASLADO FISICO DEL EXPEDIENTE  9/5/2018 CONTESTADA EL DIA7/7/2018 AUTO D DE FECHA 21/11/2018 FIJA FECHA PARA AUDIENCIA INICIAL EL DIA 12/12/2018 HORA 9 AM RECORDATORIO 26/11/2018 POR MEDIO DE LA PRESENTE LES RECUERDO QUE EL JUZGADO SEGUNDO ADMINISTRATIVO ORAL DE VALLEDUPAR MEDIANTE AUTO DEL  (21) DE NOVIEMBRE DE 2018 FIJÓ FECHA PARA CELEBRAR AUDIENCIA INICIAL DE QUE TRATA EL ART. 180 DEL CPACA PARA EL DÍA  LUNES DOCE (12) DE DICIEMBRE DEL 2018, A LAS 09:00 A .M.</t>
  </si>
  <si>
    <t>NOTIFICACIÓN ELETRONICA DE LA DDA 9/5/2018 AUTO QUE AADA 25/1/2017 ASIGNADA EL 15/5/2018 TRASLADO FISICO DEL EXPEDIENTE   CONTESTADA EL DIA</t>
  </si>
  <si>
    <t>NOTIFICACIÓN ELETRONICA DE LA DDA 10/5/2018 AUTO QUE AADA 15/2/2018 ASIGNADA EL 17/5/2018 TRASLADO FISICO DEL EXPEDIENTE   CONTESTADA EL DIA</t>
  </si>
  <si>
    <t>NOTIFICACIÓN ELETRONICA DE LA DDA 15/5/2018 AUTO QUE AADA 22/5/2017 ASIGNADA EL 16/5/2018 TRASLADO FISICO DEL EXPEDIENTE 17/5/2018   CONTESTADA EL DIA</t>
  </si>
  <si>
    <t>NOTIFICACIÓN ELETRONICA DE LA DDA 15/5/2018 AUTO QUE AADA 23/11/2017 ASIGNADA EL 16/5/2018 TRASLADO FISICO DEL EXPEDIENTE    CONTESTADA EL DIA</t>
  </si>
  <si>
    <r>
      <t xml:space="preserve">NOTIFICACIÓN ELETRONICA DE LA DDA 16/5/2018 AUTO QUE AADA 8/3/2018 ASIGNADA EL 16/5/2018 TRASLADO FISICO DEL EXPEDIENTE  21/5/2018  CONTESTADA EL DIA AUTO DE FECHA 20/9/2018 DE CONFORMIDAD CON EL ART. 180 DEL CPACA, SE FIJA COMO FECHA PARA LLEVAR A CABO </t>
    </r>
    <r>
      <rPr>
        <u/>
        <sz val="8"/>
        <rFont val="Calibri"/>
        <family val="2"/>
      </rPr>
      <t>AUDIENCIA INICIAL EL DIA 24 DE ENERO DE 2019 A LAS 4:00 P.M</t>
    </r>
    <r>
      <rPr>
        <sz val="8"/>
        <rFont val="Calibri"/>
        <family val="2"/>
      </rPr>
      <t xml:space="preserve"> POR SECRETARIA LIBRAR LOS RESPECTIVOS OFICIOS DE CITACIÓN. OTROS.</t>
    </r>
  </si>
  <si>
    <r>
      <t>NOTIFICACIÓN ELETRONICA DE LA DDA 16/5/2018 AUTO QUE AADA 23/11/2017 ASIGNADA EL 16/5/2018 TRASLADO FISICO DEL EXPEDIENTE    CONTESTADA EL DIA 19/6/2018 AUTO DE FECHA 13/92018 FIJA FECHA PARA AUDIENCIA I</t>
    </r>
    <r>
      <rPr>
        <u/>
        <sz val="8"/>
        <rFont val="Calibri"/>
        <family val="2"/>
      </rPr>
      <t xml:space="preserve">NICIAL EL DIA 5/12/2018 HORA 9:00 AM  AUTO DE FECHA 21/11/2018 REPROGRAMA FECHA DE AUDIENCIA INICIAL PARA EL DIA 12/12/2018 HORA 9:00 AM RECORDATORIO 26/11/20187 </t>
    </r>
  </si>
  <si>
    <t>NOTIFICACIÓN ELETRONICA DE LA DDA 16/5/2018 AUTO QUE AADA 23/11/2017 ASIGNADA EL 16/5/2018 TRASLADO FISICO DEL EXPEDIENTE    CONTESTADA EL DIA 9/7/2018</t>
  </si>
  <si>
    <r>
      <t xml:space="preserve">NOTIFICACIÓN ELETRONICA DE LA DDA 17/5/2018 AUTO QUE AADA 13/5/2018 ASIGNADA EL 17/5/2018 TRASLADO FISICO DEL EXPEDIENTE    CONTESTADA EL RECURSO SOBRE  LA MEDIDA CAUTELAR EL DIA 24/5/2018 NOTIFICACIÓN ELETRONICA  DE FECHA 26/7/2018  DESCORRE TRASLADO POR EL TERMINO DE 10 DIAS PARA CONTESTAR LA DDA . AUTO DE FECHA 6/9/2018 SE ACEPTA DESISTIMIENTO AL RECURSO DE APELACIÓN INTERPUESTO Y SUSTENTADO OPORTUMANENTE POR EL ACCIONANTE AUTO DEFECHA 18/10/2018 RECHAZA EL RECURSO POR EXTEMPOTANEO  Y AUTO DE FECHA 18/10/2018  SEÑALA EL </t>
    </r>
    <r>
      <rPr>
        <u/>
        <sz val="8"/>
        <rFont val="Calibri"/>
        <family val="2"/>
      </rPr>
      <t xml:space="preserve">25 DE OCTUBRE DE 2018 A PARTIR DE LAS 4:00 P.M. </t>
    </r>
    <r>
      <rPr>
        <sz val="8"/>
        <rFont val="Calibri"/>
        <family val="2"/>
      </rPr>
      <t xml:space="preserve">CON EL FIN DE REALIZAR AUDIENCIA INICIAL DE QUE TRATA EL ARTÍCULO 27 DE LA LEY 472 DE 1998-  AUTO DEFECHA 24/10/2018SE ACCEDE A LA SOLICITUD DE
APLAZAMIENTO PETICIONADA POR LA
ENTIDAD DEMANDADA, </t>
    </r>
    <r>
      <rPr>
        <u/>
        <sz val="8"/>
        <rFont val="Calibri"/>
        <family val="2"/>
      </rPr>
      <t>Y PROCEDE A
FIJARSE NUEVA FECHA EL 9 DE
NOVIEMBRE DE 2018 A PARTIR DE LAS
10:00 A.M</t>
    </r>
    <r>
      <rPr>
        <sz val="8"/>
        <rFont val="Calibri"/>
        <family val="2"/>
      </rPr>
      <t xml:space="preserve">. CON EL FIN DE REALIZAR
AUDIENCIA INICIAL DE QUE TRATA EL
ARTÍCULO 27 DE LA LEY 472 DE 1998. AUTO DE FECHA 24/10/2018 NOTIFICAN DE MANERA ELCTRONICA SOLICITUD DE PACTO DE CUMPLIMIENTO SOLICITADO POR EL PERSONERO DE GAMARRA  AUTO DE FECHA 6/11/2018 SE ACCEDE A LA SOLICITUD DE APLAZAMIENTO PETICIONADA POR LA ENTIDAD DEMANDADA, Y PROCEDE EL
DESPACHO A REPROGRAMAR POR
SEGUNDA VEZ LA FECHA Y EN
CONSECUANCIA LA FIJA PARA EL 23 DE
</t>
    </r>
    <r>
      <rPr>
        <u/>
        <sz val="8"/>
        <rFont val="Calibri"/>
        <family val="2"/>
      </rPr>
      <t>ENERO DE 2019 A PARTIR DE LAS 3:30 P.M.</t>
    </r>
    <r>
      <rPr>
        <sz val="8"/>
        <rFont val="Calibri"/>
        <family val="2"/>
      </rPr>
      <t xml:space="preserve">
CON EL FIN DE REALIZAR AUDIENCIA
INICIAL DE QUE TRATA EL ARTÍCULO 27 DE
LA LEY 472 DE 1998</t>
    </r>
  </si>
  <si>
    <t xml:space="preserve">NOTIFICACIÓN ELETRONICA DE LA DDA 17/5/2018 AUTO QUE AADA 13/5/2018 ASIGNADA EL 17/5/2018 TRASLADO FISICO DEL EXPEDIENTE    CONTESTADA EL RECURSO SOBRE  LA MEDIDA CAUTELAR EL DIA 24/5/2018 Y CONTESTACIÓN EL DDA EL DIA  6/6/2018 AUTO DE FECHA 8/6/2018 RESUELVE: EL IMPEDIMENTO FORMULADO X EL PROCURADOR 75 JUDICIAL DR ANDY ALEXANDER IBARRA Y AUTO DE FECHA 8/5/2018 RESUELVE NEGAR LAS MEDIDAS CAUTELARES PRESENTADAS  X INVERSIONES S&amp;D S.A.S AUTO DE FECHA 12/7/2018 RESUELVE  EL RECURSO DE REPOCISIÓN  DEL AUTO DE FECHA 7/6/2018- RECHAZAR POR IMPROCEDENTE EL RECURSO DE APELACIÓN INTERPUESTO POR EL APDO DEL INVERSIONES S&amp;D SAS. AUTO DE FECHA 23/11/2018 TENIEND EN CUENTA EL EMPLAZAMIENTO DEL SR ARMANDO CUELLO LACOUTURE EL DESPACHO DEIGNA AL CURADOR AD LITEM AL DR OLIVER JOSE ROMERO GOEZ </t>
  </si>
  <si>
    <t xml:space="preserve">NOTIFICACIÓN ELETRONICA DE LA DDA 17/5/2018 AUTO QUE AADA 6/3/2018 ASIGNADA EL 17/5/2018 TRASLADO FISICO DEL EXPEDIENTE 23/5/2018   CONTESTADA EL 6/6/2018 AUTO DE FECHA 5/7/2018 RESUELVE CORRE TRASLADO A LA PARTE EJECUTANTE PAREN EL TERMINO DE 10 DIAS PRONUNCIARSE SOBRES LAS EXCEPCIONES DE MERITO, PRESNETADA POR LA APDA DEL DPTO .  AUTO DE FECHA 1/11/2018 EL APODERADO DE LA PARTE EJECUTANTE MANIFIESTA DESISTIMIENTO DE LAS PRETENCIONES Y SOLICITA NO SE ´PRODUZCA CONDENAS EN COSTAS - MEMORIAL DE LA APODA DEL DPTO DE FECHA 6/11/2018 SOLICITRANDOQUE SE DESCORRA EL TRASLADO DEL DESISTIMIENTO DEL LA PARTE DDE DE FECHA 1/11/2018, ARCHIVESE EL PROCESO </t>
  </si>
  <si>
    <t xml:space="preserve">NOTIFICACIÓN ELETRONICA DE LA DD 18/5/2018 AADDA 6/292017ASIGNADA EL 18/5/2018 TRASLADO FISICO DEL EXPEDIENTE  CONTESTADA EL DIA 8/6/2018 AUTO DE FECHA  5/12/2018 RESUELVE NEGAR LA INTEGRACIÓN DE LA LITIS DE LA FIDUPREVISORA S.A .  </t>
  </si>
  <si>
    <t xml:space="preserve">NOTIFICACIÓN ELETRONICA DE LA DDA 17/5/2018  ASIGNADA EL 17/5/2018 TRASLADO FISICO DEL EXPEDIENTE   CONTESTADA EL DIA   </t>
  </si>
  <si>
    <t xml:space="preserve">NOTIFICACIÓN ELETRONICA DE LA DDA 22/5/2018  AADA 4/4/2018 ASIGNADA EL 22/5/2018 TRASLADO FISICO DEL EXPEDIENTE  6/6/2018 CONTESTADA EL DIA   </t>
  </si>
  <si>
    <t xml:space="preserve">NOTIFICACIÓN ELETRONICA DE LA DDA 22/5/2018  AADA 11/4/2018 ASIGNADA EL 22/5/2018 TRASLADO FISICO DEL EXPEDIENTE  6/6/2018 CONTESTADA EL DIA 9/8/2018   </t>
  </si>
  <si>
    <r>
      <t xml:space="preserve">NOTIFICACIÓN ELETRONICA DE LA DDA 23/5/2018  AADA 23/3/2018 ASIGNADA EL 23/5/2018 TRASLADO FISICO DEL EXPEDIENTE   CONTESTADA EL DIA AUTO DE FECHA 20/9/2018  DE CONFORMIDAD CON EL ART. 180
DEL CPACA, SE FIJA COMO FECHA
PARA LLEVAR A CABO </t>
    </r>
    <r>
      <rPr>
        <u/>
        <sz val="8"/>
        <rFont val="Calibri"/>
        <family val="2"/>
      </rPr>
      <t xml:space="preserve">AUDIENCIA
INICIAL EL DIA 14 MARZO DE 2019 A
LAS 9:00 A.M </t>
    </r>
    <r>
      <rPr>
        <sz val="8"/>
        <rFont val="Calibri"/>
        <family val="2"/>
      </rPr>
      <t xml:space="preserve">POR SECRETARIA LIBRAR
LOS RESPECTIVOS OFICIOS DE
CITACIÓN. OTROS  AUTO DE FECHA 11/10/2018 SE FIJA FECHA PARA LLEVAR A CABO LA AUDIENCIA INICIAL PARA EL DIA 14/3/2019 HORA 9:00 AM </t>
    </r>
  </si>
  <si>
    <t>NOTIFICACIÓN ELETRONICA DE LA DDA 28/5/2018  AADA 1/2/2017 ASIGNADA EL 28/5/2018 TRASLADO FISICO DEL EXPEDIENTE  6/6/2018 CONTESTADA EL DIA   17/7/2018 AUTO DE FECHA 22/10/2018 FIJA FECHA PARA AUDIENCIA INICIAL EL DIA 29/01/2019 HORA 4:30 PM</t>
  </si>
  <si>
    <t>NOTIFICACIÓN ELETRONICA DE LA DDA 29/5/2018  AADA 21/5/2018 ASIGNADA EL 30/5/2018 TRASLADO FISICO DEL EXPEDIENTE  29/5/2018 CONTESTADA EL DIA 14/6/2018 NOTIFICACIÓN DE FECHA 5/6/2018 DE LA TESORERA DPTAL CERTIFICA LA APLICACIÓN DEL EMBARGO POR EL VALOR DE $ 183.625.930 BANCO OCCIDENTE MEDIANTE EL EGRESO No 9468 DE FECHA 6/5/2018 SE PRESENTÓ  AUTO DE FECHA 10/12/2018 RECURSO DE APELACIÓN CONTRA AUTO DE FECHA 4/12/2018</t>
  </si>
  <si>
    <t>NOTIFICACIÓN ELETRONICA DE LA DDA 31/5/2018  AADA 16/11/2017 ASIGNADA EL 31/5/2018 CONTESTADA EL DIA 16/7/2018 TRASLADO FISICO DEL EXPEDIENTE  28/9/2018</t>
  </si>
  <si>
    <t>NOTIFICACIÓN ELETRONICA DE LA DDA 31/5/2018  AADA 23/11/2017 ASIGNADA EL 31/5/2018 TRASLADO FISICO DEL EXPEDIENTE 28/9/2018 CONTESTADA EL DIA   22/82018</t>
  </si>
  <si>
    <t xml:space="preserve">NOTIFICACIÓN POR AVISO   DE LA DDA 31/5/2018  AADA ASIGNADA EL 1/6/2018 TRASLADO FISICO DEL EXPEDIENTE, 23/7/2018 CONTESTADA 31/7/2018  </t>
  </si>
  <si>
    <t>NOTIFICACIÓN DE LA DDA 6/6/2018  AADA 11/5/2018  ASIGNADA EL 6/6/2018 TRASLADO FISICO DEL EXPEDIENTE, CONTESTADA  27/7/2018 CERTIFICAN EMBARGO POR $ 55,7276,515. EL 26/11/2018 EN EL EGRESO No 20037-20036 DE FEXCHA 23/11/2018</t>
  </si>
  <si>
    <t>NOTIFICACIÓN ELETRONICA DE LA DDA 7/6/2018 ADDA 14/7/2017 ASIGNADA EL 8/6/2018 TRASLADO FISICO DEL EXPEDIENTE 25/6/2018 CONTESTADA EL DIA  24/7/2018</t>
  </si>
  <si>
    <t xml:space="preserve">NOTIFICACIÓN ELETRONICA DE LA DDA 12/6/2018 ADDA 21/2/2018 ASIGNADA EL 12/6/2018 TRASLADO FISICO DEL EXPEDIENTE CONTESTADA EL DIA  </t>
  </si>
  <si>
    <r>
      <t xml:space="preserve">NOTIFICACIÓN ELETRONICA DE LA DDA 12/6/2018 ADDA 3/5/2018 ASIGNADA EL 12/6/2018 TRASLADO FISICO DEL EXPEDIENTE 27/6/2018  REASIGNADA A LA DRA FLOR ELENA GUERRA CONTESTADA EL DIA 3/9/2018 Auto de fecha 26/9/2018 Resuleve: </t>
    </r>
    <r>
      <rPr>
        <u/>
        <sz val="8"/>
        <rFont val="Calibri"/>
        <family val="2"/>
      </rPr>
      <t xml:space="preserve"> fijar fecha para audiencia inicial el dia 27/06/2019 hora 9:00 am </t>
    </r>
  </si>
  <si>
    <t xml:space="preserve">NOTIFICACIÓN ELETRONICA DE LA DDA 12/6/2018 ADDA 25/4/2018 ASIGNADA EL 13/6/2018 TRASLADO FISICO DEL EXPEDIENTE 27/6/2018 CONTESTADA EL DIA  </t>
  </si>
  <si>
    <t xml:space="preserve">NOTIFICACIÓN ELETRONICA DE LA DDA 12/6/2018 ADDA 26/4/2018 ASIGNADA EL 13/6/2018 TRASLADO FISICO DEL EXPEDIENTE 27/6/2018 REASIGNADA A LA DRA FLOR ELENA GUERRA CONTESTADA EL DIA 3/9/2018 </t>
  </si>
  <si>
    <t xml:space="preserve">NOTIFICACIÓN ELETRONICA DE LA DDA 12/6/2018 ADDA 3/5/2018 ASIGNADA EL 13/6/2018 TRASLADO FISICO DEL EXPEDIENTE 27/6/2018 CONTESTADA EL DIA  </t>
  </si>
  <si>
    <r>
      <t xml:space="preserve">NOTIFICACIÓN ELETRONICA DE LA DDA 12/6/2018 ADDA 3/5/2018 ASIGNADA EL 13/6/2018 TRASLADO FISICO DEL EXPEDIENTE 27/6/2018 CONTESTADA EL DIA  AUTO DE FECHA 21/11/2018 </t>
    </r>
    <r>
      <rPr>
        <u/>
        <sz val="8"/>
        <rFont val="Calibri"/>
        <family val="2"/>
      </rPr>
      <t>FIJA FECHA PARA AUDIENCIA INICIAL EL DIA 17/9/2019 HORA 3:00 PM</t>
    </r>
  </si>
  <si>
    <t xml:space="preserve">NOTIFICACIÓN ELETRONICA DE LA DDA 12/6/2018 ADDA 18/4/2018 ASIGNADA EL 13/6/2018 TRASLADO FISICO DEL EXPEDIENTE CONTESTADA EL DIA  </t>
  </si>
  <si>
    <t xml:space="preserve">NOTIFICACIÓN ELETRONICA DE LA DDA 12/6/2018 ADDA 12/4/2018 ASIGNADA EL 13/6/2018 TRASLADO FISICO DEL EXPEDIENTE CONTESTADA EL DIA  </t>
  </si>
  <si>
    <t xml:space="preserve">NOTIFICACIÓN ELETRONICA DE LA DDA 12/6/2018 ADDA 2/11/2017 ASIGNADA EL 21/6/2018 TRASLADO FISICO DEL EXPEDIENTE CONTESTADA EL DIA  </t>
  </si>
  <si>
    <t>NOTIFICACIÓN ELETRONICA DE LA DDA 12/6/2018 ADDA 2/11/2017 ASIGNADA EL 21/6/2018 TRASLADO FISICO DEL EXPEDIENTE CONTESTADA EL DIA 8/11/2018-</t>
  </si>
  <si>
    <t>NOTIFICACIÓN ELETRONICA DE LA DDA 12/6/2018 ADDA 2/11/2017 ASIGNADA EL 21/6/2018 TRASLADO FISICO DEL EXPEDIENTE 1/11/2018 CONTESTADA EL DIA  8/11/2018</t>
  </si>
  <si>
    <t>NOTIFICACIÓN ELETRONICA DE LA DDA 12/6/2018 ADDA 2/11/2017 ASIGNADA EL 21/6/2018 TRASLADO FISICO DEL EXPEDIENTE CONTESTADA EL DIA 11/9/2018</t>
  </si>
  <si>
    <t xml:space="preserve">NOTIFICACIÓN ELETRONICA DE LA DDA 26/6/2018 ADDA 6/2/2018 ASIGNADA EL 26/6/2018 TRASLADO FISICO DEL EXPEDIENTE CONTESTADA EL DIA  </t>
  </si>
  <si>
    <t xml:space="preserve">ACTA DE REPARTO EL 27/6/2018, Y PODER PODER SUBSADNADO PARA INICIAR DDA 11/7/2018 AUTO ADMITE MANDAMIENTO DE PAGO Y AUTO AADDA EL DIA </t>
  </si>
  <si>
    <t xml:space="preserve">NOTIFICACIÓN ELECTRONICA DE FECHA 10/7/2018 ADDA 5/4/2018 ASIGNADA EL 10/7/2018 TRASLADO FISICO DEL EXPEDIENTE  10/7/2018 CONTESTADA EL DIA 24/8/2018  AUTO DE FECHA 1/11/2018 FIJA FECHA PARA AUDIENCIA INICIAL EL DIA  SE FIJA AUDIENCIA INICIAL PARA EL 7 DE MARZO DEL 2019 A LAS 10:00 A.M. EN CUMPLIMEINTO AL ART 181 No 1 DEL CPACA Y OTROS. AUTO DE FECHA 22/11/2018 RESUELVE DENEGAR LA SOLICITUD DE APLAZAMIENTO PRESENTADA POR EL
APODERADO JUDICIAL DEL DEPARTAMENTO DEL CESAR. Y OTROS  </t>
  </si>
  <si>
    <t xml:space="preserve">NOTIFICACIÓN ELECTRONICA DE FECHA 10/7/2018 ADDA 7/6/2018 ASIGNADA EL 10/7/2018 TRASLADO FISICO DEL EXPEDIENTE  CONTESTADA EL DIA </t>
  </si>
  <si>
    <t xml:space="preserve">NOTIFICACIÓN ELECTRONICA DE FECHA 10/7/2018 ADDA 7/6/2018 ASIGNADA EL 11/7/2018 TRASLADO FISICO DEL EXPEDIENTE  CONTESTADA EL DIA </t>
  </si>
  <si>
    <t>NOTIFICACIÓN ELECTRONICA DE FECHA 11/7/2018 ADDA 7/12/2017 ASIGNADA EL 11/7/2018 TRASLADO FISICO DEL EXPEDIENTE  CONTESTADA EL DIA 24/9/2018</t>
  </si>
  <si>
    <t>NOTIFICACIÓN ELECTRONICA DE FECHA 10/7/2018 ADDA 22/06/2018 ASIGNADA EL 11/7/2018 TRASLADO FISICO DEL EXPEDIENTE 12/7/2018  CONTESTADA EL DIA  5/12/2018 MEMORIAL DE PRONUNCIAMENTO DE LA MEDIDA CAUTERAL DE FECHA 25/9/2018</t>
  </si>
  <si>
    <t xml:space="preserve">NOTIFICACIÓN ELECTRONICA DE FECHA 11/7/2018 ADDA 07/12/2017 ASIGNADA EL 11/7/2018 TRASLADO FISICO DEL EXPEDIENTE   CONTESTADA EL DIA </t>
  </si>
  <si>
    <t>NOTIFICACIÓN ELECTRONICA DE FECHA 11/7/2018 ADDA 07/12/2017 ASIGNADA EL 11/7/2018 TRASLADO FISICO DEL EXPEDIENTE 12/7/2018  CONTESTADA EL DIA 6/12/2018</t>
  </si>
  <si>
    <t>NOTIFICACIÓN ELECTRONICA DE FECHA 11/7/2018 ADDA 07/12/2017 ASIGNADA EL 11/7/2018 TRASLADO FISICO DEL EXPEDIENTE   CONTESTADA EL DIA 6/12/2018</t>
  </si>
  <si>
    <t xml:space="preserve">NOTIFICACIÓN ELECTRONICA DE FECHA 11/7/2018 ADDA 07/12/2017 ASIGNADA EL 11/7/2018 TRASLADO FISICO DEL EXPEDIENTE  CONTESTADA EL DIA 24/9/2018 </t>
  </si>
  <si>
    <t>NOTIFICACIÓN ELECTRONICA DE FECHA 11/7/2018 ADDA 07/12/2017 ASIGNADA EL 11/7/2018 TRASLADO FISICO DEL EXPEDIENTE  CONTESTADA EL DIA 11/9/2018</t>
  </si>
  <si>
    <t xml:space="preserve">NOTIFICACIÓN ELECTRONICA DE FECHA 11/7/2018 ADDA 07/12/2017 ASIGNADA EL 11/7/2018 TRASLADO FISICO DEL EXPEDIENTE  CONTESTADA EL DIA </t>
  </si>
  <si>
    <t>NOTIFICACIÓN ELECTRONICA DE FECHA 16/7/2018 ADDA 03/05/2018 ASIGNADA EL 16/7/2018 TRASLADO FISICO DEL EXPEDIENTE  CONTESTADA EL DIA 4/10/2018</t>
  </si>
  <si>
    <t>NOTIFICACIÓN ELECTRONICA DE FECHA 16/7/2018 ADDA 03/05/2018 ASIGNADA EL 16/7/2018 TRASLADO FISICO DEL EXPEDIENTE  CONTESTADA EL DIA 29/8/2018</t>
  </si>
  <si>
    <t>NOTIFICACIÓN ELECTRONICA DE FECHA 17/7/2018 ADDA 26/04/2018 ASIGNADA EL 17/7/2018 TRASLADO FISICO DEL EXPEDIENTE  CONTESTADA EL DIA 26/9/2018 AUTO DE FECHA 13/12/2018SE FIJA FECHA PARA CELEBRAR AUDIENCIA INICIAL PARA EL DIA 19 DE MARZO DEL 2019 A LAS 9:30 A.M. EN CUMPLIMEINTO AL ART 181 No 1 DEL CPACA Y OTROS.</t>
  </si>
  <si>
    <r>
      <t xml:space="preserve">NOTIFICACIÓN ELECTRONICA DE FECHA 18/7/2018 ADDA 13/7/2018 ASIGNADA EL 19/7/2018  CITAN A AUDIENCIA DE IMPUTACIÓN DE CARGO EL DIA 23/7/2018  AUTO DE FECHA 30/11/2018 SE FIJA FECHA PARA LLEVAR A CABO
AUDIENCIA INICIAL EL DIA 16 DE MAYO DE 2019 A LAS 3: 00 P.M. POR SECRETARIA LIBRAR LOS RESPECTIVOS OFICIOS DE CITACIÓN. Y OTROS RECORDATORIO DE FECHA 11/12/2018 AUTO DE FECHA  de fecha 29 de noviembre de 2018, mediante el cual se fijó fecha y hora para celebración de audiencia inicial: </t>
    </r>
    <r>
      <rPr>
        <u/>
        <sz val="8"/>
        <rFont val="Calibri"/>
        <family val="2"/>
      </rPr>
      <t>Fecha: 16 DE MAYO DE 2019 Hora:  3:00 P.M.</t>
    </r>
  </si>
  <si>
    <t xml:space="preserve">NOTIFICACIÓN ELECTRONICA DEL OFICION No 1030 DE FECHA 18/7/2018 FECHA 18/7/2018 ADDA 12/10/2017 ASIGNADA EL 18/7/2018 EL 6/8/2018 LA SECRETAERIA DE LA SALA PENAL EN OFICIO No T5 RCA 1420 DE FECHA 31/7/2018 RESUELVE REMITIR COPIA DEL AUTO DE FECHA 27/7/2018 RESUELVE: DEVOLVER LOS PODERES DEL APODERADO DEL DPTO </t>
  </si>
  <si>
    <t xml:space="preserve">NOTIFICACIÓN ELECTRONICA DE FECHA 19/7/2018 ADDA 7/12/2017 TRASLADO FISICO DEL EXPEDIENTE  CONTESTADA EL DIA </t>
  </si>
  <si>
    <t>NOTIFICACIÓN ELECTRONICA DE FECHA 19/7/2018 ADDA 7/12/2017 TRASLADO FISICO DEL EXPEDIENTE 1/11/2018   CONTESTADA EL DIA 6/12/2018</t>
  </si>
  <si>
    <t xml:space="preserve">NOTIFICACIÓN ELECTRONICA DE FECHA 23/7/2018 ADDA 23/11/2017 TRASLADO FISICO DEL EXPEDIENTE  CONTESTADA EL DIA </t>
  </si>
  <si>
    <t xml:space="preserve">NOTIFICACIÓN ELECTRONICA DE FECHA 23/7/2018 ADDA 10/5/2018 TRASLADO FISICO DEL EXPEDIENTE  CONTESTADA EL DIA </t>
  </si>
  <si>
    <t xml:space="preserve">NOTIFICACIÓN ELECTRONICA DE FECHA 23/7/2018 ADDA 7/12/2017 TRASLADO FISICO DEL EXPEDIENTE  CONTESTADA EL DIA </t>
  </si>
  <si>
    <t>NOTIFICACIÓN ELECTRONICA DE FECHA 23/7/2018 ADDA 23/11/2017 TRASLADO FISICO DEL EXPEDIENTE  CONTESTADA EL DIA 5/10/2018</t>
  </si>
  <si>
    <t>NOTIFICACIÓN ELECTRONICA DE FECHA 24/7/2018 ADDA 28/6/2018 TRASLADO 8/7/2018 FISICO DEL EXPEDIENTE  CONTESTADA EL DIA 23/82018 LLAMAMIENTOS EN GARANTIA A LAS ASEGURADORA LA PREVISORA S.A Y LA COMPAÑÍA DE SEGUROS EL 23/8/2018- ESTADO  ESTADO ELETRONICO  NO 124 DE FECHA 19/12/2018 FIJA FECHA PARA AUDIENCIA INICIAL EL DIA XXX</t>
  </si>
  <si>
    <t>NOTIFICACIÓN ELECTRONICA DE FECHA 24/7/2018 ADDA 31/8/2017 TRASLADO FISICO DEL EXPEDIENTE  CONTESTADA EL DIA 16/10/2018</t>
  </si>
  <si>
    <t>NOTIFICACIÓN ELECTRONICA DE FECHA 25/7/2018 ADDA 7/12/2017 TRASLADO FISICO DEL EXPEDIENTE  CONTESTADA EL DIA 11/9/2018</t>
  </si>
  <si>
    <t>NOTIFICACIÓN DE LA DDA 24/7/2018  ADDA 19/7/2018 TRASLADO 24/7/2018 AUTO DE FECHA 19/7/2018 EL JUZGADO 2 CIVIL DEL CIRCUITO JUDICIAL DE VALLEDUPAR EXPIDE AUTO DE MANDAMIENTO DE PAGO ACUMULADO CON EL LOS PROCESOS DE SOHEC  CONTESTADA EL 24/7/2018 MEDIDAS CAUTELARES EMBARGADAS  POR VALOR DE ($365,669,441)</t>
  </si>
  <si>
    <t>NOTIFICACIÓN DE LA DDA 24/7/2018  ADDA 19/7/2018 TRASLADO 24/7/2018 AUTO DE FECHA 19/7/2018 EL JUZGADO 2 CIVIL DEL CIRCUITO JUDICIAL DE VALLEDUPAR EXPIDE AUTO DE MANDAMIENTO DE PAGO ACUMULADO CON EL LOS PROCESOS DE SOHEC  CONTESTADA EL 27/7/2018 MEDIDAS CAUTELARES EMBARGADAS  POR VALOR DE ($972,183,486)</t>
  </si>
  <si>
    <t>NOTIFICACIÓN DE LA DDA 24/7/2018  ADDA 19/7/2018 TRASLADO 24/7/2018 AUTO DE FECHA 19/7/2018 EL JUZGADO 2 CIVIL DEL CIRCUITO JUDICIAL DE VALLEDUPAR EXPIDE AUTO DE MANDAMIENTO DE PAGO ACUMULADO CON EL LOS PROCESOS DE SOHEC  CONTESTADA EL 27/7/2018 MEDIDAS CAUTELARES EMBARGADAS  POR VALOR DE ($1,780,450,842)</t>
  </si>
  <si>
    <t>NOTIFICACIÓN ELECTRONICA DE FECHA 25/7/2018 ADDA 23/11/2017 TRASLADO FISICO DEL EXPEDIENTE  CONTESTADA EL DIA 16/10/2018</t>
  </si>
  <si>
    <t>NOTIFICACIÓN ELECTRONICA DE FECHA 25/7/2018 ADDA 23/11/2017 TRASLADO FISICO DEL EXPEDIENTE 20/9/2018 CONTESTADA EL DIA 20/9/2018</t>
  </si>
  <si>
    <t>NOTIFICACIÓN ELECTRONICA DE FECHA 25/7/2018 ADDA 23/11/2017 TRASLADO FISICO DEL EXPEDIENTE  19/12/2018 CONTESTADA EL DIA 16/10/2018</t>
  </si>
  <si>
    <t xml:space="preserve">NOTIFICACIÓN ELECTRONICA DE FECHA 25/7/2018 ADDA 7/12/2017 TRASLADO FISICO DEL EXPEDIENTE  CONTESTADA EL DIA </t>
  </si>
  <si>
    <t>NOTIFICACIÓN ELECTRONICA DE FECHA 25/7/2018 ADDA 7/12/2017 TRASLADO FISICO DEL EXPEDIENTE 28/9/2018  CONTESTADA EL DIA 11/9/2018</t>
  </si>
  <si>
    <t>NOTIFICACIÓN ELECTRONICA DE FECHA 25/7/2018 ADDA 7/12/2017 TRASLADO FISICO DEL EXPEDIENTE  CONTESTADA EL DIA 24/9/2018</t>
  </si>
  <si>
    <t>NOTIFICACIÓN ELECTRONICA DE FECHA 25/7/2018 ADDA 23/11/2017 TRASLADO FISICO DEL EXPEDIENTE  CONTESTADA EL DIA 12/10/2018</t>
  </si>
  <si>
    <t xml:space="preserve">NOTIFICACIÓN ELECTRONICA DE FECHA 30/7/2018 ADDA 8/3/2018 TRASLADO 14/8/2018 FISICO DEL EXPEDIENTE  CONTESTADA EL DIA </t>
  </si>
  <si>
    <t>NOTIFICACIÓN ELECTRONICA DE FECHA 1/8/2018 ADDA 10/82017 TRASLADO 14/8/2018 FISICO DEL EXPEDIENTE  CONTESTADA EL DIA 11/9/2018</t>
  </si>
  <si>
    <t xml:space="preserve">NOTIFICACIÓN ELECTRONICA DE FECHA 2/8/2018 ADDA 7/12/2017 TRASLADO  FISICO DEL EXPEDIENTE  CONTESTADA EL DIA </t>
  </si>
  <si>
    <r>
      <t xml:space="preserve">NOTIFICACIÓN ELECTRONICA DE FECHA 10/8/2018 ADDA 3/7/2018 TRASLADO  FISICO DEL EXPEDIENTE 22/8/2018  CONTESTADA EL DIA  AUTO DE FECHA 27/11/2018 FIJA FECHA PARA AUDIENCIA </t>
    </r>
    <r>
      <rPr>
        <u/>
        <sz val="8"/>
        <rFont val="Calibri"/>
        <family val="2"/>
      </rPr>
      <t>INICIAL EL DIA 13/12/2018 A LAS 9:00 AM</t>
    </r>
    <r>
      <rPr>
        <sz val="8"/>
        <rFont val="Calibri"/>
        <family val="2"/>
      </rPr>
      <t xml:space="preserve"> </t>
    </r>
  </si>
  <si>
    <t>NOTIFICACIÓN ELECTRONICA DE FECHA 16/8/2018 ADDA 8/6/2018 TRASLADO  FISICO DEL EXPEDIENTE CONTESTADA EL DIA 22/10/2018</t>
  </si>
  <si>
    <t>NOTIFICACIÓN ELECTRONICA DE FECHA 21/8/2018 ADDA 3/5/2018 TRASLADO  FISICO DEL EXPEDIENTE 17/8/2018 CONTESTADA EL DIA 20/9/2018</t>
  </si>
  <si>
    <t>NOTIFICACIÓN ELECTRONICA DE FECHA 22/8/2018 ADDA 28/6/2018 TRASLADO  FISICO DEL EXPEDIENTE 29/8/2018  CONTESTADA EL DIA 9/11/2018</t>
  </si>
  <si>
    <t xml:space="preserve">NOTIFICACIÓN ELECTRONICA DE FECHA 22/8/2018 ADDA 11/7/2018 TRASLADO  FISICO DEL EXPEDIENTE  CONTESTADA EL DIA </t>
  </si>
  <si>
    <t>NOTIFICACIÓN ELECTRONICA DE FECHA 2/8/2018 ADDA 22/8/2018 TRASLADO  FISICO DEL EXPEDIENTE 23/8/2018 RECURSO DE REPOSICIÓN 27/8/2018 CONTESTADA EL DIA 4/9/2018  EMBARGO DEL DPTO $1,499,172,226</t>
  </si>
  <si>
    <r>
      <rPr>
        <u/>
        <sz val="8"/>
        <rFont val="Calibri"/>
        <family val="2"/>
      </rPr>
      <t>AUTO DE FECHA 23/8/2018</t>
    </r>
    <r>
      <rPr>
        <sz val="8"/>
        <rFont val="Calibri"/>
        <family val="2"/>
      </rPr>
      <t xml:space="preserve"> EL JUZGADO 2 CIVIL DEL CIRCUITO JUDICIAL DE VALLEDUPAR EXPIDE AUTO DE MANDAMIENTO DE PAGO ACUMULADO CON EL LOS PROCESOS DE CLINICA DE LA COSTA S.A.S   NOTIFICADA EL TRASLADO  23/82018  MEDIDA CAUTELAR  EMBARGO POR VALOR DE $  899.008.200- EL DÍA 28/8/2018 RECURSO DE REPOSICIÓN CONTRA AUTO DE FECHA 23/8/2018 CONTESTACIÓN EL 7/9/2018 AUTO DE FECHA 17/10/2018 SE EMPLAZA  LOS ACREEDORES DE COOMEVA-  PREACUERDO ENTRE LAS PARTES  SOLICITANDO LEVANTAMIENTO DE LA MEDIDA CAUTELAR  REGISTRADO EL  31/10/2018 </t>
    </r>
    <r>
      <rPr>
        <u/>
        <sz val="8"/>
        <rFont val="Calibri"/>
        <family val="2"/>
      </rPr>
      <t>ACUERDO DE TRANSACCIÓN ENTRE LAS PARTES REGISTRADO  EL 29/11/2018</t>
    </r>
    <r>
      <rPr>
        <sz val="8"/>
        <rFont val="Calibri"/>
        <family val="2"/>
      </rPr>
      <t xml:space="preserve"> </t>
    </r>
  </si>
  <si>
    <r>
      <rPr>
        <u/>
        <sz val="8"/>
        <rFont val="Calibri"/>
        <family val="2"/>
      </rPr>
      <t>AUTO DE FECHA 23/8/2018</t>
    </r>
    <r>
      <rPr>
        <sz val="8"/>
        <rFont val="Calibri"/>
        <family val="2"/>
      </rPr>
      <t xml:space="preserve"> EL JUZGADO 2 CIVIL DEL CIRCUITO JUDICIAL DE VALLEDUPAR EXPIDE AUTO DE MANDAMIENTO DE PAGO ACUMULADO CON EL LOS PROCESOS DE CLINICA DE LA COSTA S.A.S   NOTIFICADA EL TRASLADO  23/8/2018  MEDIDA CAUTELAR  EMBARGO POR VALOR DE $  785.942.550 AUTO DE FECHA 16/08/2018 DECRETAR EL EMBARGO Y RETENCIÓN DE LOS DINEROS DE PROPIEDAD SEC DE SALUD Y DEPTO DEL CESAR POR VALOR DE $ 785.942.550. ACUERDO DE TRANSACCIÓN ENTRE LAS PARTES REGISTRADO  EL 29/11/2018 </t>
    </r>
  </si>
  <si>
    <r>
      <rPr>
        <u/>
        <sz val="8"/>
        <rFont val="Calibri"/>
        <family val="2"/>
      </rPr>
      <t>AUTO DE FECHA 23/8/2018</t>
    </r>
    <r>
      <rPr>
        <sz val="8"/>
        <rFont val="Calibri"/>
        <family val="2"/>
      </rPr>
      <t xml:space="preserve"> EL JUZGADO 2 CIVIL DEL CIRCUITO JUDICIAL DE VALLEDUPAR EXPIDE AUTO DE MANDAMIENTO DE PAGO ACUMULADO CON EL LOS PROCESOS DE CLINICA DE LA COSTA S.A.S   NOTIFICADA EL TRASLADO  23/82018  MEDIDA CAUTELAR  EMBARGO POR VALOR DE $ 1.288.418.052 EL DÍA ACUERDO DE TRANSACCIÓN ENTRE LAS PARTES REGISTRADO  EL 29/11/2018 </t>
    </r>
  </si>
  <si>
    <t xml:space="preserve">NOTIFICACIÓN ELECTRONICA DE FECHA 23/8/2018 ADDA 19/4/2018    TRASLADO  FISICO DEL EXPEDIENTE  CONTESTADA EL DIA </t>
  </si>
  <si>
    <t xml:space="preserve">NOTIFICACIÓN ELECTRONICA DE FECHA 24/8/2018 ADDA 11/7/2018    TRASLADO  FISICO DEL EXPEDIENTE  CONTESTADA EL DIA </t>
  </si>
  <si>
    <t>NOTIFICACIÓN ELECTRONICA DE FECHA 24/8/2018 ADDA 25/4/2018    TRASLADO  FISICO DEL EXPEDIENTE  CONTESTADA EL DIA 11/9/2018</t>
  </si>
  <si>
    <t>NOTIFICACIÓN ELECTRONICA DE FECHA 24/8/2018 ADDA 3/5/2018    TRASLADO  FISICO DEL EXPEDIENTE  10/9/2018CONTESTADA EL DIA 20/9/2018</t>
  </si>
  <si>
    <t xml:space="preserve">NOTIFICACIÓN ELECTRONICA DE FECHA 24/8/2018 ADDA 23/7/2018    TRASLADO  FISICO DEL EXPEDIENTE  CONTESTADA EL DIA </t>
  </si>
  <si>
    <t xml:space="preserve">NOTIFICACIÓN ELECTRONICA DE FECHA 24/8/2018 ADDA 15/8/2018    TRASLADO  FISICO DEL EXPEDIENTE  CONTESTADA EL DIA </t>
  </si>
  <si>
    <t>NOTIFICACIÓN ELECTRONICA DE FECHA 24/8/2018 ADDA 22/8/2018    TRASLADO  FISICO DEL EXPEDIENTE  CONTESTADA EL DIA 11/9/2018</t>
  </si>
  <si>
    <t>NOTIFICACIÓN ELECTRONICA DE FECHA 27/8/2018 ADDA 24/7/2018    TRASLADO  FISICO DEL EXPEDIENTE 29/8/2018  CONTESTADA EL DIA 13/11/2018</t>
  </si>
  <si>
    <t xml:space="preserve">NOTIFICACIÓN ELECTRONICA DE FECHA 27/8/2018 ADDA 6/9/2017    TRASLADO  FISICO DEL EXPEDIENTE  CONTESTADA EL DIA </t>
  </si>
  <si>
    <t>NOTIFICACIÓN ELECTRONICA DE FECHA 27/8/2018 ADDA 3/5/2018 ASIGNADA EL DIA  27/8/2018 TRASLADO  FISICO DEL EXPEDIENTE 10/9/2018  CONTESTADA EL DIA 15/11/2018</t>
  </si>
  <si>
    <t>NOTIFICACIÓN ELECTRONICA DE FECHA 28/8/2018 ADDA 30/5/2018    TRASLADO  FISICO DEL EXPEDIENTE  CONTESTADA EL DIA 19/11/2018</t>
  </si>
  <si>
    <t>NOTIFICACIÓN ELECTRONICA DE FECHA 28/8/2018 ADDA 3/7/2018    TRASLADO  FISICO DEL EXPEDIENTE  CONTESTADA EL DIA 19/11/2018</t>
  </si>
  <si>
    <t>NOTIFICACIÓN ELECTRONICA DE FECHA 28/8/2018 ADDA 27/6/2018    TRASLADO  FISICO DEL EXPEDIENTE  CONTESTADA EL DIA 19/11/2018</t>
  </si>
  <si>
    <r>
      <t xml:space="preserve">NOTIFICACIÓN ELECTRONICA DE FECHA 29/8/2018 ADDA 9/5/2018    TRASLADO  FISICO DEL EXPEDIENTE  CONTESTADA EL DIA AUTO DE FECHA 28/11/2008 RESUELVE </t>
    </r>
    <r>
      <rPr>
        <u/>
        <sz val="8"/>
        <rFont val="Calibri"/>
        <family val="2"/>
      </rPr>
      <t xml:space="preserve">CORREGUIR EL AUTO DE FECHA 10/10/2018 MEDIANTE AL ACUAL SE ORDENÓ REMITIR DE MANERA INMEDIATA AL CORREO ELETROICO DESTINADO POR EL DPTO DEL CESAR, PARA NOTIFICARSE, ARCHIVO ADJUNTO QUE CONTEGA LAS COPIAS DE LA DDA EJECUTIVA DE LA REFERENCIA EN EL SNTIDO DE INDICAR QUE EL NMERO DE RADICACIÓN CORRECTO DEL EXPDIENTE ES 20001-33-33-006-2014-00405-00 </t>
    </r>
  </si>
  <si>
    <t xml:space="preserve">NOTIFICACIÓN ELECTRONICA DE FECHA 30/8/2018 ADDA 7/6/2018    TRASLADO  FISICO DEL EXPEDIENTE  CONTESTADA EL DIA </t>
  </si>
  <si>
    <t xml:space="preserve">NOTIFICACIÓN ELECTRONICA DE FECHA 30/8/2018 ADDA 10/5/2018    TRASLADO  FISICO DEL EXPEDIENTE  CONTESTADA EL DIA </t>
  </si>
  <si>
    <t>NOTIFICACIÓN ELECTRONICA DE FECHA 30/8/2018 ADDA 03/5/2018    TRASLADO  FISICO DEL EXPEDIENTE  CONTESTADA EL DIA 12/10/2018.</t>
  </si>
  <si>
    <t xml:space="preserve">ACTA DE REPARTO EL 3/9/2018 RADICADO ASIGNADO EL  2018-00234-00 AUTO DE FECHA 18/10/2018 RESUELVE DECLARAR FUNDADO EL IMPEDIMENTO MANIFESTADO POR EL Dr. JOSÉ ANTONIO APONTE OLIVELLA Y, EN
CONSECUENCIA, SE DISPONE
SEPARARLO DEL CONOCIMIENTO DEL
PRESENTE ASUNTO..
</t>
  </si>
  <si>
    <t>NOTIFICACIÓN ELECTRONICA DE FECHA 5/9/2018 ADDA 28/6/2018    TRASLADO  FISICO DEL EXPEDIENTE  CONTESTADA EL DIA</t>
  </si>
  <si>
    <t>NOTIFICACIÓN ELECTRONICA DE FECHA 6/9/2018 ADDA 21/6/2018   TRASLADO  FISICO DEL EXPEDIENTE 11/9/2018 CONTESTADA EL DIA</t>
  </si>
  <si>
    <t>NOTIFICACIÓN ELECTRONICA DE FECHA 5/9/2018 ADDA 21/6/2018   TRASLADO  FISICO DEL EXPEDIENTE  11/9/2018 CONTESTADA EL DIA 26/11/2018</t>
  </si>
  <si>
    <t>NOTIFICACIÓN ELECTRONICA DE FECHA 6/9/2018 ADDA 9/11/2017   TRASLADO  FISICO DEL EXPEDIENTE  CONTESTADA EL DIA</t>
  </si>
  <si>
    <t>NOTIFICACIÓN ELECTRONICA DE FECHA 6/9/2018 ADDA 7/9/2017   TRASLADO  FISICO DEL EXPEDIENTE  CONTESTADA EL DIA 29/10/2018</t>
  </si>
  <si>
    <t>NOTIFICACIÓN ELECTRONICA DE FECHA 6/9/2018 ADDA 16/11//2017   TRASLADO  FISICO DEL EXPEDIENTE  CONTESTADA EL DIA</t>
  </si>
  <si>
    <t>NOTIFICACIÓN ELECTRONICA DE FECHA 6/9/2018 ADDA 28/6/2018   TRASLADO  FISICO DEL EXPEDIENTE  CONTESTADA EL DIA</t>
  </si>
  <si>
    <t>NOTIFICACIÓN ELECTRONICA DE FECHA 6/9/2018 ADDA 23/11/2017 TRASLADO  FISICO DEL EXPEDIENTE  CONTESTADA EL DIA 6/12/2018</t>
  </si>
  <si>
    <t>NOTIFICACIÓN ELECTRONICA DE FECHA 6/9/2018 ADDA 23/11/2017 TRASLADO  FISICO DEL EXPEDIENTE  CONTESTADA EL DIA</t>
  </si>
  <si>
    <t>NOTIFICACIÓN ELECTRONICA DE FECHA 6/9/2018 ADDA 7/12/2017 TRASLADO  FISICO DEL EXPEDIENTE  CONTESTADA EL DIA</t>
  </si>
  <si>
    <t xml:space="preserve">AUTO DE FECHA 6/9/2018 EL JUZGADO 4 CIVIL DEL CIRCUITO JUDICIAL DE VALLEDUPAR EXPIDE AUTO DE MANDAMIENTO DE PAGO ACUMULADO CON EL LOS PROCESOS DE CLINICA DE LA COSTA S.A.S   NOTIFICADA EL TRASLADO  30/8/2018  MEDIDA CAUTELAR  EMBARGO POR VALOR DE $  571.800.475- EL DÍA 11/9/2018 RECURSO DE REPOSICIÓN CONTRA AUTO DE FECHA 6/9/2018 CONTESTACIÓN EL 12/9/2018 AUTO DE FECHA 17/10/2018 DECRETA EL EMBARGO DE DE LOS REMANENTES Y  DINEROS POR CUALQUIER CONCEPTO SE LLEGAREN A DESEMBARGAR DENTRO DEL PROCESO QUE SE ADELANTA EN EL JUZ 1 CIVIL DEL CIRCUTO D ELA DDA RADICADO No 2017-00252 UNIDAD PEDIATRICA SIMON BOLIVAR  Y  DECRETAR LOS EMBARGO DEL REMANETE Y LOS DINEROS POR CUALQUIE CONCEPTO QUE LLEGARE A DESEMBARGAR DE PROPIEDAD DENTRO CEL PROCESO QUE SE ADELANTA EN EL JUZ 2 CIVIL DEL CIRCUITO RADICDO 2018-00011- DE DTE SOHEC - LIMITE DEL EMBARGO A DECRETAR $ 857.700.713 ACUERDO DE TRANSACCIÓN ENTRE LAS PARTES REGISTRADO  EL 29/11/2018 </t>
  </si>
  <si>
    <t xml:space="preserve">NOTIFICACIÓN DEL MANDAMIENTO DE PAGO 6/9/2018  AUTO ADMITE MANDAMIENTO DE PAGO  5/9/2018 TRASLADO  FISICO DEL EXPEDIENTE  7/9/2018  RECURSO DE REPOSICIÓN CONTRA EL ADMANAMIENTO DE PAGO 11/9/2018 CONTESTADA EL DIA 20/9/2018 ACUERDO DE TRANSACCIÓN ENTRE LAS PARTES REGISTRADO  EL 29/11/2018 </t>
  </si>
  <si>
    <t>NOTIFICACIÓN ELECTRONICA DE FECHA 11/9/2018 ADDA 15/2/2018 TRASLADO  FISICO DEL EXPEDIENTE  19/12/2018 CONTESTADA EL DIA</t>
  </si>
  <si>
    <t>NOTIFICACIÓN ELECTRONICA DE FECHA 11/9/2018 ADDA 17/12/2017 TRASLADO  FISICO DEL EXPEDIENTE  CONTESTADA EL DIA</t>
  </si>
  <si>
    <t>NOTIFICACIÓN ELECTRONICA DE FECHA 11/9/2018 ADDA 17/5/2018 TRASLADO  FISICO DEL EXPEDIENTE  3/10/2018 CONTESTADA EL DIA</t>
  </si>
  <si>
    <t>NOTIFICACIÓN ELECTRONICA DE FECHA 12/9/2018 ADDA 23/11/2017 TRASLADO  FISICO DEL EXPEDIENTE   CONTESTADA EL DIA</t>
  </si>
  <si>
    <t>NOTIFICACIÓN ELECTRONICA DE FECHA 12/9/2018 ADDA 28/9/2018 TRASLADO  FISICO DEL EXPEDIENTE  3/10/2018 CONTESTADA EL DIA</t>
  </si>
  <si>
    <t>NOTIFICACIÓN ELECTRONICA DE FECHA 12/9/2018 ADDA 28/9/2018 TRASLADO  FISICO DEL EXPEDIENTE 06/12/2018   CONTESTADA EL DIA</t>
  </si>
  <si>
    <t>NOTIFICACIÓN ELECTRONICA DE FECHA 12/9/2018 ADD 7/12/2017 TRASLADO  FISICO DEL EXPEDIENTE  CONTESTADA EL DIA</t>
  </si>
  <si>
    <t>NOTIFICACIÓN ELECTRONICA DE FECHA 12/9/2018 ADD 9/11/2017 TRASLADO  FISICO DEL EXPEDIENTE  CONTESTADA EL DIA</t>
  </si>
  <si>
    <t>NOTIFICACIÓN ELECTRONICA DE FECHA 12/9/2018 ADD 23/11/2017 TRASLADO  FISICO DEL EXPEDIENTE  CONTESTADA EL DIA</t>
  </si>
  <si>
    <t>NOTIFICACIÓN ELECTRONICA DE FECHA 12/9/2018 ADD 17/9/2018 TRASLADO  FISICO DEL EXPEDIENTE  19/12/2018  CONTESTADA EL DIA</t>
  </si>
  <si>
    <t>NOTIFICACIÓN ELECTRONICA DE FECHA 14/9/2018 ADD 1/3/2018  TRASLADO  FISICO DEL EXPEDIENTE  CONTESTADA EL DIA</t>
  </si>
  <si>
    <t>NOTIFICACIÓN ELECTRONICA DE FECHA 14/9/2018 ADD 18/7/2018  TRASLADO  FISICO DEL EXPEDIENTE 21/9/2018 CONTESTADA EL DIA 6/12/2018</t>
  </si>
  <si>
    <t>NOTIFICACIÓN ELECTRONICA DE FECHA 14/9/2018 ADD 23/8/2018  TRASLADO  FISICO DEL EXPEDIENTE  CONTESTADA EL DIA 6/12/2018</t>
  </si>
  <si>
    <t>NOTIFICACIÓN ELECTRONICA DE FECHA 14/9/2018 ADDA 8/3/2018TRASLADO  FISICO DEL EXPEDIENTE  CONTESTADA EL DIA 20/11/2018</t>
  </si>
  <si>
    <t>NOTIFICACIÓN ELECTRONICA DE FECHA 14/9/2018 ADD 23/8/2018  TRASLADO  FISICO DEL EXPEDIENTE  3/10/2018 CONTESTADA EL DIA 10/12/2018</t>
  </si>
  <si>
    <t>NOTIFICACIÓN ELECTRONICA DE FECHA 19/9/2018 ADD 25/9/2018 TRASLADO  FISICO DEL EXPEDIENTE  3/10/2018 CONTESTADA EL DIA</t>
  </si>
  <si>
    <t>NOTIFICACIÓN ELECTRONICA DE FECHA 14/9/2018 ADD 10/7/2018 TRASLADO  FISICO DEL EXPEDIENTE 3/10/2018 CONTESTADA EL DIA 12/12/2018</t>
  </si>
  <si>
    <t>NOTIFICACIÓN ELECTRONICA DE FECHA 14/9/2018 ADD 21/8//2018 TRASLADO  FISICO DEL EXPEDIENTE CONTESTADA EL DIA 13/12/2018</t>
  </si>
  <si>
    <t>NOTIFICACIÓN DEL LLAMADO EN GARANTIA EL DIA 28/9/2018  DE FECHA 14/9/2018 ADD 28/9/2018  TRASLADO  FISICO DEL EXPEDIENTE29/9/2018 ASIGNDA EL DIA 29/9/2018  CONTESTADA EL DIA 11/10/2018</t>
  </si>
  <si>
    <t>NOTIFICACIÓN ELECTRONICA DE FECHA 03/10/2018 ADD 23/8//2018 TRASLADO  FISICO DEL EXPEDIENTE 16/10/2018 CONTESTADA EL DIA</t>
  </si>
  <si>
    <t>NOTIFICACIÓN ELECTRONICA DE FECHA11/10/2018 ADD 12/7/2018 TRASLADO  FISICO DEL EXPEDIENTE  CONTESTADA EL DIA</t>
  </si>
  <si>
    <t>NOTIFICACIÓN ELECTRONICA DE FECHA16/10/2018 ADD 14/9/2018 TRASLADO  FISICO DEL EXPEDIENTE  CONTESTADA EL DIA</t>
  </si>
  <si>
    <t>NOTIFICACIÓN POR ESTADO EL DIA 27/9/2018 AUTO  ADMITE MANDAMIENTO DE PAGO EL 26/10/2018 TRASLADO 17/10/2018  FISICO DEL EXPEDIENTE RECURSO DE NULIDAD EL 17/10/2018 CONTESTACIÓN DE LA DDA EL 18/10/2018- MEDIDA CAUTELAR APLICADA POR        $ 2,259,899,005- CERTIFICACIÓN DE TESORERIA  DPTAL EL DIA 23/10/2018  DE LOS  EGRESOS  Nos 17879 POR VALOR DE $1.733.123.045,68 DE FECHA 17/10/2018 Y EL EGRESO No 17962- POR VALOR DE $296.298.488 DE FECHA 18/10/2018</t>
  </si>
  <si>
    <t>NOTIFICACIÓN ELECTRONICA DE FECHA17/10/2018 ADD 12/7/2018 TRASLADO  FISICO DEL EXPEDIENTE  CONTESTADA EL DIA 13/12/2018</t>
  </si>
  <si>
    <t>NOTIFICACIÓN POR ESTADO EL 19/10/2018 ADD 19/10/2018 MANDAMIENTO DE PAGO POR INCUMPLIMIENTO DE ACTA DE CONCILIACIÓN SUSCRITA EL DIA 4/9/2017 No 223 POR VALOR DE $683.813.731 - Y DECRETAN AUTO DE MEDIDA CAUTELAR POR VALOR DE $1.025.720.596 TRASLADO  FISICO DEL EXPEDIENTE  CONTESTADA EL DIA</t>
  </si>
  <si>
    <t>NOTIFICACIÓN POR ESTADO EL 19/10/2018 ADD 19/10/2018 MANDAMIENTO DE PAGO POR INCUMPLIMIENTO DE ACTA DE CONCILIACIÓN SUSCRITA EL DIA 14/8/2017 No 208 POR VALOR DE $732.657.577- Y DECRETAN AUTO DE MEDIDA CAUTELAR POR VALOR DE $1.025.720.596 TRASLADO  FISICO DEL EXPEDIENTE  CONTESTADA EL DIA</t>
  </si>
  <si>
    <t>NOTIFICACIÓN  EL 1/11/2018 AUTO AADA 22/8/2018 TRASLADO FISICO DEL EXPEDIENTE 15/11/2018 CONTESTADA EL DIA 13/12/2018</t>
  </si>
  <si>
    <t xml:space="preserve">NOTIFICACIÓN  EL 6/11/2018 AUTO AADA 11/010/2018 TRASLADO FISICO DEL EXPEDIENTE 16/11/2018 CONTESTADA EL DIA </t>
  </si>
  <si>
    <t xml:space="preserve">NOTIFICACIÓN  EL 7/11/2018 AUTO AADA 5/09/2018 TRASLADO FISICO DEL EXPEDIENTE 23/11/2018 CONTESTADA EL DIA </t>
  </si>
  <si>
    <t xml:space="preserve">NOTIFICACIÓN  EL 7/11/2018 AUTO AADA 25/09/2018 TRASLADO FISICO DEL EXPEDIENTE 23/11/2018 CONTESTADA EL DIA </t>
  </si>
  <si>
    <t xml:space="preserve">NOTIFICACIÓN  EL 9/11/2018 AUTO AADA 5/09/2018 TRASLADO FISICO DEL EXPEDIENTE 23/11/2018 CONTESTADA EL DIA </t>
  </si>
  <si>
    <t>NOTIFICACIÓN POR ESTADO EL 18/10/2018 AUTO QUE ADMITE LA DEMANDA EL 18/10/2018- NOTIFICADA EL DIA 12/12/2018 Y TRASLADO FISICO DEL EXPEDIENTE EL 12/12/2018.</t>
  </si>
  <si>
    <t xml:space="preserve">NOTIFICACIÓN  EL13/11/2018 AUTO AADA 26/10/2018 TRASLADO FISICO DEL EXPEDIENTE   CONTESTADA EL DIA </t>
  </si>
  <si>
    <t xml:space="preserve">NOTIFICACIÓN  EL14/11/2018 AUTO AADA 12/9/2017 TRASLADO FISICO DEL EXPEDIENTE  5/12/2018  CONTESTADA EL DIA </t>
  </si>
  <si>
    <t xml:space="preserve">NOTIFICACIÓN  EL14/11/2018 AUTO AADA 23/11/2017 TRASLADO FISICO DEL EXPEDIENTE   CONTESTADA EL DIA </t>
  </si>
  <si>
    <t xml:space="preserve">NOTIFICACIÓN  EL14/11/2018 AUTO AADA 18/5/2018  TRASLADO FISICO DEL EXPEDIENTE   CONTESTADA EL DIA </t>
  </si>
  <si>
    <t xml:space="preserve">NOTIFICACIÓN  EL15/11/2018 AUTO AADA 13/8/2018  TRASLADO FISICO DEL EXPEDIENTE 3/12/2018  CONTESTADA EL DIA </t>
  </si>
  <si>
    <t xml:space="preserve">NOTIFICACIÓN  EL15/11/2018 AUTO AADA 30/8/2018  TRASLADO FISICO DEL EXPEDIENTE 15/11/2018-CONTESTADA EL DIA </t>
  </si>
  <si>
    <t xml:space="preserve">NOTIFICACIÓN  EL15/11/2018 AUTO AADA 22/8/2018  TRASLADO FISICO DEL EXPEDIENTE 21/11/2018-CONTESTADA EL DIA </t>
  </si>
  <si>
    <t xml:space="preserve">NOTIFICACIÓN  EL 23/11/2018 AUTO AADA 3/4/2018  TRASLADO FISICO DEL EXPEDIENTE 23/11/2018 -CONTESTADA EL DIA </t>
  </si>
  <si>
    <t xml:space="preserve">NOTIFICACIÓN  EL 23/11/2018 AUTO AADA 11/7/2018  TRASLADO FISICO DEL EXPEDIENTE 23/11/2018 -CONTESTADA EL DIA </t>
  </si>
  <si>
    <t xml:space="preserve">NOTIFICACIÓN  EL 23/11/2018 AUTO AADA 23/11/2018  TRASLADO FISICO DEL EXPEDIENTE 23/11/2018 -CONTESTADA EL DIA </t>
  </si>
  <si>
    <t xml:space="preserve">NOTIFICACIÓN  EL 23/11/2018 AUTO AADA 28/06/2018  TRASLADO FISICO DEL EXPEDIENTE 23/11/2018 -CONTESTADA EL DIA </t>
  </si>
  <si>
    <t xml:space="preserve">NOTIFICACIÓN  EL 23/11/2018 AUTO AADA 4/7/2018  TRASLADO FISICO DEL EXPEDIENTE 23/11/2018 -CONTESTADA EL DIA </t>
  </si>
  <si>
    <t xml:space="preserve">NOTIFICACIÓN  EL 23/11/2018 AUTO AADA 3/5/2018  TRASLADO FISICO DEL EXPEDIENTE 23/11/2018 -CONTESTADA EL DIA </t>
  </si>
  <si>
    <t xml:space="preserve">NOTIFICACIÓN  EL 26/11/2018 AUTO AADA 7/6/2018  TRASLADO FISICO DEL EXPEDIENTE    CONTESTADA EL DIA </t>
  </si>
  <si>
    <t xml:space="preserve">NOTIFICACIÓN  EL 28/11/2018 AUTO AADA 7/06/2018  TRASLADO FISICO DEL EXPEDIENTE    CONTESTADA EL DIA </t>
  </si>
  <si>
    <t xml:space="preserve">NOTIFICACIÓN  EL 28/11/2018 AUTO AADA 10/5/2018  TRASLADO FISICO DEL EXPEDIENTE    CONTESTADA EL DIA </t>
  </si>
  <si>
    <t xml:space="preserve">NOTIFICACIÓN  PERSONAL  EL 10/12/2018 AUTO DE NOTIFICACIÓN POR AVISO 19/12/2018 AUTO ADMITE LLAMADO EN GARANTIA 24/10/2018   TRASLADO FISICO DEL LLAMADO 19/12/2018     CONTESTADA EL DIA </t>
  </si>
  <si>
    <t xml:space="preserve">NOTIFICACIÓN  PERSONAL  EL 10/12/2018 AUTO DE NOTIFICACIÓN POR AVISO 11/12/2018  TRASLADO FISICO DE LA DEMANDA  CONTESTADA EL DIA </t>
  </si>
  <si>
    <t>NOTIFICACIÓN POR ESTADO  EL 14/12/2018 AUTO ADMITE EL MANDAMIENTO DE PAGO EL 6/12/2018 Y ACOMULACIÓN CON LA COMPARTA EPS-S TRALADO Y NOTIFICACIÓN PERSONAL 14/12/2018- APODERADO DEMANDATE DR JAIME LUIS BARROS MUNIVE</t>
  </si>
  <si>
    <r>
      <t xml:space="preserve">NOTIFICACION POR EMAIL.  20/08/2015 ADDDA 14/08/2015 TRASLADO  A LA OFICINA 26/08/2015 CONTESTADA  EL DIA 15/12/2015  fijan fecha audiencia inicuia el dia 18/02/2016 a ls a3Pm. RESUELVE :  1  H   CONSEJO DE ESTADO 31/03/2016 Actuación de Radicación de Proceso realizada el 31/03/2016 a las 08:33:54  Reparto del Proceso a las 08:34:17 Repartido a:SANDRA LISSET IBARRA VELEZ  31/03/2016 31/03/2016  AL DESPACHO POR REPARTO  NOTIFICACÍON ELETRONICA DE FECHA 18/5/2018 Para los fines pertinentes me permito manifestarle que en providencia del 26/04/2018 el H. Magistrado(a) Dr(a) SANDRA LISSET IBARRA VÉLEZ del Consejo de Estado - Sección Segunda, dispuso AUTO QUE DECIDE SOBRE EL RECURSO en el asunto de la referencia. EN ATENTA FORMA LE COMUNICO QUE EL DIA EL 25/05/2018 SE GENERARÁ UN  ESTADO DENTRO DEL PROCESO DE LA REFERENCIA EL CUAL PUEDE SER CONSULTADO EN NUESTRA PAGINA WEB www.consejodeestado.gov.co AUTO DE FECHA 16/7/2018 OBEDEZCASE Y CÚMPLASE LO RESUELTO POR LA SECCIÓN SEGUNDA, SALA DE LO CONTENCIOSO ADMINISTRATIVO DEL H. CONSEJO DEL ESTADO, EN PROVIDENCIA DEL 26 DE ABRIL DEL 2018, Y EN CONSECUENCIA SE FIJA COMO FECHA PARA LLEVAR A </t>
    </r>
    <r>
      <rPr>
        <u/>
        <sz val="8"/>
        <rFont val="Calibri"/>
        <family val="2"/>
      </rPr>
      <t>CABO AUDIENCIA INICIAL EL DIA 1 DE
NOVIEMBRE DEL 2018 A LAS 9:00 A.M</t>
    </r>
    <r>
      <rPr>
        <sz val="8"/>
        <rFont val="Calibri"/>
        <family val="2"/>
      </rPr>
      <t>. POR SECRETARIA LIBRAR LOS DR. OSCAR IVÁN CASTAÑEDA DAZA RESPECTIVOS OFICIOS DE CITACIÓN.
OTROS AUTO DE FECHA 13/12/2018 SE ORDENA QUE POR PARTE DE LA SECRETARIA DE ESTA COLEGIATURA SE CORRA TRASLADO DE DICHA DOCUMENTACION A LAS PARTES SI EVENTUALMENTE DESEAN PRESENTAR ALGUNA OBJECIÒN.</t>
    </r>
  </si>
  <si>
    <t xml:space="preserve">NOTIFICACION  Y TRASLADO.  02/09/2015 ADDDA 28/05/2015 TRASLADO  A LA OFICINA 09/09/2015 CONTESTADA 4/12/2015 TRASLADO DE REFORMA DE LA DEMANDA EL DIA 01/02/2016  CON AADA DEL DIA 21/01/2016  CONTESTADA LA DEMANDA EL DIA 15/02/2016 ESTADO No 059 DEL 21/04/2016  SE PRECISA FIJAR FECHA Y HORA PARA LA CELEBRACION DE LA AUDIENCIA INICIAL, DIRIGIDA A RESOLVER EXCEPCIONES, PROVEER AL SANEAMIENTO, FIJACION DEL LITIGIO Y DECRETO DE PRUEBAS.EN CONSECUENCIA, SE SEÑALA EL DIA 18 DE MAYO DE 2016, A LAS 3:00 DE LA TARDE, PARA LLEVAR A CABO DILIGENCIA, EN LA SALA DE AUDIENCIAS DE ESTE TRIBUNAL.SE RECONOCE PERSONERIA Y OTROS. AUTO DE FECHA 21/04/2016 FIJAN FECHA PARA LLEVAR A CABO AUDIENCIA INICIAL EL DIA 18/05/2016 ALAS 3:PM RECONOCEN PERSONERIA AL DR ANDY IBARRA USTARIZ COMO APODERADO DEL DPTO. ACTA No 051 AUDIENCIA INICIAL DE FECHA 18/05/2016 RESUELVE: 1° DECLARA APROBADA LA EXCEPCIÓN ENOMINADA LEGALIDAD DEL ACTO ADTIVO DEMANDADO 2° NIEGUENSE LAS PRETENCIONES DE LA DEMANDA Y 3° CONDENAR EN COSTAS AL DTE, SE INTERPONE RECURSO DE APELACION CON PROVIDENCIA PROFERIDA POR PARTE DEL DTE A ESPERA DE ADMITIR EL H. CONSEJO DE ESTADO PARA SU RESOLVER EL RECURSO INTERPURSTO: ESTADO No 084 DEL 9/06/2016 FIJA AUTO DE FECHA 9/06/2016 POR HABERSE PRESENTADO DE MANERA OPORTUNA, EN EL EFECTO SUSPENSIVO, CONCEDASE EL RECURSO DE APELACION INTERPUESTO POR EL APODERADO JUDICIAL DE LA PARTE ACTORA, EN CONTRA DE LA SENTENCIA DE FECHA 18 DE MAYO DE 2016, PROFERIDA POR ESTA
CORPORACIÓN. POR LO ANTERIOR REMITASE EL EXPEDIENTE AL HONORABLE CONSEJO DE ESTADO PARA QUE SE SURTA EL RECURSO
CONCEDIDO ASIGNADO AL DR RAUL SAADE EL 22/08/2016, NOTIFICACIÓN ELETRONICA DE FECHA 9/09/2016  DEL Consejo de Estado - Sección Segunda Bogotá D.C., 09 de septiembre de 2016 NOTIFICACION Nº  20001, Para los fines pertinentes me permito manifestarle que en providencia del 29/08/2016 el H. Magistrado(a) Dr(a) WILLIAM HERNANDEZ GOMEZ (E) del Consejo de Estado - Sección Segunda, dispuso QUE ADMITE en el asunto de la referencia. EN ATENTA FORMA LE COMUNICO QUE EL DIA 16/09/2016 SE GENERARÁ UN  ESTADO DENTRO DEL PROCESO DE LA REFERENCIA EL CUAL PUEDE SER CONSULTADO EN NUESTRA PAGINA WEB www.consejodeestado.gov.co.
</t>
  </si>
  <si>
    <t xml:space="preserve">AUTO DE NOTIFICACI10 PERSONAL 25/06/2015  AADDA 09/06/2015 TRALADO DE LA   DEMANDA  26/06/2015  CONTESTADA EL DIA 26/10/2015 AUTO DE FECHA 8/10/2015 FIJAR FECHA Y HORA PARA LA CELEBRACION DE LA AUDIENCIA INICIAL, DIRIGIDA A RESOLVER EXCEPCIONES, PROVEER AL SANEAMIENTO,
FIJACION DEL LITIGIO, Y DR.ESPINOSA BOLAÑOS DECRETO DE PRUEBAS. EN CONSECUENCIA, SE SEÑALA EL DIA 19 DE
NOVIEMBRE DE 2015 A LAS 9:00 AM, PARA LLEVAR A CABO LA CITADA DILIGENCIA,  DESANEAMIENTO FIJACION DE LITIGIO Y DECRETAR PRUEBAS EL 19/11/2015 ALAS 9.00 NOTIFICACIÓN ELETRONICA DE FECHA 12/9/2016 AUTO DE FECHA 12/09/2016: Consejo de Estado - Sección Segunda Bogotá D.C., 12 de septiembre de 2016 NOTIFICACIÓN Nº  20254, DEMANDANTE: VALENTIN DEL ROSARIO NEGRETE DURAN DEMANDADO: DEPARTAMENTO DEL CESAR Y OTRO RADICACIÓN: 20001-23-39-000-2014-00321-01 Para los fines pertinentes me permito manifestarle que en providencia del 05/09/2016 el H. Magistrado(a) Dr(a) GERARDO ARENAS MONSALVE del Consejo de Estado - Sección Segunda, dispuso QUE ADMITE en el asunto de la referencia. EN ATENTA FORMA LE COMUNICO QUE EL DIA 16/09/2016 SE GENERARÁ UN  ESTADO DENTRO DEL PROCESO DE LA REFERENCIA EL CUAL PUEDE SER CONSULTADO EN NUESTRA PAGINA WEB www.consejodeestado.gov.co APDO. DEL DPTO Dr. RAÚL SAADE
</t>
  </si>
  <si>
    <r>
      <t xml:space="preserve">Fijen en lista para contestacion por oralidad SE CONTESTO LA DEMANDA EL 16/05/2014, CORREN TRASLADO PARA CONTESTO REFORMA DE LA DEMANDADIA 3 DE JULIO DE 2014, SE SOLICITO LLAMAMIENTO EN GARANTIA, SOLICTAN AL DDO ALLEGUE DIRECCION DEL LLAMADO EN GARANTIA EL DIA  31/07/2014, EL LLAMADO EN GARANTIA PRESENTA RECURSO DE REPOSICION CONTRA EL AUTO DE NOTIFICACION EL DIA 8/10/2014SE NIEGA LA PETICION SUBSIDIARIA MENCIONADA, YA QUE EL AUTO QUE ADMITIÓ EL LLAMAMIENTO EN GARANTÍA FUE  NOTIFICADO POR CORREO ELECTRONICO EL 24 DE SEPTIEMBRE
DE 2014, SEGÚN CONSTANCIA QUE OBRA A FOLIO 1196 DEL CUADERNO 5, LUEGO, ES ESTE EL DIA EN QUE SE TIENE POR NOTIFICADA
DICHA PROVIDENCIA. Y OTRO.. ALEGATOS DE CONCLUSIÓN SE PROPUSO DENTRO DE LA CONTESTACIÒN LLAMARA EN GARANTÌAS DENTRO DEL PROCESO A AGUAS DE MANIZALES S.A. E.S.P. QUIEN EJERCIÒ LA INTERVENTORPIA AL CONTRATO.    AUTO DE 28/05/2015 MAG :GUECHA MEDINA SE ADMITE EL LLAMAMIENTO EN GARANTIA REALIZADO POR AGUAS DE MANIZALES S.A. E.S.P. A LA COMPAÑÍA AIG SEGUROS COLOMBIA S.A.Y OTROS. ESTADO No 070 DEL 12/05/2016 FIJA AUTO SEÑALESE EL DIA 13 DE JULIO 2016, A LAS 3:00 DE LA TARDE, PARA REALIZAR EN ESTE PROCESO LA AUDIENCIA
INICIAL , LA CUAL SE LLEVARA A CABO EN LA SALA DE AUDIENCIAS DE ESTE TRIBUNAL. SE RECONOCE PERSONERIA. Y OTRO. ACTA DE AUDIENCIA INICIAL No 034 DEL 13/07/2016 RESUELVE: FIJAR AUDIENCIA DE PRUEBAS EL DIA 7/09/2016 HORA 3: 00 PM, ESTADO ELETRONICO No 112 DE FECHA 19/08/2016 FIJA AUTO DE FECHA 18/08/2016, DESIGNESE COMO NUEVO PERITO A ALVARO ENRIQUE DAZA LEMUS- INGENIERO CIVIL, EN REEMPLAZO DE JOSE ALCIDES CANTILLO NORTEGA, QUIEN NO ACEPTO LA DESIGNACION REALIZADA EN ESTE ASUNTO. 
COMUNIQUESELE AL NUEVO PERITO, DESELE POSESION, CONCEDASELE UN TERMINO DE 15 DIAS PARA QUE RINDA EL DICTAMEN DECRTETADO EN EL NUMERAL 7.3. DE LA AUDIENCIA INICIAL – FOLIO 2020 Y CITESELE A LA AUDIENCIA DE PRUEBAS QUE SE DESARROLLARA DENTRO DEL PRESENTE ASUNTO. Y OTROS. DR.GUECHA MEDINA. ESTADO ELETRONICO No 117 del 6/092016 fija auto de fecha 2/09/2016 SE HACE NECESARIO APLAZAR LA AUDIENCIA DE PRUEBAS PROGRAMADA PARA EL 7 DE SEPTIEMBRE DE 2016, PARA EN SU LUGAR FIJAR COMO NUEVA FECHA PARA SU REALIZACION, EL DIA 30 DE NOVIEMBRE DE 2016, A LAS 3:00 DE LA TARDE. POR SECRETARIA,
LIBRENSE LAS RESPECTIVAS CITACIONES A LOS PERITOS, A LOS TESTIGOS QUE DEBEN RENDIR TESTIMONIO EN ESTE TRIBUNAL, A LAS PARTES DEMANDANTE Y DEMANDADA, A LOS TERCEROS CON INTERES, A LOS LLAMADOS EN GARANTIA, ASI COMO AL AGENTE DEL MINISTERIO PUBLICO. FIJADO HOY, 06 DE SEPTIEMBRE DE 2016, LAS 8:00 A. M. DESFIJADO HOY, 06 DE SEPTIEBRE DE 2016, A LAS 6:00 P.M. ESTADO ELETRINICO No  125 DE FECHA  7/10/2016 FIJA      AUTO DE FECHA 6/10/2016. TENIENDO EN CUENTA QUE SEGÚN LO INFORMADO POR EL APODERADO DE LIBERTY SEGUROS S.A, EN ESCRITO OBRANTE A FOLIOS 2121 Y 2122, LA RESIDENCIA DEL TESTIGO RAUL EDUARDO FRANCO ARANGO, YA NO SE ENCUENTRA EN LA CIUDAD DE SANTA MARTA SINO EN LA CIUDAD DE VALLEDUPAR, SE ACCEDE A LA SOLICITUD DE PRACTICAR DICHO TESTIMONIO EN LA AUDIENCIA DE PRUEBAS PROGRAMADA PARA EL DIA 30 DE NOVIEMBRE DE 2016, A LAS 3:00 DE LA TARDE. EN CONSECUENCIA, CITESE AL REFERIDO TESTIGO RAUL EDUARDO FRANCO ARANGO, PARA QUE COMPAREZCA A RENDIR SU DECLARACION EN ESTE TRIBUNAL EN LA AUDIENCIA DE PRUEBAS QUE SE REALIZARA EL DIA Y HORA ANTES MENCIONADO, POR LO QUE SE ACEPTA EL DESISTIMIENTO DE LA COMISION AL TRIBUNAL ADMINISTRATIVO DEL MAGDALENA PARA ESTE PROPOSITO. Y OTROS NOTIFICACIÓN ELETROBNICA DE FECHA 28/11/2016  auto de fecha 24 de noviembre de 2016, proferido por el Magistrado de esta Corporación doctor CARLOS ALFONSO GUECHÁ MEDINA, dentro del radicado 2013-00159-00, mediante el cual se aplaza la audiencia programada para el 30/11/2016 ESTADO No  044 DE FECHA 20/05/2017 FIJÓ AUTIO DE FECHA 19/5/2017 SE DESIGNA NUEVO PERITO CONTADOR A JORGE ALBERTO LIZARAZO BASTO (CONTADOR PÚBLICO), QUIEN DEBERÁ RENDIR DICTÁMEN EN UN TÉRMINO DE 15 DIAS. Y OTRO. ESTADO ELETRONICO No  076 DEL 8/8/2017 FIJÓ AUTO DE FECHA 3/8/2017 DISPONE ACCEDER A LA PETICIÓN DEL PERITO Y EN CONSECUENCIA, AMPLIA PLAZO PARA LA ENTREGA DEL DICTAMEN EN 10 DIAS. DR. CARLOS ALFONSO
GUECHÁ MEDINA. ESTADO ELETRONICO No 83 DEL 25/8/2017 FIJÓ AUTO DE FECHA 24/8/2017 CON FUNDAMENTO EN EL ART.229 DEL CGP NUM.1, EL DESPACHO ENCUENTRA VIABLE LA PETICIÓN DE CONCEDER UNA PRORROGA SOLICITADA POR EL PERITO JORGE ALBERTO LIZARAZO, Y EN CONSECUENCIA SE AMPLIA EL PLAZO PARA LA ENTREGA DEL DICTÁMEN EN 15 DIAS.  ESTADO ELETRINICO No 117 DE FECHA 12/12/2017 FIJÓ AUTO DE FECHA 7/12/2017 DISPONE POR SECRETARIA REQUERIR AL PERITO JORGE ALBERTO LIZARAZO BASTO, PARA QUE PROCEDA A RENDIR DICTAMEN PERICIAL. AUTO DE FECHA 22/3/2018 SE DEJA POR 10 DIAS A DISPOSICIÓN DE LAS PARTES EL DICTAMEN PERICIAL ENDIDO POR EL SEÑOR JORGE ALBERTO LIZARAZO. POR SECRETARIA REQUIERASE LAS PRUEBAS QUE AUN NO SE INCORPORAN ALPORCESO. Y
OTROS. DR. CARLOS ALFONSO GUECHÁ MEDINA. AUTO DE FECHA 30/8/2018 RESUELVE: FIJA FECHA PARA REALIZAR AUDIENCIA DE PRUEBAS </t>
    </r>
    <r>
      <rPr>
        <u/>
        <sz val="8"/>
        <rFont val="Calibri"/>
        <family val="2"/>
      </rPr>
      <t>PARA EL DIA 15 DE NOVIEMBRE 2018 A LAS 3:00 P.M</t>
    </r>
    <r>
      <rPr>
        <sz val="8"/>
        <rFont val="Calibri"/>
        <family val="2"/>
      </rPr>
      <t xml:space="preserve">. POR SECRETARIA LIBRAR LOS RESPECTIVOS OFICIOS DE CITACIÓN.
OTROS AUTO DE FECHA 6/12/2018  SE RECHAZA POR EXTEMPORÁNEO EL
RECURSO DE REPOSICIÓN INCOADO POR EL APODERADO DEL DEPARTAMENTO DEL CESAR. Y OTROS.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</si>
</sst>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 #,##0.00_-;\-&quot;$&quot;\ * #,##0.00_-;_-&quot;$&quot;\ * &quot;-&quot;??_-;_-@_-"/>
    <numFmt numFmtId="165" formatCode="&quot;$&quot;\ #,##0.00"/>
    <numFmt numFmtId="166" formatCode="&quot;$&quot;\ #,##0"/>
    <numFmt numFmtId="167" formatCode="_(&quot;$&quot;\ * #,##0_);_(&quot;$&quot;\ * \(#,##0\);_(&quot;$&quot;\ * &quot;-&quot;??_);_(@_)"/>
    <numFmt numFmtId="168" formatCode="_(&quot;$&quot;\ * #,##0.00_);_(&quot;$&quot;\ * \(#,##0.00\);_(&quot;$&quot;\ *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font>
    <font>
      <sz val="8"/>
      <name val="Calibri"/>
      <family val="2"/>
      <scheme val="minor"/>
    </font>
    <font>
      <b/>
      <sz val="9"/>
      <color theme="1"/>
      <name val="Calibri"/>
      <family val="2"/>
      <scheme val="minor"/>
    </font>
    <font>
      <b/>
      <sz val="12"/>
      <color theme="1"/>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sz val="10"/>
      <color theme="1"/>
      <name val="Calibri"/>
      <family val="2"/>
    </font>
    <font>
      <u/>
      <sz val="8"/>
      <name val="Calibri"/>
      <family val="2"/>
    </font>
    <font>
      <u/>
      <sz val="8"/>
      <name val="Calibri"/>
      <family val="2"/>
      <scheme val="minor"/>
    </font>
    <font>
      <sz val="24"/>
      <name val="Calibri"/>
      <family val="2"/>
    </font>
    <font>
      <sz val="11"/>
      <name val="Calibri"/>
      <family val="2"/>
      <scheme val="minor"/>
    </font>
    <font>
      <i/>
      <sz val="8"/>
      <name val="Calibri"/>
      <family val="2"/>
    </font>
    <font>
      <i/>
      <sz val="8"/>
      <name val="Calibri"/>
      <family val="2"/>
      <scheme val="minor"/>
    </font>
    <font>
      <u/>
      <sz val="11"/>
      <name val="Calibri"/>
      <family val="2"/>
      <scheme val="minor"/>
    </font>
    <font>
      <strike/>
      <sz val="8"/>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168" fontId="1" fillId="0" borderId="0" applyFont="0" applyFill="0" applyBorder="0" applyAlignment="0" applyProtection="0"/>
  </cellStyleXfs>
  <cellXfs count="81">
    <xf numFmtId="0" fontId="0" fillId="0" borderId="0" xfId="0"/>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165" fontId="3" fillId="0" borderId="1" xfId="1"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6" fontId="3" fillId="0" borderId="4" xfId="0" applyNumberFormat="1" applyFont="1" applyFill="1" applyBorder="1" applyAlignment="1">
      <alignment vertical="center" wrapText="1"/>
    </xf>
    <xf numFmtId="165" fontId="4" fillId="0" borderId="1"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166" fontId="3" fillId="0" borderId="4"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0" fontId="2" fillId="0" borderId="4" xfId="0" applyFont="1" applyBorder="1" applyAlignment="1">
      <alignment wrapText="1"/>
    </xf>
    <xf numFmtId="0" fontId="2" fillId="0" borderId="4" xfId="0" applyNumberFormat="1" applyFont="1" applyBorder="1" applyAlignment="1">
      <alignment horizontal="center" vertical="center" wrapText="1"/>
    </xf>
    <xf numFmtId="168"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7" fillId="0" borderId="4" xfId="0" applyFont="1" applyBorder="1" applyAlignment="1">
      <alignment wrapText="1"/>
    </xf>
    <xf numFmtId="0" fontId="7" fillId="0" borderId="4" xfId="0" applyNumberFormat="1" applyFont="1" applyBorder="1" applyAlignment="1">
      <alignment horizontal="center" vertical="center" wrapText="1"/>
    </xf>
    <xf numFmtId="168" fontId="7" fillId="0" borderId="4" xfId="0" applyNumberFormat="1" applyFont="1" applyBorder="1" applyAlignment="1">
      <alignment horizontal="right" vertical="center" wrapText="1"/>
    </xf>
    <xf numFmtId="0" fontId="7" fillId="0" borderId="4" xfId="0" applyFont="1" applyBorder="1" applyAlignment="1">
      <alignment horizontal="center" wrapText="1"/>
    </xf>
    <xf numFmtId="0" fontId="7" fillId="3" borderId="4" xfId="0" applyFont="1" applyFill="1" applyBorder="1" applyAlignment="1">
      <alignment wrapText="1"/>
    </xf>
    <xf numFmtId="0" fontId="7" fillId="3" borderId="4" xfId="0" applyNumberFormat="1" applyFont="1" applyFill="1" applyBorder="1" applyAlignment="1">
      <alignment horizontal="center" vertical="center" wrapText="1"/>
    </xf>
    <xf numFmtId="168" fontId="7" fillId="3" borderId="4" xfId="0" applyNumberFormat="1" applyFont="1" applyFill="1" applyBorder="1" applyAlignment="1">
      <alignment horizontal="right" vertical="center" wrapText="1"/>
    </xf>
    <xf numFmtId="0" fontId="7" fillId="3" borderId="4" xfId="0" applyFont="1" applyFill="1" applyBorder="1" applyAlignment="1">
      <alignment horizontal="center" wrapText="1"/>
    </xf>
    <xf numFmtId="0" fontId="5" fillId="0" borderId="4" xfId="0" applyNumberFormat="1" applyFont="1" applyBorder="1" applyAlignment="1">
      <alignment horizontal="center" vertical="center" wrapText="1"/>
    </xf>
    <xf numFmtId="168" fontId="5" fillId="0" borderId="4" xfId="0" applyNumberFormat="1" applyFont="1" applyBorder="1" applyAlignment="1">
      <alignment horizontal="right" vertical="center" wrapText="1"/>
    </xf>
    <xf numFmtId="1" fontId="5"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168" fontId="9" fillId="0" borderId="4" xfId="0" applyNumberFormat="1" applyFont="1" applyBorder="1" applyAlignment="1">
      <alignment wrapText="1"/>
    </xf>
    <xf numFmtId="0" fontId="8" fillId="0" borderId="4" xfId="0" applyFont="1" applyBorder="1" applyAlignment="1">
      <alignment vertical="center" wrapText="1"/>
    </xf>
    <xf numFmtId="0" fontId="8" fillId="0" borderId="4" xfId="0" applyNumberFormat="1" applyFont="1" applyBorder="1" applyAlignment="1">
      <alignment horizontal="center" vertical="center" wrapText="1"/>
    </xf>
    <xf numFmtId="168" fontId="8" fillId="0" borderId="4" xfId="0" applyNumberFormat="1" applyFont="1" applyBorder="1" applyAlignment="1">
      <alignment vertical="center" wrapText="1"/>
    </xf>
    <xf numFmtId="0" fontId="8" fillId="0" borderId="4" xfId="0" applyFont="1" applyBorder="1" applyAlignment="1">
      <alignment horizontal="center" vertical="center" wrapText="1"/>
    </xf>
    <xf numFmtId="0" fontId="9" fillId="3" borderId="4" xfId="0" applyFont="1" applyFill="1" applyBorder="1" applyAlignment="1">
      <alignment wrapText="1"/>
    </xf>
    <xf numFmtId="0" fontId="9" fillId="3" borderId="4" xfId="0" applyNumberFormat="1" applyFont="1" applyFill="1" applyBorder="1" applyAlignment="1">
      <alignment horizontal="center" vertical="center" wrapText="1"/>
    </xf>
    <xf numFmtId="168" fontId="9" fillId="3" borderId="4" xfId="0" applyNumberFormat="1" applyFont="1" applyFill="1" applyBorder="1" applyAlignment="1">
      <alignment wrapText="1"/>
    </xf>
    <xf numFmtId="0" fontId="9" fillId="3" borderId="4" xfId="0" applyFont="1" applyFill="1" applyBorder="1" applyAlignment="1">
      <alignment horizontal="center" wrapText="1"/>
    </xf>
    <xf numFmtId="0" fontId="9" fillId="0" borderId="4" xfId="0" applyFont="1" applyBorder="1" applyAlignment="1">
      <alignment wrapText="1"/>
    </xf>
    <xf numFmtId="0" fontId="9" fillId="0" borderId="4" xfId="0" applyNumberFormat="1" applyFont="1" applyBorder="1" applyAlignment="1">
      <alignment horizontal="center" vertical="center" wrapText="1"/>
    </xf>
    <xf numFmtId="167" fontId="10" fillId="0" borderId="4" xfId="2" applyNumberFormat="1" applyFont="1" applyFill="1" applyBorder="1" applyAlignment="1">
      <alignment wrapText="1"/>
    </xf>
    <xf numFmtId="0" fontId="8" fillId="0" borderId="4" xfId="0" applyFont="1" applyBorder="1" applyAlignment="1">
      <alignment wrapText="1"/>
    </xf>
    <xf numFmtId="0" fontId="9" fillId="0" borderId="4" xfId="0" applyFont="1" applyBorder="1" applyAlignment="1">
      <alignment horizontal="center" wrapText="1"/>
    </xf>
    <xf numFmtId="0" fontId="9" fillId="0" borderId="0" xfId="0" applyFont="1"/>
    <xf numFmtId="0" fontId="2" fillId="0" borderId="1" xfId="0" applyFont="1" applyBorder="1" applyAlignment="1">
      <alignment horizont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8" fillId="0" borderId="7" xfId="0" applyFont="1" applyBorder="1" applyAlignment="1">
      <alignment horizontal="center"/>
    </xf>
    <xf numFmtId="0" fontId="9" fillId="0" borderId="0" xfId="0" applyFont="1" applyAlignment="1">
      <alignment horizontal="center"/>
    </xf>
    <xf numFmtId="0" fontId="8" fillId="0" borderId="0" xfId="0" applyFont="1" applyAlignment="1">
      <alignment horizontal="center"/>
    </xf>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3" fillId="0" borderId="3" xfId="0" applyFont="1" applyFill="1" applyBorder="1" applyAlignment="1">
      <alignment horizontal="center" vertical="center" wrapText="1"/>
    </xf>
    <xf numFmtId="0" fontId="1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4" fillId="0" borderId="0" xfId="0" applyFont="1"/>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166" fontId="3" fillId="2" borderId="4" xfId="1" applyNumberFormat="1" applyFont="1" applyFill="1" applyBorder="1" applyAlignment="1">
      <alignment horizontal="center" vertical="center" wrapText="1"/>
    </xf>
    <xf numFmtId="166" fontId="3" fillId="0" borderId="4" xfId="1" applyNumberFormat="1" applyFont="1" applyFill="1" applyBorder="1" applyAlignment="1">
      <alignment vertical="center" wrapText="1"/>
    </xf>
    <xf numFmtId="15" fontId="3" fillId="0" borderId="4" xfId="0" applyNumberFormat="1" applyFont="1" applyFill="1" applyBorder="1" applyAlignment="1">
      <alignment horizontal="center" vertical="center" wrapText="1"/>
    </xf>
    <xf numFmtId="167" fontId="3" fillId="0" borderId="4" xfId="1" applyNumberFormat="1" applyFont="1" applyFill="1" applyBorder="1" applyAlignment="1">
      <alignment horizontal="center" vertical="center" wrapText="1"/>
    </xf>
    <xf numFmtId="165" fontId="3" fillId="0" borderId="4" xfId="1" applyNumberFormat="1" applyFont="1" applyFill="1" applyBorder="1" applyAlignment="1">
      <alignment vertical="center" wrapText="1"/>
    </xf>
    <xf numFmtId="1" fontId="3" fillId="0" borderId="3" xfId="0" applyNumberFormat="1" applyFont="1" applyFill="1" applyBorder="1" applyAlignment="1">
      <alignment horizontal="center" vertical="center" wrapText="1"/>
    </xf>
    <xf numFmtId="165" fontId="3" fillId="0" borderId="0" xfId="1" applyNumberFormat="1" applyFont="1" applyFill="1" applyAlignment="1">
      <alignment horizontal="center" vertical="center" wrapText="1"/>
    </xf>
    <xf numFmtId="0" fontId="4" fillId="0" borderId="0" xfId="0" applyFont="1" applyFill="1" applyAlignment="1">
      <alignment wrapText="1"/>
    </xf>
    <xf numFmtId="0" fontId="4" fillId="0" borderId="4" xfId="0" applyFont="1" applyFill="1" applyBorder="1" applyAlignment="1">
      <alignment horizontal="center" vertical="center" wrapText="1"/>
    </xf>
    <xf numFmtId="0" fontId="3" fillId="0" borderId="4" xfId="0" quotePrefix="1" applyFont="1" applyFill="1" applyBorder="1" applyAlignment="1">
      <alignment horizontal="left" vertical="center" wrapText="1"/>
    </xf>
    <xf numFmtId="0" fontId="3" fillId="0" borderId="4" xfId="0" applyFont="1" applyFill="1" applyBorder="1" applyAlignment="1">
      <alignment vertical="center"/>
    </xf>
    <xf numFmtId="0" fontId="3" fillId="0" borderId="4" xfId="0" applyFont="1" applyFill="1" applyBorder="1" applyAlignment="1">
      <alignment horizontal="center" vertical="center"/>
    </xf>
    <xf numFmtId="14" fontId="3" fillId="0" borderId="4" xfId="0" applyNumberFormat="1" applyFont="1" applyFill="1" applyBorder="1" applyAlignment="1">
      <alignment horizontal="center" vertical="center"/>
    </xf>
    <xf numFmtId="165" fontId="3" fillId="0" borderId="1" xfId="0" applyNumberFormat="1" applyFont="1" applyFill="1" applyBorder="1" applyAlignment="1">
      <alignment horizontal="center" vertical="center"/>
    </xf>
    <xf numFmtId="166" fontId="3" fillId="0" borderId="4"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165" fontId="3" fillId="0" borderId="6"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0" fontId="3" fillId="0" borderId="4" xfId="0" applyFont="1" applyFill="1" applyBorder="1" applyAlignment="1">
      <alignment vertical="center" wrapText="1"/>
    </xf>
    <xf numFmtId="166" fontId="3" fillId="0" borderId="5" xfId="0" applyNumberFormat="1" applyFont="1" applyFill="1" applyBorder="1" applyAlignment="1">
      <alignment horizontal="center" vertical="center" wrapText="1"/>
    </xf>
    <xf numFmtId="0" fontId="4" fillId="0" borderId="0" xfId="0" applyFont="1"/>
  </cellXfs>
  <cellStyles count="3">
    <cellStyle name="Moneda" xfId="1" builtinId="4"/>
    <cellStyle name="Moned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600076</xdr:colOff>
      <xdr:row>0</xdr:row>
      <xdr:rowOff>157163</xdr:rowOff>
    </xdr:from>
    <xdr:to>
      <xdr:col>2</xdr:col>
      <xdr:colOff>762001</xdr:colOff>
      <xdr:row>0</xdr:row>
      <xdr:rowOff>870856</xdr:rowOff>
    </xdr:to>
    <xdr:pic>
      <xdr:nvPicPr>
        <xdr:cNvPr id="2" name="Imagen 1">
          <a:extLst>
            <a:ext uri="{FF2B5EF4-FFF2-40B4-BE49-F238E27FC236}">
              <a16:creationId xmlns:a16="http://schemas.microsoft.com/office/drawing/2014/main" id="{4B7A5EAE-991A-40B1-975A-654BA3174F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9433" y="157163"/>
          <a:ext cx="815068" cy="713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1019175</xdr:colOff>
      <xdr:row>0</xdr:row>
      <xdr:rowOff>114300</xdr:rowOff>
    </xdr:from>
    <xdr:ext cx="723900" cy="414564"/>
    <xdr:pic>
      <xdr:nvPicPr>
        <xdr:cNvPr id="2" name="Imagen 1">
          <a:extLst>
            <a:ext uri="{FF2B5EF4-FFF2-40B4-BE49-F238E27FC236}">
              <a16:creationId xmlns:a16="http://schemas.microsoft.com/office/drawing/2014/main" id="{4F9835A0-96BE-45D5-A979-01CD248A386B}"/>
            </a:ext>
          </a:extLst>
        </xdr:cNvPr>
        <xdr:cNvPicPr>
          <a:picLocks noChangeAspect="1"/>
        </xdr:cNvPicPr>
      </xdr:nvPicPr>
      <xdr:blipFill>
        <a:blip xmlns:r="http://schemas.openxmlformats.org/officeDocument/2006/relationships" r:embed="rId1"/>
        <a:stretch>
          <a:fillRect/>
        </a:stretch>
      </xdr:blipFill>
      <xdr:spPr>
        <a:xfrm>
          <a:off x="3562350" y="114300"/>
          <a:ext cx="723900" cy="41456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57152</xdr:colOff>
      <xdr:row>0</xdr:row>
      <xdr:rowOff>85726</xdr:rowOff>
    </xdr:from>
    <xdr:to>
      <xdr:col>3</xdr:col>
      <xdr:colOff>581025</xdr:colOff>
      <xdr:row>0</xdr:row>
      <xdr:rowOff>523876</xdr:rowOff>
    </xdr:to>
    <xdr:pic>
      <xdr:nvPicPr>
        <xdr:cNvPr id="3" name="Imagen 2">
          <a:extLst>
            <a:ext uri="{FF2B5EF4-FFF2-40B4-BE49-F238E27FC236}">
              <a16:creationId xmlns:a16="http://schemas.microsoft.com/office/drawing/2014/main" id="{6E965E07-9E1B-45B1-BC12-64BC6AFC8414}"/>
            </a:ext>
          </a:extLst>
        </xdr:cNvPr>
        <xdr:cNvPicPr>
          <a:picLocks noChangeAspect="1"/>
        </xdr:cNvPicPr>
      </xdr:nvPicPr>
      <xdr:blipFill>
        <a:blip xmlns:r="http://schemas.openxmlformats.org/officeDocument/2006/relationships" r:embed="rId1"/>
        <a:stretch>
          <a:fillRect/>
        </a:stretch>
      </xdr:blipFill>
      <xdr:spPr>
        <a:xfrm>
          <a:off x="3295652" y="85726"/>
          <a:ext cx="523873" cy="438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81"/>
  <sheetViews>
    <sheetView tabSelected="1" zoomScale="70" zoomScaleNormal="70" workbookViewId="0">
      <selection activeCell="I3" sqref="I3"/>
    </sheetView>
  </sheetViews>
  <sheetFormatPr baseColWidth="10" defaultRowHeight="15" x14ac:dyDescent="0.25"/>
  <cols>
    <col min="1" max="1" width="4.5703125" style="54" customWidth="1"/>
    <col min="2" max="2" width="9.85546875" style="54" customWidth="1"/>
    <col min="3" max="3" width="15.140625" style="54" customWidth="1"/>
    <col min="4" max="4" width="11.42578125" style="54"/>
    <col min="5" max="5" width="15.85546875" style="54" customWidth="1"/>
    <col min="6" max="6" width="18.42578125" style="54" customWidth="1"/>
    <col min="7" max="7" width="24.42578125" style="54" customWidth="1"/>
    <col min="8" max="8" width="27.140625" style="54" customWidth="1"/>
    <col min="9" max="9" width="143.28515625" style="80" customWidth="1"/>
    <col min="10" max="10" width="23.85546875" style="54" customWidth="1"/>
    <col min="11" max="11" width="18.85546875" style="54" customWidth="1"/>
    <col min="12" max="12" width="17.140625" style="54" customWidth="1"/>
    <col min="13" max="16384" width="11.42578125" style="54"/>
  </cols>
  <sheetData>
    <row r="1" spans="2:14" ht="71.25" customHeight="1" x14ac:dyDescent="0.25">
      <c r="B1" s="52" t="s">
        <v>0</v>
      </c>
      <c r="C1" s="53"/>
      <c r="D1" s="53"/>
      <c r="E1" s="53"/>
      <c r="F1" s="53"/>
      <c r="G1" s="53"/>
      <c r="H1" s="53"/>
      <c r="I1" s="53"/>
      <c r="J1" s="53"/>
      <c r="K1" s="53"/>
      <c r="L1" s="53"/>
      <c r="M1" s="53"/>
      <c r="N1" s="53"/>
    </row>
    <row r="2" spans="2:14" ht="45" x14ac:dyDescent="0.25">
      <c r="B2" s="55" t="s">
        <v>1</v>
      </c>
      <c r="C2" s="56" t="s">
        <v>2</v>
      </c>
      <c r="D2" s="55" t="s">
        <v>3</v>
      </c>
      <c r="E2" s="55" t="s">
        <v>4</v>
      </c>
      <c r="F2" s="55" t="s">
        <v>5</v>
      </c>
      <c r="G2" s="55" t="s">
        <v>6</v>
      </c>
      <c r="H2" s="55" t="s">
        <v>7</v>
      </c>
      <c r="I2" s="55" t="s">
        <v>8</v>
      </c>
      <c r="J2" s="55" t="s">
        <v>9</v>
      </c>
      <c r="K2" s="57" t="s">
        <v>10</v>
      </c>
      <c r="L2" s="58" t="s">
        <v>11</v>
      </c>
      <c r="M2" s="55" t="s">
        <v>12</v>
      </c>
      <c r="N2" s="55" t="s">
        <v>13</v>
      </c>
    </row>
    <row r="3" spans="2:14" ht="258.75" customHeight="1" x14ac:dyDescent="0.25">
      <c r="B3" s="1">
        <v>1</v>
      </c>
      <c r="C3" s="51" t="s">
        <v>14</v>
      </c>
      <c r="D3" s="1" t="s">
        <v>15</v>
      </c>
      <c r="E3" s="1" t="s">
        <v>16</v>
      </c>
      <c r="F3" s="1" t="s">
        <v>17</v>
      </c>
      <c r="G3" s="1" t="s">
        <v>18</v>
      </c>
      <c r="H3" s="1" t="s">
        <v>19</v>
      </c>
      <c r="I3" s="2" t="s">
        <v>2414</v>
      </c>
      <c r="J3" s="1" t="s">
        <v>20</v>
      </c>
      <c r="K3" s="3">
        <v>13900000</v>
      </c>
      <c r="L3" s="59"/>
      <c r="M3" s="1"/>
      <c r="N3" s="1" t="s">
        <v>21</v>
      </c>
    </row>
    <row r="4" spans="2:14" ht="33.75" x14ac:dyDescent="0.25">
      <c r="B4" s="1">
        <v>2</v>
      </c>
      <c r="C4" s="51" t="s">
        <v>22</v>
      </c>
      <c r="D4" s="4">
        <v>41702</v>
      </c>
      <c r="E4" s="1" t="s">
        <v>23</v>
      </c>
      <c r="F4" s="1" t="s">
        <v>24</v>
      </c>
      <c r="G4" s="1" t="s">
        <v>25</v>
      </c>
      <c r="H4" s="1" t="s">
        <v>19</v>
      </c>
      <c r="I4" s="2" t="s">
        <v>26</v>
      </c>
      <c r="J4" s="1" t="s">
        <v>27</v>
      </c>
      <c r="K4" s="3"/>
      <c r="L4" s="59"/>
      <c r="M4" s="1"/>
      <c r="N4" s="1" t="s">
        <v>28</v>
      </c>
    </row>
    <row r="5" spans="2:14" ht="56.25" x14ac:dyDescent="0.25">
      <c r="B5" s="1">
        <v>3</v>
      </c>
      <c r="C5" s="51" t="s">
        <v>29</v>
      </c>
      <c r="D5" s="60">
        <v>41905</v>
      </c>
      <c r="E5" s="1" t="s">
        <v>30</v>
      </c>
      <c r="F5" s="1" t="s">
        <v>31</v>
      </c>
      <c r="G5" s="1" t="s">
        <v>32</v>
      </c>
      <c r="H5" s="1" t="s">
        <v>33</v>
      </c>
      <c r="I5" s="2" t="s">
        <v>34</v>
      </c>
      <c r="J5" s="61" t="s">
        <v>35</v>
      </c>
      <c r="K5" s="3"/>
      <c r="L5" s="59">
        <v>30254875</v>
      </c>
      <c r="M5" s="1"/>
      <c r="N5" s="1"/>
    </row>
    <row r="6" spans="2:14" ht="22.5" x14ac:dyDescent="0.25">
      <c r="B6" s="1">
        <v>4</v>
      </c>
      <c r="C6" s="51" t="s">
        <v>36</v>
      </c>
      <c r="D6" s="1" t="s">
        <v>37</v>
      </c>
      <c r="E6" s="1" t="s">
        <v>38</v>
      </c>
      <c r="F6" s="1" t="s">
        <v>39</v>
      </c>
      <c r="G6" s="1" t="s">
        <v>40</v>
      </c>
      <c r="H6" s="1" t="s">
        <v>19</v>
      </c>
      <c r="I6" s="2" t="s">
        <v>2415</v>
      </c>
      <c r="J6" s="1" t="s">
        <v>41</v>
      </c>
      <c r="K6" s="3">
        <v>3043953298</v>
      </c>
      <c r="L6" s="59"/>
      <c r="M6" s="1"/>
      <c r="N6" s="1"/>
    </row>
    <row r="7" spans="2:14" ht="45" x14ac:dyDescent="0.25">
      <c r="B7" s="1">
        <v>5</v>
      </c>
      <c r="C7" s="51" t="s">
        <v>42</v>
      </c>
      <c r="D7" s="1" t="s">
        <v>43</v>
      </c>
      <c r="E7" s="1" t="s">
        <v>44</v>
      </c>
      <c r="F7" s="1" t="s">
        <v>17</v>
      </c>
      <c r="G7" s="1" t="s">
        <v>45</v>
      </c>
      <c r="H7" s="1" t="s">
        <v>46</v>
      </c>
      <c r="I7" s="2" t="s">
        <v>2416</v>
      </c>
      <c r="J7" s="61" t="s">
        <v>47</v>
      </c>
      <c r="K7" s="3">
        <v>277995623</v>
      </c>
      <c r="L7" s="59"/>
      <c r="M7" s="1"/>
      <c r="N7" s="1" t="s">
        <v>48</v>
      </c>
    </row>
    <row r="8" spans="2:14" ht="78.75" x14ac:dyDescent="0.25">
      <c r="B8" s="1">
        <v>6</v>
      </c>
      <c r="C8" s="51" t="s">
        <v>49</v>
      </c>
      <c r="D8" s="1" t="s">
        <v>50</v>
      </c>
      <c r="E8" s="1" t="s">
        <v>51</v>
      </c>
      <c r="F8" s="1" t="s">
        <v>52</v>
      </c>
      <c r="G8" s="1" t="s">
        <v>53</v>
      </c>
      <c r="H8" s="1" t="s">
        <v>19</v>
      </c>
      <c r="I8" s="2" t="s">
        <v>2417</v>
      </c>
      <c r="J8" s="1" t="s">
        <v>54</v>
      </c>
      <c r="K8" s="3"/>
      <c r="L8" s="59"/>
      <c r="M8" s="1"/>
      <c r="N8" s="1" t="s">
        <v>48</v>
      </c>
    </row>
    <row r="9" spans="2:14" ht="33.75" x14ac:dyDescent="0.25">
      <c r="B9" s="1">
        <v>7</v>
      </c>
      <c r="C9" s="51" t="s">
        <v>55</v>
      </c>
      <c r="D9" s="1" t="s">
        <v>56</v>
      </c>
      <c r="E9" s="1" t="s">
        <v>44</v>
      </c>
      <c r="F9" s="1" t="s">
        <v>17</v>
      </c>
      <c r="G9" s="1" t="s">
        <v>57</v>
      </c>
      <c r="H9" s="1" t="s">
        <v>19</v>
      </c>
      <c r="I9" s="2" t="s">
        <v>2418</v>
      </c>
      <c r="J9" s="1" t="s">
        <v>58</v>
      </c>
      <c r="K9" s="3">
        <v>434131516</v>
      </c>
      <c r="L9" s="59"/>
      <c r="M9" s="1"/>
      <c r="N9" s="1" t="s">
        <v>28</v>
      </c>
    </row>
    <row r="10" spans="2:14" ht="90" x14ac:dyDescent="0.25">
      <c r="B10" s="1">
        <v>8</v>
      </c>
      <c r="C10" s="51" t="s">
        <v>59</v>
      </c>
      <c r="D10" s="1" t="s">
        <v>60</v>
      </c>
      <c r="E10" s="1" t="s">
        <v>51</v>
      </c>
      <c r="F10" s="1" t="s">
        <v>17</v>
      </c>
      <c r="G10" s="1" t="s">
        <v>61</v>
      </c>
      <c r="H10" s="1" t="s">
        <v>19</v>
      </c>
      <c r="I10" s="2" t="s">
        <v>62</v>
      </c>
      <c r="J10" s="1" t="s">
        <v>63</v>
      </c>
      <c r="K10" s="3"/>
      <c r="L10" s="59"/>
      <c r="M10" s="1"/>
      <c r="N10" s="1" t="s">
        <v>48</v>
      </c>
    </row>
    <row r="11" spans="2:14" ht="45" x14ac:dyDescent="0.25">
      <c r="B11" s="1">
        <v>9</v>
      </c>
      <c r="C11" s="51" t="s">
        <v>64</v>
      </c>
      <c r="D11" s="1" t="s">
        <v>65</v>
      </c>
      <c r="E11" s="1" t="s">
        <v>38</v>
      </c>
      <c r="F11" s="1" t="s">
        <v>17</v>
      </c>
      <c r="G11" s="1" t="s">
        <v>66</v>
      </c>
      <c r="H11" s="1" t="s">
        <v>19</v>
      </c>
      <c r="I11" s="2" t="s">
        <v>2419</v>
      </c>
      <c r="J11" s="1" t="s">
        <v>67</v>
      </c>
      <c r="K11" s="3">
        <v>11500000000</v>
      </c>
      <c r="L11" s="59"/>
      <c r="M11" s="1"/>
      <c r="N11" s="1"/>
    </row>
    <row r="12" spans="2:14" ht="131.25" customHeight="1" x14ac:dyDescent="0.25">
      <c r="B12" s="1">
        <v>10</v>
      </c>
      <c r="C12" s="51" t="s">
        <v>68</v>
      </c>
      <c r="D12" s="1" t="s">
        <v>69</v>
      </c>
      <c r="E12" s="1" t="s">
        <v>38</v>
      </c>
      <c r="F12" s="1" t="s">
        <v>70</v>
      </c>
      <c r="G12" s="1" t="s">
        <v>71</v>
      </c>
      <c r="H12" s="1" t="s">
        <v>19</v>
      </c>
      <c r="I12" s="2" t="s">
        <v>2420</v>
      </c>
      <c r="J12" s="1" t="s">
        <v>72</v>
      </c>
      <c r="K12" s="3">
        <v>15000000</v>
      </c>
      <c r="L12" s="59"/>
      <c r="M12" s="1"/>
      <c r="N12" s="1" t="s">
        <v>21</v>
      </c>
    </row>
    <row r="13" spans="2:14" ht="75.75" customHeight="1" x14ac:dyDescent="0.25">
      <c r="B13" s="1">
        <v>11</v>
      </c>
      <c r="C13" s="51" t="s">
        <v>73</v>
      </c>
      <c r="D13" s="60">
        <v>40499</v>
      </c>
      <c r="E13" s="1" t="s">
        <v>44</v>
      </c>
      <c r="F13" s="1" t="s">
        <v>17</v>
      </c>
      <c r="G13" s="1" t="s">
        <v>74</v>
      </c>
      <c r="H13" s="1" t="s">
        <v>46</v>
      </c>
      <c r="I13" s="2" t="s">
        <v>75</v>
      </c>
      <c r="J13" s="61" t="s">
        <v>76</v>
      </c>
      <c r="K13" s="3">
        <v>3967637526</v>
      </c>
      <c r="L13" s="59"/>
      <c r="M13" s="1"/>
      <c r="N13" s="1" t="s">
        <v>48</v>
      </c>
    </row>
    <row r="14" spans="2:14" ht="56.25" x14ac:dyDescent="0.25">
      <c r="B14" s="1">
        <v>12</v>
      </c>
      <c r="C14" s="51" t="s">
        <v>77</v>
      </c>
      <c r="D14" s="1" t="s">
        <v>78</v>
      </c>
      <c r="E14" s="1" t="s">
        <v>79</v>
      </c>
      <c r="F14" s="1" t="s">
        <v>17</v>
      </c>
      <c r="G14" s="1" t="s">
        <v>80</v>
      </c>
      <c r="H14" s="1" t="s">
        <v>19</v>
      </c>
      <c r="I14" s="2" t="s">
        <v>81</v>
      </c>
      <c r="J14" s="1" t="s">
        <v>82</v>
      </c>
      <c r="K14" s="3">
        <v>3576730942</v>
      </c>
      <c r="L14" s="59"/>
      <c r="M14" s="1"/>
      <c r="N14" s="1" t="s">
        <v>21</v>
      </c>
    </row>
    <row r="15" spans="2:14" ht="33.75" x14ac:dyDescent="0.25">
      <c r="B15" s="1">
        <v>13</v>
      </c>
      <c r="C15" s="51" t="s">
        <v>83</v>
      </c>
      <c r="D15" s="1" t="s">
        <v>84</v>
      </c>
      <c r="E15" s="1" t="s">
        <v>85</v>
      </c>
      <c r="F15" s="1" t="s">
        <v>24</v>
      </c>
      <c r="G15" s="1" t="s">
        <v>25</v>
      </c>
      <c r="H15" s="1" t="s">
        <v>86</v>
      </c>
      <c r="I15" s="2" t="s">
        <v>87</v>
      </c>
      <c r="J15" s="1" t="s">
        <v>88</v>
      </c>
      <c r="K15" s="3"/>
      <c r="L15" s="59">
        <v>48822611</v>
      </c>
      <c r="M15" s="1"/>
      <c r="N15" s="1"/>
    </row>
    <row r="16" spans="2:14" ht="33.75" x14ac:dyDescent="0.25">
      <c r="B16" s="1">
        <v>14</v>
      </c>
      <c r="C16" s="51" t="s">
        <v>89</v>
      </c>
      <c r="D16" s="4">
        <v>41709</v>
      </c>
      <c r="E16" s="1" t="s">
        <v>51</v>
      </c>
      <c r="F16" s="1" t="s">
        <v>90</v>
      </c>
      <c r="G16" s="1" t="s">
        <v>91</v>
      </c>
      <c r="H16" s="1" t="s">
        <v>19</v>
      </c>
      <c r="I16" s="2" t="s">
        <v>92</v>
      </c>
      <c r="J16" s="1" t="s">
        <v>93</v>
      </c>
      <c r="K16" s="3"/>
      <c r="L16" s="59"/>
      <c r="M16" s="1"/>
      <c r="N16" s="1"/>
    </row>
    <row r="17" spans="2:14" ht="84.75" customHeight="1" x14ac:dyDescent="0.25">
      <c r="B17" s="1">
        <v>15</v>
      </c>
      <c r="C17" s="51" t="s">
        <v>2421</v>
      </c>
      <c r="D17" s="1" t="s">
        <v>94</v>
      </c>
      <c r="E17" s="1" t="s">
        <v>51</v>
      </c>
      <c r="F17" s="1" t="s">
        <v>95</v>
      </c>
      <c r="G17" s="1" t="s">
        <v>96</v>
      </c>
      <c r="H17" s="1" t="s">
        <v>19</v>
      </c>
      <c r="I17" s="2" t="s">
        <v>2422</v>
      </c>
      <c r="J17" s="1" t="s">
        <v>54</v>
      </c>
      <c r="K17" s="3"/>
      <c r="L17" s="59"/>
      <c r="M17" s="1"/>
      <c r="N17" s="1" t="s">
        <v>48</v>
      </c>
    </row>
    <row r="18" spans="2:14" ht="125.25" customHeight="1" x14ac:dyDescent="0.25">
      <c r="B18" s="1">
        <v>16</v>
      </c>
      <c r="C18" s="51" t="s">
        <v>97</v>
      </c>
      <c r="D18" s="1" t="s">
        <v>98</v>
      </c>
      <c r="E18" s="1" t="s">
        <v>85</v>
      </c>
      <c r="F18" s="1" t="s">
        <v>70</v>
      </c>
      <c r="G18" s="1" t="s">
        <v>99</v>
      </c>
      <c r="H18" s="1" t="s">
        <v>19</v>
      </c>
      <c r="I18" s="2" t="s">
        <v>2361</v>
      </c>
      <c r="J18" s="1" t="s">
        <v>100</v>
      </c>
      <c r="K18" s="3">
        <v>104976000</v>
      </c>
      <c r="L18" s="59"/>
      <c r="M18" s="1"/>
      <c r="N18" s="1" t="s">
        <v>21</v>
      </c>
    </row>
    <row r="19" spans="2:14" ht="136.5" customHeight="1" x14ac:dyDescent="0.25">
      <c r="B19" s="1">
        <v>17</v>
      </c>
      <c r="C19" s="51" t="s">
        <v>101</v>
      </c>
      <c r="D19" s="1" t="s">
        <v>102</v>
      </c>
      <c r="E19" s="1" t="s">
        <v>51</v>
      </c>
      <c r="F19" s="1" t="s">
        <v>95</v>
      </c>
      <c r="G19" s="1" t="s">
        <v>103</v>
      </c>
      <c r="H19" s="1" t="s">
        <v>19</v>
      </c>
      <c r="I19" s="2" t="s">
        <v>2423</v>
      </c>
      <c r="J19" s="1" t="s">
        <v>2424</v>
      </c>
      <c r="K19" s="3"/>
      <c r="L19" s="59"/>
      <c r="M19" s="1"/>
      <c r="N19" s="1" t="s">
        <v>21</v>
      </c>
    </row>
    <row r="20" spans="2:14" ht="22.5" x14ac:dyDescent="0.25">
      <c r="B20" s="1">
        <v>18</v>
      </c>
      <c r="C20" s="51" t="s">
        <v>104</v>
      </c>
      <c r="D20" s="1" t="s">
        <v>105</v>
      </c>
      <c r="E20" s="1" t="s">
        <v>44</v>
      </c>
      <c r="F20" s="1" t="s">
        <v>17</v>
      </c>
      <c r="G20" s="1" t="s">
        <v>106</v>
      </c>
      <c r="H20" s="1" t="s">
        <v>19</v>
      </c>
      <c r="I20" s="2" t="s">
        <v>2425</v>
      </c>
      <c r="J20" s="1" t="s">
        <v>107</v>
      </c>
      <c r="K20" s="3">
        <v>1203501593</v>
      </c>
      <c r="L20" s="59"/>
      <c r="M20" s="1"/>
      <c r="N20" s="1" t="s">
        <v>48</v>
      </c>
    </row>
    <row r="21" spans="2:14" ht="33.75" x14ac:dyDescent="0.25">
      <c r="B21" s="1">
        <v>19</v>
      </c>
      <c r="C21" s="51" t="s">
        <v>108</v>
      </c>
      <c r="D21" s="1" t="s">
        <v>109</v>
      </c>
      <c r="E21" s="1" t="s">
        <v>38</v>
      </c>
      <c r="F21" s="1" t="s">
        <v>17</v>
      </c>
      <c r="G21" s="1" t="s">
        <v>110</v>
      </c>
      <c r="H21" s="1" t="s">
        <v>19</v>
      </c>
      <c r="I21" s="2" t="s">
        <v>111</v>
      </c>
      <c r="J21" s="1" t="s">
        <v>112</v>
      </c>
      <c r="K21" s="3">
        <v>100072623</v>
      </c>
      <c r="L21" s="59"/>
      <c r="M21" s="1"/>
      <c r="N21" s="1" t="s">
        <v>48</v>
      </c>
    </row>
    <row r="22" spans="2:14" ht="45" x14ac:dyDescent="0.25">
      <c r="B22" s="1">
        <v>20</v>
      </c>
      <c r="C22" s="51" t="s">
        <v>113</v>
      </c>
      <c r="D22" s="1" t="s">
        <v>114</v>
      </c>
      <c r="E22" s="1" t="s">
        <v>30</v>
      </c>
      <c r="F22" s="1" t="s">
        <v>115</v>
      </c>
      <c r="G22" s="1" t="s">
        <v>25</v>
      </c>
      <c r="H22" s="1" t="s">
        <v>116</v>
      </c>
      <c r="I22" s="2" t="s">
        <v>2426</v>
      </c>
      <c r="J22" s="1" t="s">
        <v>117</v>
      </c>
      <c r="K22" s="3"/>
      <c r="L22" s="59">
        <v>9396169</v>
      </c>
      <c r="M22" s="1"/>
      <c r="N22" s="1" t="s">
        <v>21</v>
      </c>
    </row>
    <row r="23" spans="2:14" ht="33.75" x14ac:dyDescent="0.25">
      <c r="B23" s="1">
        <v>21</v>
      </c>
      <c r="C23" s="51" t="s">
        <v>118</v>
      </c>
      <c r="D23" s="1" t="s">
        <v>119</v>
      </c>
      <c r="E23" s="1" t="s">
        <v>79</v>
      </c>
      <c r="F23" s="1" t="s">
        <v>24</v>
      </c>
      <c r="G23" s="1" t="s">
        <v>120</v>
      </c>
      <c r="H23" s="1" t="s">
        <v>19</v>
      </c>
      <c r="I23" s="2" t="s">
        <v>121</v>
      </c>
      <c r="J23" s="1" t="s">
        <v>122</v>
      </c>
      <c r="K23" s="3">
        <v>354567977</v>
      </c>
      <c r="L23" s="59"/>
      <c r="M23" s="1" t="s">
        <v>123</v>
      </c>
      <c r="N23" s="1" t="s">
        <v>28</v>
      </c>
    </row>
    <row r="24" spans="2:14" ht="45" x14ac:dyDescent="0.25">
      <c r="B24" s="1">
        <v>22</v>
      </c>
      <c r="C24" s="51" t="s">
        <v>124</v>
      </c>
      <c r="D24" s="1" t="s">
        <v>119</v>
      </c>
      <c r="E24" s="1" t="s">
        <v>79</v>
      </c>
      <c r="F24" s="1" t="s">
        <v>17</v>
      </c>
      <c r="G24" s="1" t="s">
        <v>125</v>
      </c>
      <c r="H24" s="1" t="s">
        <v>126</v>
      </c>
      <c r="I24" s="2" t="s">
        <v>127</v>
      </c>
      <c r="J24" s="1" t="s">
        <v>128</v>
      </c>
      <c r="K24" s="3">
        <v>60203700</v>
      </c>
      <c r="L24" s="59"/>
      <c r="M24" s="1"/>
      <c r="N24" s="1" t="s">
        <v>48</v>
      </c>
    </row>
    <row r="25" spans="2:14" ht="247.5" x14ac:dyDescent="0.25">
      <c r="B25" s="1">
        <v>23</v>
      </c>
      <c r="C25" s="51" t="s">
        <v>129</v>
      </c>
      <c r="D25" s="1" t="s">
        <v>130</v>
      </c>
      <c r="E25" s="1" t="s">
        <v>131</v>
      </c>
      <c r="F25" s="1" t="s">
        <v>132</v>
      </c>
      <c r="G25" s="1" t="s">
        <v>133</v>
      </c>
      <c r="H25" s="1" t="s">
        <v>2362</v>
      </c>
      <c r="I25" s="2" t="s">
        <v>2427</v>
      </c>
      <c r="J25" s="1" t="s">
        <v>134</v>
      </c>
      <c r="K25" s="3">
        <v>11450789</v>
      </c>
      <c r="L25" s="59"/>
      <c r="M25" s="1"/>
      <c r="N25" s="1" t="s">
        <v>48</v>
      </c>
    </row>
    <row r="26" spans="2:14" ht="33.75" x14ac:dyDescent="0.25">
      <c r="B26" s="1">
        <v>24</v>
      </c>
      <c r="C26" s="51" t="s">
        <v>135</v>
      </c>
      <c r="D26" s="1" t="s">
        <v>136</v>
      </c>
      <c r="E26" s="1" t="s">
        <v>79</v>
      </c>
      <c r="F26" s="1" t="s">
        <v>17</v>
      </c>
      <c r="G26" s="1" t="s">
        <v>137</v>
      </c>
      <c r="H26" s="1" t="s">
        <v>19</v>
      </c>
      <c r="I26" s="2" t="s">
        <v>138</v>
      </c>
      <c r="J26" s="1" t="s">
        <v>139</v>
      </c>
      <c r="K26" s="3" t="s">
        <v>140</v>
      </c>
      <c r="L26" s="59"/>
      <c r="M26" s="1"/>
      <c r="N26" s="1" t="s">
        <v>21</v>
      </c>
    </row>
    <row r="27" spans="2:14" ht="78.75" x14ac:dyDescent="0.25">
      <c r="B27" s="1">
        <v>25</v>
      </c>
      <c r="C27" s="51" t="s">
        <v>141</v>
      </c>
      <c r="D27" s="1" t="s">
        <v>142</v>
      </c>
      <c r="E27" s="1" t="s">
        <v>38</v>
      </c>
      <c r="F27" s="1" t="s">
        <v>24</v>
      </c>
      <c r="G27" s="1" t="s">
        <v>143</v>
      </c>
      <c r="H27" s="1" t="s">
        <v>19</v>
      </c>
      <c r="I27" s="2" t="s">
        <v>2428</v>
      </c>
      <c r="J27" s="1" t="s">
        <v>144</v>
      </c>
      <c r="K27" s="3">
        <v>280000000</v>
      </c>
      <c r="L27" s="59"/>
      <c r="M27" s="1"/>
      <c r="N27" s="1" t="s">
        <v>48</v>
      </c>
    </row>
    <row r="28" spans="2:14" ht="157.5" x14ac:dyDescent="0.25">
      <c r="B28" s="1">
        <v>26</v>
      </c>
      <c r="C28" s="51" t="s">
        <v>145</v>
      </c>
      <c r="D28" s="1" t="s">
        <v>119</v>
      </c>
      <c r="E28" s="1" t="s">
        <v>38</v>
      </c>
      <c r="F28" s="1" t="s">
        <v>24</v>
      </c>
      <c r="G28" s="1" t="s">
        <v>146</v>
      </c>
      <c r="H28" s="1" t="s">
        <v>19</v>
      </c>
      <c r="I28" s="2" t="s">
        <v>2429</v>
      </c>
      <c r="J28" s="1" t="s">
        <v>147</v>
      </c>
      <c r="K28" s="3">
        <v>600000000</v>
      </c>
      <c r="L28" s="59"/>
      <c r="M28" s="1"/>
      <c r="N28" s="1" t="s">
        <v>48</v>
      </c>
    </row>
    <row r="29" spans="2:14" ht="326.25" x14ac:dyDescent="0.25">
      <c r="B29" s="1">
        <v>27</v>
      </c>
      <c r="C29" s="51" t="s">
        <v>148</v>
      </c>
      <c r="D29" s="1" t="s">
        <v>149</v>
      </c>
      <c r="E29" s="1" t="s">
        <v>51</v>
      </c>
      <c r="F29" s="1" t="s">
        <v>150</v>
      </c>
      <c r="G29" s="1" t="s">
        <v>151</v>
      </c>
      <c r="H29" s="1" t="s">
        <v>19</v>
      </c>
      <c r="I29" s="2" t="s">
        <v>2430</v>
      </c>
      <c r="J29" s="1" t="s">
        <v>152</v>
      </c>
      <c r="K29" s="3"/>
      <c r="L29" s="59"/>
      <c r="M29" s="1"/>
      <c r="N29" s="1" t="s">
        <v>21</v>
      </c>
    </row>
    <row r="30" spans="2:14" ht="101.25" x14ac:dyDescent="0.25">
      <c r="B30" s="1">
        <v>28</v>
      </c>
      <c r="C30" s="51" t="s">
        <v>153</v>
      </c>
      <c r="D30" s="1" t="s">
        <v>154</v>
      </c>
      <c r="E30" s="1" t="s">
        <v>44</v>
      </c>
      <c r="F30" s="1" t="s">
        <v>17</v>
      </c>
      <c r="G30" s="1" t="s">
        <v>155</v>
      </c>
      <c r="H30" s="1" t="s">
        <v>19</v>
      </c>
      <c r="I30" s="2" t="s">
        <v>156</v>
      </c>
      <c r="J30" s="1" t="s">
        <v>157</v>
      </c>
      <c r="K30" s="3">
        <v>1885478831</v>
      </c>
      <c r="L30" s="59"/>
      <c r="M30" s="1"/>
      <c r="N30" s="1" t="s">
        <v>48</v>
      </c>
    </row>
    <row r="31" spans="2:14" ht="22.5" x14ac:dyDescent="0.25">
      <c r="B31" s="1">
        <v>29</v>
      </c>
      <c r="C31" s="51" t="s">
        <v>158</v>
      </c>
      <c r="D31" s="1" t="s">
        <v>159</v>
      </c>
      <c r="E31" s="1" t="s">
        <v>38</v>
      </c>
      <c r="F31" s="1" t="s">
        <v>17</v>
      </c>
      <c r="G31" s="1" t="s">
        <v>160</v>
      </c>
      <c r="H31" s="1" t="s">
        <v>19</v>
      </c>
      <c r="I31" s="2" t="s">
        <v>161</v>
      </c>
      <c r="J31" s="61" t="s">
        <v>162</v>
      </c>
      <c r="K31" s="3">
        <v>2827456</v>
      </c>
      <c r="L31" s="6"/>
      <c r="M31" s="1"/>
      <c r="N31" s="1" t="s">
        <v>21</v>
      </c>
    </row>
    <row r="32" spans="2:14" ht="45" x14ac:dyDescent="0.25">
      <c r="B32" s="1">
        <v>30</v>
      </c>
      <c r="C32" s="51" t="s">
        <v>163</v>
      </c>
      <c r="D32" s="1" t="s">
        <v>164</v>
      </c>
      <c r="E32" s="1" t="s">
        <v>44</v>
      </c>
      <c r="F32" s="1" t="s">
        <v>165</v>
      </c>
      <c r="G32" s="1" t="s">
        <v>166</v>
      </c>
      <c r="H32" s="1" t="s">
        <v>19</v>
      </c>
      <c r="I32" s="2" t="s">
        <v>2431</v>
      </c>
      <c r="J32" s="1" t="s">
        <v>167</v>
      </c>
      <c r="K32" s="3">
        <v>4500000000</v>
      </c>
      <c r="L32" s="59"/>
      <c r="M32" s="1"/>
      <c r="N32" s="1" t="s">
        <v>48</v>
      </c>
    </row>
    <row r="33" spans="2:14" ht="112.5" x14ac:dyDescent="0.25">
      <c r="B33" s="1">
        <v>31</v>
      </c>
      <c r="C33" s="51" t="s">
        <v>168</v>
      </c>
      <c r="D33" s="1" t="s">
        <v>169</v>
      </c>
      <c r="E33" s="1" t="s">
        <v>38</v>
      </c>
      <c r="F33" s="1" t="s">
        <v>170</v>
      </c>
      <c r="G33" s="1" t="s">
        <v>171</v>
      </c>
      <c r="H33" s="1" t="s">
        <v>19</v>
      </c>
      <c r="I33" s="2" t="s">
        <v>2432</v>
      </c>
      <c r="J33" s="1" t="s">
        <v>144</v>
      </c>
      <c r="K33" s="3">
        <v>388000000</v>
      </c>
      <c r="L33" s="59"/>
      <c r="M33" s="1"/>
      <c r="N33" s="1" t="s">
        <v>48</v>
      </c>
    </row>
    <row r="34" spans="2:14" ht="56.25" x14ac:dyDescent="0.25">
      <c r="B34" s="1">
        <v>32</v>
      </c>
      <c r="C34" s="51" t="s">
        <v>172</v>
      </c>
      <c r="D34" s="1" t="s">
        <v>173</v>
      </c>
      <c r="E34" s="1" t="s">
        <v>38</v>
      </c>
      <c r="F34" s="1" t="s">
        <v>174</v>
      </c>
      <c r="G34" s="1" t="s">
        <v>175</v>
      </c>
      <c r="H34" s="1" t="s">
        <v>19</v>
      </c>
      <c r="I34" s="2" t="s">
        <v>2433</v>
      </c>
      <c r="J34" s="61" t="s">
        <v>176</v>
      </c>
      <c r="K34" s="3">
        <v>611280000</v>
      </c>
      <c r="L34" s="59"/>
      <c r="M34" s="1"/>
      <c r="N34" s="1" t="s">
        <v>48</v>
      </c>
    </row>
    <row r="35" spans="2:14" ht="56.25" x14ac:dyDescent="0.25">
      <c r="B35" s="1">
        <v>33</v>
      </c>
      <c r="C35" s="51" t="s">
        <v>177</v>
      </c>
      <c r="D35" s="1" t="s">
        <v>178</v>
      </c>
      <c r="E35" s="1" t="s">
        <v>79</v>
      </c>
      <c r="F35" s="1" t="s">
        <v>179</v>
      </c>
      <c r="G35" s="1" t="s">
        <v>180</v>
      </c>
      <c r="H35" s="1" t="s">
        <v>19</v>
      </c>
      <c r="I35" s="2" t="s">
        <v>181</v>
      </c>
      <c r="J35" s="1" t="s">
        <v>182</v>
      </c>
      <c r="K35" s="3">
        <v>12875126</v>
      </c>
      <c r="L35" s="59"/>
      <c r="M35" s="1"/>
      <c r="N35" s="1" t="s">
        <v>21</v>
      </c>
    </row>
    <row r="36" spans="2:14" ht="56.25" x14ac:dyDescent="0.25">
      <c r="B36" s="1">
        <v>34</v>
      </c>
      <c r="C36" s="51" t="s">
        <v>183</v>
      </c>
      <c r="D36" s="1" t="s">
        <v>184</v>
      </c>
      <c r="E36" s="1" t="s">
        <v>79</v>
      </c>
      <c r="F36" s="1" t="s">
        <v>179</v>
      </c>
      <c r="G36" s="1" t="s">
        <v>185</v>
      </c>
      <c r="H36" s="1" t="s">
        <v>19</v>
      </c>
      <c r="I36" s="2" t="s">
        <v>186</v>
      </c>
      <c r="J36" s="1" t="s">
        <v>182</v>
      </c>
      <c r="K36" s="3">
        <v>11387270</v>
      </c>
      <c r="L36" s="59"/>
      <c r="M36" s="1"/>
      <c r="N36" s="1" t="s">
        <v>21</v>
      </c>
    </row>
    <row r="37" spans="2:14" ht="67.5" x14ac:dyDescent="0.25">
      <c r="B37" s="1">
        <v>35</v>
      </c>
      <c r="C37" s="51" t="s">
        <v>187</v>
      </c>
      <c r="D37" s="4">
        <v>40576</v>
      </c>
      <c r="E37" s="1" t="s">
        <v>188</v>
      </c>
      <c r="F37" s="1" t="s">
        <v>189</v>
      </c>
      <c r="G37" s="1" t="s">
        <v>46</v>
      </c>
      <c r="H37" s="1" t="s">
        <v>190</v>
      </c>
      <c r="I37" s="2" t="s">
        <v>2434</v>
      </c>
      <c r="J37" s="1" t="s">
        <v>191</v>
      </c>
      <c r="K37" s="3"/>
      <c r="L37" s="62">
        <v>1290000</v>
      </c>
      <c r="M37" s="1"/>
      <c r="N37" s="1" t="s">
        <v>28</v>
      </c>
    </row>
    <row r="38" spans="2:14" ht="67.5" x14ac:dyDescent="0.25">
      <c r="B38" s="1">
        <v>36</v>
      </c>
      <c r="C38" s="51" t="s">
        <v>192</v>
      </c>
      <c r="D38" s="1" t="s">
        <v>193</v>
      </c>
      <c r="E38" s="1" t="s">
        <v>38</v>
      </c>
      <c r="F38" s="1" t="s">
        <v>194</v>
      </c>
      <c r="G38" s="1" t="s">
        <v>195</v>
      </c>
      <c r="H38" s="1" t="s">
        <v>19</v>
      </c>
      <c r="I38" s="10" t="s">
        <v>2435</v>
      </c>
      <c r="J38" s="1" t="s">
        <v>196</v>
      </c>
      <c r="K38" s="3">
        <v>6017450626</v>
      </c>
      <c r="L38" s="59"/>
      <c r="M38" s="1"/>
      <c r="N38" s="1" t="s">
        <v>48</v>
      </c>
    </row>
    <row r="39" spans="2:14" ht="45" x14ac:dyDescent="0.25">
      <c r="B39" s="1">
        <v>37</v>
      </c>
      <c r="C39" s="51" t="s">
        <v>197</v>
      </c>
      <c r="D39" s="1" t="s">
        <v>198</v>
      </c>
      <c r="E39" s="1" t="s">
        <v>85</v>
      </c>
      <c r="F39" s="1" t="s">
        <v>199</v>
      </c>
      <c r="G39" s="1" t="s">
        <v>25</v>
      </c>
      <c r="H39" s="1" t="s">
        <v>200</v>
      </c>
      <c r="I39" s="2" t="s">
        <v>2436</v>
      </c>
      <c r="J39" s="1" t="s">
        <v>201</v>
      </c>
      <c r="K39" s="3"/>
      <c r="L39" s="59">
        <v>1366209225</v>
      </c>
      <c r="M39" s="1"/>
      <c r="N39" s="1" t="s">
        <v>28</v>
      </c>
    </row>
    <row r="40" spans="2:14" ht="22.5" x14ac:dyDescent="0.25">
      <c r="B40" s="1">
        <v>38</v>
      </c>
      <c r="C40" s="51" t="s">
        <v>202</v>
      </c>
      <c r="D40" s="1" t="s">
        <v>203</v>
      </c>
      <c r="E40" s="1" t="s">
        <v>44</v>
      </c>
      <c r="F40" s="1" t="s">
        <v>17</v>
      </c>
      <c r="G40" s="1" t="s">
        <v>155</v>
      </c>
      <c r="H40" s="1" t="s">
        <v>19</v>
      </c>
      <c r="I40" s="2" t="s">
        <v>204</v>
      </c>
      <c r="J40" s="1" t="s">
        <v>205</v>
      </c>
      <c r="K40" s="3">
        <v>863146003</v>
      </c>
      <c r="L40" s="59"/>
      <c r="M40" s="1"/>
      <c r="N40" s="1" t="s">
        <v>48</v>
      </c>
    </row>
    <row r="41" spans="2:14" ht="129" customHeight="1" x14ac:dyDescent="0.25">
      <c r="B41" s="1">
        <v>39</v>
      </c>
      <c r="C41" s="51" t="s">
        <v>206</v>
      </c>
      <c r="D41" s="1" t="s">
        <v>207</v>
      </c>
      <c r="E41" s="1" t="s">
        <v>85</v>
      </c>
      <c r="F41" s="1" t="s">
        <v>24</v>
      </c>
      <c r="G41" s="1" t="s">
        <v>208</v>
      </c>
      <c r="H41" s="1" t="s">
        <v>2437</v>
      </c>
      <c r="I41" s="2" t="s">
        <v>2438</v>
      </c>
      <c r="J41" s="1" t="s">
        <v>88</v>
      </c>
      <c r="K41" s="3"/>
      <c r="L41" s="59">
        <v>1190000000</v>
      </c>
      <c r="M41" s="1"/>
      <c r="N41" s="1" t="s">
        <v>21</v>
      </c>
    </row>
    <row r="42" spans="2:14" ht="22.5" x14ac:dyDescent="0.25">
      <c r="B42" s="1">
        <v>40</v>
      </c>
      <c r="C42" s="51" t="s">
        <v>209</v>
      </c>
      <c r="D42" s="1" t="s">
        <v>210</v>
      </c>
      <c r="E42" s="1" t="s">
        <v>44</v>
      </c>
      <c r="F42" s="1" t="s">
        <v>17</v>
      </c>
      <c r="G42" s="1" t="s">
        <v>211</v>
      </c>
      <c r="H42" s="1" t="s">
        <v>19</v>
      </c>
      <c r="I42" s="2" t="s">
        <v>212</v>
      </c>
      <c r="J42" s="1" t="s">
        <v>157</v>
      </c>
      <c r="K42" s="3">
        <v>344985000</v>
      </c>
      <c r="L42" s="59"/>
      <c r="M42" s="1"/>
      <c r="N42" s="1" t="s">
        <v>48</v>
      </c>
    </row>
    <row r="43" spans="2:14" ht="86.25" customHeight="1" x14ac:dyDescent="0.25">
      <c r="B43" s="1">
        <v>41</v>
      </c>
      <c r="C43" s="51" t="s">
        <v>213</v>
      </c>
      <c r="D43" s="1" t="s">
        <v>214</v>
      </c>
      <c r="E43" s="1" t="s">
        <v>85</v>
      </c>
      <c r="F43" s="1" t="s">
        <v>24</v>
      </c>
      <c r="G43" s="1" t="s">
        <v>25</v>
      </c>
      <c r="H43" s="1" t="s">
        <v>215</v>
      </c>
      <c r="I43" s="2" t="s">
        <v>216</v>
      </c>
      <c r="J43" s="1" t="s">
        <v>217</v>
      </c>
      <c r="K43" s="3"/>
      <c r="L43" s="59">
        <v>931542287</v>
      </c>
      <c r="M43" s="1"/>
      <c r="N43" s="1" t="s">
        <v>21</v>
      </c>
    </row>
    <row r="44" spans="2:14" ht="33.75" x14ac:dyDescent="0.25">
      <c r="B44" s="1">
        <v>42</v>
      </c>
      <c r="C44" s="51" t="s">
        <v>218</v>
      </c>
      <c r="D44" s="1" t="s">
        <v>219</v>
      </c>
      <c r="E44" s="1" t="s">
        <v>79</v>
      </c>
      <c r="F44" s="1" t="s">
        <v>17</v>
      </c>
      <c r="G44" s="1" t="s">
        <v>220</v>
      </c>
      <c r="H44" s="1" t="s">
        <v>19</v>
      </c>
      <c r="I44" s="2" t="s">
        <v>221</v>
      </c>
      <c r="J44" s="1" t="s">
        <v>222</v>
      </c>
      <c r="K44" s="3">
        <v>2380000000</v>
      </c>
      <c r="L44" s="59"/>
      <c r="M44" s="1"/>
      <c r="N44" s="1" t="s">
        <v>28</v>
      </c>
    </row>
    <row r="45" spans="2:14" ht="45" x14ac:dyDescent="0.25">
      <c r="B45" s="1">
        <v>43</v>
      </c>
      <c r="C45" s="51" t="s">
        <v>223</v>
      </c>
      <c r="D45" s="1" t="s">
        <v>224</v>
      </c>
      <c r="E45" s="1" t="s">
        <v>44</v>
      </c>
      <c r="F45" s="1" t="s">
        <v>17</v>
      </c>
      <c r="G45" s="1" t="s">
        <v>225</v>
      </c>
      <c r="H45" s="1" t="s">
        <v>19</v>
      </c>
      <c r="I45" s="2" t="s">
        <v>226</v>
      </c>
      <c r="J45" s="1" t="s">
        <v>205</v>
      </c>
      <c r="K45" s="3">
        <v>1400000000</v>
      </c>
      <c r="L45" s="59"/>
      <c r="M45" s="1"/>
      <c r="N45" s="1" t="s">
        <v>48</v>
      </c>
    </row>
    <row r="46" spans="2:14" ht="371.25" x14ac:dyDescent="0.25">
      <c r="B46" s="1">
        <v>44</v>
      </c>
      <c r="C46" s="51" t="s">
        <v>227</v>
      </c>
      <c r="D46" s="1" t="s">
        <v>228</v>
      </c>
      <c r="E46" s="1" t="s">
        <v>229</v>
      </c>
      <c r="F46" s="1" t="s">
        <v>230</v>
      </c>
      <c r="G46" s="1" t="s">
        <v>231</v>
      </c>
      <c r="H46" s="1" t="s">
        <v>19</v>
      </c>
      <c r="I46" s="2" t="s">
        <v>2439</v>
      </c>
      <c r="J46" s="1" t="s">
        <v>232</v>
      </c>
      <c r="K46" s="3" t="s">
        <v>233</v>
      </c>
      <c r="L46" s="59"/>
      <c r="M46" s="1"/>
      <c r="N46" s="1" t="s">
        <v>21</v>
      </c>
    </row>
    <row r="47" spans="2:14" ht="33.75" x14ac:dyDescent="0.25">
      <c r="B47" s="1">
        <v>45</v>
      </c>
      <c r="C47" s="51" t="s">
        <v>234</v>
      </c>
      <c r="D47" s="1" t="s">
        <v>235</v>
      </c>
      <c r="E47" s="1" t="s">
        <v>79</v>
      </c>
      <c r="F47" s="1" t="s">
        <v>236</v>
      </c>
      <c r="G47" s="1" t="s">
        <v>237</v>
      </c>
      <c r="H47" s="1" t="s">
        <v>19</v>
      </c>
      <c r="I47" s="2" t="s">
        <v>238</v>
      </c>
      <c r="J47" s="1" t="s">
        <v>239</v>
      </c>
      <c r="K47" s="3">
        <v>7121200</v>
      </c>
      <c r="L47" s="59"/>
      <c r="M47" s="1" t="s">
        <v>123</v>
      </c>
      <c r="N47" s="1" t="s">
        <v>48</v>
      </c>
    </row>
    <row r="48" spans="2:14" ht="222" customHeight="1" x14ac:dyDescent="0.25">
      <c r="B48" s="1">
        <v>46</v>
      </c>
      <c r="C48" s="51" t="s">
        <v>240</v>
      </c>
      <c r="D48" s="1" t="s">
        <v>241</v>
      </c>
      <c r="E48" s="1" t="s">
        <v>242</v>
      </c>
      <c r="F48" s="1" t="s">
        <v>24</v>
      </c>
      <c r="G48" s="1" t="s">
        <v>25</v>
      </c>
      <c r="H48" s="1" t="s">
        <v>243</v>
      </c>
      <c r="I48" s="2" t="s">
        <v>244</v>
      </c>
      <c r="J48" s="1" t="s">
        <v>88</v>
      </c>
      <c r="K48" s="3"/>
      <c r="L48" s="6">
        <v>1504000000</v>
      </c>
      <c r="M48" s="1"/>
      <c r="N48" s="1"/>
    </row>
    <row r="49" spans="2:14" ht="101.25" x14ac:dyDescent="0.25">
      <c r="B49" s="1">
        <v>47</v>
      </c>
      <c r="C49" s="51" t="s">
        <v>245</v>
      </c>
      <c r="D49" s="1" t="s">
        <v>246</v>
      </c>
      <c r="E49" s="1" t="s">
        <v>79</v>
      </c>
      <c r="F49" s="1" t="s">
        <v>17</v>
      </c>
      <c r="G49" s="1" t="s">
        <v>247</v>
      </c>
      <c r="H49" s="1" t="s">
        <v>19</v>
      </c>
      <c r="I49" s="2" t="s">
        <v>248</v>
      </c>
      <c r="J49" s="1" t="s">
        <v>249</v>
      </c>
      <c r="K49" s="3">
        <v>602342783</v>
      </c>
      <c r="L49" s="59"/>
      <c r="M49" s="1"/>
      <c r="N49" s="1" t="s">
        <v>48</v>
      </c>
    </row>
    <row r="50" spans="2:14" ht="168.75" x14ac:dyDescent="0.25">
      <c r="B50" s="1">
        <v>48</v>
      </c>
      <c r="C50" s="51" t="s">
        <v>250</v>
      </c>
      <c r="D50" s="1" t="s">
        <v>251</v>
      </c>
      <c r="E50" s="1" t="s">
        <v>38</v>
      </c>
      <c r="F50" s="1" t="s">
        <v>252</v>
      </c>
      <c r="G50" s="1" t="s">
        <v>253</v>
      </c>
      <c r="H50" s="1" t="s">
        <v>19</v>
      </c>
      <c r="I50" s="2" t="s">
        <v>2440</v>
      </c>
      <c r="J50" s="1" t="s">
        <v>254</v>
      </c>
      <c r="K50" s="3">
        <v>58950000</v>
      </c>
      <c r="L50" s="59"/>
      <c r="M50" s="1"/>
      <c r="N50" s="1" t="s">
        <v>48</v>
      </c>
    </row>
    <row r="51" spans="2:14" ht="157.5" x14ac:dyDescent="0.25">
      <c r="B51" s="1">
        <v>49</v>
      </c>
      <c r="C51" s="51" t="s">
        <v>255</v>
      </c>
      <c r="D51" s="1" t="s">
        <v>256</v>
      </c>
      <c r="E51" s="1" t="s">
        <v>257</v>
      </c>
      <c r="F51" s="1" t="s">
        <v>17</v>
      </c>
      <c r="G51" s="1" t="s">
        <v>25</v>
      </c>
      <c r="H51" s="1" t="s">
        <v>258</v>
      </c>
      <c r="I51" s="2" t="s">
        <v>259</v>
      </c>
      <c r="J51" s="1" t="s">
        <v>260</v>
      </c>
      <c r="K51" s="3"/>
      <c r="L51" s="59">
        <v>521860834</v>
      </c>
      <c r="M51" s="1"/>
      <c r="N51" s="1" t="s">
        <v>48</v>
      </c>
    </row>
    <row r="52" spans="2:14" ht="22.5" x14ac:dyDescent="0.25">
      <c r="B52" s="1">
        <v>50</v>
      </c>
      <c r="C52" s="51" t="s">
        <v>261</v>
      </c>
      <c r="D52" s="1" t="s">
        <v>262</v>
      </c>
      <c r="E52" s="1" t="s">
        <v>38</v>
      </c>
      <c r="F52" s="1" t="s">
        <v>263</v>
      </c>
      <c r="G52" s="1" t="s">
        <v>264</v>
      </c>
      <c r="H52" s="1" t="s">
        <v>19</v>
      </c>
      <c r="I52" s="2" t="s">
        <v>2363</v>
      </c>
      <c r="J52" s="1" t="s">
        <v>265</v>
      </c>
      <c r="K52" s="3">
        <v>450000000</v>
      </c>
      <c r="L52" s="59"/>
      <c r="M52" s="1"/>
      <c r="N52" s="1" t="s">
        <v>48</v>
      </c>
    </row>
    <row r="53" spans="2:14" ht="120" customHeight="1" x14ac:dyDescent="0.25">
      <c r="B53" s="1">
        <v>51</v>
      </c>
      <c r="C53" s="51" t="s">
        <v>266</v>
      </c>
      <c r="D53" s="1" t="s">
        <v>159</v>
      </c>
      <c r="E53" s="1" t="s">
        <v>30</v>
      </c>
      <c r="F53" s="1" t="s">
        <v>267</v>
      </c>
      <c r="G53" s="1" t="s">
        <v>268</v>
      </c>
      <c r="H53" s="1" t="s">
        <v>208</v>
      </c>
      <c r="I53" s="2" t="s">
        <v>2441</v>
      </c>
      <c r="J53" s="1" t="s">
        <v>269</v>
      </c>
      <c r="K53" s="3">
        <v>293154284</v>
      </c>
      <c r="L53" s="59"/>
      <c r="M53" s="1"/>
      <c r="N53" s="1" t="s">
        <v>21</v>
      </c>
    </row>
    <row r="54" spans="2:14" ht="45" x14ac:dyDescent="0.25">
      <c r="B54" s="1">
        <v>52</v>
      </c>
      <c r="C54" s="51" t="s">
        <v>270</v>
      </c>
      <c r="D54" s="1" t="s">
        <v>271</v>
      </c>
      <c r="E54" s="1" t="s">
        <v>79</v>
      </c>
      <c r="F54" s="1" t="s">
        <v>17</v>
      </c>
      <c r="G54" s="1" t="s">
        <v>272</v>
      </c>
      <c r="H54" s="1" t="s">
        <v>19</v>
      </c>
      <c r="I54" s="2" t="s">
        <v>273</v>
      </c>
      <c r="J54" s="1" t="s">
        <v>239</v>
      </c>
      <c r="K54" s="3">
        <v>174332406</v>
      </c>
      <c r="L54" s="59"/>
      <c r="M54" s="1" t="s">
        <v>123</v>
      </c>
      <c r="N54" s="1" t="s">
        <v>48</v>
      </c>
    </row>
    <row r="55" spans="2:14" ht="90" x14ac:dyDescent="0.25">
      <c r="B55" s="1">
        <v>53</v>
      </c>
      <c r="C55" s="51" t="s">
        <v>274</v>
      </c>
      <c r="D55" s="1" t="s">
        <v>275</v>
      </c>
      <c r="E55" s="1" t="s">
        <v>276</v>
      </c>
      <c r="F55" s="1" t="s">
        <v>2364</v>
      </c>
      <c r="G55" s="1" t="s">
        <v>25</v>
      </c>
      <c r="H55" s="1" t="s">
        <v>268</v>
      </c>
      <c r="I55" s="2" t="s">
        <v>2442</v>
      </c>
      <c r="J55" s="61" t="s">
        <v>182</v>
      </c>
      <c r="K55" s="3" t="s">
        <v>277</v>
      </c>
      <c r="L55" s="59"/>
      <c r="M55" s="1"/>
      <c r="N55" s="1" t="s">
        <v>48</v>
      </c>
    </row>
    <row r="56" spans="2:14" ht="162.75" customHeight="1" x14ac:dyDescent="0.25">
      <c r="B56" s="1">
        <v>54</v>
      </c>
      <c r="C56" s="51" t="s">
        <v>278</v>
      </c>
      <c r="D56" s="1" t="s">
        <v>279</v>
      </c>
      <c r="E56" s="1" t="s">
        <v>51</v>
      </c>
      <c r="F56" s="1" t="s">
        <v>280</v>
      </c>
      <c r="G56" s="1" t="s">
        <v>281</v>
      </c>
      <c r="H56" s="1" t="s">
        <v>19</v>
      </c>
      <c r="I56" s="2" t="s">
        <v>2443</v>
      </c>
      <c r="J56" s="1" t="s">
        <v>282</v>
      </c>
      <c r="K56" s="3"/>
      <c r="L56" s="59"/>
      <c r="M56" s="1"/>
      <c r="N56" s="1" t="s">
        <v>21</v>
      </c>
    </row>
    <row r="57" spans="2:14" ht="33.75" x14ac:dyDescent="0.25">
      <c r="B57" s="1">
        <v>55</v>
      </c>
      <c r="C57" s="51" t="s">
        <v>283</v>
      </c>
      <c r="D57" s="4">
        <v>41709</v>
      </c>
      <c r="E57" s="1" t="s">
        <v>79</v>
      </c>
      <c r="F57" s="1" t="s">
        <v>236</v>
      </c>
      <c r="G57" s="1" t="s">
        <v>284</v>
      </c>
      <c r="H57" s="1" t="s">
        <v>19</v>
      </c>
      <c r="I57" s="2" t="s">
        <v>285</v>
      </c>
      <c r="J57" s="1" t="s">
        <v>286</v>
      </c>
      <c r="K57" s="3">
        <v>29649307</v>
      </c>
      <c r="L57" s="59"/>
      <c r="M57" s="1" t="s">
        <v>123</v>
      </c>
      <c r="N57" s="1"/>
    </row>
    <row r="58" spans="2:14" ht="56.25" x14ac:dyDescent="0.25">
      <c r="B58" s="1">
        <v>56</v>
      </c>
      <c r="C58" s="51" t="s">
        <v>287</v>
      </c>
      <c r="D58" s="1" t="s">
        <v>288</v>
      </c>
      <c r="E58" s="1" t="s">
        <v>79</v>
      </c>
      <c r="F58" s="1" t="s">
        <v>17</v>
      </c>
      <c r="G58" s="1" t="s">
        <v>289</v>
      </c>
      <c r="H58" s="1" t="s">
        <v>19</v>
      </c>
      <c r="I58" s="2" t="s">
        <v>290</v>
      </c>
      <c r="J58" s="1" t="s">
        <v>291</v>
      </c>
      <c r="K58" s="3">
        <v>698000000</v>
      </c>
      <c r="L58" s="59"/>
      <c r="M58" s="1" t="s">
        <v>123</v>
      </c>
      <c r="N58" s="1" t="s">
        <v>21</v>
      </c>
    </row>
    <row r="59" spans="2:14" ht="55.5" customHeight="1" x14ac:dyDescent="0.25">
      <c r="B59" s="1">
        <v>57</v>
      </c>
      <c r="C59" s="51" t="s">
        <v>292</v>
      </c>
      <c r="D59" s="1" t="s">
        <v>293</v>
      </c>
      <c r="E59" s="1" t="s">
        <v>38</v>
      </c>
      <c r="F59" s="1" t="s">
        <v>115</v>
      </c>
      <c r="G59" s="1" t="s">
        <v>294</v>
      </c>
      <c r="H59" s="1" t="s">
        <v>19</v>
      </c>
      <c r="I59" s="2" t="s">
        <v>2444</v>
      </c>
      <c r="J59" s="1" t="s">
        <v>295</v>
      </c>
      <c r="K59" s="3">
        <v>150668000</v>
      </c>
      <c r="L59" s="59"/>
      <c r="M59" s="1"/>
      <c r="N59" s="1" t="s">
        <v>48</v>
      </c>
    </row>
    <row r="60" spans="2:14" ht="135" x14ac:dyDescent="0.25">
      <c r="B60" s="1">
        <v>58</v>
      </c>
      <c r="C60" s="51" t="s">
        <v>296</v>
      </c>
      <c r="D60" s="1" t="s">
        <v>297</v>
      </c>
      <c r="E60" s="1" t="s">
        <v>30</v>
      </c>
      <c r="F60" s="1" t="s">
        <v>263</v>
      </c>
      <c r="G60" s="1" t="s">
        <v>298</v>
      </c>
      <c r="H60" s="1" t="s">
        <v>19</v>
      </c>
      <c r="I60" s="2" t="s">
        <v>2445</v>
      </c>
      <c r="J60" s="1" t="s">
        <v>299</v>
      </c>
      <c r="K60" s="3">
        <v>894300000</v>
      </c>
      <c r="L60" s="59"/>
      <c r="M60" s="1"/>
      <c r="N60" s="1"/>
    </row>
    <row r="61" spans="2:14" ht="56.25" x14ac:dyDescent="0.25">
      <c r="B61" s="1">
        <v>59</v>
      </c>
      <c r="C61" s="51" t="s">
        <v>300</v>
      </c>
      <c r="D61" s="4">
        <v>41694</v>
      </c>
      <c r="E61" s="1" t="s">
        <v>44</v>
      </c>
      <c r="F61" s="1" t="s">
        <v>301</v>
      </c>
      <c r="G61" s="1" t="s">
        <v>302</v>
      </c>
      <c r="H61" s="1" t="s">
        <v>46</v>
      </c>
      <c r="I61" s="2" t="s">
        <v>2446</v>
      </c>
      <c r="J61" s="1" t="s">
        <v>303</v>
      </c>
      <c r="K61" s="3">
        <v>889405829</v>
      </c>
      <c r="L61" s="59"/>
      <c r="M61" s="1"/>
      <c r="N61" s="1" t="s">
        <v>48</v>
      </c>
    </row>
    <row r="62" spans="2:14" ht="33.75" x14ac:dyDescent="0.25">
      <c r="B62" s="1">
        <v>60</v>
      </c>
      <c r="C62" s="51" t="s">
        <v>304</v>
      </c>
      <c r="D62" s="1" t="s">
        <v>142</v>
      </c>
      <c r="E62" s="1" t="s">
        <v>44</v>
      </c>
      <c r="F62" s="1" t="s">
        <v>17</v>
      </c>
      <c r="G62" s="1" t="s">
        <v>305</v>
      </c>
      <c r="H62" s="1" t="s">
        <v>19</v>
      </c>
      <c r="I62" s="2" t="s">
        <v>306</v>
      </c>
      <c r="J62" s="1" t="s">
        <v>307</v>
      </c>
      <c r="K62" s="3">
        <v>329642664</v>
      </c>
      <c r="L62" s="59"/>
      <c r="M62" s="1"/>
      <c r="N62" s="1" t="s">
        <v>48</v>
      </c>
    </row>
    <row r="63" spans="2:14" ht="33.75" x14ac:dyDescent="0.25">
      <c r="B63" s="1">
        <v>61</v>
      </c>
      <c r="C63" s="51" t="s">
        <v>308</v>
      </c>
      <c r="D63" s="1" t="s">
        <v>142</v>
      </c>
      <c r="E63" s="1" t="s">
        <v>309</v>
      </c>
      <c r="F63" s="1" t="s">
        <v>310</v>
      </c>
      <c r="G63" s="1" t="s">
        <v>311</v>
      </c>
      <c r="H63" s="1" t="s">
        <v>19</v>
      </c>
      <c r="I63" s="2" t="s">
        <v>312</v>
      </c>
      <c r="J63" s="1" t="s">
        <v>313</v>
      </c>
      <c r="K63" s="3">
        <v>54409174</v>
      </c>
      <c r="L63" s="59"/>
      <c r="M63" s="1"/>
      <c r="N63" s="1" t="s">
        <v>48</v>
      </c>
    </row>
    <row r="64" spans="2:14" ht="56.25" x14ac:dyDescent="0.25">
      <c r="B64" s="1">
        <v>62</v>
      </c>
      <c r="C64" s="51" t="s">
        <v>314</v>
      </c>
      <c r="D64" s="4">
        <v>41712</v>
      </c>
      <c r="E64" s="1" t="s">
        <v>38</v>
      </c>
      <c r="F64" s="1" t="s">
        <v>95</v>
      </c>
      <c r="G64" s="1" t="s">
        <v>315</v>
      </c>
      <c r="H64" s="1" t="s">
        <v>126</v>
      </c>
      <c r="I64" s="2" t="s">
        <v>316</v>
      </c>
      <c r="J64" s="1" t="s">
        <v>317</v>
      </c>
      <c r="K64" s="3">
        <v>132000000</v>
      </c>
      <c r="L64" s="59"/>
      <c r="M64" s="1"/>
      <c r="N64" s="1"/>
    </row>
    <row r="65" spans="2:14" ht="60" customHeight="1" x14ac:dyDescent="0.25">
      <c r="B65" s="1">
        <v>63</v>
      </c>
      <c r="C65" s="51" t="s">
        <v>318</v>
      </c>
      <c r="D65" s="4">
        <v>40925</v>
      </c>
      <c r="E65" s="1" t="s">
        <v>44</v>
      </c>
      <c r="F65" s="1" t="s">
        <v>319</v>
      </c>
      <c r="G65" s="1" t="s">
        <v>25</v>
      </c>
      <c r="H65" s="1" t="s">
        <v>320</v>
      </c>
      <c r="I65" s="2" t="s">
        <v>321</v>
      </c>
      <c r="J65" s="1" t="s">
        <v>322</v>
      </c>
      <c r="K65" s="3" t="s">
        <v>277</v>
      </c>
      <c r="L65" s="59">
        <v>10000000000</v>
      </c>
      <c r="M65" s="1"/>
      <c r="N65" s="1"/>
    </row>
    <row r="66" spans="2:14" ht="33.75" x14ac:dyDescent="0.25">
      <c r="B66" s="1">
        <v>64</v>
      </c>
      <c r="C66" s="51" t="s">
        <v>323</v>
      </c>
      <c r="D66" s="1" t="s">
        <v>324</v>
      </c>
      <c r="E66" s="1" t="s">
        <v>38</v>
      </c>
      <c r="F66" s="1" t="s">
        <v>252</v>
      </c>
      <c r="G66" s="1" t="s">
        <v>325</v>
      </c>
      <c r="H66" s="1" t="s">
        <v>19</v>
      </c>
      <c r="I66" s="2" t="s">
        <v>326</v>
      </c>
      <c r="J66" s="1" t="s">
        <v>327</v>
      </c>
      <c r="K66" s="3">
        <v>1032276000</v>
      </c>
      <c r="L66" s="59"/>
      <c r="M66" s="1"/>
      <c r="N66" s="1" t="s">
        <v>48</v>
      </c>
    </row>
    <row r="67" spans="2:14" ht="114" customHeight="1" x14ac:dyDescent="0.25">
      <c r="B67" s="1">
        <v>65</v>
      </c>
      <c r="C67" s="51" t="s">
        <v>328</v>
      </c>
      <c r="D67" s="1" t="s">
        <v>329</v>
      </c>
      <c r="E67" s="1" t="s">
        <v>38</v>
      </c>
      <c r="F67" s="1" t="s">
        <v>330</v>
      </c>
      <c r="G67" s="1" t="s">
        <v>331</v>
      </c>
      <c r="H67" s="1" t="s">
        <v>19</v>
      </c>
      <c r="I67" s="2" t="s">
        <v>2447</v>
      </c>
      <c r="J67" s="1" t="s">
        <v>327</v>
      </c>
      <c r="K67" s="3">
        <v>875273530</v>
      </c>
      <c r="L67" s="59"/>
      <c r="M67" s="1"/>
      <c r="N67" s="1" t="s">
        <v>48</v>
      </c>
    </row>
    <row r="68" spans="2:14" ht="22.5" x14ac:dyDescent="0.25">
      <c r="B68" s="1">
        <v>66</v>
      </c>
      <c r="C68" s="51" t="s">
        <v>332</v>
      </c>
      <c r="D68" s="1" t="s">
        <v>333</v>
      </c>
      <c r="E68" s="1" t="s">
        <v>38</v>
      </c>
      <c r="F68" s="1" t="s">
        <v>17</v>
      </c>
      <c r="G68" s="1" t="s">
        <v>334</v>
      </c>
      <c r="H68" s="1" t="s">
        <v>19</v>
      </c>
      <c r="I68" s="2" t="s">
        <v>335</v>
      </c>
      <c r="J68" s="1" t="s">
        <v>336</v>
      </c>
      <c r="K68" s="3">
        <v>1500000000</v>
      </c>
      <c r="L68" s="59"/>
      <c r="M68" s="1"/>
      <c r="N68" s="1" t="s">
        <v>48</v>
      </c>
    </row>
    <row r="69" spans="2:14" ht="130.5" customHeight="1" x14ac:dyDescent="0.25">
      <c r="B69" s="1">
        <v>67</v>
      </c>
      <c r="C69" s="51" t="s">
        <v>337</v>
      </c>
      <c r="D69" s="1" t="s">
        <v>338</v>
      </c>
      <c r="E69" s="1" t="s">
        <v>339</v>
      </c>
      <c r="F69" s="1" t="s">
        <v>340</v>
      </c>
      <c r="G69" s="1" t="s">
        <v>25</v>
      </c>
      <c r="H69" s="1" t="s">
        <v>341</v>
      </c>
      <c r="I69" s="2" t="s">
        <v>2448</v>
      </c>
      <c r="J69" s="1" t="s">
        <v>342</v>
      </c>
      <c r="K69" s="3"/>
      <c r="L69" s="59">
        <v>136250000</v>
      </c>
      <c r="M69" s="1"/>
      <c r="N69" s="1" t="s">
        <v>21</v>
      </c>
    </row>
    <row r="70" spans="2:14" ht="67.5" x14ac:dyDescent="0.25">
      <c r="B70" s="1">
        <v>68</v>
      </c>
      <c r="C70" s="51" t="s">
        <v>343</v>
      </c>
      <c r="D70" s="1" t="s">
        <v>344</v>
      </c>
      <c r="E70" s="1" t="s">
        <v>309</v>
      </c>
      <c r="F70" s="1" t="s">
        <v>345</v>
      </c>
      <c r="G70" s="1" t="s">
        <v>346</v>
      </c>
      <c r="H70" s="1" t="s">
        <v>347</v>
      </c>
      <c r="I70" s="2" t="s">
        <v>348</v>
      </c>
      <c r="J70" s="1" t="s">
        <v>349</v>
      </c>
      <c r="K70" s="3">
        <v>14754340</v>
      </c>
      <c r="L70" s="59"/>
      <c r="M70" s="1"/>
      <c r="N70" s="1" t="s">
        <v>48</v>
      </c>
    </row>
    <row r="71" spans="2:14" ht="22.5" x14ac:dyDescent="0.25">
      <c r="B71" s="1">
        <v>69</v>
      </c>
      <c r="C71" s="51" t="s">
        <v>350</v>
      </c>
      <c r="D71" s="1" t="s">
        <v>351</v>
      </c>
      <c r="E71" s="1" t="s">
        <v>38</v>
      </c>
      <c r="F71" s="1" t="s">
        <v>17</v>
      </c>
      <c r="G71" s="1" t="s">
        <v>352</v>
      </c>
      <c r="H71" s="1" t="s">
        <v>19</v>
      </c>
      <c r="I71" s="2" t="s">
        <v>353</v>
      </c>
      <c r="J71" s="1" t="s">
        <v>354</v>
      </c>
      <c r="K71" s="3">
        <v>1813000000</v>
      </c>
      <c r="L71" s="59"/>
      <c r="M71" s="1"/>
      <c r="N71" s="1" t="s">
        <v>21</v>
      </c>
    </row>
    <row r="72" spans="2:14" ht="45" x14ac:dyDescent="0.25">
      <c r="B72" s="1">
        <v>70</v>
      </c>
      <c r="C72" s="51" t="s">
        <v>355</v>
      </c>
      <c r="D72" s="1" t="s">
        <v>356</v>
      </c>
      <c r="E72" s="1" t="s">
        <v>51</v>
      </c>
      <c r="F72" s="1" t="s">
        <v>357</v>
      </c>
      <c r="G72" s="1" t="s">
        <v>358</v>
      </c>
      <c r="H72" s="1" t="s">
        <v>19</v>
      </c>
      <c r="I72" s="2" t="s">
        <v>359</v>
      </c>
      <c r="J72" s="1" t="s">
        <v>360</v>
      </c>
      <c r="K72" s="3"/>
      <c r="L72" s="59"/>
      <c r="M72" s="1"/>
      <c r="N72" s="1" t="s">
        <v>28</v>
      </c>
    </row>
    <row r="73" spans="2:14" ht="45" x14ac:dyDescent="0.25">
      <c r="B73" s="1">
        <v>71</v>
      </c>
      <c r="C73" s="51" t="s">
        <v>361</v>
      </c>
      <c r="D73" s="1"/>
      <c r="E73" s="1" t="s">
        <v>188</v>
      </c>
      <c r="F73" s="1" t="s">
        <v>362</v>
      </c>
      <c r="G73" s="1" t="s">
        <v>363</v>
      </c>
      <c r="H73" s="1" t="s">
        <v>364</v>
      </c>
      <c r="I73" s="2" t="s">
        <v>365</v>
      </c>
      <c r="J73" s="1" t="s">
        <v>366</v>
      </c>
      <c r="K73" s="3" t="s">
        <v>367</v>
      </c>
      <c r="L73" s="59"/>
      <c r="M73" s="1"/>
      <c r="N73" s="1"/>
    </row>
    <row r="74" spans="2:14" ht="45" x14ac:dyDescent="0.25">
      <c r="B74" s="1">
        <v>72</v>
      </c>
      <c r="C74" s="51" t="s">
        <v>368</v>
      </c>
      <c r="D74" s="4">
        <v>41709</v>
      </c>
      <c r="E74" s="1" t="s">
        <v>79</v>
      </c>
      <c r="F74" s="1" t="s">
        <v>369</v>
      </c>
      <c r="G74" s="1" t="s">
        <v>370</v>
      </c>
      <c r="H74" s="1" t="s">
        <v>19</v>
      </c>
      <c r="I74" s="2" t="s">
        <v>2449</v>
      </c>
      <c r="J74" s="1" t="s">
        <v>291</v>
      </c>
      <c r="K74" s="3">
        <v>47961014</v>
      </c>
      <c r="L74" s="59"/>
      <c r="M74" s="1" t="s">
        <v>123</v>
      </c>
      <c r="N74" s="1" t="s">
        <v>48</v>
      </c>
    </row>
    <row r="75" spans="2:14" ht="45" x14ac:dyDescent="0.25">
      <c r="B75" s="1">
        <v>73</v>
      </c>
      <c r="C75" s="51" t="s">
        <v>371</v>
      </c>
      <c r="D75" s="1"/>
      <c r="E75" s="1" t="s">
        <v>188</v>
      </c>
      <c r="F75" s="1" t="s">
        <v>372</v>
      </c>
      <c r="G75" s="1" t="s">
        <v>373</v>
      </c>
      <c r="H75" s="1" t="s">
        <v>374</v>
      </c>
      <c r="I75" s="2" t="s">
        <v>375</v>
      </c>
      <c r="J75" s="1" t="s">
        <v>366</v>
      </c>
      <c r="K75" s="3" t="s">
        <v>367</v>
      </c>
      <c r="L75" s="59"/>
      <c r="M75" s="1"/>
      <c r="N75" s="1"/>
    </row>
    <row r="76" spans="2:14" ht="45" x14ac:dyDescent="0.25">
      <c r="B76" s="1">
        <v>74</v>
      </c>
      <c r="C76" s="51" t="s">
        <v>376</v>
      </c>
      <c r="D76" s="1"/>
      <c r="E76" s="1" t="s">
        <v>188</v>
      </c>
      <c r="F76" s="1" t="s">
        <v>377</v>
      </c>
      <c r="G76" s="1" t="s">
        <v>46</v>
      </c>
      <c r="H76" s="1"/>
      <c r="I76" s="2" t="s">
        <v>378</v>
      </c>
      <c r="J76" s="1" t="s">
        <v>366</v>
      </c>
      <c r="K76" s="3" t="s">
        <v>367</v>
      </c>
      <c r="L76" s="59"/>
      <c r="M76" s="1"/>
      <c r="N76" s="1"/>
    </row>
    <row r="77" spans="2:14" ht="45" x14ac:dyDescent="0.25">
      <c r="B77" s="1">
        <v>75</v>
      </c>
      <c r="C77" s="51" t="s">
        <v>379</v>
      </c>
      <c r="D77" s="1"/>
      <c r="E77" s="1" t="s">
        <v>188</v>
      </c>
      <c r="F77" s="1" t="s">
        <v>380</v>
      </c>
      <c r="G77" s="1" t="s">
        <v>46</v>
      </c>
      <c r="H77" s="1"/>
      <c r="I77" s="2" t="s">
        <v>381</v>
      </c>
      <c r="J77" s="1" t="s">
        <v>366</v>
      </c>
      <c r="K77" s="3" t="s">
        <v>367</v>
      </c>
      <c r="L77" s="59"/>
      <c r="M77" s="1"/>
      <c r="N77" s="1"/>
    </row>
    <row r="78" spans="2:14" ht="56.25" x14ac:dyDescent="0.25">
      <c r="B78" s="1">
        <v>76</v>
      </c>
      <c r="C78" s="51" t="s">
        <v>382</v>
      </c>
      <c r="D78" s="1" t="s">
        <v>383</v>
      </c>
      <c r="E78" s="1" t="s">
        <v>38</v>
      </c>
      <c r="F78" s="1" t="s">
        <v>70</v>
      </c>
      <c r="G78" s="1" t="s">
        <v>384</v>
      </c>
      <c r="H78" s="1" t="s">
        <v>19</v>
      </c>
      <c r="I78" s="2" t="s">
        <v>2450</v>
      </c>
      <c r="J78" s="1" t="s">
        <v>385</v>
      </c>
      <c r="K78" s="3">
        <v>800000000</v>
      </c>
      <c r="L78" s="59"/>
      <c r="M78" s="1"/>
      <c r="N78" s="1" t="s">
        <v>48</v>
      </c>
    </row>
    <row r="79" spans="2:14" ht="45" x14ac:dyDescent="0.25">
      <c r="B79" s="1">
        <v>77</v>
      </c>
      <c r="C79" s="63" t="s">
        <v>386</v>
      </c>
      <c r="D79" s="1"/>
      <c r="E79" s="1" t="s">
        <v>188</v>
      </c>
      <c r="F79" s="1" t="s">
        <v>387</v>
      </c>
      <c r="G79" s="1" t="s">
        <v>46</v>
      </c>
      <c r="H79" s="1"/>
      <c r="I79" s="2" t="s">
        <v>388</v>
      </c>
      <c r="J79" s="1" t="s">
        <v>366</v>
      </c>
      <c r="K79" s="3" t="s">
        <v>367</v>
      </c>
      <c r="L79" s="59"/>
      <c r="M79" s="1"/>
      <c r="N79" s="1"/>
    </row>
    <row r="80" spans="2:14" ht="33.75" x14ac:dyDescent="0.25">
      <c r="B80" s="1">
        <v>78</v>
      </c>
      <c r="C80" s="51" t="s">
        <v>389</v>
      </c>
      <c r="D80" s="4">
        <v>41843</v>
      </c>
      <c r="E80" s="1" t="s">
        <v>51</v>
      </c>
      <c r="F80" s="1" t="s">
        <v>24</v>
      </c>
      <c r="G80" s="1" t="s">
        <v>390</v>
      </c>
      <c r="H80" s="1" t="s">
        <v>46</v>
      </c>
      <c r="I80" s="2" t="s">
        <v>2451</v>
      </c>
      <c r="J80" s="1" t="s">
        <v>391</v>
      </c>
      <c r="K80" s="3"/>
      <c r="L80" s="59"/>
      <c r="M80" s="1"/>
      <c r="N80" s="1" t="s">
        <v>48</v>
      </c>
    </row>
    <row r="81" spans="2:14" ht="409.5" x14ac:dyDescent="0.25">
      <c r="B81" s="1">
        <v>79</v>
      </c>
      <c r="C81" s="51" t="s">
        <v>392</v>
      </c>
      <c r="D81" s="1" t="s">
        <v>393</v>
      </c>
      <c r="E81" s="1" t="s">
        <v>38</v>
      </c>
      <c r="F81" s="1" t="s">
        <v>24</v>
      </c>
      <c r="G81" s="1" t="s">
        <v>394</v>
      </c>
      <c r="H81" s="1" t="s">
        <v>19</v>
      </c>
      <c r="I81" s="2" t="s">
        <v>2452</v>
      </c>
      <c r="J81" s="1" t="s">
        <v>395</v>
      </c>
      <c r="K81" s="3">
        <v>1263483535</v>
      </c>
      <c r="L81" s="59"/>
      <c r="M81" s="1"/>
      <c r="N81" s="1" t="s">
        <v>21</v>
      </c>
    </row>
    <row r="82" spans="2:14" ht="45" x14ac:dyDescent="0.25">
      <c r="B82" s="1">
        <v>80</v>
      </c>
      <c r="C82" s="51" t="s">
        <v>396</v>
      </c>
      <c r="D82" s="1"/>
      <c r="E82" s="1" t="s">
        <v>188</v>
      </c>
      <c r="F82" s="1" t="s">
        <v>372</v>
      </c>
      <c r="G82" s="1" t="s">
        <v>46</v>
      </c>
      <c r="H82" s="1"/>
      <c r="I82" s="2" t="s">
        <v>378</v>
      </c>
      <c r="J82" s="1" t="s">
        <v>366</v>
      </c>
      <c r="K82" s="3" t="s">
        <v>367</v>
      </c>
      <c r="L82" s="59"/>
      <c r="M82" s="1"/>
      <c r="N82" s="1"/>
    </row>
    <row r="83" spans="2:14" ht="33.75" x14ac:dyDescent="0.25">
      <c r="B83" s="1">
        <v>81</v>
      </c>
      <c r="C83" s="51" t="s">
        <v>397</v>
      </c>
      <c r="D83" s="4">
        <v>41694</v>
      </c>
      <c r="E83" s="1" t="s">
        <v>79</v>
      </c>
      <c r="F83" s="1" t="s">
        <v>17</v>
      </c>
      <c r="G83" s="1" t="s">
        <v>398</v>
      </c>
      <c r="H83" s="1" t="s">
        <v>46</v>
      </c>
      <c r="I83" s="2" t="s">
        <v>399</v>
      </c>
      <c r="J83" s="1" t="s">
        <v>400</v>
      </c>
      <c r="K83" s="3">
        <v>8000000000</v>
      </c>
      <c r="L83" s="59"/>
      <c r="M83" s="1"/>
      <c r="N83" s="1" t="s">
        <v>21</v>
      </c>
    </row>
    <row r="84" spans="2:14" ht="168.75" x14ac:dyDescent="0.25">
      <c r="B84" s="1">
        <v>82</v>
      </c>
      <c r="C84" s="51" t="s">
        <v>401</v>
      </c>
      <c r="D84" s="1" t="s">
        <v>402</v>
      </c>
      <c r="E84" s="1" t="s">
        <v>79</v>
      </c>
      <c r="F84" s="1" t="s">
        <v>2453</v>
      </c>
      <c r="G84" s="1" t="s">
        <v>403</v>
      </c>
      <c r="H84" s="1" t="s">
        <v>19</v>
      </c>
      <c r="I84" s="2" t="s">
        <v>2454</v>
      </c>
      <c r="J84" s="1" t="s">
        <v>404</v>
      </c>
      <c r="K84" s="3">
        <v>117223889</v>
      </c>
      <c r="L84" s="59"/>
      <c r="M84" s="1"/>
      <c r="N84" s="1" t="s">
        <v>48</v>
      </c>
    </row>
    <row r="85" spans="2:14" ht="105" x14ac:dyDescent="0.25">
      <c r="B85" s="1">
        <v>83</v>
      </c>
      <c r="C85" s="51" t="s">
        <v>405</v>
      </c>
      <c r="D85" s="4" t="s">
        <v>2455</v>
      </c>
      <c r="E85" s="1" t="s">
        <v>79</v>
      </c>
      <c r="F85" s="1" t="s">
        <v>357</v>
      </c>
      <c r="G85" s="1" t="s">
        <v>406</v>
      </c>
      <c r="H85" s="1" t="s">
        <v>407</v>
      </c>
      <c r="I85" s="2" t="s">
        <v>2456</v>
      </c>
      <c r="J85" s="1" t="s">
        <v>2457</v>
      </c>
      <c r="K85" s="3">
        <v>6000000</v>
      </c>
      <c r="L85" s="59"/>
      <c r="M85" s="1"/>
      <c r="N85" s="1" t="s">
        <v>21</v>
      </c>
    </row>
    <row r="86" spans="2:14" ht="202.5" x14ac:dyDescent="0.25">
      <c r="B86" s="1">
        <v>84</v>
      </c>
      <c r="C86" s="51" t="s">
        <v>408</v>
      </c>
      <c r="D86" s="1" t="s">
        <v>409</v>
      </c>
      <c r="E86" s="1" t="s">
        <v>79</v>
      </c>
      <c r="F86" s="1" t="s">
        <v>410</v>
      </c>
      <c r="G86" s="1" t="s">
        <v>411</v>
      </c>
      <c r="H86" s="1" t="s">
        <v>19</v>
      </c>
      <c r="I86" s="2" t="s">
        <v>2458</v>
      </c>
      <c r="J86" s="1" t="s">
        <v>412</v>
      </c>
      <c r="K86" s="3">
        <v>96000000</v>
      </c>
      <c r="L86" s="59"/>
      <c r="M86" s="1"/>
      <c r="N86" s="1" t="s">
        <v>21</v>
      </c>
    </row>
    <row r="87" spans="2:14" ht="409.5" x14ac:dyDescent="0.25">
      <c r="B87" s="1">
        <v>85</v>
      </c>
      <c r="C87" s="51" t="s">
        <v>413</v>
      </c>
      <c r="D87" s="60">
        <v>41674</v>
      </c>
      <c r="E87" s="1" t="s">
        <v>44</v>
      </c>
      <c r="F87" s="1" t="s">
        <v>24</v>
      </c>
      <c r="G87" s="1" t="s">
        <v>414</v>
      </c>
      <c r="H87" s="1" t="s">
        <v>46</v>
      </c>
      <c r="I87" s="2" t="s">
        <v>2989</v>
      </c>
      <c r="J87" s="1" t="s">
        <v>303</v>
      </c>
      <c r="K87" s="3">
        <v>2293377579</v>
      </c>
      <c r="L87" s="59"/>
      <c r="M87" s="1"/>
      <c r="N87" s="1" t="s">
        <v>48</v>
      </c>
    </row>
    <row r="88" spans="2:14" ht="101.25" x14ac:dyDescent="0.25">
      <c r="B88" s="1">
        <v>86</v>
      </c>
      <c r="C88" s="51" t="s">
        <v>415</v>
      </c>
      <c r="D88" s="4">
        <v>41782</v>
      </c>
      <c r="E88" s="1" t="s">
        <v>38</v>
      </c>
      <c r="F88" s="1" t="s">
        <v>357</v>
      </c>
      <c r="G88" s="1" t="s">
        <v>416</v>
      </c>
      <c r="H88" s="1" t="s">
        <v>126</v>
      </c>
      <c r="I88" s="2" t="s">
        <v>417</v>
      </c>
      <c r="J88" s="1" t="s">
        <v>418</v>
      </c>
      <c r="K88" s="3">
        <v>308000000</v>
      </c>
      <c r="L88" s="59"/>
      <c r="M88" s="1"/>
      <c r="N88" s="1"/>
    </row>
    <row r="89" spans="2:14" ht="236.25" x14ac:dyDescent="0.25">
      <c r="B89" s="1">
        <v>87</v>
      </c>
      <c r="C89" s="51" t="s">
        <v>419</v>
      </c>
      <c r="D89" s="1" t="s">
        <v>420</v>
      </c>
      <c r="E89" s="1" t="s">
        <v>309</v>
      </c>
      <c r="F89" s="1" t="s">
        <v>421</v>
      </c>
      <c r="G89" s="1" t="s">
        <v>422</v>
      </c>
      <c r="H89" s="1" t="s">
        <v>423</v>
      </c>
      <c r="I89" s="2" t="s">
        <v>424</v>
      </c>
      <c r="J89" s="1" t="s">
        <v>425</v>
      </c>
      <c r="K89" s="3">
        <v>480284832</v>
      </c>
      <c r="L89" s="59"/>
      <c r="M89" s="1"/>
      <c r="N89" s="1" t="s">
        <v>48</v>
      </c>
    </row>
    <row r="90" spans="2:14" ht="33.75" x14ac:dyDescent="0.25">
      <c r="B90" s="1">
        <v>88</v>
      </c>
      <c r="C90" s="51" t="s">
        <v>426</v>
      </c>
      <c r="D90" s="1" t="s">
        <v>427</v>
      </c>
      <c r="E90" s="1" t="s">
        <v>79</v>
      </c>
      <c r="F90" s="1" t="s">
        <v>428</v>
      </c>
      <c r="G90" s="1" t="s">
        <v>429</v>
      </c>
      <c r="H90" s="1" t="s">
        <v>19</v>
      </c>
      <c r="I90" s="2" t="s">
        <v>430</v>
      </c>
      <c r="J90" s="1" t="s">
        <v>431</v>
      </c>
      <c r="K90" s="3">
        <v>11731507</v>
      </c>
      <c r="L90" s="59"/>
      <c r="M90" s="1"/>
      <c r="N90" s="1" t="s">
        <v>28</v>
      </c>
    </row>
    <row r="91" spans="2:14" ht="135" x14ac:dyDescent="0.25">
      <c r="B91" s="1">
        <v>89</v>
      </c>
      <c r="C91" s="51" t="s">
        <v>432</v>
      </c>
      <c r="D91" s="1" t="s">
        <v>433</v>
      </c>
      <c r="E91" s="1" t="s">
        <v>38</v>
      </c>
      <c r="F91" s="1" t="s">
        <v>434</v>
      </c>
      <c r="G91" s="1" t="s">
        <v>435</v>
      </c>
      <c r="H91" s="1" t="s">
        <v>19</v>
      </c>
      <c r="I91" s="2" t="s">
        <v>2459</v>
      </c>
      <c r="J91" s="1" t="s">
        <v>147</v>
      </c>
      <c r="K91" s="3">
        <v>63000000</v>
      </c>
      <c r="L91" s="59"/>
      <c r="M91" s="1"/>
      <c r="N91" s="1" t="s">
        <v>48</v>
      </c>
    </row>
    <row r="92" spans="2:14" ht="112.5" x14ac:dyDescent="0.25">
      <c r="B92" s="1">
        <v>90</v>
      </c>
      <c r="C92" s="51" t="s">
        <v>436</v>
      </c>
      <c r="D92" s="1" t="s">
        <v>15</v>
      </c>
      <c r="E92" s="1" t="s">
        <v>79</v>
      </c>
      <c r="F92" s="1" t="s">
        <v>17</v>
      </c>
      <c r="G92" s="1" t="s">
        <v>437</v>
      </c>
      <c r="H92" s="1" t="s">
        <v>19</v>
      </c>
      <c r="I92" s="2" t="s">
        <v>438</v>
      </c>
      <c r="J92" s="1" t="s">
        <v>439</v>
      </c>
      <c r="K92" s="3">
        <v>22138256</v>
      </c>
      <c r="L92" s="59"/>
      <c r="M92" s="1" t="s">
        <v>123</v>
      </c>
      <c r="N92" s="1" t="s">
        <v>21</v>
      </c>
    </row>
    <row r="93" spans="2:14" ht="337.5" x14ac:dyDescent="0.25">
      <c r="B93" s="1">
        <v>91</v>
      </c>
      <c r="C93" s="51" t="s">
        <v>440</v>
      </c>
      <c r="D93" s="1" t="s">
        <v>441</v>
      </c>
      <c r="E93" s="1" t="s">
        <v>38</v>
      </c>
      <c r="F93" s="1" t="s">
        <v>252</v>
      </c>
      <c r="G93" s="1" t="s">
        <v>442</v>
      </c>
      <c r="H93" s="1" t="s">
        <v>19</v>
      </c>
      <c r="I93" s="2" t="s">
        <v>2460</v>
      </c>
      <c r="J93" s="1" t="s">
        <v>443</v>
      </c>
      <c r="K93" s="3">
        <v>158950000</v>
      </c>
      <c r="L93" s="59"/>
      <c r="M93" s="1"/>
      <c r="N93" s="1" t="s">
        <v>48</v>
      </c>
    </row>
    <row r="94" spans="2:14" ht="236.25" x14ac:dyDescent="0.25">
      <c r="B94" s="1">
        <v>92</v>
      </c>
      <c r="C94" s="51" t="s">
        <v>2461</v>
      </c>
      <c r="D94" s="4">
        <v>41436</v>
      </c>
      <c r="E94" s="1" t="s">
        <v>79</v>
      </c>
      <c r="F94" s="1" t="s">
        <v>2462</v>
      </c>
      <c r="G94" s="1" t="s">
        <v>444</v>
      </c>
      <c r="H94" s="1" t="s">
        <v>19</v>
      </c>
      <c r="I94" s="2" t="s">
        <v>445</v>
      </c>
      <c r="J94" s="1" t="s">
        <v>446</v>
      </c>
      <c r="K94" s="3">
        <v>613964352</v>
      </c>
      <c r="L94" s="59"/>
      <c r="M94" s="1"/>
      <c r="N94" s="1" t="s">
        <v>21</v>
      </c>
    </row>
    <row r="95" spans="2:14" ht="45" x14ac:dyDescent="0.25">
      <c r="B95" s="1">
        <v>93</v>
      </c>
      <c r="C95" s="51" t="s">
        <v>447</v>
      </c>
      <c r="D95" s="4">
        <v>41738</v>
      </c>
      <c r="E95" s="1" t="s">
        <v>38</v>
      </c>
      <c r="F95" s="1" t="s">
        <v>24</v>
      </c>
      <c r="G95" s="1" t="s">
        <v>448</v>
      </c>
      <c r="H95" s="1" t="s">
        <v>19</v>
      </c>
      <c r="I95" s="2" t="s">
        <v>449</v>
      </c>
      <c r="J95" s="1" t="s">
        <v>450</v>
      </c>
      <c r="K95" s="3">
        <v>2335533227</v>
      </c>
      <c r="L95" s="59"/>
      <c r="M95" s="1"/>
      <c r="N95" s="1" t="s">
        <v>48</v>
      </c>
    </row>
    <row r="96" spans="2:14" ht="33.75" x14ac:dyDescent="0.25">
      <c r="B96" s="1">
        <v>94</v>
      </c>
      <c r="C96" s="51" t="s">
        <v>451</v>
      </c>
      <c r="D96" s="4">
        <v>41681</v>
      </c>
      <c r="E96" s="1" t="s">
        <v>38</v>
      </c>
      <c r="F96" s="1" t="s">
        <v>452</v>
      </c>
      <c r="G96" s="1" t="s">
        <v>453</v>
      </c>
      <c r="H96" s="1" t="s">
        <v>454</v>
      </c>
      <c r="I96" s="2" t="s">
        <v>2463</v>
      </c>
      <c r="J96" s="1" t="s">
        <v>144</v>
      </c>
      <c r="K96" s="3">
        <v>232650000</v>
      </c>
      <c r="L96" s="59"/>
      <c r="M96" s="1"/>
      <c r="N96" s="1" t="s">
        <v>48</v>
      </c>
    </row>
    <row r="97" spans="2:14" ht="135" x14ac:dyDescent="0.25">
      <c r="B97" s="1">
        <v>95</v>
      </c>
      <c r="C97" s="51" t="s">
        <v>455</v>
      </c>
      <c r="D97" s="1" t="s">
        <v>409</v>
      </c>
      <c r="E97" s="1" t="s">
        <v>38</v>
      </c>
      <c r="F97" s="1" t="s">
        <v>456</v>
      </c>
      <c r="G97" s="1" t="s">
        <v>457</v>
      </c>
      <c r="H97" s="1" t="s">
        <v>19</v>
      </c>
      <c r="I97" s="2" t="s">
        <v>458</v>
      </c>
      <c r="J97" s="1" t="s">
        <v>459</v>
      </c>
      <c r="K97" s="3">
        <v>168592700</v>
      </c>
      <c r="L97" s="59"/>
      <c r="M97" s="1"/>
      <c r="N97" s="1" t="s">
        <v>21</v>
      </c>
    </row>
    <row r="98" spans="2:14" ht="315" x14ac:dyDescent="0.25">
      <c r="B98" s="1">
        <v>96</v>
      </c>
      <c r="C98" s="51" t="s">
        <v>460</v>
      </c>
      <c r="D98" s="4">
        <v>41799</v>
      </c>
      <c r="E98" s="1" t="s">
        <v>79</v>
      </c>
      <c r="F98" s="1" t="s">
        <v>17</v>
      </c>
      <c r="G98" s="1" t="s">
        <v>461</v>
      </c>
      <c r="H98" s="1" t="s">
        <v>126</v>
      </c>
      <c r="I98" s="2" t="s">
        <v>462</v>
      </c>
      <c r="J98" s="1" t="s">
        <v>463</v>
      </c>
      <c r="K98" s="3">
        <v>14725151</v>
      </c>
      <c r="L98" s="59"/>
      <c r="M98" s="1" t="s">
        <v>123</v>
      </c>
      <c r="N98" s="1" t="s">
        <v>21</v>
      </c>
    </row>
    <row r="99" spans="2:14" ht="213.75" x14ac:dyDescent="0.25">
      <c r="B99" s="1">
        <v>97</v>
      </c>
      <c r="C99" s="51" t="s">
        <v>464</v>
      </c>
      <c r="D99" s="4">
        <v>41870</v>
      </c>
      <c r="E99" s="1" t="s">
        <v>79</v>
      </c>
      <c r="F99" s="1" t="s">
        <v>465</v>
      </c>
      <c r="G99" s="1" t="s">
        <v>466</v>
      </c>
      <c r="H99" s="1" t="s">
        <v>46</v>
      </c>
      <c r="I99" s="2" t="s">
        <v>467</v>
      </c>
      <c r="J99" s="1" t="s">
        <v>468</v>
      </c>
      <c r="K99" s="64">
        <v>462744937</v>
      </c>
      <c r="L99" s="59"/>
      <c r="M99" s="1"/>
      <c r="N99" s="1" t="s">
        <v>21</v>
      </c>
    </row>
    <row r="100" spans="2:14" ht="123.75" x14ac:dyDescent="0.25">
      <c r="B100" s="1">
        <v>98</v>
      </c>
      <c r="C100" s="51" t="s">
        <v>469</v>
      </c>
      <c r="D100" s="4">
        <v>41779</v>
      </c>
      <c r="E100" s="1" t="s">
        <v>79</v>
      </c>
      <c r="F100" s="1" t="s">
        <v>2464</v>
      </c>
      <c r="G100" s="1" t="s">
        <v>466</v>
      </c>
      <c r="H100" s="1" t="s">
        <v>126</v>
      </c>
      <c r="I100" s="2" t="s">
        <v>470</v>
      </c>
      <c r="J100" s="1" t="s">
        <v>471</v>
      </c>
      <c r="K100" s="3">
        <v>40023769</v>
      </c>
      <c r="L100" s="59"/>
      <c r="M100" s="1" t="s">
        <v>123</v>
      </c>
      <c r="N100" s="1" t="s">
        <v>21</v>
      </c>
    </row>
    <row r="101" spans="2:14" ht="78.75" x14ac:dyDescent="0.25">
      <c r="B101" s="1">
        <v>99</v>
      </c>
      <c r="C101" s="51" t="s">
        <v>472</v>
      </c>
      <c r="D101" s="60">
        <v>41540</v>
      </c>
      <c r="E101" s="1" t="s">
        <v>473</v>
      </c>
      <c r="F101" s="1" t="s">
        <v>474</v>
      </c>
      <c r="G101" s="1" t="s">
        <v>25</v>
      </c>
      <c r="H101" s="1" t="s">
        <v>475</v>
      </c>
      <c r="I101" s="2" t="s">
        <v>476</v>
      </c>
      <c r="J101" s="1" t="s">
        <v>477</v>
      </c>
      <c r="K101" s="3" t="s">
        <v>140</v>
      </c>
      <c r="L101" s="59"/>
      <c r="M101" s="1"/>
      <c r="N101" s="1" t="s">
        <v>21</v>
      </c>
    </row>
    <row r="102" spans="2:14" ht="78.75" x14ac:dyDescent="0.25">
      <c r="B102" s="1">
        <v>100</v>
      </c>
      <c r="C102" s="51" t="s">
        <v>478</v>
      </c>
      <c r="D102" s="60">
        <v>41919</v>
      </c>
      <c r="E102" s="1" t="s">
        <v>242</v>
      </c>
      <c r="F102" s="1" t="s">
        <v>479</v>
      </c>
      <c r="G102" s="1" t="s">
        <v>480</v>
      </c>
      <c r="H102" s="1" t="s">
        <v>481</v>
      </c>
      <c r="I102" s="2" t="s">
        <v>2465</v>
      </c>
      <c r="J102" s="1" t="s">
        <v>482</v>
      </c>
      <c r="K102" s="3">
        <v>2758402351</v>
      </c>
      <c r="L102" s="59"/>
      <c r="M102" s="1"/>
      <c r="N102" s="1" t="s">
        <v>28</v>
      </c>
    </row>
    <row r="103" spans="2:14" ht="191.25" x14ac:dyDescent="0.25">
      <c r="B103" s="1">
        <v>101</v>
      </c>
      <c r="C103" s="51" t="s">
        <v>483</v>
      </c>
      <c r="D103" s="4">
        <v>41900</v>
      </c>
      <c r="E103" s="1" t="s">
        <v>79</v>
      </c>
      <c r="F103" s="1" t="s">
        <v>357</v>
      </c>
      <c r="G103" s="1" t="s">
        <v>484</v>
      </c>
      <c r="H103" s="1" t="s">
        <v>46</v>
      </c>
      <c r="I103" s="2" t="s">
        <v>485</v>
      </c>
      <c r="J103" s="1" t="s">
        <v>486</v>
      </c>
      <c r="K103" s="3">
        <v>36595782</v>
      </c>
      <c r="L103" s="59"/>
      <c r="M103" s="1"/>
      <c r="N103" s="1" t="s">
        <v>28</v>
      </c>
    </row>
    <row r="104" spans="2:14" ht="45" x14ac:dyDescent="0.25">
      <c r="B104" s="1">
        <v>102</v>
      </c>
      <c r="C104" s="51" t="s">
        <v>487</v>
      </c>
      <c r="D104" s="1"/>
      <c r="E104" s="1" t="s">
        <v>188</v>
      </c>
      <c r="F104" s="1" t="s">
        <v>362</v>
      </c>
      <c r="G104" s="1" t="s">
        <v>46</v>
      </c>
      <c r="H104" s="1"/>
      <c r="I104" s="2" t="s">
        <v>488</v>
      </c>
      <c r="J104" s="1" t="s">
        <v>489</v>
      </c>
      <c r="K104" s="3" t="s">
        <v>367</v>
      </c>
      <c r="L104" s="59"/>
      <c r="M104" s="1"/>
      <c r="N104" s="1"/>
    </row>
    <row r="105" spans="2:14" ht="90" x14ac:dyDescent="0.25">
      <c r="B105" s="1">
        <v>103</v>
      </c>
      <c r="C105" s="51" t="s">
        <v>490</v>
      </c>
      <c r="D105" s="4">
        <v>41779</v>
      </c>
      <c r="E105" s="1" t="s">
        <v>38</v>
      </c>
      <c r="F105" s="1" t="s">
        <v>357</v>
      </c>
      <c r="G105" s="1" t="s">
        <v>491</v>
      </c>
      <c r="H105" s="1" t="s">
        <v>46</v>
      </c>
      <c r="I105" s="2" t="s">
        <v>492</v>
      </c>
      <c r="J105" s="1" t="s">
        <v>493</v>
      </c>
      <c r="K105" s="3">
        <v>27185000</v>
      </c>
      <c r="L105" s="59"/>
      <c r="M105" s="1"/>
      <c r="N105" s="1" t="s">
        <v>48</v>
      </c>
    </row>
    <row r="106" spans="2:14" ht="56.25" x14ac:dyDescent="0.25">
      <c r="B106" s="1">
        <v>104</v>
      </c>
      <c r="C106" s="51" t="s">
        <v>494</v>
      </c>
      <c r="D106" s="1"/>
      <c r="E106" s="1" t="s">
        <v>309</v>
      </c>
      <c r="F106" s="1" t="s">
        <v>495</v>
      </c>
      <c r="G106" s="1" t="s">
        <v>496</v>
      </c>
      <c r="H106" s="1" t="s">
        <v>497</v>
      </c>
      <c r="I106" s="2" t="s">
        <v>498</v>
      </c>
      <c r="J106" s="1" t="s">
        <v>499</v>
      </c>
      <c r="K106" s="5">
        <v>320968145</v>
      </c>
      <c r="L106" s="6"/>
      <c r="M106" s="1"/>
      <c r="N106" s="1" t="s">
        <v>21</v>
      </c>
    </row>
    <row r="107" spans="2:14" ht="112.5" x14ac:dyDescent="0.25">
      <c r="B107" s="1">
        <v>105</v>
      </c>
      <c r="C107" s="51" t="s">
        <v>500</v>
      </c>
      <c r="D107" s="1" t="s">
        <v>501</v>
      </c>
      <c r="E107" s="1" t="s">
        <v>276</v>
      </c>
      <c r="F107" s="1" t="s">
        <v>502</v>
      </c>
      <c r="G107" s="1" t="s">
        <v>208</v>
      </c>
      <c r="H107" s="1" t="s">
        <v>503</v>
      </c>
      <c r="I107" s="2" t="s">
        <v>504</v>
      </c>
      <c r="J107" s="61" t="s">
        <v>505</v>
      </c>
      <c r="K107" s="3"/>
      <c r="L107" s="59"/>
      <c r="M107" s="1"/>
      <c r="N107" s="1" t="s">
        <v>48</v>
      </c>
    </row>
    <row r="108" spans="2:14" ht="409.5" x14ac:dyDescent="0.25">
      <c r="B108" s="1">
        <v>106</v>
      </c>
      <c r="C108" s="51" t="s">
        <v>506</v>
      </c>
      <c r="D108" s="1" t="s">
        <v>501</v>
      </c>
      <c r="E108" s="1" t="s">
        <v>276</v>
      </c>
      <c r="F108" s="1" t="s">
        <v>507</v>
      </c>
      <c r="G108" s="1" t="s">
        <v>208</v>
      </c>
      <c r="H108" s="1" t="s">
        <v>508</v>
      </c>
      <c r="I108" s="2" t="s">
        <v>509</v>
      </c>
      <c r="J108" s="61" t="s">
        <v>505</v>
      </c>
      <c r="K108" s="3"/>
      <c r="L108" s="59"/>
      <c r="M108" s="1"/>
      <c r="N108" s="1" t="s">
        <v>48</v>
      </c>
    </row>
    <row r="109" spans="2:14" ht="90" x14ac:dyDescent="0.25">
      <c r="B109" s="1">
        <v>107</v>
      </c>
      <c r="C109" s="51" t="s">
        <v>510</v>
      </c>
      <c r="D109" s="1" t="s">
        <v>501</v>
      </c>
      <c r="E109" s="1" t="s">
        <v>276</v>
      </c>
      <c r="F109" s="1" t="s">
        <v>511</v>
      </c>
      <c r="G109" s="1" t="s">
        <v>208</v>
      </c>
      <c r="H109" s="1" t="s">
        <v>512</v>
      </c>
      <c r="I109" s="2" t="s">
        <v>513</v>
      </c>
      <c r="J109" s="61" t="s">
        <v>505</v>
      </c>
      <c r="K109" s="3"/>
      <c r="L109" s="59"/>
      <c r="M109" s="1"/>
      <c r="N109" s="1" t="s">
        <v>48</v>
      </c>
    </row>
    <row r="110" spans="2:14" ht="101.25" x14ac:dyDescent="0.25">
      <c r="B110" s="1">
        <v>108</v>
      </c>
      <c r="C110" s="51" t="s">
        <v>514</v>
      </c>
      <c r="D110" s="4">
        <v>41239</v>
      </c>
      <c r="E110" s="1" t="s">
        <v>276</v>
      </c>
      <c r="F110" s="1" t="s">
        <v>515</v>
      </c>
      <c r="G110" s="1" t="s">
        <v>208</v>
      </c>
      <c r="H110" s="1" t="s">
        <v>516</v>
      </c>
      <c r="I110" s="2" t="s">
        <v>517</v>
      </c>
      <c r="J110" s="61" t="s">
        <v>505</v>
      </c>
      <c r="K110" s="3"/>
      <c r="L110" s="59"/>
      <c r="M110" s="1"/>
      <c r="N110" s="1" t="s">
        <v>48</v>
      </c>
    </row>
    <row r="111" spans="2:14" ht="135" x14ac:dyDescent="0.25">
      <c r="B111" s="1">
        <v>109</v>
      </c>
      <c r="C111" s="51" t="s">
        <v>518</v>
      </c>
      <c r="D111" s="4">
        <v>41852</v>
      </c>
      <c r="E111" s="1" t="s">
        <v>51</v>
      </c>
      <c r="F111" s="1" t="s">
        <v>24</v>
      </c>
      <c r="G111" s="1" t="s">
        <v>519</v>
      </c>
      <c r="H111" s="1" t="s">
        <v>46</v>
      </c>
      <c r="I111" s="2" t="s">
        <v>520</v>
      </c>
      <c r="J111" s="1" t="s">
        <v>521</v>
      </c>
      <c r="K111" s="3"/>
      <c r="L111" s="59"/>
      <c r="M111" s="1"/>
      <c r="N111" s="1" t="s">
        <v>28</v>
      </c>
    </row>
    <row r="112" spans="2:14" ht="180" x14ac:dyDescent="0.25">
      <c r="B112" s="1">
        <v>110</v>
      </c>
      <c r="C112" s="51" t="s">
        <v>522</v>
      </c>
      <c r="D112" s="4">
        <v>41852</v>
      </c>
      <c r="E112" s="1" t="s">
        <v>79</v>
      </c>
      <c r="F112" s="1" t="s">
        <v>24</v>
      </c>
      <c r="G112" s="1" t="s">
        <v>523</v>
      </c>
      <c r="H112" s="1" t="s">
        <v>46</v>
      </c>
      <c r="I112" s="2" t="s">
        <v>524</v>
      </c>
      <c r="J112" s="1" t="s">
        <v>2466</v>
      </c>
      <c r="K112" s="3">
        <v>483775710</v>
      </c>
      <c r="L112" s="59"/>
      <c r="M112" s="1"/>
      <c r="N112" s="1" t="s">
        <v>48</v>
      </c>
    </row>
    <row r="113" spans="2:14" ht="67.5" x14ac:dyDescent="0.25">
      <c r="B113" s="1">
        <v>111</v>
      </c>
      <c r="C113" s="51" t="s">
        <v>525</v>
      </c>
      <c r="D113" s="4">
        <v>41852</v>
      </c>
      <c r="E113" s="1" t="s">
        <v>79</v>
      </c>
      <c r="F113" s="1" t="s">
        <v>526</v>
      </c>
      <c r="G113" s="1" t="s">
        <v>527</v>
      </c>
      <c r="H113" s="1" t="s">
        <v>46</v>
      </c>
      <c r="I113" s="2" t="s">
        <v>528</v>
      </c>
      <c r="J113" s="1" t="s">
        <v>529</v>
      </c>
      <c r="K113" s="3">
        <v>119881522</v>
      </c>
      <c r="L113" s="59"/>
      <c r="M113" s="1"/>
      <c r="N113" s="1" t="s">
        <v>48</v>
      </c>
    </row>
    <row r="114" spans="2:14" ht="101.25" x14ac:dyDescent="0.25">
      <c r="B114" s="1">
        <v>112</v>
      </c>
      <c r="C114" s="51" t="s">
        <v>530</v>
      </c>
      <c r="D114" s="4">
        <v>41908</v>
      </c>
      <c r="E114" s="1" t="s">
        <v>79</v>
      </c>
      <c r="F114" s="1" t="s">
        <v>24</v>
      </c>
      <c r="G114" s="1" t="s">
        <v>531</v>
      </c>
      <c r="H114" s="1" t="s">
        <v>46</v>
      </c>
      <c r="I114" s="2" t="s">
        <v>532</v>
      </c>
      <c r="J114" s="1" t="s">
        <v>533</v>
      </c>
      <c r="K114" s="3">
        <v>89657299</v>
      </c>
      <c r="L114" s="59"/>
      <c r="M114" s="1"/>
      <c r="N114" s="1"/>
    </row>
    <row r="115" spans="2:14" ht="90" x14ac:dyDescent="0.25">
      <c r="B115" s="1">
        <v>113</v>
      </c>
      <c r="C115" s="51" t="s">
        <v>534</v>
      </c>
      <c r="D115" s="4">
        <v>41802</v>
      </c>
      <c r="E115" s="1" t="s">
        <v>309</v>
      </c>
      <c r="F115" s="1" t="s">
        <v>535</v>
      </c>
      <c r="G115" s="1" t="s">
        <v>536</v>
      </c>
      <c r="H115" s="1" t="s">
        <v>19</v>
      </c>
      <c r="I115" s="2" t="s">
        <v>2467</v>
      </c>
      <c r="J115" s="1" t="s">
        <v>537</v>
      </c>
      <c r="K115" s="3">
        <v>15624840</v>
      </c>
      <c r="L115" s="59"/>
      <c r="M115" s="1"/>
      <c r="N115" s="1" t="s">
        <v>48</v>
      </c>
    </row>
    <row r="116" spans="2:14" ht="90" x14ac:dyDescent="0.25">
      <c r="B116" s="1">
        <v>114</v>
      </c>
      <c r="C116" s="51" t="s">
        <v>538</v>
      </c>
      <c r="D116" s="4">
        <v>41878</v>
      </c>
      <c r="E116" s="1" t="s">
        <v>79</v>
      </c>
      <c r="F116" s="1" t="s">
        <v>465</v>
      </c>
      <c r="G116" s="1" t="s">
        <v>539</v>
      </c>
      <c r="H116" s="1" t="s">
        <v>46</v>
      </c>
      <c r="I116" s="2" t="s">
        <v>540</v>
      </c>
      <c r="J116" s="1" t="s">
        <v>541</v>
      </c>
      <c r="K116" s="3">
        <v>53143466</v>
      </c>
      <c r="L116" s="59"/>
      <c r="M116" s="1"/>
      <c r="N116" s="1" t="s">
        <v>28</v>
      </c>
    </row>
    <row r="117" spans="2:14" ht="157.5" x14ac:dyDescent="0.25">
      <c r="B117" s="1">
        <v>115</v>
      </c>
      <c r="C117" s="51" t="s">
        <v>542</v>
      </c>
      <c r="D117" s="4">
        <v>41891</v>
      </c>
      <c r="E117" s="1" t="s">
        <v>79</v>
      </c>
      <c r="F117" s="1" t="s">
        <v>24</v>
      </c>
      <c r="G117" s="1" t="s">
        <v>543</v>
      </c>
      <c r="H117" s="1" t="s">
        <v>46</v>
      </c>
      <c r="I117" s="2" t="s">
        <v>2468</v>
      </c>
      <c r="J117" s="1" t="s">
        <v>533</v>
      </c>
      <c r="K117" s="3">
        <v>70481844</v>
      </c>
      <c r="L117" s="59"/>
      <c r="M117" s="1"/>
      <c r="N117" s="1" t="s">
        <v>48</v>
      </c>
    </row>
    <row r="118" spans="2:14" ht="168.75" x14ac:dyDescent="0.25">
      <c r="B118" s="1">
        <v>116</v>
      </c>
      <c r="C118" s="51" t="s">
        <v>544</v>
      </c>
      <c r="D118" s="4">
        <v>41879</v>
      </c>
      <c r="E118" s="1" t="s">
        <v>79</v>
      </c>
      <c r="F118" s="1" t="s">
        <v>545</v>
      </c>
      <c r="G118" s="1" t="s">
        <v>546</v>
      </c>
      <c r="H118" s="1" t="s">
        <v>46</v>
      </c>
      <c r="I118" s="2" t="s">
        <v>547</v>
      </c>
      <c r="J118" s="1" t="s">
        <v>548</v>
      </c>
      <c r="K118" s="3">
        <v>167468250</v>
      </c>
      <c r="L118" s="59"/>
      <c r="M118" s="1"/>
      <c r="N118" s="1" t="s">
        <v>28</v>
      </c>
    </row>
    <row r="119" spans="2:14" ht="304.5" x14ac:dyDescent="0.25">
      <c r="B119" s="1">
        <v>117</v>
      </c>
      <c r="C119" s="51" t="s">
        <v>549</v>
      </c>
      <c r="D119" s="4">
        <v>41919</v>
      </c>
      <c r="E119" s="1" t="s">
        <v>79</v>
      </c>
      <c r="F119" s="1" t="s">
        <v>24</v>
      </c>
      <c r="G119" s="1" t="s">
        <v>550</v>
      </c>
      <c r="H119" s="1" t="s">
        <v>46</v>
      </c>
      <c r="I119" s="2" t="s">
        <v>2469</v>
      </c>
      <c r="J119" s="65" t="s">
        <v>551</v>
      </c>
      <c r="K119" s="3">
        <v>2563600163</v>
      </c>
      <c r="L119" s="59"/>
      <c r="M119" s="1"/>
      <c r="N119" s="1" t="s">
        <v>48</v>
      </c>
    </row>
    <row r="120" spans="2:14" ht="45" x14ac:dyDescent="0.25">
      <c r="B120" s="1">
        <v>118</v>
      </c>
      <c r="C120" s="51" t="s">
        <v>552</v>
      </c>
      <c r="D120" s="4">
        <v>41907</v>
      </c>
      <c r="E120" s="1" t="s">
        <v>44</v>
      </c>
      <c r="F120" s="1" t="s">
        <v>553</v>
      </c>
      <c r="G120" s="1" t="s">
        <v>554</v>
      </c>
      <c r="H120" s="1" t="s">
        <v>46</v>
      </c>
      <c r="I120" s="2" t="s">
        <v>555</v>
      </c>
      <c r="J120" s="1" t="s">
        <v>556</v>
      </c>
      <c r="K120" s="3">
        <v>33436418</v>
      </c>
      <c r="L120" s="59"/>
      <c r="M120" s="1"/>
      <c r="N120" s="1"/>
    </row>
    <row r="121" spans="2:14" ht="101.25" x14ac:dyDescent="0.25">
      <c r="B121" s="1">
        <v>119</v>
      </c>
      <c r="C121" s="51" t="s">
        <v>557</v>
      </c>
      <c r="D121" s="4">
        <v>41912</v>
      </c>
      <c r="E121" s="1" t="s">
        <v>79</v>
      </c>
      <c r="F121" s="1" t="s">
        <v>553</v>
      </c>
      <c r="G121" s="1" t="s">
        <v>558</v>
      </c>
      <c r="H121" s="1" t="s">
        <v>46</v>
      </c>
      <c r="I121" s="2" t="s">
        <v>2470</v>
      </c>
      <c r="J121" s="1" t="s">
        <v>559</v>
      </c>
      <c r="K121" s="3">
        <v>42368645</v>
      </c>
      <c r="L121" s="59"/>
      <c r="M121" s="1"/>
      <c r="N121" s="1" t="s">
        <v>21</v>
      </c>
    </row>
    <row r="122" spans="2:14" ht="112.5" x14ac:dyDescent="0.25">
      <c r="B122" s="1">
        <v>120</v>
      </c>
      <c r="C122" s="51" t="s">
        <v>560</v>
      </c>
      <c r="D122" s="4">
        <v>41883</v>
      </c>
      <c r="E122" s="1" t="s">
        <v>79</v>
      </c>
      <c r="F122" s="1" t="s">
        <v>561</v>
      </c>
      <c r="G122" s="1" t="s">
        <v>562</v>
      </c>
      <c r="H122" s="1" t="s">
        <v>46</v>
      </c>
      <c r="I122" s="2" t="s">
        <v>563</v>
      </c>
      <c r="J122" s="1" t="s">
        <v>564</v>
      </c>
      <c r="K122" s="3">
        <v>53037833</v>
      </c>
      <c r="L122" s="59"/>
      <c r="M122" s="1"/>
      <c r="N122" s="1" t="s">
        <v>48</v>
      </c>
    </row>
    <row r="123" spans="2:14" ht="78.75" x14ac:dyDescent="0.25">
      <c r="B123" s="1">
        <v>121</v>
      </c>
      <c r="C123" s="51" t="s">
        <v>565</v>
      </c>
      <c r="D123" s="4">
        <v>41885</v>
      </c>
      <c r="E123" s="1" t="s">
        <v>79</v>
      </c>
      <c r="F123" s="1" t="s">
        <v>24</v>
      </c>
      <c r="G123" s="1" t="s">
        <v>566</v>
      </c>
      <c r="H123" s="1" t="s">
        <v>46</v>
      </c>
      <c r="I123" s="2" t="s">
        <v>567</v>
      </c>
      <c r="J123" s="1" t="s">
        <v>568</v>
      </c>
      <c r="K123" s="3">
        <v>2111251479</v>
      </c>
      <c r="L123" s="59"/>
      <c r="M123" s="1"/>
      <c r="N123" s="1" t="s">
        <v>21</v>
      </c>
    </row>
    <row r="124" spans="2:14" ht="56.25" x14ac:dyDescent="0.25">
      <c r="B124" s="1">
        <v>122</v>
      </c>
      <c r="C124" s="51" t="s">
        <v>569</v>
      </c>
      <c r="D124" s="4">
        <v>41784</v>
      </c>
      <c r="E124" s="1" t="s">
        <v>188</v>
      </c>
      <c r="F124" s="1" t="s">
        <v>570</v>
      </c>
      <c r="G124" s="1" t="s">
        <v>571</v>
      </c>
      <c r="H124" s="1" t="s">
        <v>572</v>
      </c>
      <c r="I124" s="2" t="s">
        <v>573</v>
      </c>
      <c r="J124" s="1" t="s">
        <v>574</v>
      </c>
      <c r="K124" s="3" t="s">
        <v>367</v>
      </c>
      <c r="L124" s="59"/>
      <c r="M124" s="1"/>
      <c r="N124" s="1"/>
    </row>
    <row r="125" spans="2:14" ht="101.25" x14ac:dyDescent="0.25">
      <c r="B125" s="1">
        <v>123</v>
      </c>
      <c r="C125" s="51" t="s">
        <v>575</v>
      </c>
      <c r="D125" s="60">
        <v>41673</v>
      </c>
      <c r="E125" s="1" t="s">
        <v>473</v>
      </c>
      <c r="F125" s="1" t="s">
        <v>474</v>
      </c>
      <c r="G125" s="1" t="s">
        <v>25</v>
      </c>
      <c r="H125" s="1" t="s">
        <v>576</v>
      </c>
      <c r="I125" s="2" t="s">
        <v>577</v>
      </c>
      <c r="J125" s="1" t="s">
        <v>477</v>
      </c>
      <c r="K125" s="3" t="s">
        <v>140</v>
      </c>
      <c r="L125" s="59"/>
      <c r="M125" s="1"/>
      <c r="N125" s="1" t="s">
        <v>21</v>
      </c>
    </row>
    <row r="126" spans="2:14" ht="67.5" x14ac:dyDescent="0.25">
      <c r="B126" s="1">
        <v>124</v>
      </c>
      <c r="C126" s="51" t="s">
        <v>578</v>
      </c>
      <c r="D126" s="4">
        <v>41471</v>
      </c>
      <c r="E126" s="1" t="s">
        <v>276</v>
      </c>
      <c r="F126" s="1" t="s">
        <v>17</v>
      </c>
      <c r="G126" s="1" t="s">
        <v>46</v>
      </c>
      <c r="H126" s="1" t="s">
        <v>579</v>
      </c>
      <c r="I126" s="2" t="s">
        <v>580</v>
      </c>
      <c r="J126" s="1" t="s">
        <v>581</v>
      </c>
      <c r="K126" s="3"/>
      <c r="L126" s="59"/>
      <c r="M126" s="1"/>
      <c r="N126" s="1" t="s">
        <v>21</v>
      </c>
    </row>
    <row r="127" spans="2:14" ht="168.75" x14ac:dyDescent="0.25">
      <c r="B127" s="1">
        <v>125</v>
      </c>
      <c r="C127" s="51" t="s">
        <v>582</v>
      </c>
      <c r="D127" s="4">
        <v>41817</v>
      </c>
      <c r="E127" s="1" t="s">
        <v>38</v>
      </c>
      <c r="F127" s="1" t="s">
        <v>583</v>
      </c>
      <c r="G127" s="1" t="s">
        <v>584</v>
      </c>
      <c r="H127" s="1" t="s">
        <v>19</v>
      </c>
      <c r="I127" s="2" t="s">
        <v>2471</v>
      </c>
      <c r="J127" s="1" t="s">
        <v>585</v>
      </c>
      <c r="K127" s="3">
        <v>1540000000</v>
      </c>
      <c r="L127" s="59"/>
      <c r="M127" s="1"/>
      <c r="N127" s="1" t="s">
        <v>21</v>
      </c>
    </row>
    <row r="128" spans="2:14" ht="45" x14ac:dyDescent="0.25">
      <c r="B128" s="1">
        <v>126</v>
      </c>
      <c r="C128" s="51" t="s">
        <v>586</v>
      </c>
      <c r="D128" s="4">
        <v>41947</v>
      </c>
      <c r="E128" s="1" t="s">
        <v>30</v>
      </c>
      <c r="F128" s="1" t="s">
        <v>587</v>
      </c>
      <c r="G128" s="1" t="s">
        <v>588</v>
      </c>
      <c r="H128" s="1" t="s">
        <v>589</v>
      </c>
      <c r="I128" s="2" t="s">
        <v>2472</v>
      </c>
      <c r="J128" s="1" t="s">
        <v>590</v>
      </c>
      <c r="K128" s="3">
        <v>26406403</v>
      </c>
      <c r="L128" s="59"/>
      <c r="M128" s="1"/>
      <c r="N128" s="1" t="s">
        <v>21</v>
      </c>
    </row>
    <row r="129" spans="2:14" ht="213.75" x14ac:dyDescent="0.25">
      <c r="B129" s="1">
        <v>127</v>
      </c>
      <c r="C129" s="51" t="s">
        <v>591</v>
      </c>
      <c r="D129" s="4">
        <v>41947</v>
      </c>
      <c r="E129" s="1" t="s">
        <v>79</v>
      </c>
      <c r="F129" s="1" t="s">
        <v>592</v>
      </c>
      <c r="G129" s="1" t="s">
        <v>593</v>
      </c>
      <c r="H129" s="1" t="s">
        <v>46</v>
      </c>
      <c r="I129" s="2" t="s">
        <v>2473</v>
      </c>
      <c r="J129" s="1" t="s">
        <v>594</v>
      </c>
      <c r="K129" s="3">
        <v>186737921</v>
      </c>
      <c r="L129" s="59"/>
      <c r="M129" s="1"/>
      <c r="N129" s="1" t="s">
        <v>48</v>
      </c>
    </row>
    <row r="130" spans="2:14" ht="33.75" x14ac:dyDescent="0.25">
      <c r="B130" s="1">
        <v>128</v>
      </c>
      <c r="C130" s="51" t="s">
        <v>595</v>
      </c>
      <c r="D130" s="4">
        <v>41957</v>
      </c>
      <c r="E130" s="1" t="s">
        <v>38</v>
      </c>
      <c r="F130" s="1" t="s">
        <v>592</v>
      </c>
      <c r="G130" s="1" t="s">
        <v>596</v>
      </c>
      <c r="H130" s="1" t="s">
        <v>19</v>
      </c>
      <c r="I130" s="2" t="s">
        <v>597</v>
      </c>
      <c r="J130" s="1" t="s">
        <v>598</v>
      </c>
      <c r="K130" s="3">
        <v>431200000</v>
      </c>
      <c r="L130" s="59"/>
      <c r="M130" s="1"/>
      <c r="N130" s="1" t="s">
        <v>48</v>
      </c>
    </row>
    <row r="131" spans="2:14" ht="135" x14ac:dyDescent="0.25">
      <c r="B131" s="1">
        <v>129</v>
      </c>
      <c r="C131" s="51" t="s">
        <v>599</v>
      </c>
      <c r="D131" s="1" t="s">
        <v>600</v>
      </c>
      <c r="E131" s="1" t="s">
        <v>38</v>
      </c>
      <c r="F131" s="1" t="s">
        <v>601</v>
      </c>
      <c r="G131" s="1" t="s">
        <v>602</v>
      </c>
      <c r="H131" s="1" t="s">
        <v>19</v>
      </c>
      <c r="I131" s="2" t="s">
        <v>2474</v>
      </c>
      <c r="J131" s="1" t="s">
        <v>603</v>
      </c>
      <c r="K131" s="3">
        <v>14947506</v>
      </c>
      <c r="L131" s="59"/>
      <c r="M131" s="1"/>
      <c r="N131" s="1" t="s">
        <v>21</v>
      </c>
    </row>
    <row r="132" spans="2:14" ht="180" x14ac:dyDescent="0.25">
      <c r="B132" s="1">
        <v>130</v>
      </c>
      <c r="C132" s="51" t="s">
        <v>604</v>
      </c>
      <c r="D132" s="4">
        <v>41963</v>
      </c>
      <c r="E132" s="1" t="s">
        <v>79</v>
      </c>
      <c r="F132" s="1" t="s">
        <v>357</v>
      </c>
      <c r="G132" s="1" t="s">
        <v>605</v>
      </c>
      <c r="H132" s="1" t="s">
        <v>606</v>
      </c>
      <c r="I132" s="2" t="s">
        <v>2475</v>
      </c>
      <c r="J132" s="1" t="s">
        <v>607</v>
      </c>
      <c r="K132" s="3">
        <v>52924431</v>
      </c>
      <c r="L132" s="59"/>
      <c r="M132" s="1"/>
      <c r="N132" s="1" t="s">
        <v>48</v>
      </c>
    </row>
    <row r="133" spans="2:14" ht="409.5" x14ac:dyDescent="0.25">
      <c r="B133" s="1">
        <v>131</v>
      </c>
      <c r="C133" s="51" t="s">
        <v>608</v>
      </c>
      <c r="D133" s="4">
        <v>41893</v>
      </c>
      <c r="E133" s="1" t="s">
        <v>79</v>
      </c>
      <c r="F133" s="1" t="s">
        <v>609</v>
      </c>
      <c r="G133" s="1" t="s">
        <v>610</v>
      </c>
      <c r="H133" s="1" t="s">
        <v>46</v>
      </c>
      <c r="I133" s="2" t="s">
        <v>2476</v>
      </c>
      <c r="J133" s="1" t="s">
        <v>611</v>
      </c>
      <c r="K133" s="3">
        <v>3184885</v>
      </c>
      <c r="L133" s="59"/>
      <c r="M133" s="1"/>
      <c r="N133" s="1" t="s">
        <v>48</v>
      </c>
    </row>
    <row r="134" spans="2:14" ht="168.75" x14ac:dyDescent="0.25">
      <c r="B134" s="1">
        <v>132</v>
      </c>
      <c r="C134" s="51" t="s">
        <v>612</v>
      </c>
      <c r="D134" s="4">
        <v>41967</v>
      </c>
      <c r="E134" s="1" t="s">
        <v>79</v>
      </c>
      <c r="F134" s="1" t="s">
        <v>357</v>
      </c>
      <c r="G134" s="1" t="s">
        <v>613</v>
      </c>
      <c r="H134" s="1" t="s">
        <v>46</v>
      </c>
      <c r="I134" s="2" t="s">
        <v>2477</v>
      </c>
      <c r="J134" s="1" t="s">
        <v>614</v>
      </c>
      <c r="K134" s="3"/>
      <c r="L134" s="59"/>
      <c r="M134" s="1"/>
      <c r="N134" s="1" t="s">
        <v>48</v>
      </c>
    </row>
    <row r="135" spans="2:14" ht="112.5" x14ac:dyDescent="0.25">
      <c r="B135" s="1">
        <v>133</v>
      </c>
      <c r="C135" s="51" t="s">
        <v>2478</v>
      </c>
      <c r="D135" s="4">
        <v>41970</v>
      </c>
      <c r="E135" s="1" t="s">
        <v>79</v>
      </c>
      <c r="F135" s="1" t="s">
        <v>24</v>
      </c>
      <c r="G135" s="1" t="s">
        <v>615</v>
      </c>
      <c r="H135" s="1" t="s">
        <v>46</v>
      </c>
      <c r="I135" s="2" t="s">
        <v>616</v>
      </c>
      <c r="J135" s="1" t="s">
        <v>617</v>
      </c>
      <c r="K135" s="3">
        <v>3015311</v>
      </c>
      <c r="L135" s="59"/>
      <c r="M135" s="1"/>
      <c r="N135" s="1" t="s">
        <v>21</v>
      </c>
    </row>
    <row r="136" spans="2:14" ht="168.75" x14ac:dyDescent="0.25">
      <c r="B136" s="1">
        <v>134</v>
      </c>
      <c r="C136" s="51" t="s">
        <v>2479</v>
      </c>
      <c r="D136" s="4">
        <v>41970</v>
      </c>
      <c r="E136" s="1" t="s">
        <v>79</v>
      </c>
      <c r="F136" s="1" t="s">
        <v>24</v>
      </c>
      <c r="G136" s="1" t="s">
        <v>618</v>
      </c>
      <c r="H136" s="1" t="s">
        <v>46</v>
      </c>
      <c r="I136" s="2" t="s">
        <v>619</v>
      </c>
      <c r="J136" s="1" t="s">
        <v>620</v>
      </c>
      <c r="K136" s="3">
        <v>41597895</v>
      </c>
      <c r="L136" s="59"/>
      <c r="M136" s="1"/>
      <c r="N136" s="1" t="s">
        <v>48</v>
      </c>
    </row>
    <row r="137" spans="2:14" ht="348.75" x14ac:dyDescent="0.25">
      <c r="B137" s="1">
        <v>135</v>
      </c>
      <c r="C137" s="51" t="s">
        <v>621</v>
      </c>
      <c r="D137" s="4">
        <v>41978</v>
      </c>
      <c r="E137" s="1" t="s">
        <v>38</v>
      </c>
      <c r="F137" s="1" t="s">
        <v>2480</v>
      </c>
      <c r="G137" s="1" t="s">
        <v>622</v>
      </c>
      <c r="H137" s="1" t="s">
        <v>126</v>
      </c>
      <c r="I137" s="2" t="s">
        <v>2481</v>
      </c>
      <c r="J137" s="1" t="s">
        <v>623</v>
      </c>
      <c r="K137" s="3">
        <v>48511514387</v>
      </c>
      <c r="L137" s="59"/>
      <c r="M137" s="1"/>
      <c r="N137" s="1" t="s">
        <v>21</v>
      </c>
    </row>
    <row r="138" spans="2:14" ht="101.25" x14ac:dyDescent="0.25">
      <c r="B138" s="1">
        <v>136</v>
      </c>
      <c r="C138" s="51" t="s">
        <v>624</v>
      </c>
      <c r="D138" s="4">
        <v>41984</v>
      </c>
      <c r="E138" s="1" t="s">
        <v>79</v>
      </c>
      <c r="F138" s="1" t="s">
        <v>357</v>
      </c>
      <c r="G138" s="1" t="s">
        <v>625</v>
      </c>
      <c r="H138" s="1" t="s">
        <v>46</v>
      </c>
      <c r="I138" s="2" t="s">
        <v>626</v>
      </c>
      <c r="J138" s="1" t="s">
        <v>627</v>
      </c>
      <c r="K138" s="3">
        <v>3326946</v>
      </c>
      <c r="L138" s="59"/>
      <c r="M138" s="1"/>
      <c r="N138" s="1" t="s">
        <v>48</v>
      </c>
    </row>
    <row r="139" spans="2:14" ht="146.25" x14ac:dyDescent="0.25">
      <c r="B139" s="1">
        <v>137</v>
      </c>
      <c r="C139" s="51" t="s">
        <v>628</v>
      </c>
      <c r="D139" s="4">
        <v>41978</v>
      </c>
      <c r="E139" s="1" t="s">
        <v>79</v>
      </c>
      <c r="F139" s="1" t="s">
        <v>583</v>
      </c>
      <c r="G139" s="1" t="s">
        <v>629</v>
      </c>
      <c r="H139" s="1" t="s">
        <v>126</v>
      </c>
      <c r="I139" s="2" t="s">
        <v>2482</v>
      </c>
      <c r="J139" s="1" t="s">
        <v>630</v>
      </c>
      <c r="K139" s="3">
        <v>30000000</v>
      </c>
      <c r="L139" s="59"/>
      <c r="M139" s="1" t="s">
        <v>123</v>
      </c>
      <c r="N139" s="1" t="s">
        <v>21</v>
      </c>
    </row>
    <row r="140" spans="2:14" ht="409.5" x14ac:dyDescent="0.25">
      <c r="B140" s="1">
        <v>138</v>
      </c>
      <c r="C140" s="51" t="s">
        <v>631</v>
      </c>
      <c r="D140" s="4">
        <v>42027</v>
      </c>
      <c r="E140" s="1" t="s">
        <v>38</v>
      </c>
      <c r="F140" s="1" t="s">
        <v>252</v>
      </c>
      <c r="G140" s="1" t="s">
        <v>632</v>
      </c>
      <c r="H140" s="1" t="s">
        <v>126</v>
      </c>
      <c r="I140" s="2" t="s">
        <v>2483</v>
      </c>
      <c r="J140" s="1" t="s">
        <v>633</v>
      </c>
      <c r="K140" s="3">
        <v>18500000</v>
      </c>
      <c r="L140" s="59"/>
      <c r="M140" s="1"/>
      <c r="N140" s="1" t="s">
        <v>21</v>
      </c>
    </row>
    <row r="141" spans="2:14" ht="270" x14ac:dyDescent="0.25">
      <c r="B141" s="1">
        <v>139</v>
      </c>
      <c r="C141" s="51" t="s">
        <v>634</v>
      </c>
      <c r="D141" s="4">
        <v>42034</v>
      </c>
      <c r="E141" s="1" t="s">
        <v>79</v>
      </c>
      <c r="F141" s="1" t="s">
        <v>24</v>
      </c>
      <c r="G141" s="1" t="s">
        <v>635</v>
      </c>
      <c r="H141" s="1" t="s">
        <v>126</v>
      </c>
      <c r="I141" s="2" t="s">
        <v>636</v>
      </c>
      <c r="J141" s="1" t="s">
        <v>637</v>
      </c>
      <c r="K141" s="3">
        <v>111241408</v>
      </c>
      <c r="L141" s="59"/>
      <c r="M141" s="1" t="s">
        <v>123</v>
      </c>
      <c r="N141" s="1" t="s">
        <v>48</v>
      </c>
    </row>
    <row r="142" spans="2:14" ht="168.75" x14ac:dyDescent="0.25">
      <c r="B142" s="1">
        <v>140</v>
      </c>
      <c r="C142" s="51" t="s">
        <v>638</v>
      </c>
      <c r="D142" s="4">
        <v>42034</v>
      </c>
      <c r="E142" s="1" t="s">
        <v>79</v>
      </c>
      <c r="F142" s="1" t="s">
        <v>2484</v>
      </c>
      <c r="G142" s="1" t="s">
        <v>639</v>
      </c>
      <c r="H142" s="1" t="s">
        <v>126</v>
      </c>
      <c r="I142" s="2" t="s">
        <v>640</v>
      </c>
      <c r="J142" s="1" t="s">
        <v>641</v>
      </c>
      <c r="K142" s="3">
        <v>161624138</v>
      </c>
      <c r="L142" s="59"/>
      <c r="M142" s="1"/>
      <c r="N142" s="1" t="s">
        <v>21</v>
      </c>
    </row>
    <row r="143" spans="2:14" ht="180" x14ac:dyDescent="0.25">
      <c r="B143" s="1">
        <v>141</v>
      </c>
      <c r="C143" s="51" t="s">
        <v>642</v>
      </c>
      <c r="D143" s="4">
        <v>42059</v>
      </c>
      <c r="E143" s="1" t="s">
        <v>79</v>
      </c>
      <c r="F143" s="1" t="s">
        <v>643</v>
      </c>
      <c r="G143" s="1" t="s">
        <v>644</v>
      </c>
      <c r="H143" s="1" t="s">
        <v>126</v>
      </c>
      <c r="I143" s="2" t="s">
        <v>645</v>
      </c>
      <c r="J143" s="1" t="s">
        <v>641</v>
      </c>
      <c r="K143" s="3">
        <v>286340060</v>
      </c>
      <c r="L143" s="59"/>
      <c r="M143" s="1"/>
      <c r="N143" s="1" t="s">
        <v>48</v>
      </c>
    </row>
    <row r="144" spans="2:14" ht="135" x14ac:dyDescent="0.25">
      <c r="B144" s="1">
        <v>142</v>
      </c>
      <c r="C144" s="51" t="s">
        <v>646</v>
      </c>
      <c r="D144" s="4">
        <v>42060</v>
      </c>
      <c r="E144" s="1" t="s">
        <v>30</v>
      </c>
      <c r="F144" s="1" t="s">
        <v>587</v>
      </c>
      <c r="G144" s="1" t="s">
        <v>647</v>
      </c>
      <c r="H144" s="1" t="s">
        <v>648</v>
      </c>
      <c r="I144" s="2" t="s">
        <v>649</v>
      </c>
      <c r="J144" s="1" t="s">
        <v>650</v>
      </c>
      <c r="K144" s="3"/>
      <c r="L144" s="59">
        <v>95000000</v>
      </c>
      <c r="M144" s="1"/>
      <c r="N144" s="1"/>
    </row>
    <row r="145" spans="2:14" ht="45" x14ac:dyDescent="0.25">
      <c r="B145" s="1">
        <v>143</v>
      </c>
      <c r="C145" s="51" t="s">
        <v>651</v>
      </c>
      <c r="D145" s="4">
        <v>42065</v>
      </c>
      <c r="E145" s="1" t="s">
        <v>79</v>
      </c>
      <c r="F145" s="1" t="s">
        <v>456</v>
      </c>
      <c r="G145" s="1" t="s">
        <v>652</v>
      </c>
      <c r="H145" s="1" t="s">
        <v>126</v>
      </c>
      <c r="I145" s="2" t="s">
        <v>653</v>
      </c>
      <c r="J145" s="1" t="s">
        <v>654</v>
      </c>
      <c r="K145" s="3">
        <v>43200243</v>
      </c>
      <c r="L145" s="59"/>
      <c r="M145" s="1" t="s">
        <v>123</v>
      </c>
      <c r="N145" s="1" t="s">
        <v>21</v>
      </c>
    </row>
    <row r="146" spans="2:14" ht="33.75" x14ac:dyDescent="0.25">
      <c r="B146" s="1">
        <v>144</v>
      </c>
      <c r="C146" s="51" t="s">
        <v>655</v>
      </c>
      <c r="D146" s="4">
        <v>42073</v>
      </c>
      <c r="E146" s="1" t="s">
        <v>309</v>
      </c>
      <c r="F146" s="1" t="s">
        <v>495</v>
      </c>
      <c r="G146" s="1" t="s">
        <v>656</v>
      </c>
      <c r="H146" s="1" t="s">
        <v>126</v>
      </c>
      <c r="I146" s="2" t="s">
        <v>2365</v>
      </c>
      <c r="J146" s="1" t="s">
        <v>657</v>
      </c>
      <c r="K146" s="3">
        <v>12887000</v>
      </c>
      <c r="L146" s="59"/>
      <c r="M146" s="1"/>
      <c r="N146" s="1" t="s">
        <v>21</v>
      </c>
    </row>
    <row r="147" spans="2:14" ht="33.75" x14ac:dyDescent="0.25">
      <c r="B147" s="1">
        <v>145</v>
      </c>
      <c r="C147" s="51" t="s">
        <v>658</v>
      </c>
      <c r="D147" s="4">
        <v>42076</v>
      </c>
      <c r="E147" s="1" t="s">
        <v>38</v>
      </c>
      <c r="F147" s="1" t="s">
        <v>659</v>
      </c>
      <c r="G147" s="1" t="s">
        <v>660</v>
      </c>
      <c r="H147" s="1" t="s">
        <v>661</v>
      </c>
      <c r="I147" s="2" t="s">
        <v>2485</v>
      </c>
      <c r="J147" s="1" t="s">
        <v>662</v>
      </c>
      <c r="K147" s="3">
        <v>130000000</v>
      </c>
      <c r="L147" s="59"/>
      <c r="M147" s="1"/>
      <c r="N147" s="1" t="s">
        <v>21</v>
      </c>
    </row>
    <row r="148" spans="2:14" ht="41.25" x14ac:dyDescent="0.25">
      <c r="B148" s="1">
        <v>146</v>
      </c>
      <c r="C148" s="51" t="s">
        <v>663</v>
      </c>
      <c r="D148" s="4">
        <v>42076</v>
      </c>
      <c r="E148" s="1" t="s">
        <v>79</v>
      </c>
      <c r="F148" s="1" t="s">
        <v>664</v>
      </c>
      <c r="G148" s="1" t="s">
        <v>665</v>
      </c>
      <c r="H148" s="1" t="s">
        <v>666</v>
      </c>
      <c r="I148" s="2" t="s">
        <v>667</v>
      </c>
      <c r="J148" s="1" t="s">
        <v>2486</v>
      </c>
      <c r="K148" s="3">
        <v>41553073</v>
      </c>
      <c r="L148" s="59"/>
      <c r="M148" s="1"/>
      <c r="N148" s="1" t="s">
        <v>21</v>
      </c>
    </row>
    <row r="149" spans="2:14" ht="409.5" x14ac:dyDescent="0.25">
      <c r="B149" s="1">
        <v>147</v>
      </c>
      <c r="C149" s="51" t="s">
        <v>668</v>
      </c>
      <c r="D149" s="4">
        <v>42102</v>
      </c>
      <c r="E149" s="1" t="s">
        <v>79</v>
      </c>
      <c r="F149" s="1" t="s">
        <v>669</v>
      </c>
      <c r="G149" s="1" t="s">
        <v>670</v>
      </c>
      <c r="H149" s="1" t="s">
        <v>666</v>
      </c>
      <c r="I149" s="2" t="s">
        <v>2487</v>
      </c>
      <c r="J149" s="1" t="s">
        <v>671</v>
      </c>
      <c r="K149" s="3">
        <v>87298347</v>
      </c>
      <c r="L149" s="59"/>
      <c r="M149" s="1"/>
      <c r="N149" s="1" t="s">
        <v>48</v>
      </c>
    </row>
    <row r="150" spans="2:14" ht="45" x14ac:dyDescent="0.25">
      <c r="B150" s="1">
        <v>148</v>
      </c>
      <c r="C150" s="51" t="s">
        <v>672</v>
      </c>
      <c r="D150" s="4">
        <v>42102</v>
      </c>
      <c r="E150" s="1" t="s">
        <v>38</v>
      </c>
      <c r="F150" s="1" t="s">
        <v>592</v>
      </c>
      <c r="G150" s="1" t="s">
        <v>673</v>
      </c>
      <c r="H150" s="1" t="s">
        <v>666</v>
      </c>
      <c r="I150" s="2" t="s">
        <v>2488</v>
      </c>
      <c r="J150" s="1" t="s">
        <v>674</v>
      </c>
      <c r="K150" s="3">
        <v>5300000</v>
      </c>
      <c r="L150" s="59"/>
      <c r="M150" s="1"/>
      <c r="N150" s="1" t="s">
        <v>48</v>
      </c>
    </row>
    <row r="151" spans="2:14" ht="33.75" x14ac:dyDescent="0.25">
      <c r="B151" s="1">
        <v>149</v>
      </c>
      <c r="C151" s="51" t="s">
        <v>675</v>
      </c>
      <c r="D151" s="4">
        <v>42104</v>
      </c>
      <c r="E151" s="1" t="s">
        <v>79</v>
      </c>
      <c r="F151" s="1" t="s">
        <v>592</v>
      </c>
      <c r="G151" s="1" t="s">
        <v>676</v>
      </c>
      <c r="H151" s="1" t="s">
        <v>666</v>
      </c>
      <c r="I151" s="2" t="s">
        <v>2489</v>
      </c>
      <c r="J151" s="1" t="s">
        <v>677</v>
      </c>
      <c r="K151" s="3">
        <v>44352300</v>
      </c>
      <c r="L151" s="59"/>
      <c r="M151" s="1"/>
      <c r="N151" s="1" t="s">
        <v>48</v>
      </c>
    </row>
    <row r="152" spans="2:14" ht="33.75" x14ac:dyDescent="0.25">
      <c r="B152" s="1">
        <v>150</v>
      </c>
      <c r="C152" s="51" t="s">
        <v>678</v>
      </c>
      <c r="D152" s="4">
        <v>42116</v>
      </c>
      <c r="E152" s="1" t="s">
        <v>79</v>
      </c>
      <c r="F152" s="1" t="s">
        <v>17</v>
      </c>
      <c r="G152" s="1" t="s">
        <v>679</v>
      </c>
      <c r="H152" s="1" t="s">
        <v>680</v>
      </c>
      <c r="I152" s="2" t="s">
        <v>681</v>
      </c>
      <c r="J152" s="1" t="s">
        <v>594</v>
      </c>
      <c r="K152" s="3">
        <v>54572918</v>
      </c>
      <c r="L152" s="59"/>
      <c r="M152" s="1"/>
      <c r="N152" s="1" t="s">
        <v>48</v>
      </c>
    </row>
    <row r="153" spans="2:14" ht="45" x14ac:dyDescent="0.25">
      <c r="B153" s="1">
        <v>151</v>
      </c>
      <c r="C153" s="51" t="s">
        <v>682</v>
      </c>
      <c r="D153" s="4">
        <v>42130</v>
      </c>
      <c r="E153" s="1" t="s">
        <v>38</v>
      </c>
      <c r="F153" s="1" t="s">
        <v>456</v>
      </c>
      <c r="G153" s="1" t="s">
        <v>683</v>
      </c>
      <c r="H153" s="1" t="s">
        <v>680</v>
      </c>
      <c r="I153" s="2" t="s">
        <v>684</v>
      </c>
      <c r="J153" s="1" t="s">
        <v>685</v>
      </c>
      <c r="K153" s="3">
        <v>111124923</v>
      </c>
      <c r="L153" s="59"/>
      <c r="M153" s="1"/>
      <c r="N153" s="1" t="s">
        <v>48</v>
      </c>
    </row>
    <row r="154" spans="2:14" ht="90" x14ac:dyDescent="0.25">
      <c r="B154" s="1">
        <v>152</v>
      </c>
      <c r="C154" s="51" t="s">
        <v>686</v>
      </c>
      <c r="D154" s="4">
        <v>42136</v>
      </c>
      <c r="E154" s="1" t="s">
        <v>44</v>
      </c>
      <c r="F154" s="1" t="s">
        <v>592</v>
      </c>
      <c r="G154" s="1" t="s">
        <v>687</v>
      </c>
      <c r="H154" s="1" t="s">
        <v>688</v>
      </c>
      <c r="I154" s="2" t="s">
        <v>2490</v>
      </c>
      <c r="J154" s="1" t="s">
        <v>689</v>
      </c>
      <c r="K154" s="3">
        <v>49178188</v>
      </c>
      <c r="L154" s="59"/>
      <c r="M154" s="1"/>
      <c r="N154" s="1" t="s">
        <v>48</v>
      </c>
    </row>
    <row r="155" spans="2:14" ht="326.25" x14ac:dyDescent="0.25">
      <c r="B155" s="1">
        <v>153</v>
      </c>
      <c r="C155" s="51" t="s">
        <v>690</v>
      </c>
      <c r="D155" s="4">
        <v>42146</v>
      </c>
      <c r="E155" s="1" t="s">
        <v>30</v>
      </c>
      <c r="F155" s="1" t="s">
        <v>691</v>
      </c>
      <c r="G155" s="1" t="s">
        <v>692</v>
      </c>
      <c r="H155" s="1" t="s">
        <v>46</v>
      </c>
      <c r="I155" s="2" t="s">
        <v>2491</v>
      </c>
      <c r="J155" s="1" t="s">
        <v>693</v>
      </c>
      <c r="K155" s="3">
        <v>96652500</v>
      </c>
      <c r="L155" s="59"/>
      <c r="M155" s="1"/>
      <c r="N155" s="1" t="s">
        <v>48</v>
      </c>
    </row>
    <row r="156" spans="2:14" ht="303.75" x14ac:dyDescent="0.25">
      <c r="B156" s="1">
        <v>154</v>
      </c>
      <c r="C156" s="51" t="s">
        <v>694</v>
      </c>
      <c r="D156" s="4">
        <v>42160</v>
      </c>
      <c r="E156" s="1" t="s">
        <v>79</v>
      </c>
      <c r="F156" s="1" t="s">
        <v>252</v>
      </c>
      <c r="G156" s="1" t="s">
        <v>695</v>
      </c>
      <c r="H156" s="1" t="s">
        <v>46</v>
      </c>
      <c r="I156" s="2" t="s">
        <v>696</v>
      </c>
      <c r="J156" s="1" t="s">
        <v>697</v>
      </c>
      <c r="K156" s="3">
        <v>18227034</v>
      </c>
      <c r="L156" s="59"/>
      <c r="M156" s="1"/>
      <c r="N156" s="1" t="s">
        <v>48</v>
      </c>
    </row>
    <row r="157" spans="2:14" ht="33.75" x14ac:dyDescent="0.25">
      <c r="B157" s="1">
        <v>155</v>
      </c>
      <c r="C157" s="51" t="s">
        <v>698</v>
      </c>
      <c r="D157" s="4">
        <v>42164</v>
      </c>
      <c r="E157" s="1" t="s">
        <v>79</v>
      </c>
      <c r="F157" s="1" t="s">
        <v>592</v>
      </c>
      <c r="G157" s="1" t="s">
        <v>699</v>
      </c>
      <c r="H157" s="1" t="s">
        <v>46</v>
      </c>
      <c r="I157" s="2" t="s">
        <v>2492</v>
      </c>
      <c r="J157" s="1" t="s">
        <v>700</v>
      </c>
      <c r="K157" s="3">
        <v>248907023</v>
      </c>
      <c r="L157" s="59"/>
      <c r="M157" s="1"/>
      <c r="N157" s="1" t="s">
        <v>48</v>
      </c>
    </row>
    <row r="158" spans="2:14" ht="45" x14ac:dyDescent="0.25">
      <c r="B158" s="1">
        <v>156</v>
      </c>
      <c r="C158" s="51" t="s">
        <v>701</v>
      </c>
      <c r="D158" s="4">
        <v>42181</v>
      </c>
      <c r="E158" s="1" t="s">
        <v>79</v>
      </c>
      <c r="F158" s="1" t="s">
        <v>456</v>
      </c>
      <c r="G158" s="1" t="s">
        <v>702</v>
      </c>
      <c r="H158" s="1" t="s">
        <v>126</v>
      </c>
      <c r="I158" s="2" t="s">
        <v>703</v>
      </c>
      <c r="J158" s="1" t="s">
        <v>704</v>
      </c>
      <c r="K158" s="3">
        <v>28810952</v>
      </c>
      <c r="L158" s="59"/>
      <c r="M158" s="1" t="s">
        <v>123</v>
      </c>
      <c r="N158" s="1" t="s">
        <v>21</v>
      </c>
    </row>
    <row r="159" spans="2:14" ht="112.5" x14ac:dyDescent="0.25">
      <c r="B159" s="1">
        <v>157</v>
      </c>
      <c r="C159" s="51" t="s">
        <v>705</v>
      </c>
      <c r="D159" s="4">
        <v>42180</v>
      </c>
      <c r="E159" s="1" t="s">
        <v>79</v>
      </c>
      <c r="F159" s="1" t="s">
        <v>2493</v>
      </c>
      <c r="G159" s="1" t="s">
        <v>706</v>
      </c>
      <c r="H159" s="1" t="s">
        <v>46</v>
      </c>
      <c r="I159" s="2" t="s">
        <v>2988</v>
      </c>
      <c r="J159" s="1" t="s">
        <v>707</v>
      </c>
      <c r="K159" s="3">
        <v>101351290</v>
      </c>
      <c r="L159" s="59"/>
      <c r="M159" s="1"/>
      <c r="N159" s="1" t="s">
        <v>48</v>
      </c>
    </row>
    <row r="160" spans="2:14" ht="45" x14ac:dyDescent="0.25">
      <c r="B160" s="1">
        <v>158</v>
      </c>
      <c r="C160" s="51" t="s">
        <v>708</v>
      </c>
      <c r="D160" s="4">
        <v>42051</v>
      </c>
      <c r="E160" s="1" t="s">
        <v>709</v>
      </c>
      <c r="F160" s="1" t="s">
        <v>710</v>
      </c>
      <c r="G160" s="1" t="s">
        <v>711</v>
      </c>
      <c r="H160" s="1" t="s">
        <v>46</v>
      </c>
      <c r="I160" s="2" t="s">
        <v>712</v>
      </c>
      <c r="J160" s="1" t="s">
        <v>713</v>
      </c>
      <c r="K160" s="3">
        <v>14910000</v>
      </c>
      <c r="L160" s="59"/>
      <c r="M160" s="1"/>
      <c r="N160" s="1" t="s">
        <v>48</v>
      </c>
    </row>
    <row r="161" spans="2:14" ht="45" x14ac:dyDescent="0.25">
      <c r="B161" s="1">
        <v>159</v>
      </c>
      <c r="C161" s="51" t="s">
        <v>714</v>
      </c>
      <c r="D161" s="4">
        <v>42187</v>
      </c>
      <c r="E161" s="1" t="s">
        <v>79</v>
      </c>
      <c r="F161" s="1" t="s">
        <v>24</v>
      </c>
      <c r="G161" s="1" t="s">
        <v>715</v>
      </c>
      <c r="H161" s="1" t="s">
        <v>126</v>
      </c>
      <c r="I161" s="2" t="s">
        <v>2366</v>
      </c>
      <c r="J161" s="1" t="s">
        <v>716</v>
      </c>
      <c r="K161" s="3">
        <v>236268500</v>
      </c>
      <c r="L161" s="59"/>
      <c r="M161" s="1"/>
      <c r="N161" s="1" t="s">
        <v>48</v>
      </c>
    </row>
    <row r="162" spans="2:14" ht="45" x14ac:dyDescent="0.25">
      <c r="B162" s="1">
        <v>160</v>
      </c>
      <c r="C162" s="51" t="s">
        <v>717</v>
      </c>
      <c r="D162" s="4">
        <v>42195</v>
      </c>
      <c r="E162" s="1" t="s">
        <v>38</v>
      </c>
      <c r="F162" s="1" t="s">
        <v>456</v>
      </c>
      <c r="G162" s="1" t="s">
        <v>718</v>
      </c>
      <c r="H162" s="1" t="s">
        <v>46</v>
      </c>
      <c r="I162" s="2" t="s">
        <v>2494</v>
      </c>
      <c r="J162" s="1" t="s">
        <v>719</v>
      </c>
      <c r="K162" s="3">
        <v>18337464</v>
      </c>
      <c r="L162" s="59"/>
      <c r="M162" s="1"/>
      <c r="N162" s="1" t="s">
        <v>48</v>
      </c>
    </row>
    <row r="163" spans="2:14" ht="112.5" x14ac:dyDescent="0.25">
      <c r="B163" s="1">
        <v>161</v>
      </c>
      <c r="C163" s="51" t="s">
        <v>720</v>
      </c>
      <c r="D163" s="4">
        <v>42201</v>
      </c>
      <c r="E163" s="1" t="s">
        <v>79</v>
      </c>
      <c r="F163" s="1" t="s">
        <v>24</v>
      </c>
      <c r="G163" s="1" t="s">
        <v>721</v>
      </c>
      <c r="H163" s="1" t="s">
        <v>126</v>
      </c>
      <c r="I163" s="2" t="s">
        <v>2495</v>
      </c>
      <c r="J163" s="1" t="s">
        <v>704</v>
      </c>
      <c r="K163" s="3">
        <v>33867815</v>
      </c>
      <c r="L163" s="59"/>
      <c r="M163" s="1" t="s">
        <v>123</v>
      </c>
      <c r="N163" s="1" t="s">
        <v>48</v>
      </c>
    </row>
    <row r="164" spans="2:14" ht="56.25" x14ac:dyDescent="0.25">
      <c r="B164" s="1">
        <v>162</v>
      </c>
      <c r="C164" s="51" t="s">
        <v>722</v>
      </c>
      <c r="D164" s="4">
        <v>42207</v>
      </c>
      <c r="E164" s="1" t="s">
        <v>38</v>
      </c>
      <c r="F164" s="1" t="s">
        <v>592</v>
      </c>
      <c r="G164" s="1" t="s">
        <v>723</v>
      </c>
      <c r="H164" s="1" t="s">
        <v>126</v>
      </c>
      <c r="I164" s="2" t="s">
        <v>2496</v>
      </c>
      <c r="J164" s="1" t="s">
        <v>724</v>
      </c>
      <c r="K164" s="3">
        <v>73911805</v>
      </c>
      <c r="L164" s="59"/>
      <c r="M164" s="1"/>
      <c r="N164" s="1" t="s">
        <v>21</v>
      </c>
    </row>
    <row r="165" spans="2:14" ht="135" x14ac:dyDescent="0.25">
      <c r="B165" s="1">
        <v>163</v>
      </c>
      <c r="C165" s="51" t="s">
        <v>725</v>
      </c>
      <c r="D165" s="4">
        <v>42212</v>
      </c>
      <c r="E165" s="1" t="s">
        <v>44</v>
      </c>
      <c r="F165" s="1" t="s">
        <v>592</v>
      </c>
      <c r="G165" s="1" t="s">
        <v>726</v>
      </c>
      <c r="H165" s="1" t="s">
        <v>727</v>
      </c>
      <c r="I165" s="2" t="s">
        <v>2497</v>
      </c>
      <c r="J165" s="1" t="s">
        <v>728</v>
      </c>
      <c r="K165" s="3">
        <v>269284089</v>
      </c>
      <c r="L165" s="59"/>
      <c r="M165" s="1"/>
      <c r="N165" s="1" t="s">
        <v>28</v>
      </c>
    </row>
    <row r="166" spans="2:14" ht="101.25" x14ac:dyDescent="0.25">
      <c r="B166" s="1">
        <v>164</v>
      </c>
      <c r="C166" s="51" t="s">
        <v>729</v>
      </c>
      <c r="D166" s="4">
        <v>42213</v>
      </c>
      <c r="E166" s="1" t="s">
        <v>38</v>
      </c>
      <c r="F166" s="1" t="s">
        <v>592</v>
      </c>
      <c r="G166" s="1" t="s">
        <v>730</v>
      </c>
      <c r="H166" s="1" t="s">
        <v>731</v>
      </c>
      <c r="I166" s="2" t="s">
        <v>2498</v>
      </c>
      <c r="J166" s="1" t="s">
        <v>732</v>
      </c>
      <c r="K166" s="3">
        <v>1668161500</v>
      </c>
      <c r="L166" s="59"/>
      <c r="M166" s="1"/>
      <c r="N166" s="1" t="s">
        <v>48</v>
      </c>
    </row>
    <row r="167" spans="2:14" ht="90" x14ac:dyDescent="0.25">
      <c r="B167" s="1">
        <v>165</v>
      </c>
      <c r="C167" s="51" t="s">
        <v>733</v>
      </c>
      <c r="D167" s="4">
        <v>42236</v>
      </c>
      <c r="E167" s="1" t="s">
        <v>79</v>
      </c>
      <c r="F167" s="1" t="s">
        <v>734</v>
      </c>
      <c r="G167" s="1" t="s">
        <v>735</v>
      </c>
      <c r="H167" s="1" t="s">
        <v>126</v>
      </c>
      <c r="I167" s="2" t="s">
        <v>736</v>
      </c>
      <c r="J167" s="1" t="s">
        <v>737</v>
      </c>
      <c r="K167" s="3">
        <v>34839876</v>
      </c>
      <c r="L167" s="59"/>
      <c r="M167" s="1" t="s">
        <v>123</v>
      </c>
      <c r="N167" s="1" t="s">
        <v>21</v>
      </c>
    </row>
    <row r="168" spans="2:14" ht="78.75" x14ac:dyDescent="0.25">
      <c r="B168" s="1">
        <v>166</v>
      </c>
      <c r="C168" s="51" t="s">
        <v>738</v>
      </c>
      <c r="D168" s="4">
        <v>42227</v>
      </c>
      <c r="E168" s="1" t="s">
        <v>79</v>
      </c>
      <c r="F168" s="1" t="s">
        <v>456</v>
      </c>
      <c r="G168" s="1" t="s">
        <v>739</v>
      </c>
      <c r="H168" s="1" t="s">
        <v>126</v>
      </c>
      <c r="I168" s="2" t="s">
        <v>2499</v>
      </c>
      <c r="J168" s="1" t="s">
        <v>740</v>
      </c>
      <c r="K168" s="3">
        <v>30000000</v>
      </c>
      <c r="L168" s="59"/>
      <c r="M168" s="1" t="s">
        <v>123</v>
      </c>
      <c r="N168" s="1" t="s">
        <v>21</v>
      </c>
    </row>
    <row r="169" spans="2:14" ht="236.25" x14ac:dyDescent="0.25">
      <c r="B169" s="1">
        <v>167</v>
      </c>
      <c r="C169" s="51" t="s">
        <v>741</v>
      </c>
      <c r="D169" s="4">
        <v>42227</v>
      </c>
      <c r="E169" s="1" t="s">
        <v>38</v>
      </c>
      <c r="F169" s="1" t="s">
        <v>252</v>
      </c>
      <c r="G169" s="1" t="s">
        <v>742</v>
      </c>
      <c r="H169" s="1" t="s">
        <v>126</v>
      </c>
      <c r="I169" s="2" t="s">
        <v>2500</v>
      </c>
      <c r="J169" s="1" t="s">
        <v>743</v>
      </c>
      <c r="K169" s="3">
        <v>64435000</v>
      </c>
      <c r="L169" s="59"/>
      <c r="M169" s="1"/>
      <c r="N169" s="1" t="s">
        <v>48</v>
      </c>
    </row>
    <row r="170" spans="2:14" ht="112.5" x14ac:dyDescent="0.25">
      <c r="B170" s="1">
        <v>168</v>
      </c>
      <c r="C170" s="51" t="s">
        <v>744</v>
      </c>
      <c r="D170" s="4">
        <v>42236</v>
      </c>
      <c r="E170" s="1" t="s">
        <v>79</v>
      </c>
      <c r="F170" s="1" t="s">
        <v>24</v>
      </c>
      <c r="G170" s="1" t="s">
        <v>745</v>
      </c>
      <c r="H170" s="1" t="s">
        <v>126</v>
      </c>
      <c r="I170" s="2" t="s">
        <v>2986</v>
      </c>
      <c r="J170" s="1" t="s">
        <v>463</v>
      </c>
      <c r="K170" s="3">
        <v>42696326</v>
      </c>
      <c r="L170" s="59"/>
      <c r="M170" s="1" t="s">
        <v>123</v>
      </c>
      <c r="N170" s="1" t="s">
        <v>21</v>
      </c>
    </row>
    <row r="171" spans="2:14" ht="78.75" x14ac:dyDescent="0.25">
      <c r="B171" s="1">
        <v>169</v>
      </c>
      <c r="C171" s="51" t="s">
        <v>746</v>
      </c>
      <c r="D171" s="4">
        <v>42247</v>
      </c>
      <c r="E171" s="1" t="s">
        <v>309</v>
      </c>
      <c r="F171" s="1" t="s">
        <v>747</v>
      </c>
      <c r="G171" s="1" t="s">
        <v>748</v>
      </c>
      <c r="H171" s="1" t="s">
        <v>749</v>
      </c>
      <c r="I171" s="2" t="s">
        <v>750</v>
      </c>
      <c r="J171" s="1" t="s">
        <v>751</v>
      </c>
      <c r="K171" s="3">
        <v>8953878</v>
      </c>
      <c r="L171" s="59"/>
      <c r="M171" s="1"/>
      <c r="N171" s="1" t="s">
        <v>48</v>
      </c>
    </row>
    <row r="172" spans="2:14" ht="67.5" x14ac:dyDescent="0.25">
      <c r="B172" s="1">
        <v>170</v>
      </c>
      <c r="C172" s="51" t="s">
        <v>752</v>
      </c>
      <c r="D172" s="4">
        <v>42247</v>
      </c>
      <c r="E172" s="1" t="s">
        <v>309</v>
      </c>
      <c r="F172" s="1" t="s">
        <v>753</v>
      </c>
      <c r="G172" s="1" t="s">
        <v>754</v>
      </c>
      <c r="H172" s="1" t="s">
        <v>749</v>
      </c>
      <c r="I172" s="2" t="s">
        <v>2501</v>
      </c>
      <c r="J172" s="1" t="s">
        <v>751</v>
      </c>
      <c r="K172" s="3">
        <v>13197773</v>
      </c>
      <c r="L172" s="59"/>
      <c r="M172" s="1"/>
      <c r="N172" s="1" t="s">
        <v>48</v>
      </c>
    </row>
    <row r="173" spans="2:14" ht="56.25" x14ac:dyDescent="0.25">
      <c r="B173" s="1">
        <v>171</v>
      </c>
      <c r="C173" s="51" t="s">
        <v>755</v>
      </c>
      <c r="D173" s="4">
        <v>42247</v>
      </c>
      <c r="E173" s="1" t="s">
        <v>309</v>
      </c>
      <c r="F173" s="1" t="s">
        <v>753</v>
      </c>
      <c r="G173" s="1" t="s">
        <v>756</v>
      </c>
      <c r="H173" s="1" t="s">
        <v>749</v>
      </c>
      <c r="I173" s="2" t="s">
        <v>2502</v>
      </c>
      <c r="J173" s="1" t="s">
        <v>751</v>
      </c>
      <c r="K173" s="3">
        <v>11593509</v>
      </c>
      <c r="L173" s="59"/>
      <c r="M173" s="1"/>
      <c r="N173" s="1" t="s">
        <v>48</v>
      </c>
    </row>
    <row r="174" spans="2:14" ht="56.25" x14ac:dyDescent="0.25">
      <c r="B174" s="1">
        <v>172</v>
      </c>
      <c r="C174" s="51" t="s">
        <v>757</v>
      </c>
      <c r="D174" s="4">
        <v>42247</v>
      </c>
      <c r="E174" s="1" t="s">
        <v>309</v>
      </c>
      <c r="F174" s="1" t="s">
        <v>753</v>
      </c>
      <c r="G174" s="1" t="s">
        <v>758</v>
      </c>
      <c r="H174" s="1" t="s">
        <v>749</v>
      </c>
      <c r="I174" s="2" t="s">
        <v>2503</v>
      </c>
      <c r="J174" s="1" t="s">
        <v>751</v>
      </c>
      <c r="K174" s="3">
        <v>12887000</v>
      </c>
      <c r="L174" s="59"/>
      <c r="M174" s="1"/>
      <c r="N174" s="1" t="s">
        <v>48</v>
      </c>
    </row>
    <row r="175" spans="2:14" ht="67.5" x14ac:dyDescent="0.25">
      <c r="B175" s="1">
        <v>173</v>
      </c>
      <c r="C175" s="51" t="s">
        <v>759</v>
      </c>
      <c r="D175" s="4">
        <v>42247</v>
      </c>
      <c r="E175" s="1" t="s">
        <v>38</v>
      </c>
      <c r="F175" s="1" t="s">
        <v>760</v>
      </c>
      <c r="G175" s="1" t="s">
        <v>761</v>
      </c>
      <c r="H175" s="1" t="s">
        <v>126</v>
      </c>
      <c r="I175" s="2" t="s">
        <v>2504</v>
      </c>
      <c r="J175" s="1" t="s">
        <v>762</v>
      </c>
      <c r="K175" s="3">
        <v>435119775</v>
      </c>
      <c r="L175" s="59"/>
      <c r="M175" s="1"/>
      <c r="N175" s="1" t="s">
        <v>48</v>
      </c>
    </row>
    <row r="176" spans="2:14" ht="45" x14ac:dyDescent="0.25">
      <c r="B176" s="1">
        <v>174</v>
      </c>
      <c r="C176" s="51" t="s">
        <v>763</v>
      </c>
      <c r="D176" s="4">
        <v>42240</v>
      </c>
      <c r="E176" s="1" t="s">
        <v>79</v>
      </c>
      <c r="F176" s="1" t="s">
        <v>764</v>
      </c>
      <c r="G176" s="1" t="s">
        <v>765</v>
      </c>
      <c r="H176" s="1" t="s">
        <v>766</v>
      </c>
      <c r="I176" s="2" t="s">
        <v>2505</v>
      </c>
      <c r="J176" s="1" t="s">
        <v>767</v>
      </c>
      <c r="K176" s="3">
        <v>193305000</v>
      </c>
      <c r="L176" s="59"/>
      <c r="M176" s="1"/>
      <c r="N176" s="1" t="s">
        <v>21</v>
      </c>
    </row>
    <row r="177" spans="2:14" ht="78.75" x14ac:dyDescent="0.25">
      <c r="B177" s="1">
        <v>175</v>
      </c>
      <c r="C177" s="51" t="s">
        <v>768</v>
      </c>
      <c r="D177" s="4">
        <v>42247</v>
      </c>
      <c r="E177" s="1" t="s">
        <v>79</v>
      </c>
      <c r="F177" s="1" t="s">
        <v>456</v>
      </c>
      <c r="G177" s="1" t="s">
        <v>769</v>
      </c>
      <c r="H177" s="1" t="s">
        <v>770</v>
      </c>
      <c r="I177" s="2" t="s">
        <v>2506</v>
      </c>
      <c r="J177" s="1" t="s">
        <v>771</v>
      </c>
      <c r="K177" s="3">
        <v>10560515</v>
      </c>
      <c r="L177" s="59"/>
      <c r="M177" s="1"/>
      <c r="N177" s="1" t="s">
        <v>48</v>
      </c>
    </row>
    <row r="178" spans="2:14" ht="168.75" x14ac:dyDescent="0.25">
      <c r="B178" s="1">
        <v>176</v>
      </c>
      <c r="C178" s="51" t="s">
        <v>772</v>
      </c>
      <c r="D178" s="4">
        <v>42249</v>
      </c>
      <c r="E178" s="1" t="s">
        <v>79</v>
      </c>
      <c r="F178" s="1" t="s">
        <v>773</v>
      </c>
      <c r="G178" s="1" t="s">
        <v>516</v>
      </c>
      <c r="H178" s="1" t="s">
        <v>46</v>
      </c>
      <c r="I178" s="2" t="s">
        <v>2987</v>
      </c>
      <c r="J178" s="1" t="s">
        <v>774</v>
      </c>
      <c r="K178" s="3">
        <v>118886432</v>
      </c>
      <c r="L178" s="59"/>
      <c r="M178" s="1"/>
      <c r="N178" s="1" t="s">
        <v>48</v>
      </c>
    </row>
    <row r="179" spans="2:14" ht="270" x14ac:dyDescent="0.25">
      <c r="B179" s="1">
        <v>177</v>
      </c>
      <c r="C179" s="51" t="s">
        <v>775</v>
      </c>
      <c r="D179" s="4">
        <v>42248</v>
      </c>
      <c r="E179" s="1" t="s">
        <v>79</v>
      </c>
      <c r="F179" s="1" t="s">
        <v>24</v>
      </c>
      <c r="G179" s="1" t="s">
        <v>776</v>
      </c>
      <c r="H179" s="1" t="s">
        <v>46</v>
      </c>
      <c r="I179" s="2" t="s">
        <v>777</v>
      </c>
      <c r="J179" s="1" t="s">
        <v>778</v>
      </c>
      <c r="K179" s="3">
        <v>33374768</v>
      </c>
      <c r="L179" s="59"/>
      <c r="M179" s="1"/>
      <c r="N179" s="1" t="s">
        <v>48</v>
      </c>
    </row>
    <row r="180" spans="2:14" ht="213.75" x14ac:dyDescent="0.25">
      <c r="B180" s="1">
        <v>178</v>
      </c>
      <c r="C180" s="51" t="s">
        <v>779</v>
      </c>
      <c r="D180" s="4">
        <v>42250</v>
      </c>
      <c r="E180" s="1" t="s">
        <v>79</v>
      </c>
      <c r="F180" s="1" t="s">
        <v>24</v>
      </c>
      <c r="G180" s="1" t="s">
        <v>780</v>
      </c>
      <c r="H180" s="1" t="s">
        <v>46</v>
      </c>
      <c r="I180" s="2" t="s">
        <v>2507</v>
      </c>
      <c r="J180" s="1" t="s">
        <v>781</v>
      </c>
      <c r="K180" s="3">
        <v>358711430</v>
      </c>
      <c r="L180" s="59"/>
      <c r="M180" s="1"/>
      <c r="N180" s="1" t="s">
        <v>48</v>
      </c>
    </row>
    <row r="181" spans="2:14" ht="56.25" x14ac:dyDescent="0.25">
      <c r="B181" s="1">
        <v>179</v>
      </c>
      <c r="C181" s="51" t="s">
        <v>782</v>
      </c>
      <c r="D181" s="4">
        <v>42254</v>
      </c>
      <c r="E181" s="1" t="s">
        <v>38</v>
      </c>
      <c r="F181" s="1" t="s">
        <v>592</v>
      </c>
      <c r="G181" s="1" t="s">
        <v>783</v>
      </c>
      <c r="H181" s="1" t="s">
        <v>784</v>
      </c>
      <c r="I181" s="2" t="s">
        <v>2508</v>
      </c>
      <c r="J181" s="1" t="s">
        <v>785</v>
      </c>
      <c r="K181" s="3">
        <v>12887000</v>
      </c>
      <c r="L181" s="59"/>
      <c r="M181" s="1"/>
      <c r="N181" s="1" t="s">
        <v>21</v>
      </c>
    </row>
    <row r="182" spans="2:14" ht="127.5" x14ac:dyDescent="0.25">
      <c r="B182" s="1">
        <v>180</v>
      </c>
      <c r="C182" s="51" t="s">
        <v>786</v>
      </c>
      <c r="D182" s="4">
        <v>42263</v>
      </c>
      <c r="E182" s="1" t="s">
        <v>309</v>
      </c>
      <c r="F182" s="1" t="s">
        <v>2509</v>
      </c>
      <c r="G182" s="1" t="s">
        <v>787</v>
      </c>
      <c r="H182" s="1" t="s">
        <v>749</v>
      </c>
      <c r="I182" s="2" t="s">
        <v>788</v>
      </c>
      <c r="J182" s="1" t="s">
        <v>751</v>
      </c>
      <c r="K182" s="3">
        <v>13700691</v>
      </c>
      <c r="L182" s="59"/>
      <c r="M182" s="1"/>
      <c r="N182" s="1" t="s">
        <v>48</v>
      </c>
    </row>
    <row r="183" spans="2:14" ht="123.75" x14ac:dyDescent="0.25">
      <c r="B183" s="1">
        <v>181</v>
      </c>
      <c r="C183" s="51" t="s">
        <v>789</v>
      </c>
      <c r="D183" s="4">
        <v>42263</v>
      </c>
      <c r="E183" s="1" t="s">
        <v>309</v>
      </c>
      <c r="F183" s="1" t="s">
        <v>753</v>
      </c>
      <c r="G183" s="1" t="s">
        <v>790</v>
      </c>
      <c r="H183" s="1" t="s">
        <v>749</v>
      </c>
      <c r="I183" s="2" t="s">
        <v>2367</v>
      </c>
      <c r="J183" s="1" t="s">
        <v>751</v>
      </c>
      <c r="K183" s="3">
        <v>11290051</v>
      </c>
      <c r="L183" s="59"/>
      <c r="M183" s="1"/>
      <c r="N183" s="1" t="s">
        <v>48</v>
      </c>
    </row>
    <row r="184" spans="2:14" ht="67.5" x14ac:dyDescent="0.25">
      <c r="B184" s="1">
        <v>182</v>
      </c>
      <c r="C184" s="51" t="s">
        <v>791</v>
      </c>
      <c r="D184" s="4">
        <v>42263</v>
      </c>
      <c r="E184" s="1" t="s">
        <v>309</v>
      </c>
      <c r="F184" s="1" t="s">
        <v>792</v>
      </c>
      <c r="G184" s="1" t="s">
        <v>793</v>
      </c>
      <c r="H184" s="1" t="s">
        <v>749</v>
      </c>
      <c r="I184" s="2" t="s">
        <v>2510</v>
      </c>
      <c r="J184" s="1" t="s">
        <v>794</v>
      </c>
      <c r="K184" s="3">
        <v>12887000</v>
      </c>
      <c r="L184" s="59"/>
      <c r="M184" s="1"/>
      <c r="N184" s="1" t="s">
        <v>48</v>
      </c>
    </row>
    <row r="185" spans="2:14" ht="225" x14ac:dyDescent="0.25">
      <c r="B185" s="1">
        <v>183</v>
      </c>
      <c r="C185" s="51" t="s">
        <v>795</v>
      </c>
      <c r="D185" s="4">
        <v>42263</v>
      </c>
      <c r="E185" s="1" t="s">
        <v>79</v>
      </c>
      <c r="F185" s="1" t="s">
        <v>24</v>
      </c>
      <c r="G185" s="1" t="s">
        <v>796</v>
      </c>
      <c r="H185" s="1" t="s">
        <v>46</v>
      </c>
      <c r="I185" s="2" t="s">
        <v>797</v>
      </c>
      <c r="J185" s="1" t="s">
        <v>798</v>
      </c>
      <c r="K185" s="3">
        <v>159973272</v>
      </c>
      <c r="L185" s="59"/>
      <c r="M185" s="1"/>
      <c r="N185" s="1" t="s">
        <v>48</v>
      </c>
    </row>
    <row r="186" spans="2:14" ht="123.75" x14ac:dyDescent="0.25">
      <c r="B186" s="1">
        <v>184</v>
      </c>
      <c r="C186" s="51" t="s">
        <v>799</v>
      </c>
      <c r="D186" s="4" t="s">
        <v>800</v>
      </c>
      <c r="E186" s="1" t="s">
        <v>79</v>
      </c>
      <c r="F186" s="1" t="s">
        <v>24</v>
      </c>
      <c r="G186" s="1" t="s">
        <v>801</v>
      </c>
      <c r="H186" s="1" t="s">
        <v>770</v>
      </c>
      <c r="I186" s="2" t="s">
        <v>802</v>
      </c>
      <c r="J186" s="1" t="s">
        <v>771</v>
      </c>
      <c r="K186" s="3">
        <v>42249159</v>
      </c>
      <c r="L186" s="59"/>
      <c r="M186" s="1"/>
      <c r="N186" s="1" t="s">
        <v>48</v>
      </c>
    </row>
    <row r="187" spans="2:14" ht="123.75" x14ac:dyDescent="0.25">
      <c r="B187" s="1">
        <v>185</v>
      </c>
      <c r="C187" s="51" t="s">
        <v>803</v>
      </c>
      <c r="D187" s="4">
        <v>42272</v>
      </c>
      <c r="E187" s="1" t="s">
        <v>38</v>
      </c>
      <c r="F187" s="1" t="s">
        <v>52</v>
      </c>
      <c r="G187" s="1" t="s">
        <v>804</v>
      </c>
      <c r="H187" s="1" t="s">
        <v>46</v>
      </c>
      <c r="I187" s="2" t="s">
        <v>2511</v>
      </c>
      <c r="J187" s="1" t="s">
        <v>805</v>
      </c>
      <c r="K187" s="3">
        <v>64435000</v>
      </c>
      <c r="L187" s="59"/>
      <c r="M187" s="1"/>
      <c r="N187" s="1" t="s">
        <v>48</v>
      </c>
    </row>
    <row r="188" spans="2:14" ht="101.25" x14ac:dyDescent="0.25">
      <c r="B188" s="1">
        <v>186</v>
      </c>
      <c r="C188" s="51" t="s">
        <v>806</v>
      </c>
      <c r="D188" s="4">
        <v>42272</v>
      </c>
      <c r="E188" s="1" t="s">
        <v>30</v>
      </c>
      <c r="F188" s="1" t="s">
        <v>592</v>
      </c>
      <c r="G188" s="1" t="s">
        <v>807</v>
      </c>
      <c r="H188" s="1" t="s">
        <v>46</v>
      </c>
      <c r="I188" s="2" t="s">
        <v>2512</v>
      </c>
      <c r="J188" s="1" t="s">
        <v>808</v>
      </c>
      <c r="K188" s="3">
        <v>110005868</v>
      </c>
      <c r="L188" s="59"/>
      <c r="M188" s="1"/>
      <c r="N188" s="1" t="s">
        <v>21</v>
      </c>
    </row>
    <row r="189" spans="2:14" ht="45" x14ac:dyDescent="0.25">
      <c r="B189" s="1">
        <v>187</v>
      </c>
      <c r="C189" s="51" t="s">
        <v>809</v>
      </c>
      <c r="D189" s="4">
        <v>42284</v>
      </c>
      <c r="E189" s="1" t="s">
        <v>79</v>
      </c>
      <c r="F189" s="1" t="s">
        <v>357</v>
      </c>
      <c r="G189" s="1" t="s">
        <v>810</v>
      </c>
      <c r="H189" s="1" t="s">
        <v>126</v>
      </c>
      <c r="I189" s="2" t="s">
        <v>811</v>
      </c>
      <c r="J189" s="1" t="s">
        <v>812</v>
      </c>
      <c r="K189" s="3">
        <v>34839876</v>
      </c>
      <c r="L189" s="59"/>
      <c r="M189" s="1" t="s">
        <v>123</v>
      </c>
      <c r="N189" s="1" t="s">
        <v>21</v>
      </c>
    </row>
    <row r="190" spans="2:14" ht="135" x14ac:dyDescent="0.25">
      <c r="B190" s="1">
        <v>188</v>
      </c>
      <c r="C190" s="51" t="s">
        <v>813</v>
      </c>
      <c r="D190" s="4">
        <v>42286</v>
      </c>
      <c r="E190" s="1" t="s">
        <v>79</v>
      </c>
      <c r="F190" s="1" t="s">
        <v>24</v>
      </c>
      <c r="G190" s="1" t="s">
        <v>814</v>
      </c>
      <c r="H190" s="1" t="s">
        <v>126</v>
      </c>
      <c r="I190" s="2" t="s">
        <v>815</v>
      </c>
      <c r="J190" s="1" t="s">
        <v>816</v>
      </c>
      <c r="K190" s="3">
        <v>79295040</v>
      </c>
      <c r="L190" s="59"/>
      <c r="M190" s="1" t="s">
        <v>123</v>
      </c>
      <c r="N190" s="1" t="s">
        <v>21</v>
      </c>
    </row>
    <row r="191" spans="2:14" ht="45" x14ac:dyDescent="0.25">
      <c r="B191" s="1">
        <v>189</v>
      </c>
      <c r="C191" s="51" t="s">
        <v>817</v>
      </c>
      <c r="D191" s="4">
        <v>42306</v>
      </c>
      <c r="E191" s="1" t="s">
        <v>38</v>
      </c>
      <c r="F191" s="1" t="s">
        <v>357</v>
      </c>
      <c r="G191" s="1" t="s">
        <v>818</v>
      </c>
      <c r="H191" s="1" t="s">
        <v>126</v>
      </c>
      <c r="I191" s="2" t="s">
        <v>2513</v>
      </c>
      <c r="J191" s="4" t="s">
        <v>819</v>
      </c>
      <c r="K191" s="3">
        <v>64435000</v>
      </c>
      <c r="L191" s="59"/>
      <c r="M191" s="1" t="s">
        <v>123</v>
      </c>
      <c r="N191" s="1" t="s">
        <v>21</v>
      </c>
    </row>
    <row r="192" spans="2:14" ht="45" x14ac:dyDescent="0.25">
      <c r="B192" s="1">
        <v>190</v>
      </c>
      <c r="C192" s="51" t="s">
        <v>820</v>
      </c>
      <c r="D192" s="4">
        <v>42285</v>
      </c>
      <c r="E192" s="1" t="s">
        <v>38</v>
      </c>
      <c r="F192" s="1" t="s">
        <v>592</v>
      </c>
      <c r="G192" s="1" t="s">
        <v>821</v>
      </c>
      <c r="H192" s="1" t="s">
        <v>46</v>
      </c>
      <c r="I192" s="2" t="s">
        <v>2514</v>
      </c>
      <c r="J192" s="1" t="s">
        <v>822</v>
      </c>
      <c r="K192" s="3">
        <v>303956958</v>
      </c>
      <c r="L192" s="59"/>
      <c r="M192" s="1"/>
      <c r="N192" s="1" t="s">
        <v>48</v>
      </c>
    </row>
    <row r="193" spans="2:14" ht="45" x14ac:dyDescent="0.25">
      <c r="B193" s="1">
        <v>191</v>
      </c>
      <c r="C193" s="51" t="s">
        <v>823</v>
      </c>
      <c r="D193" s="4">
        <v>42296</v>
      </c>
      <c r="E193" s="1" t="s">
        <v>79</v>
      </c>
      <c r="F193" s="1" t="s">
        <v>24</v>
      </c>
      <c r="G193" s="1" t="s">
        <v>824</v>
      </c>
      <c r="H193" s="1" t="s">
        <v>126</v>
      </c>
      <c r="I193" s="2" t="s">
        <v>2368</v>
      </c>
      <c r="J193" s="1" t="s">
        <v>825</v>
      </c>
      <c r="K193" s="3">
        <v>34192028</v>
      </c>
      <c r="L193" s="59"/>
      <c r="M193" s="1"/>
      <c r="N193" s="1" t="s">
        <v>48</v>
      </c>
    </row>
    <row r="194" spans="2:14" ht="56.25" x14ac:dyDescent="0.25">
      <c r="B194" s="1">
        <v>192</v>
      </c>
      <c r="C194" s="51" t="s">
        <v>826</v>
      </c>
      <c r="D194" s="4">
        <v>42314</v>
      </c>
      <c r="E194" s="1" t="s">
        <v>309</v>
      </c>
      <c r="F194" s="1" t="s">
        <v>2369</v>
      </c>
      <c r="G194" s="1" t="s">
        <v>827</v>
      </c>
      <c r="H194" s="1" t="s">
        <v>749</v>
      </c>
      <c r="I194" s="2" t="s">
        <v>2515</v>
      </c>
      <c r="J194" s="1" t="s">
        <v>828</v>
      </c>
      <c r="K194" s="3">
        <v>12887000</v>
      </c>
      <c r="L194" s="59"/>
      <c r="M194" s="1"/>
      <c r="N194" s="1" t="s">
        <v>48</v>
      </c>
    </row>
    <row r="195" spans="2:14" ht="45" x14ac:dyDescent="0.25">
      <c r="B195" s="1">
        <v>193</v>
      </c>
      <c r="C195" s="51" t="s">
        <v>829</v>
      </c>
      <c r="D195" s="4">
        <v>42314</v>
      </c>
      <c r="E195" s="1" t="s">
        <v>38</v>
      </c>
      <c r="F195" s="1" t="s">
        <v>357</v>
      </c>
      <c r="G195" s="1" t="s">
        <v>830</v>
      </c>
      <c r="H195" s="1" t="s">
        <v>126</v>
      </c>
      <c r="I195" s="2" t="s">
        <v>2516</v>
      </c>
      <c r="J195" s="1" t="s">
        <v>831</v>
      </c>
      <c r="K195" s="3">
        <v>600000000</v>
      </c>
      <c r="L195" s="59"/>
      <c r="M195" s="1"/>
      <c r="N195" s="1" t="s">
        <v>48</v>
      </c>
    </row>
    <row r="196" spans="2:14" ht="78.75" x14ac:dyDescent="0.25">
      <c r="B196" s="1">
        <v>194</v>
      </c>
      <c r="C196" s="51" t="s">
        <v>832</v>
      </c>
      <c r="D196" s="4">
        <v>42318</v>
      </c>
      <c r="E196" s="1" t="s">
        <v>79</v>
      </c>
      <c r="F196" s="1" t="s">
        <v>456</v>
      </c>
      <c r="G196" s="1" t="s">
        <v>833</v>
      </c>
      <c r="H196" s="1" t="s">
        <v>126</v>
      </c>
      <c r="I196" s="2" t="s">
        <v>2517</v>
      </c>
      <c r="J196" s="1" t="s">
        <v>834</v>
      </c>
      <c r="K196" s="3">
        <v>2634485</v>
      </c>
      <c r="L196" s="59"/>
      <c r="M196" s="1" t="s">
        <v>123</v>
      </c>
      <c r="N196" s="1" t="s">
        <v>21</v>
      </c>
    </row>
    <row r="197" spans="2:14" ht="123.75" x14ac:dyDescent="0.25">
      <c r="B197" s="1">
        <v>195</v>
      </c>
      <c r="C197" s="51" t="s">
        <v>835</v>
      </c>
      <c r="D197" s="4">
        <v>42325</v>
      </c>
      <c r="E197" s="1" t="s">
        <v>79</v>
      </c>
      <c r="F197" s="1" t="s">
        <v>659</v>
      </c>
      <c r="G197" s="1" t="s">
        <v>836</v>
      </c>
      <c r="H197" s="1" t="s">
        <v>837</v>
      </c>
      <c r="I197" s="2" t="s">
        <v>2518</v>
      </c>
      <c r="J197" s="1" t="s">
        <v>838</v>
      </c>
      <c r="K197" s="3">
        <v>23680978</v>
      </c>
      <c r="L197" s="59"/>
      <c r="M197" s="1"/>
      <c r="N197" s="1" t="s">
        <v>48</v>
      </c>
    </row>
    <row r="198" spans="2:14" ht="168.75" x14ac:dyDescent="0.25">
      <c r="B198" s="1">
        <v>196</v>
      </c>
      <c r="C198" s="1" t="s">
        <v>839</v>
      </c>
      <c r="D198" s="4">
        <v>42348</v>
      </c>
      <c r="E198" s="1" t="s">
        <v>79</v>
      </c>
      <c r="F198" s="1" t="s">
        <v>357</v>
      </c>
      <c r="G198" s="1" t="s">
        <v>840</v>
      </c>
      <c r="H198" s="1" t="s">
        <v>126</v>
      </c>
      <c r="I198" s="2" t="s">
        <v>2519</v>
      </c>
      <c r="J198" s="1" t="s">
        <v>841</v>
      </c>
      <c r="K198" s="5">
        <v>600016439</v>
      </c>
      <c r="L198" s="6"/>
      <c r="M198" s="1"/>
      <c r="N198" s="1" t="s">
        <v>48</v>
      </c>
    </row>
    <row r="199" spans="2:14" ht="45" x14ac:dyDescent="0.25">
      <c r="B199" s="1">
        <v>197</v>
      </c>
      <c r="C199" s="1" t="s">
        <v>842</v>
      </c>
      <c r="D199" s="4">
        <v>42345</v>
      </c>
      <c r="E199" s="1" t="s">
        <v>79</v>
      </c>
      <c r="F199" s="1" t="s">
        <v>456</v>
      </c>
      <c r="G199" s="1" t="s">
        <v>843</v>
      </c>
      <c r="H199" s="1" t="s">
        <v>126</v>
      </c>
      <c r="I199" s="2" t="s">
        <v>2520</v>
      </c>
      <c r="J199" s="1" t="s">
        <v>844</v>
      </c>
      <c r="K199" s="5">
        <v>28810952</v>
      </c>
      <c r="L199" s="6"/>
      <c r="M199" s="1" t="s">
        <v>123</v>
      </c>
      <c r="N199" s="1" t="s">
        <v>21</v>
      </c>
    </row>
    <row r="200" spans="2:14" ht="78.75" x14ac:dyDescent="0.25">
      <c r="B200" s="1">
        <v>198</v>
      </c>
      <c r="C200" s="1" t="s">
        <v>845</v>
      </c>
      <c r="D200" s="4">
        <v>42354</v>
      </c>
      <c r="E200" s="1" t="s">
        <v>79</v>
      </c>
      <c r="F200" s="1" t="s">
        <v>734</v>
      </c>
      <c r="G200" s="1" t="s">
        <v>846</v>
      </c>
      <c r="H200" s="1" t="s">
        <v>847</v>
      </c>
      <c r="I200" s="2" t="s">
        <v>2521</v>
      </c>
      <c r="J200" s="1" t="s">
        <v>848</v>
      </c>
      <c r="K200" s="5">
        <v>113313264</v>
      </c>
      <c r="L200" s="6"/>
      <c r="M200" s="1" t="s">
        <v>123</v>
      </c>
      <c r="N200" s="1" t="s">
        <v>21</v>
      </c>
    </row>
    <row r="201" spans="2:14" ht="41.25" x14ac:dyDescent="0.25">
      <c r="B201" s="1">
        <v>199</v>
      </c>
      <c r="C201" s="1" t="s">
        <v>849</v>
      </c>
      <c r="D201" s="4">
        <v>42286</v>
      </c>
      <c r="E201" s="1" t="s">
        <v>709</v>
      </c>
      <c r="F201" s="1" t="s">
        <v>850</v>
      </c>
      <c r="G201" s="1" t="s">
        <v>851</v>
      </c>
      <c r="H201" s="1" t="s">
        <v>852</v>
      </c>
      <c r="I201" s="2" t="s">
        <v>853</v>
      </c>
      <c r="J201" s="1" t="s">
        <v>2522</v>
      </c>
      <c r="K201" s="5">
        <v>8376550</v>
      </c>
      <c r="L201" s="6"/>
      <c r="M201" s="1"/>
      <c r="N201" s="1" t="s">
        <v>28</v>
      </c>
    </row>
    <row r="202" spans="2:14" ht="52.5" x14ac:dyDescent="0.25">
      <c r="B202" s="1">
        <v>200</v>
      </c>
      <c r="C202" s="1" t="s">
        <v>854</v>
      </c>
      <c r="D202" s="4">
        <v>42304</v>
      </c>
      <c r="E202" s="1" t="s">
        <v>709</v>
      </c>
      <c r="F202" s="1" t="s">
        <v>850</v>
      </c>
      <c r="G202" s="1" t="s">
        <v>855</v>
      </c>
      <c r="H202" s="1" t="s">
        <v>852</v>
      </c>
      <c r="I202" s="2" t="s">
        <v>856</v>
      </c>
      <c r="J202" s="1" t="s">
        <v>2523</v>
      </c>
      <c r="K202" s="5">
        <v>5150000</v>
      </c>
      <c r="L202" s="6"/>
      <c r="M202" s="1"/>
      <c r="N202" s="1" t="s">
        <v>28</v>
      </c>
    </row>
    <row r="203" spans="2:14" ht="157.5" x14ac:dyDescent="0.25">
      <c r="B203" s="1">
        <v>201</v>
      </c>
      <c r="C203" s="1" t="s">
        <v>857</v>
      </c>
      <c r="D203" s="4">
        <v>42382</v>
      </c>
      <c r="E203" s="1" t="s">
        <v>858</v>
      </c>
      <c r="F203" s="1" t="s">
        <v>2370</v>
      </c>
      <c r="G203" s="1" t="s">
        <v>859</v>
      </c>
      <c r="H203" s="1" t="s">
        <v>860</v>
      </c>
      <c r="I203" s="2" t="s">
        <v>2524</v>
      </c>
      <c r="J203" s="1" t="s">
        <v>861</v>
      </c>
      <c r="K203" s="5">
        <v>114012630</v>
      </c>
      <c r="L203" s="6"/>
      <c r="M203" s="1"/>
      <c r="N203" s="1" t="s">
        <v>48</v>
      </c>
    </row>
    <row r="204" spans="2:14" ht="56.25" x14ac:dyDescent="0.25">
      <c r="B204" s="1">
        <v>202</v>
      </c>
      <c r="C204" s="1" t="s">
        <v>862</v>
      </c>
      <c r="D204" s="4">
        <v>42390</v>
      </c>
      <c r="E204" s="1" t="s">
        <v>309</v>
      </c>
      <c r="F204" s="1" t="s">
        <v>863</v>
      </c>
      <c r="G204" s="1" t="s">
        <v>864</v>
      </c>
      <c r="H204" s="1" t="s">
        <v>749</v>
      </c>
      <c r="I204" s="2" t="s">
        <v>2525</v>
      </c>
      <c r="J204" s="1" t="s">
        <v>865</v>
      </c>
      <c r="K204" s="5">
        <v>13789080</v>
      </c>
      <c r="L204" s="6"/>
      <c r="M204" s="1"/>
      <c r="N204" s="1" t="s">
        <v>48</v>
      </c>
    </row>
    <row r="205" spans="2:14" ht="56.25" x14ac:dyDescent="0.25">
      <c r="B205" s="1">
        <v>203</v>
      </c>
      <c r="C205" s="1" t="s">
        <v>866</v>
      </c>
      <c r="D205" s="4">
        <v>42390</v>
      </c>
      <c r="E205" s="1" t="s">
        <v>309</v>
      </c>
      <c r="F205" s="1" t="s">
        <v>863</v>
      </c>
      <c r="G205" s="1" t="s">
        <v>867</v>
      </c>
      <c r="H205" s="1" t="s">
        <v>749</v>
      </c>
      <c r="I205" s="2" t="s">
        <v>2526</v>
      </c>
      <c r="J205" s="1" t="s">
        <v>868</v>
      </c>
      <c r="K205" s="5">
        <v>11290051</v>
      </c>
      <c r="L205" s="6"/>
      <c r="M205" s="1"/>
      <c r="N205" s="1" t="s">
        <v>48</v>
      </c>
    </row>
    <row r="206" spans="2:14" ht="67.5" x14ac:dyDescent="0.25">
      <c r="B206" s="1">
        <v>204</v>
      </c>
      <c r="C206" s="1" t="s">
        <v>869</v>
      </c>
      <c r="D206" s="4">
        <v>42390</v>
      </c>
      <c r="E206" s="1" t="s">
        <v>309</v>
      </c>
      <c r="F206" s="1" t="s">
        <v>863</v>
      </c>
      <c r="G206" s="1" t="s">
        <v>870</v>
      </c>
      <c r="H206" s="1" t="s">
        <v>749</v>
      </c>
      <c r="I206" s="2" t="s">
        <v>2527</v>
      </c>
      <c r="J206" s="1" t="s">
        <v>868</v>
      </c>
      <c r="K206" s="5" t="s">
        <v>871</v>
      </c>
      <c r="L206" s="6"/>
      <c r="M206" s="1"/>
      <c r="N206" s="1" t="s">
        <v>48</v>
      </c>
    </row>
    <row r="207" spans="2:14" ht="45" x14ac:dyDescent="0.25">
      <c r="B207" s="1">
        <v>205</v>
      </c>
      <c r="C207" s="1" t="s">
        <v>872</v>
      </c>
      <c r="D207" s="4">
        <v>42390</v>
      </c>
      <c r="E207" s="1" t="s">
        <v>309</v>
      </c>
      <c r="F207" s="1" t="s">
        <v>863</v>
      </c>
      <c r="G207" s="1" t="s">
        <v>873</v>
      </c>
      <c r="H207" s="1" t="s">
        <v>749</v>
      </c>
      <c r="I207" s="2" t="s">
        <v>2528</v>
      </c>
      <c r="J207" s="1" t="s">
        <v>868</v>
      </c>
      <c r="K207" s="5">
        <v>13789080</v>
      </c>
      <c r="L207" s="6"/>
      <c r="M207" s="1"/>
      <c r="N207" s="1" t="s">
        <v>48</v>
      </c>
    </row>
    <row r="208" spans="2:14" ht="90" x14ac:dyDescent="0.25">
      <c r="B208" s="1">
        <v>206</v>
      </c>
      <c r="C208" s="1" t="s">
        <v>874</v>
      </c>
      <c r="D208" s="4">
        <v>42390</v>
      </c>
      <c r="E208" s="1" t="s">
        <v>309</v>
      </c>
      <c r="F208" s="1" t="s">
        <v>863</v>
      </c>
      <c r="G208" s="1" t="s">
        <v>875</v>
      </c>
      <c r="H208" s="1" t="s">
        <v>749</v>
      </c>
      <c r="I208" s="2" t="s">
        <v>2529</v>
      </c>
      <c r="J208" s="1" t="s">
        <v>868</v>
      </c>
      <c r="K208" s="5">
        <v>13789080</v>
      </c>
      <c r="L208" s="6"/>
      <c r="M208" s="1"/>
      <c r="N208" s="1" t="s">
        <v>48</v>
      </c>
    </row>
    <row r="209" spans="2:14" ht="101.25" x14ac:dyDescent="0.25">
      <c r="B209" s="1">
        <v>207</v>
      </c>
      <c r="C209" s="1" t="s">
        <v>876</v>
      </c>
      <c r="D209" s="4">
        <v>42390</v>
      </c>
      <c r="E209" s="1" t="s">
        <v>309</v>
      </c>
      <c r="F209" s="1" t="s">
        <v>863</v>
      </c>
      <c r="G209" s="1" t="s">
        <v>877</v>
      </c>
      <c r="H209" s="1" t="s">
        <v>749</v>
      </c>
      <c r="I209" s="2" t="s">
        <v>2530</v>
      </c>
      <c r="J209" s="1" t="s">
        <v>868</v>
      </c>
      <c r="K209" s="5">
        <v>13789080</v>
      </c>
      <c r="L209" s="6"/>
      <c r="M209" s="1"/>
      <c r="N209" s="1" t="s">
        <v>48</v>
      </c>
    </row>
    <row r="210" spans="2:14" ht="78.75" x14ac:dyDescent="0.25">
      <c r="B210" s="1">
        <v>208</v>
      </c>
      <c r="C210" s="1" t="s">
        <v>878</v>
      </c>
      <c r="D210" s="4">
        <v>42390</v>
      </c>
      <c r="E210" s="1" t="s">
        <v>309</v>
      </c>
      <c r="F210" s="1" t="s">
        <v>863</v>
      </c>
      <c r="G210" s="1" t="s">
        <v>879</v>
      </c>
      <c r="H210" s="1" t="s">
        <v>749</v>
      </c>
      <c r="I210" s="2" t="s">
        <v>2531</v>
      </c>
      <c r="J210" s="1" t="s">
        <v>868</v>
      </c>
      <c r="K210" s="5">
        <v>13789080</v>
      </c>
      <c r="L210" s="6"/>
      <c r="M210" s="1"/>
      <c r="N210" s="1" t="s">
        <v>48</v>
      </c>
    </row>
    <row r="211" spans="2:14" ht="45" x14ac:dyDescent="0.25">
      <c r="B211" s="1">
        <v>209</v>
      </c>
      <c r="C211" s="1" t="s">
        <v>880</v>
      </c>
      <c r="D211" s="4">
        <v>42396</v>
      </c>
      <c r="E211" s="1" t="s">
        <v>309</v>
      </c>
      <c r="F211" s="1" t="s">
        <v>881</v>
      </c>
      <c r="G211" s="1" t="s">
        <v>882</v>
      </c>
      <c r="H211" s="1" t="s">
        <v>749</v>
      </c>
      <c r="I211" s="2" t="s">
        <v>883</v>
      </c>
      <c r="J211" s="1" t="s">
        <v>868</v>
      </c>
      <c r="K211" s="5">
        <v>13789080</v>
      </c>
      <c r="L211" s="6"/>
      <c r="M211" s="1"/>
      <c r="N211" s="1" t="s">
        <v>48</v>
      </c>
    </row>
    <row r="212" spans="2:14" ht="45" x14ac:dyDescent="0.25">
      <c r="B212" s="1">
        <v>210</v>
      </c>
      <c r="C212" s="1" t="s">
        <v>884</v>
      </c>
      <c r="D212" s="4">
        <v>42396</v>
      </c>
      <c r="E212" s="1" t="s">
        <v>309</v>
      </c>
      <c r="F212" s="1" t="s">
        <v>881</v>
      </c>
      <c r="G212" s="1" t="s">
        <v>885</v>
      </c>
      <c r="H212" s="1" t="s">
        <v>749</v>
      </c>
      <c r="I212" s="2" t="s">
        <v>886</v>
      </c>
      <c r="J212" s="1" t="s">
        <v>868</v>
      </c>
      <c r="K212" s="5">
        <v>13789080</v>
      </c>
      <c r="L212" s="6"/>
      <c r="M212" s="1"/>
      <c r="N212" s="1" t="s">
        <v>48</v>
      </c>
    </row>
    <row r="213" spans="2:14" ht="56.25" x14ac:dyDescent="0.25">
      <c r="B213" s="1">
        <v>211</v>
      </c>
      <c r="C213" s="1" t="s">
        <v>887</v>
      </c>
      <c r="D213" s="4">
        <v>42396</v>
      </c>
      <c r="E213" s="1" t="s">
        <v>309</v>
      </c>
      <c r="F213" s="1" t="s">
        <v>881</v>
      </c>
      <c r="G213" s="1" t="s">
        <v>888</v>
      </c>
      <c r="H213" s="1" t="s">
        <v>749</v>
      </c>
      <c r="I213" s="2" t="s">
        <v>889</v>
      </c>
      <c r="J213" s="1" t="s">
        <v>868</v>
      </c>
      <c r="K213" s="5">
        <v>11290051</v>
      </c>
      <c r="L213" s="6"/>
      <c r="M213" s="1"/>
      <c r="N213" s="1" t="s">
        <v>48</v>
      </c>
    </row>
    <row r="214" spans="2:14" ht="45" x14ac:dyDescent="0.25">
      <c r="B214" s="1">
        <v>212</v>
      </c>
      <c r="C214" s="1" t="s">
        <v>890</v>
      </c>
      <c r="D214" s="4">
        <v>42396</v>
      </c>
      <c r="E214" s="1" t="s">
        <v>309</v>
      </c>
      <c r="F214" s="1" t="s">
        <v>881</v>
      </c>
      <c r="G214" s="1" t="s">
        <v>891</v>
      </c>
      <c r="H214" s="1" t="s">
        <v>749</v>
      </c>
      <c r="I214" s="2" t="s">
        <v>892</v>
      </c>
      <c r="J214" s="1" t="s">
        <v>868</v>
      </c>
      <c r="K214" s="5">
        <v>13789080</v>
      </c>
      <c r="L214" s="6"/>
      <c r="M214" s="1"/>
      <c r="N214" s="1" t="s">
        <v>48</v>
      </c>
    </row>
    <row r="215" spans="2:14" ht="112.5" x14ac:dyDescent="0.25">
      <c r="B215" s="1">
        <v>213</v>
      </c>
      <c r="C215" s="1" t="s">
        <v>893</v>
      </c>
      <c r="D215" s="4">
        <v>42396</v>
      </c>
      <c r="E215" s="1" t="s">
        <v>309</v>
      </c>
      <c r="F215" s="1" t="s">
        <v>2532</v>
      </c>
      <c r="G215" s="1" t="s">
        <v>894</v>
      </c>
      <c r="H215" s="1" t="s">
        <v>749</v>
      </c>
      <c r="I215" s="2" t="s">
        <v>2533</v>
      </c>
      <c r="J215" s="1" t="s">
        <v>868</v>
      </c>
      <c r="K215" s="5">
        <v>13789080</v>
      </c>
      <c r="L215" s="6"/>
      <c r="M215" s="1"/>
      <c r="N215" s="1" t="s">
        <v>48</v>
      </c>
    </row>
    <row r="216" spans="2:14" ht="67.5" x14ac:dyDescent="0.25">
      <c r="B216" s="1">
        <v>214</v>
      </c>
      <c r="C216" s="1" t="s">
        <v>895</v>
      </c>
      <c r="D216" s="4">
        <v>42396</v>
      </c>
      <c r="E216" s="1" t="s">
        <v>309</v>
      </c>
      <c r="F216" s="1" t="s">
        <v>881</v>
      </c>
      <c r="G216" s="1" t="s">
        <v>896</v>
      </c>
      <c r="H216" s="1" t="s">
        <v>749</v>
      </c>
      <c r="I216" s="2" t="s">
        <v>2534</v>
      </c>
      <c r="J216" s="1" t="s">
        <v>868</v>
      </c>
      <c r="K216" s="5">
        <v>10722662</v>
      </c>
      <c r="L216" s="6"/>
      <c r="M216" s="1"/>
      <c r="N216" s="1" t="s">
        <v>48</v>
      </c>
    </row>
    <row r="217" spans="2:14" ht="78.75" x14ac:dyDescent="0.25">
      <c r="B217" s="1">
        <v>215</v>
      </c>
      <c r="C217" s="1" t="s">
        <v>897</v>
      </c>
      <c r="D217" s="4">
        <v>42396</v>
      </c>
      <c r="E217" s="1" t="s">
        <v>309</v>
      </c>
      <c r="F217" s="1" t="s">
        <v>881</v>
      </c>
      <c r="G217" s="1" t="s">
        <v>898</v>
      </c>
      <c r="H217" s="1" t="s">
        <v>749</v>
      </c>
      <c r="I217" s="2" t="s">
        <v>2535</v>
      </c>
      <c r="J217" s="1" t="s">
        <v>868</v>
      </c>
      <c r="K217" s="5">
        <v>13789080</v>
      </c>
      <c r="L217" s="6"/>
      <c r="M217" s="1"/>
      <c r="N217" s="1" t="s">
        <v>48</v>
      </c>
    </row>
    <row r="218" spans="2:14" ht="67.5" x14ac:dyDescent="0.25">
      <c r="B218" s="1">
        <v>216</v>
      </c>
      <c r="C218" s="1" t="s">
        <v>899</v>
      </c>
      <c r="D218" s="4">
        <v>42396</v>
      </c>
      <c r="E218" s="1" t="s">
        <v>309</v>
      </c>
      <c r="F218" s="1" t="s">
        <v>881</v>
      </c>
      <c r="G218" s="1" t="s">
        <v>900</v>
      </c>
      <c r="H218" s="1" t="s">
        <v>749</v>
      </c>
      <c r="I218" s="2" t="s">
        <v>2536</v>
      </c>
      <c r="J218" s="1" t="s">
        <v>868</v>
      </c>
      <c r="K218" s="5">
        <v>13789080</v>
      </c>
      <c r="L218" s="6"/>
      <c r="M218" s="1"/>
      <c r="N218" s="1" t="s">
        <v>48</v>
      </c>
    </row>
    <row r="219" spans="2:14" ht="202.5" x14ac:dyDescent="0.25">
      <c r="B219" s="1">
        <v>217</v>
      </c>
      <c r="C219" s="1" t="s">
        <v>901</v>
      </c>
      <c r="D219" s="4">
        <v>42404</v>
      </c>
      <c r="E219" s="1" t="s">
        <v>30</v>
      </c>
      <c r="F219" s="1" t="s">
        <v>902</v>
      </c>
      <c r="G219" s="1" t="s">
        <v>46</v>
      </c>
      <c r="H219" s="1" t="s">
        <v>903</v>
      </c>
      <c r="I219" s="2" t="s">
        <v>2537</v>
      </c>
      <c r="J219" s="1" t="s">
        <v>904</v>
      </c>
      <c r="K219" s="5"/>
      <c r="L219" s="6">
        <v>22096304</v>
      </c>
      <c r="M219" s="1"/>
      <c r="N219" s="1" t="s">
        <v>28</v>
      </c>
    </row>
    <row r="220" spans="2:14" ht="78.75" x14ac:dyDescent="0.25">
      <c r="B220" s="1">
        <v>218</v>
      </c>
      <c r="C220" s="66" t="s">
        <v>905</v>
      </c>
      <c r="D220" s="4">
        <v>42404</v>
      </c>
      <c r="E220" s="1" t="s">
        <v>30</v>
      </c>
      <c r="F220" s="1" t="s">
        <v>906</v>
      </c>
      <c r="G220" s="1" t="s">
        <v>46</v>
      </c>
      <c r="H220" s="1" t="s">
        <v>907</v>
      </c>
      <c r="I220" s="2" t="s">
        <v>2538</v>
      </c>
      <c r="J220" s="1" t="s">
        <v>908</v>
      </c>
      <c r="K220" s="5"/>
      <c r="L220" s="6">
        <v>252472616</v>
      </c>
      <c r="M220" s="1"/>
      <c r="N220" s="1" t="s">
        <v>28</v>
      </c>
    </row>
    <row r="221" spans="2:14" ht="67.5" x14ac:dyDescent="0.25">
      <c r="B221" s="1">
        <v>219</v>
      </c>
      <c r="C221" s="1" t="s">
        <v>733</v>
      </c>
      <c r="D221" s="4">
        <v>42405</v>
      </c>
      <c r="E221" s="1" t="s">
        <v>909</v>
      </c>
      <c r="F221" s="1" t="s">
        <v>910</v>
      </c>
      <c r="G221" s="1" t="s">
        <v>692</v>
      </c>
      <c r="H221" s="1" t="s">
        <v>46</v>
      </c>
      <c r="I221" s="2" t="s">
        <v>911</v>
      </c>
      <c r="J221" s="1" t="s">
        <v>482</v>
      </c>
      <c r="K221" s="5">
        <v>1054126204</v>
      </c>
      <c r="L221" s="6"/>
      <c r="M221" s="1"/>
      <c r="N221" s="1" t="s">
        <v>28</v>
      </c>
    </row>
    <row r="222" spans="2:14" ht="67.5" x14ac:dyDescent="0.25">
      <c r="B222" s="1">
        <v>220</v>
      </c>
      <c r="C222" s="1" t="s">
        <v>912</v>
      </c>
      <c r="D222" s="4">
        <v>42411</v>
      </c>
      <c r="E222" s="1" t="s">
        <v>913</v>
      </c>
      <c r="F222" s="1" t="s">
        <v>24</v>
      </c>
      <c r="G222" s="1" t="s">
        <v>914</v>
      </c>
      <c r="H222" s="1" t="s">
        <v>46</v>
      </c>
      <c r="I222" s="2" t="s">
        <v>915</v>
      </c>
      <c r="J222" s="1" t="s">
        <v>916</v>
      </c>
      <c r="K222" s="5">
        <v>825074962</v>
      </c>
      <c r="L222" s="6"/>
      <c r="M222" s="1"/>
      <c r="N222" s="1" t="s">
        <v>48</v>
      </c>
    </row>
    <row r="223" spans="2:14" ht="78.75" x14ac:dyDescent="0.25">
      <c r="B223" s="1">
        <v>221</v>
      </c>
      <c r="C223" s="1" t="s">
        <v>917</v>
      </c>
      <c r="D223" s="4">
        <v>42412</v>
      </c>
      <c r="E223" s="1" t="s">
        <v>309</v>
      </c>
      <c r="F223" s="1" t="s">
        <v>863</v>
      </c>
      <c r="G223" s="1" t="s">
        <v>918</v>
      </c>
      <c r="H223" s="1" t="s">
        <v>919</v>
      </c>
      <c r="I223" s="2" t="s">
        <v>2539</v>
      </c>
      <c r="J223" s="1" t="s">
        <v>594</v>
      </c>
      <c r="K223" s="5">
        <v>13783080</v>
      </c>
      <c r="L223" s="6"/>
      <c r="M223" s="1"/>
      <c r="N223" s="1" t="s">
        <v>48</v>
      </c>
    </row>
    <row r="224" spans="2:14" ht="78.75" x14ac:dyDescent="0.25">
      <c r="B224" s="1">
        <v>222</v>
      </c>
      <c r="C224" s="1" t="s">
        <v>920</v>
      </c>
      <c r="D224" s="4">
        <v>42415</v>
      </c>
      <c r="E224" s="1" t="s">
        <v>309</v>
      </c>
      <c r="F224" s="1" t="s">
        <v>921</v>
      </c>
      <c r="G224" s="1" t="s">
        <v>922</v>
      </c>
      <c r="H224" s="1" t="s">
        <v>749</v>
      </c>
      <c r="I224" s="2" t="s">
        <v>2540</v>
      </c>
      <c r="J224" s="1" t="s">
        <v>868</v>
      </c>
      <c r="K224" s="5">
        <v>13789080</v>
      </c>
      <c r="L224" s="6"/>
      <c r="M224" s="1"/>
      <c r="N224" s="1" t="s">
        <v>48</v>
      </c>
    </row>
    <row r="225" spans="2:14" ht="33.75" x14ac:dyDescent="0.25">
      <c r="B225" s="1">
        <v>223</v>
      </c>
      <c r="C225" s="1" t="s">
        <v>923</v>
      </c>
      <c r="D225" s="4">
        <v>42417</v>
      </c>
      <c r="E225" s="1" t="s">
        <v>913</v>
      </c>
      <c r="F225" s="1" t="s">
        <v>924</v>
      </c>
      <c r="G225" s="1" t="s">
        <v>925</v>
      </c>
      <c r="H225" s="1" t="s">
        <v>926</v>
      </c>
      <c r="I225" s="2" t="s">
        <v>2541</v>
      </c>
      <c r="J225" s="1" t="s">
        <v>927</v>
      </c>
      <c r="K225" s="5">
        <v>17634053</v>
      </c>
      <c r="L225" s="6"/>
      <c r="M225" s="1"/>
      <c r="N225" s="1" t="s">
        <v>48</v>
      </c>
    </row>
    <row r="226" spans="2:14" ht="56.25" x14ac:dyDescent="0.25">
      <c r="B226" s="1">
        <v>224</v>
      </c>
      <c r="C226" s="1" t="s">
        <v>928</v>
      </c>
      <c r="D226" s="4">
        <v>42422</v>
      </c>
      <c r="E226" s="1" t="s">
        <v>929</v>
      </c>
      <c r="F226" s="1" t="s">
        <v>930</v>
      </c>
      <c r="G226" s="1" t="s">
        <v>931</v>
      </c>
      <c r="H226" s="1" t="s">
        <v>46</v>
      </c>
      <c r="I226" s="2" t="s">
        <v>2542</v>
      </c>
      <c r="J226" s="1" t="s">
        <v>932</v>
      </c>
      <c r="K226" s="5">
        <v>137890800</v>
      </c>
      <c r="L226" s="6"/>
      <c r="M226" s="1"/>
      <c r="N226" s="1" t="s">
        <v>48</v>
      </c>
    </row>
    <row r="227" spans="2:14" ht="90" x14ac:dyDescent="0.25">
      <c r="B227" s="1">
        <v>225</v>
      </c>
      <c r="C227" s="1" t="s">
        <v>933</v>
      </c>
      <c r="D227" s="4">
        <v>42423</v>
      </c>
      <c r="E227" s="1" t="s">
        <v>929</v>
      </c>
      <c r="F227" s="1" t="s">
        <v>934</v>
      </c>
      <c r="G227" s="1" t="s">
        <v>935</v>
      </c>
      <c r="H227" s="1" t="s">
        <v>936</v>
      </c>
      <c r="I227" s="2" t="s">
        <v>937</v>
      </c>
      <c r="J227" s="1" t="s">
        <v>938</v>
      </c>
      <c r="K227" s="5">
        <v>178398790</v>
      </c>
      <c r="L227" s="6"/>
      <c r="M227" s="1"/>
      <c r="N227" s="1" t="s">
        <v>48</v>
      </c>
    </row>
    <row r="228" spans="2:14" ht="236.25" x14ac:dyDescent="0.25">
      <c r="B228" s="1">
        <v>226</v>
      </c>
      <c r="C228" s="1" t="s">
        <v>939</v>
      </c>
      <c r="D228" s="4">
        <v>42424</v>
      </c>
      <c r="E228" s="1" t="s">
        <v>913</v>
      </c>
      <c r="F228" s="1" t="s">
        <v>940</v>
      </c>
      <c r="G228" s="1" t="s">
        <v>941</v>
      </c>
      <c r="H228" s="1" t="s">
        <v>936</v>
      </c>
      <c r="I228" s="2" t="s">
        <v>2543</v>
      </c>
      <c r="J228" s="1" t="s">
        <v>916</v>
      </c>
      <c r="K228" s="5">
        <v>58934283</v>
      </c>
      <c r="L228" s="6"/>
      <c r="M228" s="1"/>
      <c r="N228" s="1" t="s">
        <v>48</v>
      </c>
    </row>
    <row r="229" spans="2:14" ht="56.25" x14ac:dyDescent="0.25">
      <c r="B229" s="1">
        <v>227</v>
      </c>
      <c r="C229" s="1" t="s">
        <v>942</v>
      </c>
      <c r="D229" s="4" t="s">
        <v>2544</v>
      </c>
      <c r="E229" s="1" t="s">
        <v>30</v>
      </c>
      <c r="F229" s="1" t="s">
        <v>943</v>
      </c>
      <c r="G229" s="1" t="s">
        <v>944</v>
      </c>
      <c r="H229" s="1" t="s">
        <v>945</v>
      </c>
      <c r="I229" s="2" t="s">
        <v>2545</v>
      </c>
      <c r="J229" s="1" t="s">
        <v>946</v>
      </c>
      <c r="K229" s="5">
        <v>636740279</v>
      </c>
      <c r="L229" s="6"/>
      <c r="M229" s="1"/>
      <c r="N229" s="1" t="s">
        <v>48</v>
      </c>
    </row>
    <row r="230" spans="2:14" ht="90" x14ac:dyDescent="0.25">
      <c r="B230" s="1">
        <v>228</v>
      </c>
      <c r="C230" s="1" t="s">
        <v>947</v>
      </c>
      <c r="D230" s="4">
        <v>42297</v>
      </c>
      <c r="E230" s="1" t="s">
        <v>188</v>
      </c>
      <c r="F230" s="1" t="s">
        <v>948</v>
      </c>
      <c r="G230" s="1" t="s">
        <v>949</v>
      </c>
      <c r="H230" s="1" t="s">
        <v>950</v>
      </c>
      <c r="I230" s="2" t="s">
        <v>2546</v>
      </c>
      <c r="J230" s="1" t="s">
        <v>951</v>
      </c>
      <c r="K230" s="3" t="s">
        <v>367</v>
      </c>
      <c r="L230" s="6"/>
      <c r="M230" s="1"/>
      <c r="N230" s="1" t="s">
        <v>48</v>
      </c>
    </row>
    <row r="231" spans="2:14" ht="33.75" x14ac:dyDescent="0.25">
      <c r="B231" s="1">
        <v>229</v>
      </c>
      <c r="C231" s="1" t="s">
        <v>952</v>
      </c>
      <c r="D231" s="4">
        <v>42443</v>
      </c>
      <c r="E231" s="1" t="s">
        <v>913</v>
      </c>
      <c r="F231" s="1" t="s">
        <v>953</v>
      </c>
      <c r="G231" s="1" t="s">
        <v>954</v>
      </c>
      <c r="H231" s="1" t="s">
        <v>955</v>
      </c>
      <c r="I231" s="2" t="s">
        <v>956</v>
      </c>
      <c r="J231" s="1" t="s">
        <v>957</v>
      </c>
      <c r="K231" s="5">
        <v>37551878</v>
      </c>
      <c r="L231" s="6"/>
      <c r="M231" s="1" t="s">
        <v>123</v>
      </c>
      <c r="N231" s="1" t="s">
        <v>21</v>
      </c>
    </row>
    <row r="232" spans="2:14" ht="33.75" x14ac:dyDescent="0.25">
      <c r="B232" s="1">
        <v>230</v>
      </c>
      <c r="C232" s="1" t="s">
        <v>958</v>
      </c>
      <c r="D232" s="4">
        <v>42459</v>
      </c>
      <c r="E232" s="1" t="s">
        <v>913</v>
      </c>
      <c r="F232" s="1" t="s">
        <v>959</v>
      </c>
      <c r="G232" s="1" t="s">
        <v>960</v>
      </c>
      <c r="H232" s="1" t="s">
        <v>955</v>
      </c>
      <c r="I232" s="2" t="s">
        <v>961</v>
      </c>
      <c r="J232" s="1" t="s">
        <v>962</v>
      </c>
      <c r="K232" s="5">
        <v>28810952</v>
      </c>
      <c r="L232" s="6"/>
      <c r="M232" s="1" t="s">
        <v>123</v>
      </c>
      <c r="N232" s="1" t="s">
        <v>21</v>
      </c>
    </row>
    <row r="233" spans="2:14" ht="360" x14ac:dyDescent="0.25">
      <c r="B233" s="1">
        <v>231</v>
      </c>
      <c r="C233" s="1" t="s">
        <v>963</v>
      </c>
      <c r="D233" s="4">
        <v>42461</v>
      </c>
      <c r="E233" s="1" t="s">
        <v>30</v>
      </c>
      <c r="F233" s="1" t="s">
        <v>964</v>
      </c>
      <c r="G233" s="1" t="s">
        <v>965</v>
      </c>
      <c r="H233" s="1" t="s">
        <v>46</v>
      </c>
      <c r="I233" s="2" t="s">
        <v>2547</v>
      </c>
      <c r="J233" s="1" t="s">
        <v>693</v>
      </c>
      <c r="K233" s="5">
        <v>129778182</v>
      </c>
      <c r="L233" s="6"/>
      <c r="M233" s="1"/>
      <c r="N233" s="1" t="s">
        <v>21</v>
      </c>
    </row>
    <row r="234" spans="2:14" ht="90" x14ac:dyDescent="0.25">
      <c r="B234" s="1">
        <v>232</v>
      </c>
      <c r="C234" s="1" t="s">
        <v>966</v>
      </c>
      <c r="D234" s="4">
        <v>42465</v>
      </c>
      <c r="E234" s="1" t="s">
        <v>967</v>
      </c>
      <c r="F234" s="1" t="s">
        <v>943</v>
      </c>
      <c r="G234" s="1" t="s">
        <v>968</v>
      </c>
      <c r="H234" s="1" t="s">
        <v>969</v>
      </c>
      <c r="I234" s="2" t="s">
        <v>2548</v>
      </c>
      <c r="J234" s="1" t="s">
        <v>970</v>
      </c>
      <c r="K234" s="5">
        <v>176745233</v>
      </c>
      <c r="L234" s="6"/>
      <c r="M234" s="1"/>
      <c r="N234" s="1" t="s">
        <v>48</v>
      </c>
    </row>
    <row r="235" spans="2:14" ht="45" x14ac:dyDescent="0.25">
      <c r="B235" s="1">
        <v>233</v>
      </c>
      <c r="C235" s="1" t="s">
        <v>971</v>
      </c>
      <c r="D235" s="4">
        <v>42471</v>
      </c>
      <c r="E235" s="1" t="s">
        <v>913</v>
      </c>
      <c r="F235" s="1" t="s">
        <v>930</v>
      </c>
      <c r="G235" s="1" t="s">
        <v>972</v>
      </c>
      <c r="H235" s="1" t="s">
        <v>926</v>
      </c>
      <c r="I235" s="2"/>
      <c r="J235" s="1" t="s">
        <v>641</v>
      </c>
      <c r="K235" s="5">
        <v>67727368</v>
      </c>
      <c r="L235" s="6"/>
      <c r="M235" s="1"/>
      <c r="N235" s="1" t="s">
        <v>21</v>
      </c>
    </row>
    <row r="236" spans="2:14" ht="45" x14ac:dyDescent="0.25">
      <c r="B236" s="1">
        <v>234</v>
      </c>
      <c r="C236" s="1" t="s">
        <v>973</v>
      </c>
      <c r="D236" s="4">
        <v>42473</v>
      </c>
      <c r="E236" s="1" t="s">
        <v>913</v>
      </c>
      <c r="F236" s="1" t="s">
        <v>930</v>
      </c>
      <c r="G236" s="1" t="s">
        <v>974</v>
      </c>
      <c r="H236" s="1" t="s">
        <v>955</v>
      </c>
      <c r="I236" s="2" t="s">
        <v>975</v>
      </c>
      <c r="J236" s="1" t="s">
        <v>962</v>
      </c>
      <c r="K236" s="5">
        <v>28810952</v>
      </c>
      <c r="L236" s="6"/>
      <c r="M236" s="1" t="s">
        <v>123</v>
      </c>
      <c r="N236" s="1" t="s">
        <v>21</v>
      </c>
    </row>
    <row r="237" spans="2:14" ht="56.25" x14ac:dyDescent="0.25">
      <c r="B237" s="1">
        <v>235</v>
      </c>
      <c r="C237" s="1" t="s">
        <v>976</v>
      </c>
      <c r="D237" s="4">
        <v>42480</v>
      </c>
      <c r="E237" s="1" t="s">
        <v>309</v>
      </c>
      <c r="F237" s="1" t="s">
        <v>977</v>
      </c>
      <c r="G237" s="1" t="s">
        <v>978</v>
      </c>
      <c r="H237" s="1" t="s">
        <v>749</v>
      </c>
      <c r="I237" s="2" t="s">
        <v>2549</v>
      </c>
      <c r="J237" s="1" t="s">
        <v>868</v>
      </c>
      <c r="K237" s="7">
        <v>4820000</v>
      </c>
      <c r="L237" s="6"/>
      <c r="M237" s="1"/>
      <c r="N237" s="1" t="s">
        <v>48</v>
      </c>
    </row>
    <row r="238" spans="2:14" ht="409.5" x14ac:dyDescent="0.25">
      <c r="B238" s="1">
        <v>236</v>
      </c>
      <c r="C238" s="1" t="s">
        <v>979</v>
      </c>
      <c r="D238" s="4">
        <v>42493</v>
      </c>
      <c r="E238" s="1" t="s">
        <v>858</v>
      </c>
      <c r="F238" s="1" t="s">
        <v>24</v>
      </c>
      <c r="G238" s="1" t="s">
        <v>980</v>
      </c>
      <c r="H238" s="1" t="s">
        <v>46</v>
      </c>
      <c r="I238" s="2" t="s">
        <v>2550</v>
      </c>
      <c r="J238" s="1" t="s">
        <v>981</v>
      </c>
      <c r="K238" s="5">
        <v>2151877788</v>
      </c>
      <c r="L238" s="6"/>
      <c r="M238" s="1"/>
      <c r="N238" s="1" t="s">
        <v>48</v>
      </c>
    </row>
    <row r="239" spans="2:14" ht="326.25" x14ac:dyDescent="0.25">
      <c r="B239" s="1">
        <v>237</v>
      </c>
      <c r="C239" s="1" t="s">
        <v>982</v>
      </c>
      <c r="D239" s="4">
        <v>42492</v>
      </c>
      <c r="E239" s="1" t="s">
        <v>913</v>
      </c>
      <c r="F239" s="1" t="s">
        <v>24</v>
      </c>
      <c r="G239" s="1" t="s">
        <v>983</v>
      </c>
      <c r="H239" s="1" t="s">
        <v>46</v>
      </c>
      <c r="I239" s="2" t="s">
        <v>2551</v>
      </c>
      <c r="J239" s="1" t="s">
        <v>984</v>
      </c>
      <c r="K239" s="5">
        <v>64437776</v>
      </c>
      <c r="L239" s="6"/>
      <c r="M239" s="1"/>
      <c r="N239" s="1" t="s">
        <v>48</v>
      </c>
    </row>
    <row r="240" spans="2:14" ht="45" x14ac:dyDescent="0.25">
      <c r="B240" s="1">
        <v>238</v>
      </c>
      <c r="C240" s="1" t="s">
        <v>985</v>
      </c>
      <c r="D240" s="4">
        <v>42494</v>
      </c>
      <c r="E240" s="1" t="s">
        <v>309</v>
      </c>
      <c r="F240" s="1" t="s">
        <v>986</v>
      </c>
      <c r="G240" s="1" t="s">
        <v>987</v>
      </c>
      <c r="H240" s="1" t="s">
        <v>988</v>
      </c>
      <c r="I240" s="2" t="s">
        <v>2552</v>
      </c>
      <c r="J240" s="1" t="s">
        <v>989</v>
      </c>
      <c r="K240" s="5"/>
      <c r="L240" s="6"/>
      <c r="M240" s="1"/>
      <c r="N240" s="1" t="s">
        <v>48</v>
      </c>
    </row>
    <row r="241" spans="2:14" ht="78.75" x14ac:dyDescent="0.25">
      <c r="B241" s="1">
        <v>239</v>
      </c>
      <c r="C241" s="1" t="s">
        <v>990</v>
      </c>
      <c r="D241" s="4">
        <v>42494</v>
      </c>
      <c r="E241" s="1" t="s">
        <v>929</v>
      </c>
      <c r="F241" s="1" t="s">
        <v>991</v>
      </c>
      <c r="G241" s="1" t="s">
        <v>992</v>
      </c>
      <c r="H241" s="1" t="s">
        <v>993</v>
      </c>
      <c r="I241" s="2" t="s">
        <v>994</v>
      </c>
      <c r="J241" s="1" t="s">
        <v>2553</v>
      </c>
      <c r="K241" s="5">
        <v>452045000</v>
      </c>
      <c r="L241" s="6"/>
      <c r="M241" s="1"/>
      <c r="N241" s="1" t="s">
        <v>21</v>
      </c>
    </row>
    <row r="242" spans="2:14" ht="146.25" x14ac:dyDescent="0.25">
      <c r="B242" s="1">
        <v>240</v>
      </c>
      <c r="C242" s="1" t="s">
        <v>995</v>
      </c>
      <c r="D242" s="4">
        <v>42516</v>
      </c>
      <c r="E242" s="1" t="s">
        <v>913</v>
      </c>
      <c r="F242" s="1" t="s">
        <v>930</v>
      </c>
      <c r="G242" s="1" t="s">
        <v>996</v>
      </c>
      <c r="H242" s="1" t="s">
        <v>666</v>
      </c>
      <c r="I242" s="2" t="s">
        <v>2554</v>
      </c>
      <c r="J242" s="1" t="s">
        <v>997</v>
      </c>
      <c r="K242" s="5">
        <v>345766462</v>
      </c>
      <c r="L242" s="6"/>
      <c r="M242" s="1"/>
      <c r="N242" s="1" t="s">
        <v>48</v>
      </c>
    </row>
    <row r="243" spans="2:14" ht="45" x14ac:dyDescent="0.25">
      <c r="B243" s="1">
        <v>241</v>
      </c>
      <c r="C243" s="1" t="s">
        <v>998</v>
      </c>
      <c r="D243" s="4">
        <v>42517</v>
      </c>
      <c r="E243" s="1" t="s">
        <v>913</v>
      </c>
      <c r="F243" s="1" t="s">
        <v>930</v>
      </c>
      <c r="G243" s="1" t="s">
        <v>999</v>
      </c>
      <c r="H243" s="1" t="s">
        <v>955</v>
      </c>
      <c r="I243" s="2" t="s">
        <v>2371</v>
      </c>
      <c r="J243" s="1" t="s">
        <v>1000</v>
      </c>
      <c r="K243" s="5">
        <v>24583356</v>
      </c>
      <c r="L243" s="6"/>
      <c r="M243" s="1" t="s">
        <v>123</v>
      </c>
      <c r="N243" s="1" t="s">
        <v>21</v>
      </c>
    </row>
    <row r="244" spans="2:14" ht="123.75" x14ac:dyDescent="0.25">
      <c r="B244" s="1">
        <v>242</v>
      </c>
      <c r="C244" s="1" t="s">
        <v>1001</v>
      </c>
      <c r="D244" s="4">
        <v>42529</v>
      </c>
      <c r="E244" s="1" t="s">
        <v>309</v>
      </c>
      <c r="F244" s="1" t="s">
        <v>2555</v>
      </c>
      <c r="G244" s="1" t="s">
        <v>1002</v>
      </c>
      <c r="H244" s="1" t="s">
        <v>749</v>
      </c>
      <c r="I244" s="2" t="s">
        <v>1003</v>
      </c>
      <c r="J244" s="1" t="s">
        <v>868</v>
      </c>
      <c r="K244" s="5">
        <v>13789000</v>
      </c>
      <c r="L244" s="6"/>
      <c r="M244" s="1"/>
      <c r="N244" s="1" t="s">
        <v>21</v>
      </c>
    </row>
    <row r="245" spans="2:14" ht="90" x14ac:dyDescent="0.25">
      <c r="B245" s="1">
        <v>243</v>
      </c>
      <c r="C245" s="1" t="s">
        <v>1004</v>
      </c>
      <c r="D245" s="4">
        <v>42529</v>
      </c>
      <c r="E245" s="1" t="s">
        <v>309</v>
      </c>
      <c r="F245" s="1" t="s">
        <v>1005</v>
      </c>
      <c r="G245" s="1" t="s">
        <v>1006</v>
      </c>
      <c r="H245" s="1" t="s">
        <v>749</v>
      </c>
      <c r="I245" s="2" t="s">
        <v>2556</v>
      </c>
      <c r="J245" s="1" t="s">
        <v>868</v>
      </c>
      <c r="K245" s="5">
        <v>13789000</v>
      </c>
      <c r="L245" s="6"/>
      <c r="M245" s="1"/>
      <c r="N245" s="1" t="s">
        <v>21</v>
      </c>
    </row>
    <row r="246" spans="2:14" ht="45" x14ac:dyDescent="0.25">
      <c r="B246" s="1">
        <v>244</v>
      </c>
      <c r="C246" s="1" t="s">
        <v>1007</v>
      </c>
      <c r="D246" s="4">
        <v>42529</v>
      </c>
      <c r="E246" s="1" t="s">
        <v>309</v>
      </c>
      <c r="F246" s="1" t="s">
        <v>1008</v>
      </c>
      <c r="G246" s="1" t="s">
        <v>1009</v>
      </c>
      <c r="H246" s="1" t="s">
        <v>749</v>
      </c>
      <c r="I246" s="2" t="s">
        <v>2557</v>
      </c>
      <c r="J246" s="1" t="s">
        <v>868</v>
      </c>
      <c r="K246" s="5">
        <v>13789000</v>
      </c>
      <c r="L246" s="6"/>
      <c r="M246" s="1"/>
      <c r="N246" s="1" t="s">
        <v>21</v>
      </c>
    </row>
    <row r="247" spans="2:14" ht="112.5" x14ac:dyDescent="0.25">
      <c r="B247" s="1">
        <v>245</v>
      </c>
      <c r="C247" s="1" t="s">
        <v>1010</v>
      </c>
      <c r="D247" s="4">
        <v>42543</v>
      </c>
      <c r="E247" s="1" t="s">
        <v>913</v>
      </c>
      <c r="F247" s="1" t="s">
        <v>24</v>
      </c>
      <c r="G247" s="1" t="s">
        <v>1011</v>
      </c>
      <c r="H247" s="1" t="s">
        <v>1012</v>
      </c>
      <c r="I247" s="2" t="s">
        <v>2558</v>
      </c>
      <c r="J247" s="1" t="s">
        <v>1013</v>
      </c>
      <c r="K247" s="5">
        <v>353605698</v>
      </c>
      <c r="L247" s="6"/>
      <c r="M247" s="1"/>
      <c r="N247" s="1" t="s">
        <v>48</v>
      </c>
    </row>
    <row r="248" spans="2:14" ht="180" x14ac:dyDescent="0.25">
      <c r="B248" s="1">
        <v>246</v>
      </c>
      <c r="C248" s="1" t="s">
        <v>1014</v>
      </c>
      <c r="D248" s="4">
        <v>42545</v>
      </c>
      <c r="E248" s="1" t="s">
        <v>913</v>
      </c>
      <c r="F248" s="1" t="s">
        <v>1015</v>
      </c>
      <c r="G248" s="1" t="s">
        <v>1016</v>
      </c>
      <c r="H248" s="1" t="s">
        <v>1012</v>
      </c>
      <c r="I248" s="2" t="s">
        <v>2559</v>
      </c>
      <c r="J248" s="1" t="s">
        <v>1017</v>
      </c>
      <c r="K248" s="5">
        <v>20568985</v>
      </c>
      <c r="L248" s="6"/>
      <c r="M248" s="1"/>
      <c r="N248" s="1" t="s">
        <v>48</v>
      </c>
    </row>
    <row r="249" spans="2:14" ht="67.5" x14ac:dyDescent="0.25">
      <c r="B249" s="1">
        <v>247</v>
      </c>
      <c r="C249" s="1" t="s">
        <v>1018</v>
      </c>
      <c r="D249" s="4">
        <v>42559</v>
      </c>
      <c r="E249" s="1" t="s">
        <v>38</v>
      </c>
      <c r="F249" s="1" t="s">
        <v>1019</v>
      </c>
      <c r="G249" s="1" t="s">
        <v>1020</v>
      </c>
      <c r="H249" s="1" t="s">
        <v>1021</v>
      </c>
      <c r="I249" s="2" t="s">
        <v>2560</v>
      </c>
      <c r="J249" s="1" t="s">
        <v>1022</v>
      </c>
      <c r="K249" s="5">
        <v>297689700</v>
      </c>
      <c r="L249" s="6"/>
      <c r="M249" s="1"/>
      <c r="N249" s="1" t="s">
        <v>48</v>
      </c>
    </row>
    <row r="250" spans="2:14" ht="56.25" x14ac:dyDescent="0.25">
      <c r="B250" s="1">
        <v>248</v>
      </c>
      <c r="C250" s="1" t="s">
        <v>1023</v>
      </c>
      <c r="D250" s="4">
        <v>42559</v>
      </c>
      <c r="E250" s="1" t="s">
        <v>44</v>
      </c>
      <c r="F250" s="1" t="s">
        <v>24</v>
      </c>
      <c r="G250" s="1" t="s">
        <v>1024</v>
      </c>
      <c r="H250" s="1" t="s">
        <v>46</v>
      </c>
      <c r="I250" s="2" t="s">
        <v>2561</v>
      </c>
      <c r="J250" s="1" t="s">
        <v>1025</v>
      </c>
      <c r="K250" s="5">
        <v>3879960845</v>
      </c>
      <c r="L250" s="6"/>
      <c r="M250" s="1"/>
      <c r="N250" s="1" t="s">
        <v>48</v>
      </c>
    </row>
    <row r="251" spans="2:14" ht="191.25" x14ac:dyDescent="0.25">
      <c r="B251" s="1">
        <v>249</v>
      </c>
      <c r="C251" s="1" t="s">
        <v>1026</v>
      </c>
      <c r="D251" s="4">
        <v>42562</v>
      </c>
      <c r="E251" s="1" t="s">
        <v>38</v>
      </c>
      <c r="F251" s="1" t="s">
        <v>24</v>
      </c>
      <c r="G251" s="1" t="s">
        <v>1027</v>
      </c>
      <c r="H251" s="1" t="s">
        <v>1028</v>
      </c>
      <c r="I251" s="2" t="s">
        <v>1029</v>
      </c>
      <c r="J251" s="1" t="s">
        <v>1030</v>
      </c>
      <c r="K251" s="5">
        <v>4111175679</v>
      </c>
      <c r="L251" s="6"/>
      <c r="M251" s="1"/>
      <c r="N251" s="1" t="s">
        <v>48</v>
      </c>
    </row>
    <row r="252" spans="2:14" ht="45" x14ac:dyDescent="0.25">
      <c r="B252" s="1">
        <v>250</v>
      </c>
      <c r="C252" s="1" t="s">
        <v>1031</v>
      </c>
      <c r="D252" s="4">
        <v>42572</v>
      </c>
      <c r="E252" s="1" t="s">
        <v>38</v>
      </c>
      <c r="F252" s="1" t="s">
        <v>1032</v>
      </c>
      <c r="G252" s="1" t="s">
        <v>1033</v>
      </c>
      <c r="H252" s="1" t="s">
        <v>1034</v>
      </c>
      <c r="I252" s="2" t="s">
        <v>2562</v>
      </c>
      <c r="J252" s="1" t="s">
        <v>1035</v>
      </c>
      <c r="K252" s="5">
        <v>130900000</v>
      </c>
      <c r="L252" s="6"/>
      <c r="M252" s="1"/>
      <c r="N252" s="1" t="s">
        <v>48</v>
      </c>
    </row>
    <row r="253" spans="2:14" ht="33.75" x14ac:dyDescent="0.25">
      <c r="B253" s="1">
        <v>251</v>
      </c>
      <c r="C253" s="1" t="s">
        <v>1036</v>
      </c>
      <c r="D253" s="4">
        <v>42573</v>
      </c>
      <c r="E253" s="1" t="s">
        <v>309</v>
      </c>
      <c r="F253" s="1" t="s">
        <v>1037</v>
      </c>
      <c r="G253" s="1" t="s">
        <v>1038</v>
      </c>
      <c r="H253" s="1" t="s">
        <v>1039</v>
      </c>
      <c r="I253" s="2" t="s">
        <v>2563</v>
      </c>
      <c r="J253" s="1" t="s">
        <v>1040</v>
      </c>
      <c r="K253" s="5">
        <v>344725000</v>
      </c>
      <c r="L253" s="6"/>
      <c r="M253" s="1"/>
      <c r="N253" s="1" t="s">
        <v>28</v>
      </c>
    </row>
    <row r="254" spans="2:14" ht="168.75" x14ac:dyDescent="0.25">
      <c r="B254" s="1">
        <v>252</v>
      </c>
      <c r="C254" s="1" t="s">
        <v>1041</v>
      </c>
      <c r="D254" s="4">
        <v>42585</v>
      </c>
      <c r="E254" s="1" t="s">
        <v>38</v>
      </c>
      <c r="F254" s="1" t="s">
        <v>1042</v>
      </c>
      <c r="G254" s="1" t="s">
        <v>1043</v>
      </c>
      <c r="H254" s="1" t="s">
        <v>1044</v>
      </c>
      <c r="I254" s="2" t="s">
        <v>2564</v>
      </c>
      <c r="J254" s="1" t="s">
        <v>1045</v>
      </c>
      <c r="K254" s="5">
        <v>185398790</v>
      </c>
      <c r="L254" s="6"/>
      <c r="M254" s="1"/>
      <c r="N254" s="1" t="s">
        <v>48</v>
      </c>
    </row>
    <row r="255" spans="2:14" ht="33.75" x14ac:dyDescent="0.25">
      <c r="B255" s="1">
        <v>253</v>
      </c>
      <c r="C255" s="1" t="s">
        <v>1046</v>
      </c>
      <c r="D255" s="4">
        <v>42590</v>
      </c>
      <c r="E255" s="1" t="s">
        <v>913</v>
      </c>
      <c r="F255" s="1" t="s">
        <v>1047</v>
      </c>
      <c r="G255" s="1" t="s">
        <v>1048</v>
      </c>
      <c r="H255" s="1" t="s">
        <v>1049</v>
      </c>
      <c r="I255" s="2" t="s">
        <v>2565</v>
      </c>
      <c r="J255" s="1" t="s">
        <v>1050</v>
      </c>
      <c r="K255" s="5">
        <v>24045450</v>
      </c>
      <c r="L255" s="6"/>
      <c r="M255" s="1"/>
      <c r="N255" s="1" t="s">
        <v>48</v>
      </c>
    </row>
    <row r="256" spans="2:14" ht="123.75" x14ac:dyDescent="0.25">
      <c r="B256" s="1">
        <v>254</v>
      </c>
      <c r="C256" s="1" t="s">
        <v>1051</v>
      </c>
      <c r="D256" s="4">
        <v>42594</v>
      </c>
      <c r="E256" s="1" t="s">
        <v>913</v>
      </c>
      <c r="F256" s="1" t="s">
        <v>24</v>
      </c>
      <c r="G256" s="1" t="s">
        <v>1052</v>
      </c>
      <c r="H256" s="1" t="s">
        <v>1049</v>
      </c>
      <c r="I256" s="2" t="s">
        <v>2372</v>
      </c>
      <c r="J256" s="1" t="s">
        <v>1013</v>
      </c>
      <c r="K256" s="5">
        <v>58934283</v>
      </c>
      <c r="L256" s="6"/>
      <c r="M256" s="1"/>
      <c r="N256" s="1" t="s">
        <v>48</v>
      </c>
    </row>
    <row r="257" spans="2:14" ht="101.25" x14ac:dyDescent="0.25">
      <c r="B257" s="1">
        <v>255</v>
      </c>
      <c r="C257" s="1" t="s">
        <v>1053</v>
      </c>
      <c r="D257" s="4">
        <v>42598</v>
      </c>
      <c r="E257" s="1" t="s">
        <v>913</v>
      </c>
      <c r="F257" s="1" t="s">
        <v>1042</v>
      </c>
      <c r="G257" s="1" t="s">
        <v>1054</v>
      </c>
      <c r="H257" s="1" t="s">
        <v>1055</v>
      </c>
      <c r="I257" s="2" t="s">
        <v>2566</v>
      </c>
      <c r="J257" s="1" t="s">
        <v>1056</v>
      </c>
      <c r="K257" s="5">
        <v>8954772</v>
      </c>
      <c r="L257" s="6"/>
      <c r="M257" s="1"/>
      <c r="N257" s="1" t="s">
        <v>48</v>
      </c>
    </row>
    <row r="258" spans="2:14" ht="90" x14ac:dyDescent="0.25">
      <c r="B258" s="1">
        <v>256</v>
      </c>
      <c r="C258" s="1" t="s">
        <v>1057</v>
      </c>
      <c r="D258" s="4">
        <v>42606</v>
      </c>
      <c r="E258" s="1" t="s">
        <v>913</v>
      </c>
      <c r="F258" s="1" t="s">
        <v>930</v>
      </c>
      <c r="G258" s="1" t="s">
        <v>1058</v>
      </c>
      <c r="H258" s="1" t="s">
        <v>1059</v>
      </c>
      <c r="I258" s="2" t="s">
        <v>2567</v>
      </c>
      <c r="J258" s="1" t="s">
        <v>1013</v>
      </c>
      <c r="K258" s="5">
        <v>58934283</v>
      </c>
      <c r="L258" s="6"/>
      <c r="M258" s="1"/>
      <c r="N258" s="1" t="s">
        <v>48</v>
      </c>
    </row>
    <row r="259" spans="2:14" ht="45" x14ac:dyDescent="0.25">
      <c r="B259" s="1">
        <v>257</v>
      </c>
      <c r="C259" s="1" t="s">
        <v>1060</v>
      </c>
      <c r="D259" s="4">
        <v>42606</v>
      </c>
      <c r="E259" s="1" t="s">
        <v>38</v>
      </c>
      <c r="F259" s="1" t="s">
        <v>1047</v>
      </c>
      <c r="G259" s="1" t="s">
        <v>1061</v>
      </c>
      <c r="H259" s="1" t="s">
        <v>1044</v>
      </c>
      <c r="I259" s="2" t="s">
        <v>2568</v>
      </c>
      <c r="J259" s="1" t="s">
        <v>1045</v>
      </c>
      <c r="K259" s="5">
        <v>185398790</v>
      </c>
      <c r="L259" s="6"/>
      <c r="M259" s="1"/>
      <c r="N259" s="1" t="s">
        <v>48</v>
      </c>
    </row>
    <row r="260" spans="2:14" ht="45" x14ac:dyDescent="0.25">
      <c r="B260" s="1">
        <v>258</v>
      </c>
      <c r="C260" s="1" t="s">
        <v>1062</v>
      </c>
      <c r="D260" s="4">
        <v>42606</v>
      </c>
      <c r="E260" s="1" t="s">
        <v>38</v>
      </c>
      <c r="F260" s="1" t="s">
        <v>1047</v>
      </c>
      <c r="G260" s="1" t="s">
        <v>1063</v>
      </c>
      <c r="H260" s="1" t="s">
        <v>1044</v>
      </c>
      <c r="I260" s="2" t="s">
        <v>2569</v>
      </c>
      <c r="J260" s="1" t="s">
        <v>1045</v>
      </c>
      <c r="K260" s="5">
        <v>185398790</v>
      </c>
      <c r="L260" s="6"/>
      <c r="M260" s="1"/>
      <c r="N260" s="1" t="s">
        <v>48</v>
      </c>
    </row>
    <row r="261" spans="2:14" ht="202.5" x14ac:dyDescent="0.25">
      <c r="B261" s="1">
        <v>259</v>
      </c>
      <c r="C261" s="1" t="s">
        <v>1064</v>
      </c>
      <c r="D261" s="4">
        <v>42611</v>
      </c>
      <c r="E261" s="1" t="s">
        <v>30</v>
      </c>
      <c r="F261" s="1" t="s">
        <v>24</v>
      </c>
      <c r="G261" s="1" t="s">
        <v>1065</v>
      </c>
      <c r="H261" s="1" t="s">
        <v>46</v>
      </c>
      <c r="I261" s="2" t="s">
        <v>2570</v>
      </c>
      <c r="J261" s="1" t="s">
        <v>1066</v>
      </c>
      <c r="K261" s="5">
        <v>2258396291</v>
      </c>
      <c r="L261" s="6"/>
      <c r="M261" s="1"/>
      <c r="N261" s="1" t="s">
        <v>48</v>
      </c>
    </row>
    <row r="262" spans="2:14" ht="56.25" x14ac:dyDescent="0.25">
      <c r="B262" s="1">
        <v>260</v>
      </c>
      <c r="C262" s="1" t="s">
        <v>1067</v>
      </c>
      <c r="D262" s="4">
        <v>42613</v>
      </c>
      <c r="E262" s="1" t="s">
        <v>913</v>
      </c>
      <c r="F262" s="1" t="s">
        <v>1047</v>
      </c>
      <c r="G262" s="1" t="s">
        <v>1068</v>
      </c>
      <c r="H262" s="1" t="s">
        <v>955</v>
      </c>
      <c r="I262" s="2" t="s">
        <v>2571</v>
      </c>
      <c r="J262" s="1" t="s">
        <v>1069</v>
      </c>
      <c r="K262" s="5">
        <v>14806386</v>
      </c>
      <c r="L262" s="6"/>
      <c r="M262" s="1" t="s">
        <v>123</v>
      </c>
      <c r="N262" s="1" t="s">
        <v>21</v>
      </c>
    </row>
    <row r="263" spans="2:14" ht="33.75" x14ac:dyDescent="0.25">
      <c r="B263" s="1">
        <v>261</v>
      </c>
      <c r="C263" s="1" t="s">
        <v>1070</v>
      </c>
      <c r="D263" s="4">
        <v>42613</v>
      </c>
      <c r="E263" s="1" t="s">
        <v>913</v>
      </c>
      <c r="F263" s="1" t="s">
        <v>1047</v>
      </c>
      <c r="G263" s="1" t="s">
        <v>1071</v>
      </c>
      <c r="H263" s="1" t="s">
        <v>46</v>
      </c>
      <c r="I263" s="2" t="s">
        <v>2572</v>
      </c>
      <c r="J263" s="1" t="s">
        <v>1072</v>
      </c>
      <c r="K263" s="5">
        <v>212890976</v>
      </c>
      <c r="L263" s="6"/>
      <c r="M263" s="1"/>
      <c r="N263" s="1" t="s">
        <v>48</v>
      </c>
    </row>
    <row r="264" spans="2:14" ht="135" x14ac:dyDescent="0.25">
      <c r="B264" s="1">
        <v>262</v>
      </c>
      <c r="C264" s="1" t="s">
        <v>1073</v>
      </c>
      <c r="D264" s="4">
        <v>42626</v>
      </c>
      <c r="E264" s="1" t="s">
        <v>913</v>
      </c>
      <c r="F264" s="1" t="s">
        <v>1074</v>
      </c>
      <c r="G264" s="1" t="s">
        <v>1075</v>
      </c>
      <c r="H264" s="1" t="s">
        <v>1076</v>
      </c>
      <c r="I264" s="2" t="s">
        <v>2573</v>
      </c>
      <c r="J264" s="1" t="s">
        <v>1077</v>
      </c>
      <c r="K264" s="5">
        <v>14567117</v>
      </c>
      <c r="L264" s="6"/>
      <c r="M264" s="1"/>
      <c r="N264" s="1" t="s">
        <v>21</v>
      </c>
    </row>
    <row r="265" spans="2:14" ht="281.25" x14ac:dyDescent="0.25">
      <c r="B265" s="1">
        <v>263</v>
      </c>
      <c r="C265" s="1" t="s">
        <v>1078</v>
      </c>
      <c r="D265" s="4">
        <v>42634</v>
      </c>
      <c r="E265" s="1" t="s">
        <v>913</v>
      </c>
      <c r="F265" s="1" t="s">
        <v>1042</v>
      </c>
      <c r="G265" s="1" t="s">
        <v>1079</v>
      </c>
      <c r="H265" s="1" t="s">
        <v>46</v>
      </c>
      <c r="I265" s="2" t="s">
        <v>2574</v>
      </c>
      <c r="J265" s="1" t="s">
        <v>1080</v>
      </c>
      <c r="K265" s="5">
        <v>28335000</v>
      </c>
      <c r="L265" s="6"/>
      <c r="M265" s="1"/>
      <c r="N265" s="1" t="s">
        <v>48</v>
      </c>
    </row>
    <row r="266" spans="2:14" ht="90" x14ac:dyDescent="0.25">
      <c r="B266" s="1">
        <v>264</v>
      </c>
      <c r="C266" s="1" t="s">
        <v>1081</v>
      </c>
      <c r="D266" s="4">
        <v>42635</v>
      </c>
      <c r="E266" s="1" t="s">
        <v>309</v>
      </c>
      <c r="F266" s="1" t="s">
        <v>1082</v>
      </c>
      <c r="G266" s="1" t="s">
        <v>1083</v>
      </c>
      <c r="H266" s="1" t="s">
        <v>749</v>
      </c>
      <c r="I266" s="2" t="s">
        <v>2575</v>
      </c>
      <c r="J266" s="1" t="s">
        <v>868</v>
      </c>
      <c r="K266" s="5"/>
      <c r="L266" s="6"/>
      <c r="M266" s="1"/>
      <c r="N266" s="1" t="s">
        <v>21</v>
      </c>
    </row>
    <row r="267" spans="2:14" ht="33.75" x14ac:dyDescent="0.25">
      <c r="B267" s="1">
        <v>265</v>
      </c>
      <c r="C267" s="1" t="s">
        <v>1084</v>
      </c>
      <c r="D267" s="4">
        <v>42639</v>
      </c>
      <c r="E267" s="1" t="s">
        <v>913</v>
      </c>
      <c r="F267" s="1" t="s">
        <v>1085</v>
      </c>
      <c r="G267" s="1" t="s">
        <v>1086</v>
      </c>
      <c r="H267" s="1" t="s">
        <v>955</v>
      </c>
      <c r="I267" s="2" t="s">
        <v>2576</v>
      </c>
      <c r="J267" s="1" t="s">
        <v>1087</v>
      </c>
      <c r="K267" s="5">
        <v>76235789</v>
      </c>
      <c r="L267" s="6"/>
      <c r="M267" s="1" t="s">
        <v>123</v>
      </c>
      <c r="N267" s="1" t="s">
        <v>21</v>
      </c>
    </row>
    <row r="268" spans="2:14" ht="112.5" x14ac:dyDescent="0.25">
      <c r="B268" s="1">
        <v>266</v>
      </c>
      <c r="C268" s="1" t="s">
        <v>1088</v>
      </c>
      <c r="D268" s="4">
        <v>42640</v>
      </c>
      <c r="E268" s="1" t="s">
        <v>188</v>
      </c>
      <c r="F268" s="1" t="s">
        <v>1089</v>
      </c>
      <c r="G268" s="1" t="s">
        <v>46</v>
      </c>
      <c r="H268" s="1" t="s">
        <v>1090</v>
      </c>
      <c r="I268" s="2" t="s">
        <v>2577</v>
      </c>
      <c r="J268" s="1" t="s">
        <v>1091</v>
      </c>
      <c r="K268" s="5" t="s">
        <v>367</v>
      </c>
      <c r="L268" s="6"/>
      <c r="M268" s="1"/>
      <c r="N268" s="1" t="s">
        <v>28</v>
      </c>
    </row>
    <row r="269" spans="2:14" ht="67.5" x14ac:dyDescent="0.25">
      <c r="B269" s="1">
        <v>267</v>
      </c>
      <c r="C269" s="1" t="s">
        <v>1092</v>
      </c>
      <c r="D269" s="4">
        <v>42641</v>
      </c>
      <c r="E269" s="1" t="s">
        <v>38</v>
      </c>
      <c r="F269" s="1" t="s">
        <v>1047</v>
      </c>
      <c r="G269" s="1" t="s">
        <v>1093</v>
      </c>
      <c r="H269" s="1" t="s">
        <v>1094</v>
      </c>
      <c r="I269" s="2" t="s">
        <v>2578</v>
      </c>
      <c r="J269" s="1" t="s">
        <v>1095</v>
      </c>
      <c r="K269" s="5">
        <v>156403000</v>
      </c>
      <c r="L269" s="6"/>
      <c r="M269" s="1"/>
      <c r="N269" s="1" t="s">
        <v>48</v>
      </c>
    </row>
    <row r="270" spans="2:14" ht="90" x14ac:dyDescent="0.25">
      <c r="B270" s="1">
        <v>268</v>
      </c>
      <c r="C270" s="1" t="s">
        <v>1096</v>
      </c>
      <c r="D270" s="4">
        <v>42646</v>
      </c>
      <c r="E270" s="1" t="s">
        <v>309</v>
      </c>
      <c r="F270" s="1" t="s">
        <v>921</v>
      </c>
      <c r="G270" s="1" t="s">
        <v>1097</v>
      </c>
      <c r="H270" s="1" t="s">
        <v>749</v>
      </c>
      <c r="I270" s="2" t="s">
        <v>2579</v>
      </c>
      <c r="J270" s="1" t="s">
        <v>868</v>
      </c>
      <c r="K270" s="5">
        <v>13789080</v>
      </c>
      <c r="L270" s="6"/>
      <c r="M270" s="1"/>
      <c r="N270" s="1" t="s">
        <v>21</v>
      </c>
    </row>
    <row r="271" spans="2:14" ht="123.75" x14ac:dyDescent="0.25">
      <c r="B271" s="1">
        <v>269</v>
      </c>
      <c r="C271" s="1" t="s">
        <v>1098</v>
      </c>
      <c r="D271" s="4">
        <v>42655</v>
      </c>
      <c r="E271" s="1" t="s">
        <v>309</v>
      </c>
      <c r="F271" s="1" t="s">
        <v>863</v>
      </c>
      <c r="G271" s="1" t="s">
        <v>1099</v>
      </c>
      <c r="H271" s="1" t="s">
        <v>749</v>
      </c>
      <c r="I271" s="2" t="s">
        <v>2580</v>
      </c>
      <c r="J271" s="1" t="s">
        <v>868</v>
      </c>
      <c r="K271" s="5">
        <v>13789080</v>
      </c>
      <c r="L271" s="6"/>
      <c r="M271" s="1"/>
      <c r="N271" s="1" t="s">
        <v>21</v>
      </c>
    </row>
    <row r="272" spans="2:14" ht="45" x14ac:dyDescent="0.25">
      <c r="B272" s="1">
        <v>270</v>
      </c>
      <c r="C272" s="1" t="s">
        <v>1100</v>
      </c>
      <c r="D272" s="4">
        <v>42657</v>
      </c>
      <c r="E272" s="1" t="s">
        <v>913</v>
      </c>
      <c r="F272" s="1" t="s">
        <v>1101</v>
      </c>
      <c r="G272" s="1" t="s">
        <v>1102</v>
      </c>
      <c r="H272" s="1" t="s">
        <v>955</v>
      </c>
      <c r="I272" s="2" t="s">
        <v>2581</v>
      </c>
      <c r="J272" s="1" t="s">
        <v>737</v>
      </c>
      <c r="K272" s="5">
        <v>11049321</v>
      </c>
      <c r="L272" s="6"/>
      <c r="M272" s="1" t="s">
        <v>123</v>
      </c>
      <c r="N272" s="1" t="s">
        <v>21</v>
      </c>
    </row>
    <row r="273" spans="2:14" ht="78.75" x14ac:dyDescent="0.25">
      <c r="B273" s="1">
        <v>271</v>
      </c>
      <c r="C273" s="1" t="s">
        <v>1103</v>
      </c>
      <c r="D273" s="4">
        <v>42657</v>
      </c>
      <c r="E273" s="1" t="s">
        <v>913</v>
      </c>
      <c r="F273" s="1" t="s">
        <v>1101</v>
      </c>
      <c r="G273" s="1" t="s">
        <v>1104</v>
      </c>
      <c r="H273" s="1" t="s">
        <v>1105</v>
      </c>
      <c r="I273" s="2" t="s">
        <v>2582</v>
      </c>
      <c r="J273" s="1" t="s">
        <v>1106</v>
      </c>
      <c r="K273" s="5">
        <v>30000000</v>
      </c>
      <c r="L273" s="6"/>
      <c r="M273" s="1"/>
      <c r="N273" s="1" t="s">
        <v>48</v>
      </c>
    </row>
    <row r="274" spans="2:14" ht="146.25" x14ac:dyDescent="0.25">
      <c r="B274" s="1">
        <v>272</v>
      </c>
      <c r="C274" s="1" t="s">
        <v>1107</v>
      </c>
      <c r="D274" s="4">
        <v>42661</v>
      </c>
      <c r="E274" s="1" t="s">
        <v>913</v>
      </c>
      <c r="F274" s="1" t="s">
        <v>1101</v>
      </c>
      <c r="G274" s="1" t="s">
        <v>1108</v>
      </c>
      <c r="H274" s="1" t="s">
        <v>1109</v>
      </c>
      <c r="I274" s="2" t="s">
        <v>2583</v>
      </c>
      <c r="J274" s="1" t="s">
        <v>1110</v>
      </c>
      <c r="K274" s="5">
        <v>4754263</v>
      </c>
      <c r="L274" s="6"/>
      <c r="M274" s="1"/>
      <c r="N274" s="1" t="s">
        <v>48</v>
      </c>
    </row>
    <row r="275" spans="2:14" ht="75" x14ac:dyDescent="0.25">
      <c r="B275" s="1">
        <v>273</v>
      </c>
      <c r="C275" s="1" t="s">
        <v>1111</v>
      </c>
      <c r="D275" s="4">
        <v>42669</v>
      </c>
      <c r="E275" s="1" t="s">
        <v>51</v>
      </c>
      <c r="F275" s="1" t="s">
        <v>1112</v>
      </c>
      <c r="G275" s="1" t="s">
        <v>1113</v>
      </c>
      <c r="H275" s="1" t="s">
        <v>1114</v>
      </c>
      <c r="I275" s="2" t="s">
        <v>2584</v>
      </c>
      <c r="J275" s="1" t="s">
        <v>2585</v>
      </c>
      <c r="K275" s="5"/>
      <c r="L275" s="6"/>
      <c r="M275" s="1"/>
      <c r="N275" s="1" t="s">
        <v>21</v>
      </c>
    </row>
    <row r="276" spans="2:14" ht="112.5" x14ac:dyDescent="0.25">
      <c r="B276" s="1">
        <v>274</v>
      </c>
      <c r="C276" s="1" t="s">
        <v>1115</v>
      </c>
      <c r="D276" s="4">
        <v>42669</v>
      </c>
      <c r="E276" s="1" t="s">
        <v>929</v>
      </c>
      <c r="F276" s="1" t="s">
        <v>1116</v>
      </c>
      <c r="G276" s="1" t="s">
        <v>1117</v>
      </c>
      <c r="H276" s="1" t="s">
        <v>1118</v>
      </c>
      <c r="I276" s="2" t="s">
        <v>2586</v>
      </c>
      <c r="J276" s="1" t="s">
        <v>1119</v>
      </c>
      <c r="K276" s="5">
        <v>1775085400</v>
      </c>
      <c r="L276" s="6"/>
      <c r="M276" s="1"/>
      <c r="N276" s="1" t="s">
        <v>48</v>
      </c>
    </row>
    <row r="277" spans="2:14" ht="191.25" x14ac:dyDescent="0.25">
      <c r="B277" s="1">
        <v>275</v>
      </c>
      <c r="C277" s="1" t="s">
        <v>1120</v>
      </c>
      <c r="D277" s="4">
        <v>42670</v>
      </c>
      <c r="E277" s="1" t="s">
        <v>44</v>
      </c>
      <c r="F277" s="1" t="s">
        <v>24</v>
      </c>
      <c r="G277" s="1" t="s">
        <v>1121</v>
      </c>
      <c r="H277" s="1" t="s">
        <v>46</v>
      </c>
      <c r="I277" s="2" t="s">
        <v>2587</v>
      </c>
      <c r="J277" s="1" t="s">
        <v>2588</v>
      </c>
      <c r="K277" s="5">
        <v>955703625</v>
      </c>
      <c r="L277" s="6"/>
      <c r="M277" s="1"/>
      <c r="N277" s="1" t="s">
        <v>48</v>
      </c>
    </row>
    <row r="278" spans="2:14" ht="157.5" x14ac:dyDescent="0.25">
      <c r="B278" s="1">
        <v>276</v>
      </c>
      <c r="C278" s="1" t="s">
        <v>1122</v>
      </c>
      <c r="D278" s="4">
        <v>42674</v>
      </c>
      <c r="E278" s="1" t="s">
        <v>229</v>
      </c>
      <c r="F278" s="1" t="s">
        <v>24</v>
      </c>
      <c r="G278" s="1" t="s">
        <v>1123</v>
      </c>
      <c r="H278" s="1" t="s">
        <v>1124</v>
      </c>
      <c r="I278" s="2" t="s">
        <v>2589</v>
      </c>
      <c r="J278" s="1" t="s">
        <v>1125</v>
      </c>
      <c r="K278" s="5" t="s">
        <v>233</v>
      </c>
      <c r="L278" s="6"/>
      <c r="M278" s="1"/>
      <c r="N278" s="1" t="s">
        <v>48</v>
      </c>
    </row>
    <row r="279" spans="2:14" ht="101.25" x14ac:dyDescent="0.25">
      <c r="B279" s="1">
        <v>277</v>
      </c>
      <c r="C279" s="1" t="s">
        <v>1126</v>
      </c>
      <c r="D279" s="4">
        <v>42685</v>
      </c>
      <c r="E279" s="1" t="s">
        <v>38</v>
      </c>
      <c r="F279" s="1" t="s">
        <v>1127</v>
      </c>
      <c r="G279" s="1" t="s">
        <v>1128</v>
      </c>
      <c r="H279" s="1" t="s">
        <v>1129</v>
      </c>
      <c r="I279" s="2" t="s">
        <v>2590</v>
      </c>
      <c r="J279" s="1" t="s">
        <v>1130</v>
      </c>
      <c r="K279" s="5">
        <v>119441598</v>
      </c>
      <c r="L279" s="6"/>
      <c r="M279" s="1"/>
      <c r="N279" s="1" t="s">
        <v>21</v>
      </c>
    </row>
    <row r="280" spans="2:14" ht="56.25" x14ac:dyDescent="0.25">
      <c r="B280" s="1">
        <v>278</v>
      </c>
      <c r="C280" s="1" t="s">
        <v>1131</v>
      </c>
      <c r="D280" s="4">
        <v>42695</v>
      </c>
      <c r="E280" s="1" t="s">
        <v>309</v>
      </c>
      <c r="F280" s="1" t="s">
        <v>1132</v>
      </c>
      <c r="G280" s="1" t="s">
        <v>1133</v>
      </c>
      <c r="H280" s="1" t="s">
        <v>1134</v>
      </c>
      <c r="I280" s="2" t="s">
        <v>1135</v>
      </c>
      <c r="J280" s="1"/>
      <c r="K280" s="5"/>
      <c r="L280" s="6"/>
      <c r="M280" s="1"/>
      <c r="N280" s="1"/>
    </row>
    <row r="281" spans="2:14" ht="191.25" x14ac:dyDescent="0.25">
      <c r="B281" s="1">
        <v>279</v>
      </c>
      <c r="C281" s="1" t="s">
        <v>1136</v>
      </c>
      <c r="D281" s="4">
        <v>42696</v>
      </c>
      <c r="E281" s="1" t="s">
        <v>38</v>
      </c>
      <c r="F281" s="1" t="s">
        <v>1137</v>
      </c>
      <c r="G281" s="1" t="s">
        <v>1138</v>
      </c>
      <c r="H281" s="1" t="s">
        <v>1139</v>
      </c>
      <c r="I281" s="2" t="s">
        <v>2591</v>
      </c>
      <c r="J281" s="1" t="s">
        <v>1140</v>
      </c>
      <c r="K281" s="5">
        <v>358893830</v>
      </c>
      <c r="L281" s="6"/>
      <c r="M281" s="1"/>
      <c r="N281" s="1" t="s">
        <v>21</v>
      </c>
    </row>
    <row r="282" spans="2:14" ht="225" x14ac:dyDescent="0.25">
      <c r="B282" s="1">
        <v>280</v>
      </c>
      <c r="C282" s="1" t="s">
        <v>1141</v>
      </c>
      <c r="D282" s="4">
        <v>42698</v>
      </c>
      <c r="E282" s="1" t="s">
        <v>913</v>
      </c>
      <c r="F282" s="1" t="s">
        <v>1137</v>
      </c>
      <c r="G282" s="1" t="s">
        <v>1142</v>
      </c>
      <c r="H282" s="1" t="s">
        <v>1143</v>
      </c>
      <c r="I282" s="2" t="s">
        <v>2592</v>
      </c>
      <c r="J282" s="1" t="s">
        <v>1144</v>
      </c>
      <c r="K282" s="5">
        <v>160000000</v>
      </c>
      <c r="L282" s="6"/>
      <c r="M282" s="1"/>
      <c r="N282" s="1" t="s">
        <v>21</v>
      </c>
    </row>
    <row r="283" spans="2:14" ht="45" x14ac:dyDescent="0.25">
      <c r="B283" s="1">
        <v>281</v>
      </c>
      <c r="C283" s="1" t="s">
        <v>1145</v>
      </c>
      <c r="D283" s="4">
        <v>42698</v>
      </c>
      <c r="E283" s="1" t="s">
        <v>913</v>
      </c>
      <c r="F283" s="1" t="s">
        <v>1146</v>
      </c>
      <c r="G283" s="1" t="s">
        <v>1147</v>
      </c>
      <c r="H283" s="1" t="s">
        <v>955</v>
      </c>
      <c r="I283" s="2" t="s">
        <v>2593</v>
      </c>
      <c r="J283" s="1" t="s">
        <v>962</v>
      </c>
      <c r="K283" s="5">
        <v>28810952</v>
      </c>
      <c r="L283" s="6"/>
      <c r="M283" s="1" t="s">
        <v>123</v>
      </c>
      <c r="N283" s="1" t="s">
        <v>21</v>
      </c>
    </row>
    <row r="284" spans="2:14" ht="67.5" x14ac:dyDescent="0.25">
      <c r="B284" s="1">
        <v>282</v>
      </c>
      <c r="C284" s="1" t="s">
        <v>1148</v>
      </c>
      <c r="D284" s="4">
        <v>42699</v>
      </c>
      <c r="E284" s="1" t="s">
        <v>913</v>
      </c>
      <c r="F284" s="1" t="s">
        <v>1127</v>
      </c>
      <c r="G284" s="1" t="s">
        <v>1149</v>
      </c>
      <c r="H284" s="1" t="s">
        <v>955</v>
      </c>
      <c r="I284" s="2" t="s">
        <v>2594</v>
      </c>
      <c r="J284" s="1" t="s">
        <v>1150</v>
      </c>
      <c r="K284" s="5">
        <v>94651348</v>
      </c>
      <c r="L284" s="6"/>
      <c r="M284" s="1" t="s">
        <v>123</v>
      </c>
      <c r="N284" s="1" t="s">
        <v>21</v>
      </c>
    </row>
    <row r="285" spans="2:14" ht="45" x14ac:dyDescent="0.25">
      <c r="B285" s="1">
        <v>283</v>
      </c>
      <c r="C285" s="1" t="s">
        <v>1107</v>
      </c>
      <c r="D285" s="4">
        <v>42703</v>
      </c>
      <c r="E285" s="1" t="s">
        <v>913</v>
      </c>
      <c r="F285" s="1" t="s">
        <v>1116</v>
      </c>
      <c r="G285" s="1" t="s">
        <v>1151</v>
      </c>
      <c r="H285" s="1" t="s">
        <v>1152</v>
      </c>
      <c r="I285" s="2" t="s">
        <v>2595</v>
      </c>
      <c r="J285" s="1" t="s">
        <v>1153</v>
      </c>
      <c r="K285" s="5">
        <v>97579946</v>
      </c>
      <c r="L285" s="6"/>
      <c r="M285" s="1"/>
      <c r="N285" s="1" t="s">
        <v>21</v>
      </c>
    </row>
    <row r="286" spans="2:14" ht="135" x14ac:dyDescent="0.25">
      <c r="B286" s="1">
        <v>284</v>
      </c>
      <c r="C286" s="1" t="s">
        <v>1154</v>
      </c>
      <c r="D286" s="4">
        <v>42704</v>
      </c>
      <c r="E286" s="1" t="s">
        <v>257</v>
      </c>
      <c r="F286" s="1" t="s">
        <v>1116</v>
      </c>
      <c r="G286" s="1" t="s">
        <v>46</v>
      </c>
      <c r="H286" s="1" t="s">
        <v>1155</v>
      </c>
      <c r="I286" s="2" t="s">
        <v>2596</v>
      </c>
      <c r="J286" s="1" t="s">
        <v>1156</v>
      </c>
      <c r="K286" s="5"/>
      <c r="L286" s="6">
        <v>316932000</v>
      </c>
      <c r="M286" s="1"/>
      <c r="N286" s="1" t="s">
        <v>28</v>
      </c>
    </row>
    <row r="287" spans="2:14" ht="45" x14ac:dyDescent="0.25">
      <c r="B287" s="1">
        <v>285</v>
      </c>
      <c r="C287" s="1" t="s">
        <v>1157</v>
      </c>
      <c r="D287" s="4">
        <v>42704</v>
      </c>
      <c r="E287" s="1" t="s">
        <v>913</v>
      </c>
      <c r="F287" s="1" t="s">
        <v>1116</v>
      </c>
      <c r="G287" s="1" t="s">
        <v>1158</v>
      </c>
      <c r="H287" s="1" t="s">
        <v>955</v>
      </c>
      <c r="I287" s="2" t="s">
        <v>2597</v>
      </c>
      <c r="J287" s="1" t="s">
        <v>1159</v>
      </c>
      <c r="K287" s="5">
        <v>31939266</v>
      </c>
      <c r="L287" s="6"/>
      <c r="M287" s="1"/>
      <c r="N287" s="1" t="s">
        <v>21</v>
      </c>
    </row>
    <row r="288" spans="2:14" ht="90" x14ac:dyDescent="0.25">
      <c r="B288" s="1">
        <v>286</v>
      </c>
      <c r="C288" s="1" t="s">
        <v>1160</v>
      </c>
      <c r="D288" s="4">
        <v>42706</v>
      </c>
      <c r="E288" s="1" t="s">
        <v>309</v>
      </c>
      <c r="F288" s="1" t="s">
        <v>1161</v>
      </c>
      <c r="G288" s="1" t="s">
        <v>1162</v>
      </c>
      <c r="H288" s="1" t="s">
        <v>1163</v>
      </c>
      <c r="I288" s="2" t="s">
        <v>2598</v>
      </c>
      <c r="J288" s="1" t="s">
        <v>1164</v>
      </c>
      <c r="K288" s="5">
        <v>54785212</v>
      </c>
      <c r="L288" s="6"/>
      <c r="M288" s="1"/>
      <c r="N288" s="1" t="s">
        <v>48</v>
      </c>
    </row>
    <row r="289" spans="2:14" ht="33.75" x14ac:dyDescent="0.25">
      <c r="B289" s="1">
        <v>287</v>
      </c>
      <c r="C289" s="1" t="s">
        <v>1165</v>
      </c>
      <c r="D289" s="4">
        <v>42709</v>
      </c>
      <c r="E289" s="1" t="s">
        <v>309</v>
      </c>
      <c r="F289" s="1" t="s">
        <v>753</v>
      </c>
      <c r="G289" s="1" t="s">
        <v>1166</v>
      </c>
      <c r="H289" s="1" t="s">
        <v>1163</v>
      </c>
      <c r="I289" s="2" t="s">
        <v>1167</v>
      </c>
      <c r="J289" s="1" t="s">
        <v>1164</v>
      </c>
      <c r="K289" s="5">
        <v>7635211</v>
      </c>
      <c r="L289" s="6"/>
      <c r="M289" s="1"/>
      <c r="N289" s="1" t="s">
        <v>48</v>
      </c>
    </row>
    <row r="290" spans="2:14" ht="135" x14ac:dyDescent="0.25">
      <c r="B290" s="1">
        <v>288</v>
      </c>
      <c r="C290" s="1" t="s">
        <v>1168</v>
      </c>
      <c r="D290" s="4">
        <v>42710</v>
      </c>
      <c r="E290" s="1" t="s">
        <v>913</v>
      </c>
      <c r="F290" s="1" t="s">
        <v>24</v>
      </c>
      <c r="G290" s="1" t="s">
        <v>1169</v>
      </c>
      <c r="H290" s="1" t="s">
        <v>1170</v>
      </c>
      <c r="I290" s="2" t="s">
        <v>2599</v>
      </c>
      <c r="J290" s="1" t="s">
        <v>1171</v>
      </c>
      <c r="K290" s="5" t="s">
        <v>1172</v>
      </c>
      <c r="L290" s="6"/>
      <c r="M290" s="1"/>
      <c r="N290" s="1" t="s">
        <v>21</v>
      </c>
    </row>
    <row r="291" spans="2:14" ht="56.25" x14ac:dyDescent="0.25">
      <c r="B291" s="1">
        <v>289</v>
      </c>
      <c r="C291" s="1" t="s">
        <v>1173</v>
      </c>
      <c r="D291" s="4">
        <v>42711</v>
      </c>
      <c r="E291" s="1" t="s">
        <v>913</v>
      </c>
      <c r="F291" s="1" t="s">
        <v>1174</v>
      </c>
      <c r="G291" s="1" t="s">
        <v>1175</v>
      </c>
      <c r="H291" s="1" t="s">
        <v>955</v>
      </c>
      <c r="I291" s="2" t="s">
        <v>2600</v>
      </c>
      <c r="J291" s="1" t="s">
        <v>1176</v>
      </c>
      <c r="K291" s="5">
        <v>116261896</v>
      </c>
      <c r="L291" s="6"/>
      <c r="M291" s="1" t="s">
        <v>123</v>
      </c>
      <c r="N291" s="1" t="s">
        <v>21</v>
      </c>
    </row>
    <row r="292" spans="2:14" ht="33.75" x14ac:dyDescent="0.25">
      <c r="B292" s="1">
        <v>290</v>
      </c>
      <c r="C292" s="1" t="s">
        <v>1177</v>
      </c>
      <c r="D292" s="4">
        <v>42718</v>
      </c>
      <c r="E292" s="1" t="s">
        <v>913</v>
      </c>
      <c r="F292" s="1" t="s">
        <v>1178</v>
      </c>
      <c r="G292" s="1" t="s">
        <v>1179</v>
      </c>
      <c r="H292" s="1" t="s">
        <v>1180</v>
      </c>
      <c r="I292" s="2" t="s">
        <v>2601</v>
      </c>
      <c r="J292" s="1" t="s">
        <v>1181</v>
      </c>
      <c r="K292" s="5">
        <v>88586240</v>
      </c>
      <c r="L292" s="6"/>
      <c r="M292" s="1"/>
      <c r="N292" s="1" t="s">
        <v>48</v>
      </c>
    </row>
    <row r="293" spans="2:14" ht="56.25" x14ac:dyDescent="0.25">
      <c r="B293" s="1">
        <v>291</v>
      </c>
      <c r="C293" s="1" t="s">
        <v>1182</v>
      </c>
      <c r="D293" s="4">
        <v>42719</v>
      </c>
      <c r="E293" s="1" t="s">
        <v>38</v>
      </c>
      <c r="F293" s="1" t="s">
        <v>1174</v>
      </c>
      <c r="G293" s="1" t="s">
        <v>1183</v>
      </c>
      <c r="H293" s="1" t="s">
        <v>1184</v>
      </c>
      <c r="I293" s="2" t="s">
        <v>2602</v>
      </c>
      <c r="J293" s="1" t="s">
        <v>1185</v>
      </c>
      <c r="K293" s="5">
        <v>400000000</v>
      </c>
      <c r="L293" s="6"/>
      <c r="M293" s="1"/>
      <c r="N293" s="1" t="s">
        <v>48</v>
      </c>
    </row>
    <row r="294" spans="2:14" ht="45" x14ac:dyDescent="0.25">
      <c r="B294" s="1">
        <v>292</v>
      </c>
      <c r="C294" s="1" t="s">
        <v>1186</v>
      </c>
      <c r="D294" s="4">
        <v>42720</v>
      </c>
      <c r="E294" s="1" t="s">
        <v>913</v>
      </c>
      <c r="F294" s="1" t="s">
        <v>1174</v>
      </c>
      <c r="G294" s="1" t="s">
        <v>1187</v>
      </c>
      <c r="H294" s="1" t="s">
        <v>1188</v>
      </c>
      <c r="I294" s="2" t="s">
        <v>2603</v>
      </c>
      <c r="J294" s="1" t="s">
        <v>1189</v>
      </c>
      <c r="K294" s="5">
        <v>27156023</v>
      </c>
      <c r="L294" s="6"/>
      <c r="M294" s="1"/>
      <c r="N294" s="1" t="s">
        <v>48</v>
      </c>
    </row>
    <row r="295" spans="2:14" ht="90" x14ac:dyDescent="0.25">
      <c r="B295" s="1">
        <v>293</v>
      </c>
      <c r="C295" s="1" t="s">
        <v>1190</v>
      </c>
      <c r="D295" s="4">
        <v>42726</v>
      </c>
      <c r="E295" s="1" t="s">
        <v>38</v>
      </c>
      <c r="F295" s="1" t="s">
        <v>1174</v>
      </c>
      <c r="G295" s="1" t="s">
        <v>1191</v>
      </c>
      <c r="H295" s="8" t="s">
        <v>1192</v>
      </c>
      <c r="I295" s="2" t="s">
        <v>1193</v>
      </c>
      <c r="J295" s="1" t="s">
        <v>1194</v>
      </c>
      <c r="K295" s="5">
        <v>810108450</v>
      </c>
      <c r="L295" s="6"/>
      <c r="M295" s="1"/>
      <c r="N295" s="1" t="s">
        <v>48</v>
      </c>
    </row>
    <row r="296" spans="2:14" ht="33.75" x14ac:dyDescent="0.25">
      <c r="B296" s="1">
        <v>294</v>
      </c>
      <c r="C296" s="1" t="s">
        <v>1195</v>
      </c>
      <c r="D296" s="4">
        <v>42747</v>
      </c>
      <c r="E296" s="1" t="s">
        <v>929</v>
      </c>
      <c r="F296" s="1" t="s">
        <v>1178</v>
      </c>
      <c r="G296" s="1" t="s">
        <v>1196</v>
      </c>
      <c r="H296" s="8" t="s">
        <v>1197</v>
      </c>
      <c r="I296" s="2" t="s">
        <v>2604</v>
      </c>
      <c r="J296" s="1" t="s">
        <v>1198</v>
      </c>
      <c r="K296" s="5">
        <v>73771700</v>
      </c>
      <c r="L296" s="9"/>
      <c r="M296" s="1"/>
      <c r="N296" s="1" t="s">
        <v>21</v>
      </c>
    </row>
    <row r="297" spans="2:14" ht="45" x14ac:dyDescent="0.25">
      <c r="B297" s="1">
        <v>295</v>
      </c>
      <c r="C297" s="1" t="s">
        <v>1199</v>
      </c>
      <c r="D297" s="4">
        <v>42747</v>
      </c>
      <c r="E297" s="1" t="s">
        <v>44</v>
      </c>
      <c r="F297" s="1" t="s">
        <v>1178</v>
      </c>
      <c r="G297" s="1" t="s">
        <v>1200</v>
      </c>
      <c r="H297" s="8" t="s">
        <v>46</v>
      </c>
      <c r="I297" s="2" t="s">
        <v>2605</v>
      </c>
      <c r="J297" s="1" t="s">
        <v>1201</v>
      </c>
      <c r="K297" s="5">
        <v>61500000</v>
      </c>
      <c r="L297" s="9"/>
      <c r="M297" s="1"/>
      <c r="N297" s="1" t="s">
        <v>48</v>
      </c>
    </row>
    <row r="298" spans="2:14" ht="120" x14ac:dyDescent="0.25">
      <c r="B298" s="1">
        <v>296</v>
      </c>
      <c r="C298" s="1" t="s">
        <v>1202</v>
      </c>
      <c r="D298" s="4">
        <v>42747</v>
      </c>
      <c r="E298" s="1" t="s">
        <v>929</v>
      </c>
      <c r="F298" s="1" t="s">
        <v>1178</v>
      </c>
      <c r="G298" s="1" t="s">
        <v>1203</v>
      </c>
      <c r="H298" s="8" t="s">
        <v>1204</v>
      </c>
      <c r="I298" s="2" t="s">
        <v>2606</v>
      </c>
      <c r="J298" s="1" t="s">
        <v>2607</v>
      </c>
      <c r="K298" s="5">
        <v>257740000</v>
      </c>
      <c r="L298" s="9"/>
      <c r="M298" s="1"/>
      <c r="N298" s="1" t="s">
        <v>21</v>
      </c>
    </row>
    <row r="299" spans="2:14" ht="67.5" x14ac:dyDescent="0.25">
      <c r="B299" s="1">
        <v>297</v>
      </c>
      <c r="C299" s="1" t="s">
        <v>1205</v>
      </c>
      <c r="D299" s="4">
        <v>42748</v>
      </c>
      <c r="E299" s="1" t="s">
        <v>38</v>
      </c>
      <c r="F299" s="1" t="s">
        <v>1178</v>
      </c>
      <c r="G299" s="1" t="s">
        <v>1206</v>
      </c>
      <c r="H299" s="1" t="s">
        <v>1207</v>
      </c>
      <c r="I299" s="2" t="s">
        <v>2608</v>
      </c>
      <c r="J299" s="1" t="s">
        <v>1208</v>
      </c>
      <c r="K299" s="5">
        <v>145457731</v>
      </c>
      <c r="L299" s="9"/>
      <c r="M299" s="1"/>
      <c r="N299" s="1" t="s">
        <v>21</v>
      </c>
    </row>
    <row r="300" spans="2:14" ht="123.75" x14ac:dyDescent="0.25">
      <c r="B300" s="1">
        <v>298</v>
      </c>
      <c r="C300" s="1" t="s">
        <v>1209</v>
      </c>
      <c r="D300" s="4">
        <v>42758</v>
      </c>
      <c r="E300" s="1" t="s">
        <v>30</v>
      </c>
      <c r="F300" s="1" t="s">
        <v>2373</v>
      </c>
      <c r="G300" s="1" t="s">
        <v>1210</v>
      </c>
      <c r="H300" s="8" t="s">
        <v>1211</v>
      </c>
      <c r="I300" s="2" t="s">
        <v>2609</v>
      </c>
      <c r="J300" s="1" t="s">
        <v>2610</v>
      </c>
      <c r="K300" s="5">
        <v>100000000</v>
      </c>
      <c r="L300" s="9"/>
      <c r="M300" s="1"/>
      <c r="N300" s="1" t="s">
        <v>48</v>
      </c>
    </row>
    <row r="301" spans="2:14" ht="97.5" x14ac:dyDescent="0.25">
      <c r="B301" s="1">
        <v>299</v>
      </c>
      <c r="C301" s="1" t="s">
        <v>1212</v>
      </c>
      <c r="D301" s="4">
        <v>42761</v>
      </c>
      <c r="E301" s="1" t="s">
        <v>913</v>
      </c>
      <c r="F301" s="1" t="s">
        <v>930</v>
      </c>
      <c r="G301" s="1" t="s">
        <v>2611</v>
      </c>
      <c r="H301" s="8" t="s">
        <v>1213</v>
      </c>
      <c r="I301" s="10" t="s">
        <v>2612</v>
      </c>
      <c r="J301" s="1" t="s">
        <v>2613</v>
      </c>
      <c r="K301" s="5">
        <v>185280000</v>
      </c>
      <c r="L301" s="9"/>
      <c r="M301" s="1"/>
      <c r="N301" s="1" t="s">
        <v>48</v>
      </c>
    </row>
    <row r="302" spans="2:14" ht="45" x14ac:dyDescent="0.25">
      <c r="B302" s="1">
        <v>300</v>
      </c>
      <c r="C302" s="1" t="s">
        <v>1214</v>
      </c>
      <c r="D302" s="4">
        <v>42766</v>
      </c>
      <c r="E302" s="1" t="s">
        <v>913</v>
      </c>
      <c r="F302" s="1" t="s">
        <v>930</v>
      </c>
      <c r="G302" s="1" t="s">
        <v>1215</v>
      </c>
      <c r="H302" s="1" t="s">
        <v>955</v>
      </c>
      <c r="I302" s="10" t="s">
        <v>2614</v>
      </c>
      <c r="J302" s="1" t="s">
        <v>1216</v>
      </c>
      <c r="K302" s="5">
        <v>3233800</v>
      </c>
      <c r="L302" s="9"/>
      <c r="M302" s="1" t="s">
        <v>123</v>
      </c>
      <c r="N302" s="1" t="s">
        <v>21</v>
      </c>
    </row>
    <row r="303" spans="2:14" ht="33.75" x14ac:dyDescent="0.25">
      <c r="B303" s="1">
        <v>301</v>
      </c>
      <c r="C303" s="1" t="s">
        <v>1217</v>
      </c>
      <c r="D303" s="4">
        <v>42768</v>
      </c>
      <c r="E303" s="1" t="s">
        <v>913</v>
      </c>
      <c r="F303" s="1" t="s">
        <v>24</v>
      </c>
      <c r="G303" s="1" t="s">
        <v>1218</v>
      </c>
      <c r="H303" s="1" t="s">
        <v>955</v>
      </c>
      <c r="I303" s="2" t="s">
        <v>2615</v>
      </c>
      <c r="J303" s="1" t="s">
        <v>1219</v>
      </c>
      <c r="K303" s="5">
        <v>82996540</v>
      </c>
      <c r="L303" s="9"/>
      <c r="M303" s="1" t="s">
        <v>123</v>
      </c>
      <c r="N303" s="1" t="s">
        <v>21</v>
      </c>
    </row>
    <row r="304" spans="2:14" ht="56.25" x14ac:dyDescent="0.25">
      <c r="B304" s="1">
        <v>302</v>
      </c>
      <c r="C304" s="1" t="s">
        <v>1220</v>
      </c>
      <c r="D304" s="4">
        <v>42772</v>
      </c>
      <c r="E304" s="1" t="s">
        <v>913</v>
      </c>
      <c r="F304" s="1" t="s">
        <v>930</v>
      </c>
      <c r="G304" s="1" t="s">
        <v>1221</v>
      </c>
      <c r="H304" s="1" t="s">
        <v>46</v>
      </c>
      <c r="I304" s="2" t="s">
        <v>2616</v>
      </c>
      <c r="J304" s="1" t="s">
        <v>1222</v>
      </c>
      <c r="K304" s="5">
        <v>35481840</v>
      </c>
      <c r="L304" s="9"/>
      <c r="M304" s="1"/>
      <c r="N304" s="1" t="s">
        <v>21</v>
      </c>
    </row>
    <row r="305" spans="2:14" ht="33.75" x14ac:dyDescent="0.25">
      <c r="B305" s="1">
        <v>303</v>
      </c>
      <c r="C305" s="1" t="s">
        <v>1223</v>
      </c>
      <c r="D305" s="4">
        <v>42774</v>
      </c>
      <c r="E305" s="1" t="s">
        <v>913</v>
      </c>
      <c r="F305" s="1" t="s">
        <v>1178</v>
      </c>
      <c r="G305" s="1" t="s">
        <v>1224</v>
      </c>
      <c r="H305" s="1" t="s">
        <v>1225</v>
      </c>
      <c r="I305" s="2" t="s">
        <v>2617</v>
      </c>
      <c r="J305" s="1" t="s">
        <v>1226</v>
      </c>
      <c r="K305" s="5">
        <v>53471258</v>
      </c>
      <c r="L305" s="9"/>
      <c r="M305" s="1"/>
      <c r="N305" s="1" t="s">
        <v>48</v>
      </c>
    </row>
    <row r="306" spans="2:14" ht="90" x14ac:dyDescent="0.25">
      <c r="B306" s="1">
        <v>304</v>
      </c>
      <c r="C306" s="1" t="s">
        <v>1227</v>
      </c>
      <c r="D306" s="4">
        <v>42774</v>
      </c>
      <c r="E306" s="1" t="s">
        <v>38</v>
      </c>
      <c r="F306" s="1" t="s">
        <v>1178</v>
      </c>
      <c r="G306" s="1" t="s">
        <v>1228</v>
      </c>
      <c r="H306" s="1" t="s">
        <v>1229</v>
      </c>
      <c r="I306" s="2" t="s">
        <v>1230</v>
      </c>
      <c r="J306" s="1" t="s">
        <v>1231</v>
      </c>
      <c r="K306" s="5">
        <v>269571500</v>
      </c>
      <c r="L306" s="9"/>
      <c r="M306" s="1"/>
      <c r="N306" s="1" t="s">
        <v>21</v>
      </c>
    </row>
    <row r="307" spans="2:14" ht="247.5" x14ac:dyDescent="0.25">
      <c r="B307" s="1">
        <v>305</v>
      </c>
      <c r="C307" s="1" t="s">
        <v>1232</v>
      </c>
      <c r="D307" s="4">
        <v>42775</v>
      </c>
      <c r="E307" s="1" t="s">
        <v>44</v>
      </c>
      <c r="F307" s="1" t="s">
        <v>24</v>
      </c>
      <c r="G307" s="1" t="s">
        <v>1233</v>
      </c>
      <c r="H307" s="1" t="s">
        <v>1234</v>
      </c>
      <c r="I307" s="2" t="s">
        <v>2618</v>
      </c>
      <c r="J307" s="1" t="s">
        <v>2619</v>
      </c>
      <c r="K307" s="5">
        <v>280000000</v>
      </c>
      <c r="L307" s="9"/>
      <c r="M307" s="1"/>
      <c r="N307" s="1" t="s">
        <v>48</v>
      </c>
    </row>
    <row r="308" spans="2:14" ht="101.25" x14ac:dyDescent="0.25">
      <c r="B308" s="1">
        <v>306</v>
      </c>
      <c r="C308" s="1" t="s">
        <v>1235</v>
      </c>
      <c r="D308" s="4">
        <v>43085</v>
      </c>
      <c r="E308" s="1" t="s">
        <v>38</v>
      </c>
      <c r="F308" s="1" t="s">
        <v>1174</v>
      </c>
      <c r="G308" s="1" t="s">
        <v>1236</v>
      </c>
      <c r="H308" s="1" t="s">
        <v>1237</v>
      </c>
      <c r="I308" s="2" t="s">
        <v>2620</v>
      </c>
      <c r="J308" s="1" t="s">
        <v>1238</v>
      </c>
      <c r="K308" s="5">
        <v>11712883</v>
      </c>
      <c r="L308" s="9"/>
      <c r="M308" s="1"/>
      <c r="N308" s="1" t="s">
        <v>48</v>
      </c>
    </row>
    <row r="309" spans="2:14" ht="123.75" x14ac:dyDescent="0.25">
      <c r="B309" s="1">
        <v>307</v>
      </c>
      <c r="C309" s="1" t="s">
        <v>1239</v>
      </c>
      <c r="D309" s="4">
        <v>42782</v>
      </c>
      <c r="E309" s="1" t="s">
        <v>38</v>
      </c>
      <c r="F309" s="1" t="s">
        <v>1174</v>
      </c>
      <c r="G309" s="1" t="s">
        <v>1240</v>
      </c>
      <c r="H309" s="1" t="s">
        <v>1241</v>
      </c>
      <c r="I309" s="2" t="s">
        <v>2621</v>
      </c>
      <c r="J309" s="1" t="s">
        <v>1242</v>
      </c>
      <c r="K309" s="5">
        <v>811488700</v>
      </c>
      <c r="L309" s="9"/>
      <c r="M309" s="1"/>
      <c r="N309" s="1" t="s">
        <v>48</v>
      </c>
    </row>
    <row r="310" spans="2:14" ht="45" x14ac:dyDescent="0.25">
      <c r="B310" s="1">
        <v>308</v>
      </c>
      <c r="C310" s="1" t="s">
        <v>1243</v>
      </c>
      <c r="D310" s="4">
        <v>42790</v>
      </c>
      <c r="E310" s="1" t="s">
        <v>913</v>
      </c>
      <c r="F310" s="1" t="s">
        <v>1116</v>
      </c>
      <c r="G310" s="1" t="s">
        <v>1244</v>
      </c>
      <c r="H310" s="1" t="s">
        <v>955</v>
      </c>
      <c r="I310" s="2" t="s">
        <v>2622</v>
      </c>
      <c r="J310" s="1" t="s">
        <v>1159</v>
      </c>
      <c r="K310" s="5">
        <v>4280190</v>
      </c>
      <c r="L310" s="9"/>
      <c r="M310" s="1" t="s">
        <v>123</v>
      </c>
      <c r="N310" s="1" t="s">
        <v>21</v>
      </c>
    </row>
    <row r="311" spans="2:14" ht="90" x14ac:dyDescent="0.25">
      <c r="B311" s="1">
        <v>309</v>
      </c>
      <c r="C311" s="1" t="s">
        <v>1245</v>
      </c>
      <c r="D311" s="4">
        <v>42794</v>
      </c>
      <c r="E311" s="1" t="s">
        <v>38</v>
      </c>
      <c r="F311" s="1" t="s">
        <v>1246</v>
      </c>
      <c r="G311" s="1" t="s">
        <v>1247</v>
      </c>
      <c r="H311" s="1" t="s">
        <v>1044</v>
      </c>
      <c r="I311" s="2" t="s">
        <v>2623</v>
      </c>
      <c r="J311" s="1" t="s">
        <v>1045</v>
      </c>
      <c r="K311" s="5">
        <v>185398790</v>
      </c>
      <c r="L311" s="9"/>
      <c r="M311" s="1"/>
      <c r="N311" s="1" t="s">
        <v>48</v>
      </c>
    </row>
    <row r="312" spans="2:14" ht="45" x14ac:dyDescent="0.25">
      <c r="B312" s="1">
        <v>310</v>
      </c>
      <c r="C312" s="1" t="s">
        <v>1248</v>
      </c>
      <c r="D312" s="4">
        <v>42794</v>
      </c>
      <c r="E312" s="1" t="s">
        <v>309</v>
      </c>
      <c r="F312" s="1" t="s">
        <v>1249</v>
      </c>
      <c r="G312" s="1" t="s">
        <v>1250</v>
      </c>
      <c r="H312" s="1" t="s">
        <v>1251</v>
      </c>
      <c r="I312" s="2" t="s">
        <v>2624</v>
      </c>
      <c r="J312" s="1" t="s">
        <v>1252</v>
      </c>
      <c r="K312" s="5">
        <v>22258658</v>
      </c>
      <c r="L312" s="9"/>
      <c r="M312" s="1"/>
      <c r="N312" s="1" t="s">
        <v>48</v>
      </c>
    </row>
    <row r="313" spans="2:14" ht="67.5" x14ac:dyDescent="0.25">
      <c r="B313" s="1">
        <v>311</v>
      </c>
      <c r="C313" s="1" t="s">
        <v>1253</v>
      </c>
      <c r="D313" s="4">
        <v>42795</v>
      </c>
      <c r="E313" s="1" t="s">
        <v>79</v>
      </c>
      <c r="F313" s="1" t="s">
        <v>930</v>
      </c>
      <c r="G313" s="1" t="s">
        <v>1254</v>
      </c>
      <c r="H313" s="1" t="s">
        <v>1255</v>
      </c>
      <c r="I313" s="2" t="s">
        <v>2625</v>
      </c>
      <c r="J313" s="1" t="s">
        <v>1256</v>
      </c>
      <c r="K313" s="5">
        <v>50437319</v>
      </c>
      <c r="L313" s="9"/>
      <c r="M313" s="1"/>
      <c r="N313" s="1" t="s">
        <v>48</v>
      </c>
    </row>
    <row r="314" spans="2:14" ht="71.25" x14ac:dyDescent="0.25">
      <c r="B314" s="1">
        <v>312</v>
      </c>
      <c r="C314" s="1" t="s">
        <v>1257</v>
      </c>
      <c r="D314" s="4">
        <v>42795</v>
      </c>
      <c r="E314" s="1" t="s">
        <v>79</v>
      </c>
      <c r="F314" s="1" t="s">
        <v>930</v>
      </c>
      <c r="G314" s="1" t="s">
        <v>1258</v>
      </c>
      <c r="H314" s="1" t="s">
        <v>1259</v>
      </c>
      <c r="I314" s="2" t="s">
        <v>2626</v>
      </c>
      <c r="J314" s="1" t="s">
        <v>2627</v>
      </c>
      <c r="K314" s="5">
        <v>62456215</v>
      </c>
      <c r="L314" s="9"/>
      <c r="M314" s="1" t="s">
        <v>123</v>
      </c>
      <c r="N314" s="1" t="s">
        <v>21</v>
      </c>
    </row>
    <row r="315" spans="2:14" ht="67.5" x14ac:dyDescent="0.25">
      <c r="B315" s="1">
        <v>313</v>
      </c>
      <c r="C315" s="1" t="s">
        <v>1260</v>
      </c>
      <c r="D315" s="4">
        <v>42795</v>
      </c>
      <c r="E315" s="1" t="s">
        <v>38</v>
      </c>
      <c r="F315" s="1" t="s">
        <v>1261</v>
      </c>
      <c r="G315" s="1" t="s">
        <v>1262</v>
      </c>
      <c r="H315" s="1" t="s">
        <v>1263</v>
      </c>
      <c r="I315" s="2" t="s">
        <v>2628</v>
      </c>
      <c r="J315" s="1" t="s">
        <v>1264</v>
      </c>
      <c r="K315" s="5">
        <v>64345000</v>
      </c>
      <c r="L315" s="9"/>
      <c r="M315" s="1"/>
      <c r="N315" s="1" t="s">
        <v>48</v>
      </c>
    </row>
    <row r="316" spans="2:14" ht="78.75" x14ac:dyDescent="0.25">
      <c r="B316" s="1">
        <v>314</v>
      </c>
      <c r="C316" s="1" t="s">
        <v>1265</v>
      </c>
      <c r="D316" s="4">
        <v>42795</v>
      </c>
      <c r="E316" s="1" t="s">
        <v>38</v>
      </c>
      <c r="F316" s="1" t="s">
        <v>1261</v>
      </c>
      <c r="G316" s="1" t="s">
        <v>1266</v>
      </c>
      <c r="H316" s="1" t="s">
        <v>1267</v>
      </c>
      <c r="I316" s="2" t="s">
        <v>2629</v>
      </c>
      <c r="J316" s="1" t="s">
        <v>2630</v>
      </c>
      <c r="K316" s="5">
        <v>24288631</v>
      </c>
      <c r="L316" s="9"/>
      <c r="M316" s="1"/>
      <c r="N316" s="1" t="s">
        <v>48</v>
      </c>
    </row>
    <row r="317" spans="2:14" ht="67.5" x14ac:dyDescent="0.25">
      <c r="B317" s="1">
        <v>315</v>
      </c>
      <c r="C317" s="1" t="s">
        <v>1268</v>
      </c>
      <c r="D317" s="4">
        <v>42795</v>
      </c>
      <c r="E317" s="1" t="s">
        <v>38</v>
      </c>
      <c r="F317" s="1" t="s">
        <v>1261</v>
      </c>
      <c r="G317" s="1" t="s">
        <v>1269</v>
      </c>
      <c r="H317" s="1" t="s">
        <v>1263</v>
      </c>
      <c r="I317" s="2" t="s">
        <v>2631</v>
      </c>
      <c r="J317" s="1" t="s">
        <v>1264</v>
      </c>
      <c r="K317" s="5">
        <v>64345000</v>
      </c>
      <c r="L317" s="9"/>
      <c r="M317" s="1"/>
      <c r="N317" s="1" t="s">
        <v>48</v>
      </c>
    </row>
    <row r="318" spans="2:14" ht="45" x14ac:dyDescent="0.25">
      <c r="B318" s="1">
        <v>316</v>
      </c>
      <c r="C318" s="1" t="s">
        <v>1270</v>
      </c>
      <c r="D318" s="4">
        <v>42796</v>
      </c>
      <c r="E318" s="1" t="s">
        <v>38</v>
      </c>
      <c r="F318" s="1" t="s">
        <v>1261</v>
      </c>
      <c r="G318" s="1" t="s">
        <v>1271</v>
      </c>
      <c r="H318" s="1" t="s">
        <v>1272</v>
      </c>
      <c r="I318" s="2" t="s">
        <v>2632</v>
      </c>
      <c r="J318" s="1" t="s">
        <v>1273</v>
      </c>
      <c r="K318" s="5">
        <v>211200000</v>
      </c>
      <c r="L318" s="9"/>
      <c r="M318" s="1"/>
      <c r="N318" s="1" t="s">
        <v>48</v>
      </c>
    </row>
    <row r="319" spans="2:14" ht="56.25" x14ac:dyDescent="0.25">
      <c r="B319" s="1">
        <v>317</v>
      </c>
      <c r="C319" s="1" t="s">
        <v>1274</v>
      </c>
      <c r="D319" s="4">
        <v>42810</v>
      </c>
      <c r="E319" s="1" t="s">
        <v>913</v>
      </c>
      <c r="F319" s="1" t="s">
        <v>1275</v>
      </c>
      <c r="G319" s="1" t="s">
        <v>1276</v>
      </c>
      <c r="H319" s="1" t="s">
        <v>1259</v>
      </c>
      <c r="I319" s="2" t="s">
        <v>2633</v>
      </c>
      <c r="J319" s="1" t="s">
        <v>1277</v>
      </c>
      <c r="K319" s="5">
        <v>24008226</v>
      </c>
      <c r="L319" s="9"/>
      <c r="M319" s="1" t="s">
        <v>123</v>
      </c>
      <c r="N319" s="1" t="s">
        <v>21</v>
      </c>
    </row>
    <row r="320" spans="2:14" ht="112.5" x14ac:dyDescent="0.25">
      <c r="B320" s="1">
        <v>318</v>
      </c>
      <c r="C320" s="1" t="s">
        <v>1278</v>
      </c>
      <c r="D320" s="4">
        <v>42810</v>
      </c>
      <c r="E320" s="1" t="s">
        <v>44</v>
      </c>
      <c r="F320" s="1" t="s">
        <v>1275</v>
      </c>
      <c r="G320" s="1" t="s">
        <v>1279</v>
      </c>
      <c r="H320" s="1" t="s">
        <v>1280</v>
      </c>
      <c r="I320" s="2" t="s">
        <v>1281</v>
      </c>
      <c r="J320" s="1" t="s">
        <v>2634</v>
      </c>
      <c r="K320" s="5">
        <v>82500000</v>
      </c>
      <c r="L320" s="9"/>
      <c r="M320" s="1"/>
      <c r="N320" s="1" t="s">
        <v>48</v>
      </c>
    </row>
    <row r="321" spans="2:14" ht="45" x14ac:dyDescent="0.25">
      <c r="B321" s="1">
        <v>319</v>
      </c>
      <c r="C321" s="1" t="s">
        <v>1282</v>
      </c>
      <c r="D321" s="4">
        <v>42816</v>
      </c>
      <c r="E321" s="1" t="s">
        <v>44</v>
      </c>
      <c r="F321" s="1" t="s">
        <v>1275</v>
      </c>
      <c r="G321" s="1" t="s">
        <v>2635</v>
      </c>
      <c r="H321" s="1" t="s">
        <v>1280</v>
      </c>
      <c r="I321" s="2" t="s">
        <v>2636</v>
      </c>
      <c r="J321" s="1" t="s">
        <v>1283</v>
      </c>
      <c r="K321" s="5">
        <v>110000000</v>
      </c>
      <c r="L321" s="9"/>
      <c r="M321" s="1"/>
      <c r="N321" s="1" t="s">
        <v>48</v>
      </c>
    </row>
    <row r="322" spans="2:14" ht="191.25" x14ac:dyDescent="0.25">
      <c r="B322" s="1">
        <v>320</v>
      </c>
      <c r="C322" s="1" t="s">
        <v>1284</v>
      </c>
      <c r="D322" s="4">
        <v>42817</v>
      </c>
      <c r="E322" s="1" t="s">
        <v>38</v>
      </c>
      <c r="F322" s="1" t="s">
        <v>1285</v>
      </c>
      <c r="G322" s="1" t="s">
        <v>1286</v>
      </c>
      <c r="H322" s="1" t="s">
        <v>1287</v>
      </c>
      <c r="I322" s="2" t="s">
        <v>2637</v>
      </c>
      <c r="J322" s="1" t="s">
        <v>1288</v>
      </c>
      <c r="K322" s="5">
        <v>198056155</v>
      </c>
      <c r="L322" s="9"/>
      <c r="M322" s="1"/>
      <c r="N322" s="1" t="s">
        <v>21</v>
      </c>
    </row>
    <row r="323" spans="2:14" ht="90" x14ac:dyDescent="0.25">
      <c r="B323" s="1">
        <v>321</v>
      </c>
      <c r="C323" s="1" t="s">
        <v>1289</v>
      </c>
      <c r="D323" s="4">
        <v>42821</v>
      </c>
      <c r="E323" s="1" t="s">
        <v>30</v>
      </c>
      <c r="F323" s="1" t="s">
        <v>1290</v>
      </c>
      <c r="G323" s="1" t="s">
        <v>1291</v>
      </c>
      <c r="H323" s="1" t="s">
        <v>1292</v>
      </c>
      <c r="I323" s="2" t="s">
        <v>2638</v>
      </c>
      <c r="J323" s="1" t="s">
        <v>1293</v>
      </c>
      <c r="K323" s="5">
        <v>263038257</v>
      </c>
      <c r="L323" s="9"/>
      <c r="M323" s="1"/>
      <c r="N323" s="1" t="s">
        <v>28</v>
      </c>
    </row>
    <row r="324" spans="2:14" ht="45" x14ac:dyDescent="0.25">
      <c r="B324" s="1">
        <v>322</v>
      </c>
      <c r="C324" s="1" t="s">
        <v>1294</v>
      </c>
      <c r="D324" s="4">
        <v>42823</v>
      </c>
      <c r="E324" s="1" t="s">
        <v>913</v>
      </c>
      <c r="F324" s="1" t="s">
        <v>1275</v>
      </c>
      <c r="G324" s="1" t="s">
        <v>1295</v>
      </c>
      <c r="H324" s="1" t="s">
        <v>1259</v>
      </c>
      <c r="I324" s="2" t="s">
        <v>2639</v>
      </c>
      <c r="J324" s="1" t="s">
        <v>1296</v>
      </c>
      <c r="K324" s="5">
        <v>34900024</v>
      </c>
      <c r="L324" s="9"/>
      <c r="M324" s="1" t="s">
        <v>123</v>
      </c>
      <c r="N324" s="1" t="s">
        <v>21</v>
      </c>
    </row>
    <row r="325" spans="2:14" ht="33.75" x14ac:dyDescent="0.25">
      <c r="B325" s="1">
        <v>323</v>
      </c>
      <c r="C325" s="1" t="s">
        <v>1297</v>
      </c>
      <c r="D325" s="4">
        <v>42828</v>
      </c>
      <c r="E325" s="1" t="s">
        <v>913</v>
      </c>
      <c r="F325" s="1" t="s">
        <v>24</v>
      </c>
      <c r="G325" s="1" t="s">
        <v>1298</v>
      </c>
      <c r="H325" s="1" t="s">
        <v>1299</v>
      </c>
      <c r="I325" s="2" t="s">
        <v>2640</v>
      </c>
      <c r="J325" s="1" t="s">
        <v>1300</v>
      </c>
      <c r="K325" s="5">
        <v>83429790</v>
      </c>
      <c r="L325" s="9"/>
      <c r="M325" s="1" t="s">
        <v>123</v>
      </c>
      <c r="N325" s="1" t="s">
        <v>21</v>
      </c>
    </row>
    <row r="326" spans="2:14" ht="67.5" x14ac:dyDescent="0.25">
      <c r="B326" s="1">
        <v>324</v>
      </c>
      <c r="C326" s="1" t="s">
        <v>1301</v>
      </c>
      <c r="D326" s="4">
        <v>42845</v>
      </c>
      <c r="E326" s="1" t="s">
        <v>913</v>
      </c>
      <c r="F326" s="1" t="s">
        <v>1302</v>
      </c>
      <c r="G326" s="1" t="s">
        <v>1303</v>
      </c>
      <c r="H326" s="1" t="s">
        <v>1304</v>
      </c>
      <c r="I326" s="2" t="s">
        <v>1305</v>
      </c>
      <c r="J326" s="1" t="s">
        <v>1306</v>
      </c>
      <c r="K326" s="5">
        <v>7111652</v>
      </c>
      <c r="L326" s="9"/>
      <c r="M326" s="1" t="s">
        <v>123</v>
      </c>
      <c r="N326" s="1" t="s">
        <v>21</v>
      </c>
    </row>
    <row r="327" spans="2:14" ht="67.5" x14ac:dyDescent="0.25">
      <c r="B327" s="1">
        <v>325</v>
      </c>
      <c r="C327" s="1" t="s">
        <v>1307</v>
      </c>
      <c r="D327" s="4">
        <v>42845</v>
      </c>
      <c r="E327" s="1" t="s">
        <v>913</v>
      </c>
      <c r="F327" s="1" t="s">
        <v>1308</v>
      </c>
      <c r="G327" s="1" t="s">
        <v>1309</v>
      </c>
      <c r="H327" s="1" t="s">
        <v>1310</v>
      </c>
      <c r="I327" s="2" t="s">
        <v>2641</v>
      </c>
      <c r="J327" s="1" t="s">
        <v>1311</v>
      </c>
      <c r="K327" s="5">
        <v>160000000</v>
      </c>
      <c r="L327" s="9"/>
      <c r="M327" s="1"/>
      <c r="N327" s="1" t="s">
        <v>48</v>
      </c>
    </row>
    <row r="328" spans="2:14" ht="135" x14ac:dyDescent="0.25">
      <c r="B328" s="1">
        <v>326</v>
      </c>
      <c r="C328" s="1" t="s">
        <v>1312</v>
      </c>
      <c r="D328" s="4">
        <v>42845</v>
      </c>
      <c r="E328" s="1" t="s">
        <v>913</v>
      </c>
      <c r="F328" s="1" t="s">
        <v>1308</v>
      </c>
      <c r="G328" s="1" t="s">
        <v>1313</v>
      </c>
      <c r="H328" s="1" t="s">
        <v>1310</v>
      </c>
      <c r="I328" s="2" t="s">
        <v>2642</v>
      </c>
      <c r="J328" s="1" t="s">
        <v>1311</v>
      </c>
      <c r="K328" s="5">
        <v>160000000</v>
      </c>
      <c r="L328" s="9"/>
      <c r="M328" s="1"/>
      <c r="N328" s="1" t="s">
        <v>48</v>
      </c>
    </row>
    <row r="329" spans="2:14" ht="45" x14ac:dyDescent="0.25">
      <c r="B329" s="1">
        <v>327</v>
      </c>
      <c r="C329" s="1" t="s">
        <v>1314</v>
      </c>
      <c r="D329" s="4">
        <v>42845</v>
      </c>
      <c r="E329" s="1" t="s">
        <v>913</v>
      </c>
      <c r="F329" s="1" t="s">
        <v>930</v>
      </c>
      <c r="G329" s="1" t="s">
        <v>1315</v>
      </c>
      <c r="H329" s="1" t="s">
        <v>1310</v>
      </c>
      <c r="I329" s="2" t="s">
        <v>2643</v>
      </c>
      <c r="J329" s="1" t="s">
        <v>1311</v>
      </c>
      <c r="K329" s="5">
        <v>160000000</v>
      </c>
      <c r="L329" s="9"/>
      <c r="M329" s="1"/>
      <c r="N329" s="1" t="s">
        <v>48</v>
      </c>
    </row>
    <row r="330" spans="2:14" ht="45" x14ac:dyDescent="0.25">
      <c r="B330" s="1">
        <v>328</v>
      </c>
      <c r="C330" s="1" t="s">
        <v>1316</v>
      </c>
      <c r="D330" s="4">
        <v>42857</v>
      </c>
      <c r="E330" s="1" t="s">
        <v>38</v>
      </c>
      <c r="F330" s="1" t="s">
        <v>930</v>
      </c>
      <c r="G330" s="1" t="s">
        <v>1317</v>
      </c>
      <c r="H330" s="1" t="s">
        <v>1318</v>
      </c>
      <c r="I330" s="2" t="s">
        <v>2644</v>
      </c>
      <c r="J330" s="1" t="s">
        <v>1319</v>
      </c>
      <c r="K330" s="5">
        <v>241308900</v>
      </c>
      <c r="L330" s="9"/>
      <c r="M330" s="1"/>
      <c r="N330" s="1" t="s">
        <v>48</v>
      </c>
    </row>
    <row r="331" spans="2:14" ht="45" x14ac:dyDescent="0.25">
      <c r="B331" s="1">
        <v>329</v>
      </c>
      <c r="C331" s="1" t="s">
        <v>1320</v>
      </c>
      <c r="D331" s="4">
        <v>42860</v>
      </c>
      <c r="E331" s="1" t="s">
        <v>913</v>
      </c>
      <c r="F331" s="1" t="s">
        <v>930</v>
      </c>
      <c r="G331" s="1" t="s">
        <v>1321</v>
      </c>
      <c r="H331" s="1" t="s">
        <v>1322</v>
      </c>
      <c r="I331" s="2" t="s">
        <v>2645</v>
      </c>
      <c r="J331" s="1" t="s">
        <v>1159</v>
      </c>
      <c r="K331" s="5">
        <v>64897473</v>
      </c>
      <c r="L331" s="9"/>
      <c r="M331" s="1" t="s">
        <v>123</v>
      </c>
      <c r="N331" s="1" t="s">
        <v>21</v>
      </c>
    </row>
    <row r="332" spans="2:14" ht="45" x14ac:dyDescent="0.25">
      <c r="B332" s="1">
        <v>330</v>
      </c>
      <c r="C332" s="1" t="s">
        <v>1323</v>
      </c>
      <c r="D332" s="4">
        <v>42864</v>
      </c>
      <c r="E332" s="1" t="s">
        <v>913</v>
      </c>
      <c r="F332" s="1" t="s">
        <v>1308</v>
      </c>
      <c r="G332" s="1" t="s">
        <v>1016</v>
      </c>
      <c r="H332" s="1" t="s">
        <v>1322</v>
      </c>
      <c r="I332" s="2" t="s">
        <v>2646</v>
      </c>
      <c r="J332" s="1" t="s">
        <v>1324</v>
      </c>
      <c r="K332" s="5">
        <v>5078474</v>
      </c>
      <c r="L332" s="9"/>
      <c r="M332" s="1" t="s">
        <v>123</v>
      </c>
      <c r="N332" s="1" t="s">
        <v>21</v>
      </c>
    </row>
    <row r="333" spans="2:14" ht="45" x14ac:dyDescent="0.25">
      <c r="B333" s="1">
        <v>331</v>
      </c>
      <c r="C333" s="1" t="s">
        <v>1325</v>
      </c>
      <c r="D333" s="4">
        <v>42865</v>
      </c>
      <c r="E333" s="1" t="s">
        <v>913</v>
      </c>
      <c r="F333" s="1" t="s">
        <v>1261</v>
      </c>
      <c r="G333" s="1" t="s">
        <v>1326</v>
      </c>
      <c r="H333" s="1" t="s">
        <v>1327</v>
      </c>
      <c r="I333" s="2" t="s">
        <v>2647</v>
      </c>
      <c r="J333" s="1" t="s">
        <v>1328</v>
      </c>
      <c r="K333" s="5">
        <v>24397573</v>
      </c>
      <c r="L333" s="9"/>
      <c r="M333" s="1" t="s">
        <v>123</v>
      </c>
      <c r="N333" s="1" t="s">
        <v>21</v>
      </c>
    </row>
    <row r="334" spans="2:14" ht="157.5" x14ac:dyDescent="0.25">
      <c r="B334" s="1">
        <v>332</v>
      </c>
      <c r="C334" s="1" t="s">
        <v>1329</v>
      </c>
      <c r="D334" s="4">
        <v>42865</v>
      </c>
      <c r="E334" s="1" t="s">
        <v>257</v>
      </c>
      <c r="F334" s="1" t="s">
        <v>24</v>
      </c>
      <c r="G334" s="1" t="s">
        <v>46</v>
      </c>
      <c r="H334" s="1" t="s">
        <v>1330</v>
      </c>
      <c r="I334" s="67" t="s">
        <v>2648</v>
      </c>
      <c r="J334" s="1" t="s">
        <v>1331</v>
      </c>
      <c r="K334" s="5"/>
      <c r="L334" s="9">
        <v>466805841</v>
      </c>
      <c r="M334" s="1"/>
      <c r="N334" s="1" t="s">
        <v>28</v>
      </c>
    </row>
    <row r="335" spans="2:14" ht="45" x14ac:dyDescent="0.25">
      <c r="B335" s="1">
        <v>333</v>
      </c>
      <c r="C335" s="1" t="s">
        <v>1270</v>
      </c>
      <c r="D335" s="4">
        <v>42870</v>
      </c>
      <c r="E335" s="1" t="s">
        <v>913</v>
      </c>
      <c r="F335" s="1" t="s">
        <v>1332</v>
      </c>
      <c r="G335" s="1" t="s">
        <v>1333</v>
      </c>
      <c r="H335" s="1" t="s">
        <v>1322</v>
      </c>
      <c r="I335" s="2" t="s">
        <v>2649</v>
      </c>
      <c r="J335" s="1" t="s">
        <v>1334</v>
      </c>
      <c r="K335" s="5">
        <v>14616000</v>
      </c>
      <c r="L335" s="9"/>
      <c r="M335" s="1" t="s">
        <v>123</v>
      </c>
      <c r="N335" s="1"/>
    </row>
    <row r="336" spans="2:14" ht="45" x14ac:dyDescent="0.25">
      <c r="B336" s="1">
        <v>334</v>
      </c>
      <c r="C336" s="1" t="s">
        <v>1335</v>
      </c>
      <c r="D336" s="4">
        <v>42879</v>
      </c>
      <c r="E336" s="1" t="s">
        <v>913</v>
      </c>
      <c r="F336" s="1" t="s">
        <v>930</v>
      </c>
      <c r="G336" s="1" t="s">
        <v>1336</v>
      </c>
      <c r="H336" s="1" t="s">
        <v>1322</v>
      </c>
      <c r="I336" s="2" t="s">
        <v>2650</v>
      </c>
      <c r="J336" s="1" t="s">
        <v>1337</v>
      </c>
      <c r="K336" s="5">
        <v>13219375</v>
      </c>
      <c r="L336" s="9"/>
      <c r="M336" s="1" t="s">
        <v>123</v>
      </c>
      <c r="N336" s="1" t="s">
        <v>21</v>
      </c>
    </row>
    <row r="337" spans="2:14" ht="67.5" x14ac:dyDescent="0.25">
      <c r="B337" s="1">
        <v>335</v>
      </c>
      <c r="C337" s="1" t="s">
        <v>1338</v>
      </c>
      <c r="D337" s="4">
        <v>42879</v>
      </c>
      <c r="E337" s="1" t="s">
        <v>38</v>
      </c>
      <c r="F337" s="1" t="s">
        <v>1339</v>
      </c>
      <c r="G337" s="1" t="s">
        <v>1340</v>
      </c>
      <c r="H337" s="1" t="s">
        <v>1341</v>
      </c>
      <c r="I337" s="2" t="s">
        <v>2651</v>
      </c>
      <c r="J337" s="1" t="s">
        <v>1342</v>
      </c>
      <c r="K337" s="5">
        <v>275781600</v>
      </c>
      <c r="L337" s="9"/>
      <c r="M337" s="1" t="s">
        <v>123</v>
      </c>
      <c r="N337" s="1" t="s">
        <v>21</v>
      </c>
    </row>
    <row r="338" spans="2:14" ht="191.25" x14ac:dyDescent="0.25">
      <c r="B338" s="1">
        <v>336</v>
      </c>
      <c r="C338" s="1" t="s">
        <v>1343</v>
      </c>
      <c r="D338" s="4">
        <v>42878</v>
      </c>
      <c r="E338" s="1" t="s">
        <v>929</v>
      </c>
      <c r="F338" s="1" t="s">
        <v>2374</v>
      </c>
      <c r="G338" s="1" t="s">
        <v>1344</v>
      </c>
      <c r="H338" s="1" t="s">
        <v>1345</v>
      </c>
      <c r="I338" s="2" t="s">
        <v>2652</v>
      </c>
      <c r="J338" s="1" t="s">
        <v>1346</v>
      </c>
      <c r="K338" s="5">
        <v>551563200</v>
      </c>
      <c r="L338" s="9"/>
      <c r="M338" s="1"/>
      <c r="N338" s="1" t="s">
        <v>48</v>
      </c>
    </row>
    <row r="339" spans="2:14" ht="45" x14ac:dyDescent="0.25">
      <c r="B339" s="1">
        <v>337</v>
      </c>
      <c r="C339" s="1" t="s">
        <v>1347</v>
      </c>
      <c r="D339" s="4">
        <v>42880</v>
      </c>
      <c r="E339" s="1" t="s">
        <v>913</v>
      </c>
      <c r="F339" s="1" t="s">
        <v>24</v>
      </c>
      <c r="G339" s="1" t="s">
        <v>1348</v>
      </c>
      <c r="H339" s="1" t="s">
        <v>1349</v>
      </c>
      <c r="I339" s="10" t="s">
        <v>2653</v>
      </c>
      <c r="J339" s="1" t="s">
        <v>1350</v>
      </c>
      <c r="K339" s="5">
        <v>58934283</v>
      </c>
      <c r="L339" s="9"/>
      <c r="M339" s="1"/>
      <c r="N339" s="1" t="s">
        <v>48</v>
      </c>
    </row>
    <row r="340" spans="2:14" ht="45" x14ac:dyDescent="0.25">
      <c r="B340" s="1">
        <v>338</v>
      </c>
      <c r="C340" s="1" t="s">
        <v>1351</v>
      </c>
      <c r="D340" s="4">
        <v>42885</v>
      </c>
      <c r="E340" s="1" t="s">
        <v>913</v>
      </c>
      <c r="F340" s="1" t="s">
        <v>1127</v>
      </c>
      <c r="G340" s="1" t="s">
        <v>1352</v>
      </c>
      <c r="H340" s="1" t="s">
        <v>1353</v>
      </c>
      <c r="I340" s="2" t="s">
        <v>2654</v>
      </c>
      <c r="J340" s="1" t="s">
        <v>1354</v>
      </c>
      <c r="K340" s="5">
        <v>10117030</v>
      </c>
      <c r="L340" s="9"/>
      <c r="M340" s="1" t="s">
        <v>123</v>
      </c>
      <c r="N340" s="1" t="s">
        <v>21</v>
      </c>
    </row>
    <row r="341" spans="2:14" ht="45" x14ac:dyDescent="0.25">
      <c r="B341" s="1">
        <v>339</v>
      </c>
      <c r="C341" s="1" t="s">
        <v>1355</v>
      </c>
      <c r="D341" s="4">
        <v>42893</v>
      </c>
      <c r="E341" s="1" t="s">
        <v>913</v>
      </c>
      <c r="F341" s="1" t="s">
        <v>1137</v>
      </c>
      <c r="G341" s="1" t="s">
        <v>1356</v>
      </c>
      <c r="H341" s="1" t="s">
        <v>1353</v>
      </c>
      <c r="I341" s="2" t="s">
        <v>2655</v>
      </c>
      <c r="J341" s="1" t="s">
        <v>1357</v>
      </c>
      <c r="K341" s="5">
        <v>35730535</v>
      </c>
      <c r="L341" s="9"/>
      <c r="M341" s="1" t="s">
        <v>123</v>
      </c>
      <c r="N341" s="1" t="s">
        <v>21</v>
      </c>
    </row>
    <row r="342" spans="2:14" ht="78.75" x14ac:dyDescent="0.25">
      <c r="B342" s="1">
        <v>340</v>
      </c>
      <c r="C342" s="1" t="s">
        <v>1316</v>
      </c>
      <c r="D342" s="4">
        <v>42894</v>
      </c>
      <c r="E342" s="1" t="s">
        <v>913</v>
      </c>
      <c r="F342" s="1" t="s">
        <v>24</v>
      </c>
      <c r="G342" s="1" t="s">
        <v>1358</v>
      </c>
      <c r="H342" s="1" t="s">
        <v>1353</v>
      </c>
      <c r="I342" s="2" t="s">
        <v>2656</v>
      </c>
      <c r="J342" s="1" t="s">
        <v>1359</v>
      </c>
      <c r="K342" s="5">
        <v>40443782</v>
      </c>
      <c r="L342" s="9"/>
      <c r="M342" s="1" t="s">
        <v>123</v>
      </c>
      <c r="N342" s="1" t="s">
        <v>21</v>
      </c>
    </row>
    <row r="343" spans="2:14" ht="67.5" x14ac:dyDescent="0.25">
      <c r="B343" s="1">
        <v>341</v>
      </c>
      <c r="C343" s="1" t="s">
        <v>1360</v>
      </c>
      <c r="D343" s="4">
        <v>42898</v>
      </c>
      <c r="E343" s="1" t="s">
        <v>913</v>
      </c>
      <c r="F343" s="1" t="s">
        <v>1127</v>
      </c>
      <c r="G343" s="1" t="s">
        <v>1361</v>
      </c>
      <c r="H343" s="1" t="s">
        <v>1362</v>
      </c>
      <c r="I343" s="2" t="s">
        <v>2657</v>
      </c>
      <c r="J343" s="1" t="s">
        <v>1363</v>
      </c>
      <c r="K343" s="5">
        <v>64855938</v>
      </c>
      <c r="L343" s="9"/>
      <c r="M343" s="1"/>
      <c r="N343" s="1" t="s">
        <v>48</v>
      </c>
    </row>
    <row r="344" spans="2:14" ht="90" x14ac:dyDescent="0.25">
      <c r="B344" s="1">
        <v>342</v>
      </c>
      <c r="C344" s="1" t="s">
        <v>1245</v>
      </c>
      <c r="D344" s="4">
        <v>42898</v>
      </c>
      <c r="E344" s="1" t="s">
        <v>929</v>
      </c>
      <c r="F344" s="1" t="s">
        <v>1127</v>
      </c>
      <c r="G344" s="1" t="s">
        <v>1364</v>
      </c>
      <c r="H344" s="1" t="s">
        <v>1365</v>
      </c>
      <c r="I344" s="2" t="s">
        <v>2658</v>
      </c>
      <c r="J344" s="1" t="s">
        <v>2659</v>
      </c>
      <c r="K344" s="5">
        <v>728427153</v>
      </c>
      <c r="L344" s="9"/>
      <c r="M344" s="1"/>
      <c r="N344" s="1" t="s">
        <v>21</v>
      </c>
    </row>
    <row r="345" spans="2:14" ht="56.25" x14ac:dyDescent="0.25">
      <c r="B345" s="1">
        <v>343</v>
      </c>
      <c r="C345" s="1" t="s">
        <v>1366</v>
      </c>
      <c r="D345" s="4">
        <v>42898</v>
      </c>
      <c r="E345" s="1" t="s">
        <v>929</v>
      </c>
      <c r="F345" s="1" t="s">
        <v>1127</v>
      </c>
      <c r="G345" s="1" t="s">
        <v>1367</v>
      </c>
      <c r="H345" s="1" t="s">
        <v>1368</v>
      </c>
      <c r="I345" s="2" t="s">
        <v>2660</v>
      </c>
      <c r="J345" s="1" t="s">
        <v>1369</v>
      </c>
      <c r="K345" s="5">
        <v>206836200</v>
      </c>
      <c r="L345" s="9"/>
      <c r="M345" s="1"/>
      <c r="N345" s="1" t="s">
        <v>21</v>
      </c>
    </row>
    <row r="346" spans="2:14" ht="225" x14ac:dyDescent="0.25">
      <c r="B346" s="1">
        <v>344</v>
      </c>
      <c r="C346" s="1" t="s">
        <v>1370</v>
      </c>
      <c r="D346" s="4">
        <v>42898</v>
      </c>
      <c r="E346" s="1" t="s">
        <v>229</v>
      </c>
      <c r="F346" s="1" t="s">
        <v>1371</v>
      </c>
      <c r="G346" s="1" t="s">
        <v>2661</v>
      </c>
      <c r="H346" s="1" t="s">
        <v>1372</v>
      </c>
      <c r="I346" s="2" t="s">
        <v>2662</v>
      </c>
      <c r="J346" s="1" t="s">
        <v>1373</v>
      </c>
      <c r="K346" s="5" t="s">
        <v>1172</v>
      </c>
      <c r="L346" s="9"/>
      <c r="M346" s="1"/>
      <c r="N346" s="1" t="s">
        <v>21</v>
      </c>
    </row>
    <row r="347" spans="2:14" ht="191.25" x14ac:dyDescent="0.25">
      <c r="B347" s="1">
        <v>345</v>
      </c>
      <c r="C347" s="1" t="s">
        <v>1374</v>
      </c>
      <c r="D347" s="4">
        <v>42906</v>
      </c>
      <c r="E347" s="1" t="s">
        <v>44</v>
      </c>
      <c r="F347" s="1" t="s">
        <v>24</v>
      </c>
      <c r="G347" s="1" t="s">
        <v>1375</v>
      </c>
      <c r="H347" s="1" t="s">
        <v>46</v>
      </c>
      <c r="I347" s="2" t="s">
        <v>2663</v>
      </c>
      <c r="J347" s="1" t="s">
        <v>2664</v>
      </c>
      <c r="K347" s="5">
        <v>886950957</v>
      </c>
      <c r="L347" s="9"/>
      <c r="M347" s="1"/>
      <c r="N347" s="1" t="s">
        <v>48</v>
      </c>
    </row>
    <row r="348" spans="2:14" ht="45" x14ac:dyDescent="0.25">
      <c r="B348" s="1">
        <v>346</v>
      </c>
      <c r="C348" s="1" t="s">
        <v>1355</v>
      </c>
      <c r="D348" s="4">
        <v>42928</v>
      </c>
      <c r="E348" s="1" t="s">
        <v>929</v>
      </c>
      <c r="F348" s="1" t="s">
        <v>1101</v>
      </c>
      <c r="G348" s="1" t="s">
        <v>1376</v>
      </c>
      <c r="H348" s="1" t="s">
        <v>1377</v>
      </c>
      <c r="I348" s="2" t="s">
        <v>2665</v>
      </c>
      <c r="J348" s="1" t="s">
        <v>1378</v>
      </c>
      <c r="K348" s="5">
        <v>752117000</v>
      </c>
      <c r="L348" s="9"/>
      <c r="M348" s="1"/>
      <c r="N348" s="1" t="s">
        <v>48</v>
      </c>
    </row>
    <row r="349" spans="2:14" ht="45" x14ac:dyDescent="0.25">
      <c r="B349" s="1">
        <v>347</v>
      </c>
      <c r="C349" s="1" t="s">
        <v>1379</v>
      </c>
      <c r="D349" s="4">
        <v>42935</v>
      </c>
      <c r="E349" s="1" t="s">
        <v>913</v>
      </c>
      <c r="F349" s="1" t="s">
        <v>456</v>
      </c>
      <c r="G349" s="1" t="s">
        <v>1380</v>
      </c>
      <c r="H349" s="1" t="s">
        <v>1322</v>
      </c>
      <c r="I349" s="2" t="s">
        <v>2666</v>
      </c>
      <c r="J349" s="1" t="s">
        <v>816</v>
      </c>
      <c r="K349" s="5">
        <v>28860006</v>
      </c>
      <c r="L349" s="9"/>
      <c r="M349" s="1" t="s">
        <v>123</v>
      </c>
      <c r="N349" s="1" t="s">
        <v>21</v>
      </c>
    </row>
    <row r="350" spans="2:14" ht="56.25" x14ac:dyDescent="0.25">
      <c r="B350" s="1">
        <v>348</v>
      </c>
      <c r="C350" s="1" t="s">
        <v>1381</v>
      </c>
      <c r="D350" s="4">
        <v>42940</v>
      </c>
      <c r="E350" s="1" t="s">
        <v>1382</v>
      </c>
      <c r="F350" s="1" t="s">
        <v>456</v>
      </c>
      <c r="G350" s="1" t="s">
        <v>46</v>
      </c>
      <c r="H350" s="1" t="s">
        <v>1383</v>
      </c>
      <c r="I350" s="2" t="s">
        <v>1384</v>
      </c>
      <c r="J350" s="1" t="s">
        <v>1385</v>
      </c>
      <c r="K350" s="5"/>
      <c r="L350" s="9">
        <v>11264003</v>
      </c>
      <c r="M350" s="1"/>
      <c r="N350" s="1" t="s">
        <v>28</v>
      </c>
    </row>
    <row r="351" spans="2:14" ht="56.25" x14ac:dyDescent="0.25">
      <c r="B351" s="1">
        <v>349</v>
      </c>
      <c r="C351" s="1" t="s">
        <v>1386</v>
      </c>
      <c r="D351" s="4">
        <v>42941</v>
      </c>
      <c r="E351" s="1" t="s">
        <v>38</v>
      </c>
      <c r="F351" s="1" t="s">
        <v>1101</v>
      </c>
      <c r="G351" s="1" t="s">
        <v>1387</v>
      </c>
      <c r="H351" s="1" t="s">
        <v>666</v>
      </c>
      <c r="I351" s="2" t="s">
        <v>2667</v>
      </c>
      <c r="J351" s="1" t="s">
        <v>1388</v>
      </c>
      <c r="K351" s="5">
        <v>750000000</v>
      </c>
      <c r="L351" s="9"/>
      <c r="M351" s="1"/>
      <c r="N351" s="1" t="s">
        <v>48</v>
      </c>
    </row>
    <row r="352" spans="2:14" ht="45" x14ac:dyDescent="0.25">
      <c r="B352" s="1">
        <v>350</v>
      </c>
      <c r="C352" s="1" t="s">
        <v>1389</v>
      </c>
      <c r="D352" s="4">
        <v>42942</v>
      </c>
      <c r="E352" s="1" t="s">
        <v>38</v>
      </c>
      <c r="F352" s="1" t="s">
        <v>1137</v>
      </c>
      <c r="G352" s="1" t="s">
        <v>1390</v>
      </c>
      <c r="H352" s="1" t="s">
        <v>1391</v>
      </c>
      <c r="I352" s="2" t="s">
        <v>2668</v>
      </c>
      <c r="J352" s="1" t="s">
        <v>1392</v>
      </c>
      <c r="K352" s="5">
        <v>259200000</v>
      </c>
      <c r="L352" s="9"/>
      <c r="M352" s="1"/>
      <c r="N352" s="1" t="s">
        <v>21</v>
      </c>
    </row>
    <row r="353" spans="2:14" ht="45" x14ac:dyDescent="0.25">
      <c r="B353" s="1">
        <v>351</v>
      </c>
      <c r="C353" s="1" t="s">
        <v>1393</v>
      </c>
      <c r="D353" s="4">
        <v>42944</v>
      </c>
      <c r="E353" s="1" t="s">
        <v>38</v>
      </c>
      <c r="F353" s="1" t="s">
        <v>1101</v>
      </c>
      <c r="G353" s="1" t="s">
        <v>1394</v>
      </c>
      <c r="H353" s="1" t="s">
        <v>1395</v>
      </c>
      <c r="I353" s="2" t="s">
        <v>2669</v>
      </c>
      <c r="J353" s="1" t="s">
        <v>1396</v>
      </c>
      <c r="K353" s="5">
        <v>221315100</v>
      </c>
      <c r="L353" s="9"/>
      <c r="M353" s="1"/>
      <c r="N353" s="1" t="s">
        <v>21</v>
      </c>
    </row>
    <row r="354" spans="2:14" ht="45" x14ac:dyDescent="0.25">
      <c r="B354" s="1">
        <v>352</v>
      </c>
      <c r="C354" s="1" t="s">
        <v>1397</v>
      </c>
      <c r="D354" s="4">
        <v>42942</v>
      </c>
      <c r="E354" s="1" t="s">
        <v>913</v>
      </c>
      <c r="F354" s="1" t="s">
        <v>1116</v>
      </c>
      <c r="G354" s="1" t="s">
        <v>1398</v>
      </c>
      <c r="H354" s="1" t="s">
        <v>1322</v>
      </c>
      <c r="I354" s="2" t="s">
        <v>2670</v>
      </c>
      <c r="J354" s="1" t="s">
        <v>1399</v>
      </c>
      <c r="K354" s="5">
        <v>25810952</v>
      </c>
      <c r="L354" s="9"/>
      <c r="M354" s="1" t="s">
        <v>123</v>
      </c>
      <c r="N354" s="1" t="s">
        <v>21</v>
      </c>
    </row>
    <row r="355" spans="2:14" ht="67.5" x14ac:dyDescent="0.25">
      <c r="B355" s="1">
        <v>353</v>
      </c>
      <c r="C355" s="1" t="s">
        <v>1400</v>
      </c>
      <c r="D355" s="4">
        <v>42978</v>
      </c>
      <c r="E355" s="1" t="s">
        <v>309</v>
      </c>
      <c r="F355" s="1" t="s">
        <v>1401</v>
      </c>
      <c r="G355" s="1" t="s">
        <v>1250</v>
      </c>
      <c r="H355" s="1" t="s">
        <v>1402</v>
      </c>
      <c r="I355" s="2" t="s">
        <v>2671</v>
      </c>
      <c r="J355" s="1" t="s">
        <v>1403</v>
      </c>
      <c r="K355" s="5">
        <v>83713166</v>
      </c>
      <c r="L355" s="9"/>
      <c r="M355" s="1"/>
      <c r="N355" s="1" t="s">
        <v>21</v>
      </c>
    </row>
    <row r="356" spans="2:14" ht="112.5" x14ac:dyDescent="0.25">
      <c r="B356" s="1">
        <v>354</v>
      </c>
      <c r="C356" s="1" t="s">
        <v>1404</v>
      </c>
      <c r="D356" s="4">
        <v>42947</v>
      </c>
      <c r="E356" s="1" t="s">
        <v>309</v>
      </c>
      <c r="F356" s="1" t="s">
        <v>2375</v>
      </c>
      <c r="G356" s="1" t="s">
        <v>1405</v>
      </c>
      <c r="H356" s="1" t="s">
        <v>46</v>
      </c>
      <c r="I356" s="2" t="s">
        <v>2672</v>
      </c>
      <c r="J356" s="1" t="s">
        <v>1406</v>
      </c>
      <c r="K356" s="5">
        <v>360000000</v>
      </c>
      <c r="L356" s="9"/>
      <c r="M356" s="1"/>
      <c r="N356" s="1" t="s">
        <v>48</v>
      </c>
    </row>
    <row r="357" spans="2:14" ht="45" x14ac:dyDescent="0.25">
      <c r="B357" s="1">
        <v>355</v>
      </c>
      <c r="C357" s="1" t="s">
        <v>1407</v>
      </c>
      <c r="D357" s="4">
        <v>42947</v>
      </c>
      <c r="E357" s="1" t="s">
        <v>38</v>
      </c>
      <c r="F357" s="1" t="s">
        <v>1127</v>
      </c>
      <c r="G357" s="1" t="s">
        <v>1408</v>
      </c>
      <c r="H357" s="1" t="s">
        <v>1409</v>
      </c>
      <c r="I357" s="2" t="s">
        <v>2673</v>
      </c>
      <c r="J357" s="1" t="s">
        <v>1410</v>
      </c>
      <c r="K357" s="5">
        <v>700000000</v>
      </c>
      <c r="L357" s="9"/>
      <c r="M357" s="1"/>
      <c r="N357" s="1" t="s">
        <v>21</v>
      </c>
    </row>
    <row r="358" spans="2:14" ht="78.75" x14ac:dyDescent="0.25">
      <c r="B358" s="1">
        <v>356</v>
      </c>
      <c r="C358" s="1" t="s">
        <v>1411</v>
      </c>
      <c r="D358" s="4">
        <v>42947</v>
      </c>
      <c r="E358" s="1" t="s">
        <v>44</v>
      </c>
      <c r="F358" s="1" t="s">
        <v>1127</v>
      </c>
      <c r="G358" s="1" t="s">
        <v>2376</v>
      </c>
      <c r="H358" s="1" t="s">
        <v>1412</v>
      </c>
      <c r="I358" s="2" t="s">
        <v>2674</v>
      </c>
      <c r="J358" s="1" t="s">
        <v>1413</v>
      </c>
      <c r="K358" s="5">
        <v>754195004</v>
      </c>
      <c r="L358" s="9"/>
      <c r="M358" s="1"/>
      <c r="N358" s="1" t="s">
        <v>48</v>
      </c>
    </row>
    <row r="359" spans="2:14" ht="75" x14ac:dyDescent="0.25">
      <c r="B359" s="1">
        <v>357</v>
      </c>
      <c r="C359" s="68" t="s">
        <v>1414</v>
      </c>
      <c r="D359" s="4">
        <v>42947</v>
      </c>
      <c r="E359" s="1" t="s">
        <v>913</v>
      </c>
      <c r="F359" s="1" t="s">
        <v>1127</v>
      </c>
      <c r="G359" s="1" t="s">
        <v>1415</v>
      </c>
      <c r="H359" s="1" t="s">
        <v>1409</v>
      </c>
      <c r="I359" s="2" t="s">
        <v>2675</v>
      </c>
      <c r="J359" s="1" t="s">
        <v>2676</v>
      </c>
      <c r="K359" s="5">
        <v>160000000</v>
      </c>
      <c r="L359" s="9"/>
      <c r="M359" s="1"/>
      <c r="N359" s="1" t="s">
        <v>48</v>
      </c>
    </row>
    <row r="360" spans="2:14" ht="75" x14ac:dyDescent="0.25">
      <c r="B360" s="1">
        <v>358</v>
      </c>
      <c r="C360" s="69" t="s">
        <v>1416</v>
      </c>
      <c r="D360" s="4">
        <v>42947</v>
      </c>
      <c r="E360" s="1" t="s">
        <v>913</v>
      </c>
      <c r="F360" s="1" t="s">
        <v>1127</v>
      </c>
      <c r="G360" s="1" t="s">
        <v>1417</v>
      </c>
      <c r="H360" s="1" t="s">
        <v>1409</v>
      </c>
      <c r="I360" s="2" t="s">
        <v>2677</v>
      </c>
      <c r="J360" s="1" t="s">
        <v>2678</v>
      </c>
      <c r="K360" s="5">
        <v>160000000</v>
      </c>
      <c r="L360" s="9"/>
      <c r="M360" s="1"/>
      <c r="N360" s="1" t="s">
        <v>48</v>
      </c>
    </row>
    <row r="361" spans="2:14" ht="75" x14ac:dyDescent="0.25">
      <c r="B361" s="1">
        <v>359</v>
      </c>
      <c r="C361" s="69" t="s">
        <v>1418</v>
      </c>
      <c r="D361" s="4">
        <v>42947</v>
      </c>
      <c r="E361" s="1" t="s">
        <v>913</v>
      </c>
      <c r="F361" s="1" t="s">
        <v>1127</v>
      </c>
      <c r="G361" s="1" t="s">
        <v>1419</v>
      </c>
      <c r="H361" s="1" t="s">
        <v>1409</v>
      </c>
      <c r="I361" s="2" t="s">
        <v>2679</v>
      </c>
      <c r="J361" s="1" t="s">
        <v>2680</v>
      </c>
      <c r="K361" s="5">
        <v>160000000</v>
      </c>
      <c r="L361" s="9"/>
      <c r="M361" s="1"/>
      <c r="N361" s="1" t="s">
        <v>48</v>
      </c>
    </row>
    <row r="362" spans="2:14" ht="112.5" x14ac:dyDescent="0.25">
      <c r="B362" s="1">
        <v>360</v>
      </c>
      <c r="C362" s="69" t="s">
        <v>1420</v>
      </c>
      <c r="D362" s="4">
        <v>42947</v>
      </c>
      <c r="E362" s="1" t="s">
        <v>913</v>
      </c>
      <c r="F362" s="1" t="s">
        <v>1127</v>
      </c>
      <c r="G362" s="1" t="s">
        <v>1421</v>
      </c>
      <c r="H362" s="1" t="s">
        <v>1409</v>
      </c>
      <c r="I362" s="2" t="s">
        <v>2681</v>
      </c>
      <c r="J362" s="1" t="s">
        <v>2682</v>
      </c>
      <c r="K362" s="5">
        <v>160000000</v>
      </c>
      <c r="L362" s="9"/>
      <c r="M362" s="1"/>
      <c r="N362" s="1" t="s">
        <v>48</v>
      </c>
    </row>
    <row r="363" spans="2:14" ht="90" x14ac:dyDescent="0.25">
      <c r="B363" s="1">
        <v>361</v>
      </c>
      <c r="C363" s="69" t="s">
        <v>1422</v>
      </c>
      <c r="D363" s="4">
        <v>42947</v>
      </c>
      <c r="E363" s="1" t="s">
        <v>913</v>
      </c>
      <c r="F363" s="1" t="s">
        <v>1127</v>
      </c>
      <c r="G363" s="1" t="s">
        <v>1423</v>
      </c>
      <c r="H363" s="1" t="s">
        <v>1409</v>
      </c>
      <c r="I363" s="2" t="s">
        <v>2683</v>
      </c>
      <c r="J363" s="1" t="s">
        <v>2682</v>
      </c>
      <c r="K363" s="5">
        <v>160000000</v>
      </c>
      <c r="L363" s="9"/>
      <c r="M363" s="1"/>
      <c r="N363" s="1" t="s">
        <v>48</v>
      </c>
    </row>
    <row r="364" spans="2:14" ht="90" x14ac:dyDescent="0.25">
      <c r="B364" s="1">
        <v>362</v>
      </c>
      <c r="C364" s="69" t="s">
        <v>1424</v>
      </c>
      <c r="D364" s="4">
        <v>42947</v>
      </c>
      <c r="E364" s="1" t="s">
        <v>913</v>
      </c>
      <c r="F364" s="1" t="s">
        <v>1127</v>
      </c>
      <c r="G364" s="1" t="s">
        <v>1425</v>
      </c>
      <c r="H364" s="1" t="s">
        <v>1409</v>
      </c>
      <c r="I364" s="2" t="s">
        <v>2684</v>
      </c>
      <c r="J364" s="1" t="s">
        <v>2685</v>
      </c>
      <c r="K364" s="5">
        <v>160000000</v>
      </c>
      <c r="L364" s="9"/>
      <c r="M364" s="1"/>
      <c r="N364" s="1" t="s">
        <v>48</v>
      </c>
    </row>
    <row r="365" spans="2:14" ht="90" x14ac:dyDescent="0.25">
      <c r="B365" s="1">
        <v>363</v>
      </c>
      <c r="C365" s="69" t="s">
        <v>1426</v>
      </c>
      <c r="D365" s="4">
        <v>42947</v>
      </c>
      <c r="E365" s="1" t="s">
        <v>913</v>
      </c>
      <c r="F365" s="1" t="s">
        <v>1127</v>
      </c>
      <c r="G365" s="1" t="s">
        <v>1427</v>
      </c>
      <c r="H365" s="1" t="s">
        <v>1409</v>
      </c>
      <c r="I365" s="2" t="s">
        <v>2686</v>
      </c>
      <c r="J365" s="1" t="s">
        <v>2687</v>
      </c>
      <c r="K365" s="5">
        <v>160000000</v>
      </c>
      <c r="L365" s="9"/>
      <c r="M365" s="1"/>
      <c r="N365" s="1" t="s">
        <v>48</v>
      </c>
    </row>
    <row r="366" spans="2:14" ht="33.75" x14ac:dyDescent="0.25">
      <c r="B366" s="1">
        <v>364</v>
      </c>
      <c r="C366" s="1" t="s">
        <v>1420</v>
      </c>
      <c r="D366" s="4">
        <v>42948</v>
      </c>
      <c r="E366" s="1" t="s">
        <v>913</v>
      </c>
      <c r="F366" s="1" t="s">
        <v>24</v>
      </c>
      <c r="G366" s="1" t="s">
        <v>1428</v>
      </c>
      <c r="H366" s="1" t="s">
        <v>1322</v>
      </c>
      <c r="I366" s="10" t="s">
        <v>2688</v>
      </c>
      <c r="J366" s="1" t="s">
        <v>1429</v>
      </c>
      <c r="K366" s="5">
        <v>65505046</v>
      </c>
      <c r="L366" s="9"/>
      <c r="M366" s="1" t="s">
        <v>123</v>
      </c>
      <c r="N366" s="1" t="s">
        <v>21</v>
      </c>
    </row>
    <row r="367" spans="2:14" ht="45" x14ac:dyDescent="0.25">
      <c r="B367" s="1">
        <v>365</v>
      </c>
      <c r="C367" s="1" t="s">
        <v>1430</v>
      </c>
      <c r="D367" s="4">
        <v>42950</v>
      </c>
      <c r="E367" s="1" t="s">
        <v>913</v>
      </c>
      <c r="F367" s="1" t="s">
        <v>930</v>
      </c>
      <c r="G367" s="1" t="s">
        <v>1431</v>
      </c>
      <c r="H367" s="1" t="s">
        <v>1322</v>
      </c>
      <c r="I367" s="10" t="s">
        <v>2689</v>
      </c>
      <c r="J367" s="1" t="s">
        <v>1432</v>
      </c>
      <c r="K367" s="5">
        <v>5969250</v>
      </c>
      <c r="L367" s="9"/>
      <c r="M367" s="1" t="s">
        <v>123</v>
      </c>
      <c r="N367" s="1" t="s">
        <v>21</v>
      </c>
    </row>
    <row r="368" spans="2:14" ht="45" x14ac:dyDescent="0.25">
      <c r="B368" s="1">
        <v>366</v>
      </c>
      <c r="C368" s="1" t="s">
        <v>1433</v>
      </c>
      <c r="D368" s="4">
        <v>42951</v>
      </c>
      <c r="E368" s="1" t="s">
        <v>913</v>
      </c>
      <c r="F368" s="1" t="s">
        <v>930</v>
      </c>
      <c r="G368" s="1" t="s">
        <v>1434</v>
      </c>
      <c r="H368" s="1" t="s">
        <v>1322</v>
      </c>
      <c r="I368" s="10" t="s">
        <v>2690</v>
      </c>
      <c r="J368" s="1" t="s">
        <v>1435</v>
      </c>
      <c r="K368" s="5">
        <v>9885836</v>
      </c>
      <c r="L368" s="9"/>
      <c r="M368" s="1" t="s">
        <v>123</v>
      </c>
      <c r="N368" s="1" t="s">
        <v>21</v>
      </c>
    </row>
    <row r="369" spans="2:14" ht="45" x14ac:dyDescent="0.25">
      <c r="B369" s="1">
        <v>367</v>
      </c>
      <c r="C369" s="1" t="s">
        <v>1436</v>
      </c>
      <c r="D369" s="4">
        <v>42955</v>
      </c>
      <c r="E369" s="1" t="s">
        <v>913</v>
      </c>
      <c r="F369" s="1" t="s">
        <v>1137</v>
      </c>
      <c r="G369" s="1" t="s">
        <v>1437</v>
      </c>
      <c r="H369" s="1" t="s">
        <v>1322</v>
      </c>
      <c r="I369" s="10" t="s">
        <v>2691</v>
      </c>
      <c r="J369" s="1" t="s">
        <v>1219</v>
      </c>
      <c r="K369" s="5">
        <v>16849800</v>
      </c>
      <c r="L369" s="9"/>
      <c r="M369" s="1" t="s">
        <v>123</v>
      </c>
      <c r="N369" s="1" t="s">
        <v>21</v>
      </c>
    </row>
    <row r="370" spans="2:14" ht="45" x14ac:dyDescent="0.25">
      <c r="B370" s="1">
        <v>368</v>
      </c>
      <c r="C370" s="69" t="s">
        <v>1438</v>
      </c>
      <c r="D370" s="70">
        <v>42957</v>
      </c>
      <c r="E370" s="1" t="s">
        <v>913</v>
      </c>
      <c r="F370" s="1" t="s">
        <v>1116</v>
      </c>
      <c r="G370" s="1" t="s">
        <v>1439</v>
      </c>
      <c r="H370" s="1" t="s">
        <v>1322</v>
      </c>
      <c r="I370" s="10" t="s">
        <v>2692</v>
      </c>
      <c r="J370" s="1" t="s">
        <v>1440</v>
      </c>
      <c r="K370" s="71">
        <v>22703467</v>
      </c>
      <c r="L370" s="72"/>
      <c r="M370" s="69" t="s">
        <v>123</v>
      </c>
      <c r="N370" s="69" t="s">
        <v>21</v>
      </c>
    </row>
    <row r="371" spans="2:14" ht="78.75" x14ac:dyDescent="0.25">
      <c r="B371" s="1">
        <v>369</v>
      </c>
      <c r="C371" s="69" t="s">
        <v>1441</v>
      </c>
      <c r="D371" s="70">
        <v>42957</v>
      </c>
      <c r="E371" s="1" t="s">
        <v>38</v>
      </c>
      <c r="F371" s="1" t="s">
        <v>1127</v>
      </c>
      <c r="G371" s="1" t="s">
        <v>1442</v>
      </c>
      <c r="H371" s="1" t="s">
        <v>1443</v>
      </c>
      <c r="I371" s="10" t="s">
        <v>2693</v>
      </c>
      <c r="J371" s="1" t="s">
        <v>1444</v>
      </c>
      <c r="K371" s="5">
        <v>108590155</v>
      </c>
      <c r="L371" s="9"/>
      <c r="M371" s="1"/>
      <c r="N371" s="1" t="s">
        <v>21</v>
      </c>
    </row>
    <row r="372" spans="2:14" ht="56.25" x14ac:dyDescent="0.25">
      <c r="B372" s="1">
        <v>370</v>
      </c>
      <c r="C372" s="69" t="s">
        <v>1445</v>
      </c>
      <c r="D372" s="4">
        <v>42957</v>
      </c>
      <c r="E372" s="1" t="s">
        <v>909</v>
      </c>
      <c r="F372" s="1" t="s">
        <v>1127</v>
      </c>
      <c r="G372" s="1" t="s">
        <v>1446</v>
      </c>
      <c r="H372" s="1" t="s">
        <v>1447</v>
      </c>
      <c r="I372" s="10" t="s">
        <v>2694</v>
      </c>
      <c r="J372" s="1" t="s">
        <v>1448</v>
      </c>
      <c r="K372" s="5">
        <v>57883962</v>
      </c>
      <c r="L372" s="9"/>
      <c r="M372" s="1"/>
      <c r="N372" s="1" t="s">
        <v>28</v>
      </c>
    </row>
    <row r="373" spans="2:14" ht="56.25" x14ac:dyDescent="0.25">
      <c r="B373" s="1">
        <v>371</v>
      </c>
      <c r="C373" s="69" t="s">
        <v>1449</v>
      </c>
      <c r="D373" s="4">
        <v>42961</v>
      </c>
      <c r="E373" s="1" t="s">
        <v>913</v>
      </c>
      <c r="F373" s="1" t="s">
        <v>1127</v>
      </c>
      <c r="G373" s="1" t="s">
        <v>1450</v>
      </c>
      <c r="H373" s="1" t="s">
        <v>1322</v>
      </c>
      <c r="I373" s="10" t="s">
        <v>2695</v>
      </c>
      <c r="J373" s="1" t="s">
        <v>2696</v>
      </c>
      <c r="K373" s="5">
        <v>11591734</v>
      </c>
      <c r="L373" s="9"/>
      <c r="M373" s="1" t="s">
        <v>123</v>
      </c>
      <c r="N373" s="1" t="s">
        <v>21</v>
      </c>
    </row>
    <row r="374" spans="2:14" ht="67.5" x14ac:dyDescent="0.25">
      <c r="B374" s="1">
        <v>372</v>
      </c>
      <c r="C374" s="1" t="s">
        <v>1451</v>
      </c>
      <c r="D374" s="4">
        <v>42964</v>
      </c>
      <c r="E374" s="1" t="s">
        <v>929</v>
      </c>
      <c r="F374" s="1" t="s">
        <v>1137</v>
      </c>
      <c r="G374" s="1" t="s">
        <v>1452</v>
      </c>
      <c r="H374" s="1" t="s">
        <v>1453</v>
      </c>
      <c r="I374" s="10" t="s">
        <v>2697</v>
      </c>
      <c r="J374" s="1" t="s">
        <v>1392</v>
      </c>
      <c r="K374" s="5">
        <v>47200000</v>
      </c>
      <c r="L374" s="9"/>
      <c r="M374" s="1"/>
      <c r="N374" s="1" t="s">
        <v>21</v>
      </c>
    </row>
    <row r="375" spans="2:14" ht="56.25" x14ac:dyDescent="0.25">
      <c r="B375" s="1">
        <v>373</v>
      </c>
      <c r="C375" s="1" t="s">
        <v>1454</v>
      </c>
      <c r="D375" s="4">
        <v>42965</v>
      </c>
      <c r="E375" s="1" t="s">
        <v>913</v>
      </c>
      <c r="F375" s="1" t="s">
        <v>1101</v>
      </c>
      <c r="G375" s="1" t="s">
        <v>1455</v>
      </c>
      <c r="H375" s="1" t="s">
        <v>1322</v>
      </c>
      <c r="I375" s="10" t="s">
        <v>2698</v>
      </c>
      <c r="J375" s="1" t="s">
        <v>2696</v>
      </c>
      <c r="K375" s="5">
        <v>4333333</v>
      </c>
      <c r="L375" s="9"/>
      <c r="M375" s="1" t="s">
        <v>123</v>
      </c>
      <c r="N375" s="1" t="s">
        <v>21</v>
      </c>
    </row>
    <row r="376" spans="2:14" ht="45" x14ac:dyDescent="0.25">
      <c r="B376" s="1">
        <v>374</v>
      </c>
      <c r="C376" s="1" t="s">
        <v>1456</v>
      </c>
      <c r="D376" s="4">
        <v>42970</v>
      </c>
      <c r="E376" s="1" t="s">
        <v>913</v>
      </c>
      <c r="F376" s="1" t="s">
        <v>930</v>
      </c>
      <c r="G376" s="1" t="s">
        <v>1457</v>
      </c>
      <c r="H376" s="1" t="s">
        <v>1322</v>
      </c>
      <c r="I376" s="10" t="s">
        <v>2699</v>
      </c>
      <c r="J376" s="1" t="s">
        <v>1458</v>
      </c>
      <c r="K376" s="5">
        <v>4340870</v>
      </c>
      <c r="L376" s="9"/>
      <c r="M376" s="1" t="s">
        <v>123</v>
      </c>
      <c r="N376" s="1" t="s">
        <v>21</v>
      </c>
    </row>
    <row r="377" spans="2:14" ht="45" x14ac:dyDescent="0.25">
      <c r="B377" s="1">
        <v>375</v>
      </c>
      <c r="C377" s="1" t="s">
        <v>1459</v>
      </c>
      <c r="D377" s="4">
        <v>42970</v>
      </c>
      <c r="E377" s="1" t="s">
        <v>913</v>
      </c>
      <c r="F377" s="1" t="s">
        <v>1116</v>
      </c>
      <c r="G377" s="1" t="s">
        <v>1460</v>
      </c>
      <c r="H377" s="1" t="s">
        <v>1322</v>
      </c>
      <c r="I377" s="10" t="s">
        <v>2700</v>
      </c>
      <c r="J377" s="1" t="s">
        <v>1216</v>
      </c>
      <c r="K377" s="5">
        <v>17971975</v>
      </c>
      <c r="L377" s="9"/>
      <c r="M377" s="1" t="s">
        <v>123</v>
      </c>
      <c r="N377" s="1" t="s">
        <v>21</v>
      </c>
    </row>
    <row r="378" spans="2:14" ht="45" x14ac:dyDescent="0.25">
      <c r="B378" s="1">
        <v>376</v>
      </c>
      <c r="C378" s="1" t="s">
        <v>1461</v>
      </c>
      <c r="D378" s="4">
        <v>42970</v>
      </c>
      <c r="E378" s="1" t="s">
        <v>913</v>
      </c>
      <c r="F378" s="1" t="s">
        <v>1116</v>
      </c>
      <c r="G378" s="1" t="s">
        <v>1462</v>
      </c>
      <c r="H378" s="1" t="s">
        <v>1322</v>
      </c>
      <c r="I378" s="10" t="s">
        <v>2701</v>
      </c>
      <c r="J378" s="1" t="s">
        <v>1463</v>
      </c>
      <c r="K378" s="5">
        <v>27723199</v>
      </c>
      <c r="L378" s="9"/>
      <c r="M378" s="1" t="s">
        <v>123</v>
      </c>
      <c r="N378" s="1" t="s">
        <v>21</v>
      </c>
    </row>
    <row r="379" spans="2:14" ht="56.25" x14ac:dyDescent="0.25">
      <c r="B379" s="1">
        <v>377</v>
      </c>
      <c r="C379" s="1" t="s">
        <v>1464</v>
      </c>
      <c r="D379" s="4">
        <v>42971</v>
      </c>
      <c r="E379" s="1" t="s">
        <v>913</v>
      </c>
      <c r="F379" s="1" t="s">
        <v>1101</v>
      </c>
      <c r="G379" s="1" t="s">
        <v>1465</v>
      </c>
      <c r="H379" s="1" t="s">
        <v>1322</v>
      </c>
      <c r="I379" s="10" t="s">
        <v>2702</v>
      </c>
      <c r="J379" s="1" t="s">
        <v>2696</v>
      </c>
      <c r="K379" s="5">
        <v>14577484</v>
      </c>
      <c r="L379" s="9"/>
      <c r="M379" s="1" t="s">
        <v>123</v>
      </c>
      <c r="N379" s="1" t="s">
        <v>21</v>
      </c>
    </row>
    <row r="380" spans="2:14" ht="45" x14ac:dyDescent="0.25">
      <c r="B380" s="1">
        <v>378</v>
      </c>
      <c r="C380" s="1" t="s">
        <v>1466</v>
      </c>
      <c r="D380" s="4">
        <v>42971</v>
      </c>
      <c r="E380" s="1" t="s">
        <v>38</v>
      </c>
      <c r="F380" s="1" t="s">
        <v>1101</v>
      </c>
      <c r="G380" s="1" t="s">
        <v>1467</v>
      </c>
      <c r="H380" s="1" t="s">
        <v>1468</v>
      </c>
      <c r="I380" s="10" t="s">
        <v>2703</v>
      </c>
      <c r="J380" s="1" t="s">
        <v>1469</v>
      </c>
      <c r="K380" s="5">
        <v>287784709</v>
      </c>
      <c r="L380" s="9"/>
      <c r="M380" s="1"/>
      <c r="N380" s="1" t="s">
        <v>28</v>
      </c>
    </row>
    <row r="381" spans="2:14" ht="131.25" x14ac:dyDescent="0.25">
      <c r="B381" s="1">
        <v>379</v>
      </c>
      <c r="C381" s="1" t="s">
        <v>1470</v>
      </c>
      <c r="D381" s="4">
        <v>42972</v>
      </c>
      <c r="E381" s="1" t="s">
        <v>913</v>
      </c>
      <c r="F381" s="1" t="s">
        <v>1101</v>
      </c>
      <c r="G381" s="1" t="s">
        <v>1471</v>
      </c>
      <c r="H381" s="1" t="s">
        <v>1468</v>
      </c>
      <c r="I381" s="10" t="s">
        <v>2704</v>
      </c>
      <c r="J381" s="1" t="s">
        <v>2705</v>
      </c>
      <c r="K381" s="5">
        <v>197210347</v>
      </c>
      <c r="L381" s="9"/>
      <c r="M381" s="1"/>
      <c r="N381" s="1" t="s">
        <v>48</v>
      </c>
    </row>
    <row r="382" spans="2:14" ht="116.25" x14ac:dyDescent="0.25">
      <c r="B382" s="1">
        <v>380</v>
      </c>
      <c r="C382" s="1" t="s">
        <v>1472</v>
      </c>
      <c r="D382" s="4">
        <v>42975</v>
      </c>
      <c r="E382" s="1" t="s">
        <v>309</v>
      </c>
      <c r="F382" s="1" t="s">
        <v>921</v>
      </c>
      <c r="G382" s="1" t="s">
        <v>1473</v>
      </c>
      <c r="H382" s="1" t="s">
        <v>2706</v>
      </c>
      <c r="I382" s="10" t="s">
        <v>2707</v>
      </c>
      <c r="J382" s="1" t="s">
        <v>1474</v>
      </c>
      <c r="K382" s="5">
        <v>37338158</v>
      </c>
      <c r="L382" s="9"/>
      <c r="M382" s="1"/>
      <c r="N382" s="1" t="s">
        <v>21</v>
      </c>
    </row>
    <row r="383" spans="2:14" ht="90" x14ac:dyDescent="0.25">
      <c r="B383" s="1">
        <v>381</v>
      </c>
      <c r="C383" s="1" t="s">
        <v>1475</v>
      </c>
      <c r="D383" s="4">
        <v>42976</v>
      </c>
      <c r="E383" s="1" t="s">
        <v>44</v>
      </c>
      <c r="F383" s="1" t="s">
        <v>24</v>
      </c>
      <c r="G383" s="1" t="s">
        <v>1476</v>
      </c>
      <c r="H383" s="1" t="s">
        <v>46</v>
      </c>
      <c r="I383" s="10" t="s">
        <v>2708</v>
      </c>
      <c r="J383" s="1" t="s">
        <v>1477</v>
      </c>
      <c r="K383" s="5">
        <v>1062642809</v>
      </c>
      <c r="L383" s="9"/>
      <c r="M383" s="1"/>
      <c r="N383" s="1" t="s">
        <v>48</v>
      </c>
    </row>
    <row r="384" spans="2:14" ht="45" x14ac:dyDescent="0.25">
      <c r="B384" s="1">
        <v>382</v>
      </c>
      <c r="C384" s="1" t="s">
        <v>1478</v>
      </c>
      <c r="D384" s="4">
        <v>42977</v>
      </c>
      <c r="E384" s="1" t="s">
        <v>38</v>
      </c>
      <c r="F384" s="1" t="s">
        <v>1101</v>
      </c>
      <c r="G384" s="1" t="s">
        <v>1479</v>
      </c>
      <c r="H384" s="1" t="s">
        <v>1468</v>
      </c>
      <c r="I384" s="10" t="s">
        <v>2709</v>
      </c>
      <c r="J384" s="1" t="s">
        <v>1469</v>
      </c>
      <c r="K384" s="5">
        <v>287784709</v>
      </c>
      <c r="L384" s="9"/>
      <c r="M384" s="1"/>
      <c r="N384" s="1" t="s">
        <v>28</v>
      </c>
    </row>
    <row r="385" spans="2:14" ht="45" x14ac:dyDescent="0.25">
      <c r="B385" s="1">
        <v>383</v>
      </c>
      <c r="C385" s="1" t="s">
        <v>1480</v>
      </c>
      <c r="D385" s="4">
        <v>42977</v>
      </c>
      <c r="E385" s="1" t="s">
        <v>38</v>
      </c>
      <c r="F385" s="1" t="s">
        <v>1101</v>
      </c>
      <c r="G385" s="1" t="s">
        <v>1479</v>
      </c>
      <c r="H385" s="1" t="s">
        <v>1468</v>
      </c>
      <c r="I385" s="10" t="s">
        <v>2710</v>
      </c>
      <c r="J385" s="1" t="s">
        <v>1469</v>
      </c>
      <c r="K385" s="5">
        <v>287784709</v>
      </c>
      <c r="L385" s="9"/>
      <c r="M385" s="1"/>
      <c r="N385" s="1" t="s">
        <v>28</v>
      </c>
    </row>
    <row r="386" spans="2:14" ht="112.5" x14ac:dyDescent="0.25">
      <c r="B386" s="1">
        <v>384</v>
      </c>
      <c r="C386" s="1" t="s">
        <v>1481</v>
      </c>
      <c r="D386" s="4">
        <v>42979</v>
      </c>
      <c r="E386" s="1" t="s">
        <v>30</v>
      </c>
      <c r="F386" s="1" t="s">
        <v>943</v>
      </c>
      <c r="G386" s="1" t="s">
        <v>692</v>
      </c>
      <c r="H386" s="1" t="s">
        <v>1468</v>
      </c>
      <c r="I386" s="2" t="s">
        <v>2711</v>
      </c>
      <c r="J386" s="1" t="s">
        <v>1482</v>
      </c>
      <c r="K386" s="5">
        <v>546416976</v>
      </c>
      <c r="L386" s="9"/>
      <c r="M386" s="1"/>
      <c r="N386" s="1" t="s">
        <v>28</v>
      </c>
    </row>
    <row r="387" spans="2:14" ht="123.75" x14ac:dyDescent="0.25">
      <c r="B387" s="1">
        <v>385</v>
      </c>
      <c r="C387" s="1" t="s">
        <v>1466</v>
      </c>
      <c r="D387" s="4">
        <v>42984</v>
      </c>
      <c r="E387" s="1" t="s">
        <v>913</v>
      </c>
      <c r="F387" s="1" t="s">
        <v>24</v>
      </c>
      <c r="G387" s="1" t="s">
        <v>1483</v>
      </c>
      <c r="H387" s="1" t="s">
        <v>1322</v>
      </c>
      <c r="I387" s="2" t="s">
        <v>2712</v>
      </c>
      <c r="J387" s="1" t="s">
        <v>1484</v>
      </c>
      <c r="K387" s="5">
        <v>32000000</v>
      </c>
      <c r="L387" s="9"/>
      <c r="M387" s="1" t="s">
        <v>123</v>
      </c>
      <c r="N387" s="1" t="s">
        <v>21</v>
      </c>
    </row>
    <row r="388" spans="2:14" ht="45" x14ac:dyDescent="0.25">
      <c r="B388" s="1">
        <v>386</v>
      </c>
      <c r="C388" s="1" t="s">
        <v>1485</v>
      </c>
      <c r="D388" s="4">
        <v>42985</v>
      </c>
      <c r="E388" s="1" t="s">
        <v>913</v>
      </c>
      <c r="F388" s="1" t="s">
        <v>1146</v>
      </c>
      <c r="G388" s="1" t="s">
        <v>1486</v>
      </c>
      <c r="H388" s="1" t="s">
        <v>1322</v>
      </c>
      <c r="I388" s="2" t="s">
        <v>2713</v>
      </c>
      <c r="J388" s="1" t="s">
        <v>1487</v>
      </c>
      <c r="K388" s="5">
        <v>45809124</v>
      </c>
      <c r="L388" s="9"/>
      <c r="M388" s="1" t="s">
        <v>123</v>
      </c>
      <c r="N388" s="1" t="s">
        <v>21</v>
      </c>
    </row>
    <row r="389" spans="2:14" ht="101.25" x14ac:dyDescent="0.25">
      <c r="B389" s="1">
        <v>387</v>
      </c>
      <c r="C389" s="1" t="s">
        <v>1488</v>
      </c>
      <c r="D389" s="4">
        <v>42991</v>
      </c>
      <c r="E389" s="1" t="s">
        <v>38</v>
      </c>
      <c r="F389" s="1" t="s">
        <v>24</v>
      </c>
      <c r="G389" s="1" t="s">
        <v>1489</v>
      </c>
      <c r="H389" s="1" t="s">
        <v>1490</v>
      </c>
      <c r="I389" s="2" t="s">
        <v>2714</v>
      </c>
      <c r="J389" s="1" t="s">
        <v>2715</v>
      </c>
      <c r="K389" s="5">
        <v>1224523394</v>
      </c>
      <c r="L389" s="9"/>
      <c r="M389" s="1"/>
      <c r="N389" s="1" t="s">
        <v>21</v>
      </c>
    </row>
    <row r="390" spans="2:14" ht="63.75" x14ac:dyDescent="0.25">
      <c r="B390" s="1">
        <v>388</v>
      </c>
      <c r="C390" s="1" t="s">
        <v>1491</v>
      </c>
      <c r="D390" s="4">
        <v>42991</v>
      </c>
      <c r="E390" s="1" t="s">
        <v>2716</v>
      </c>
      <c r="F390" s="1" t="s">
        <v>1116</v>
      </c>
      <c r="G390" s="1" t="s">
        <v>1492</v>
      </c>
      <c r="H390" s="1" t="s">
        <v>1493</v>
      </c>
      <c r="I390" s="2" t="s">
        <v>2717</v>
      </c>
      <c r="J390" s="1" t="s">
        <v>1494</v>
      </c>
      <c r="K390" s="5">
        <v>16722032</v>
      </c>
      <c r="L390" s="9"/>
      <c r="M390" s="1"/>
      <c r="N390" s="1" t="s">
        <v>21</v>
      </c>
    </row>
    <row r="391" spans="2:14" ht="116.25" x14ac:dyDescent="0.25">
      <c r="B391" s="1">
        <v>389</v>
      </c>
      <c r="C391" s="1" t="s">
        <v>1495</v>
      </c>
      <c r="D391" s="4">
        <v>42993</v>
      </c>
      <c r="E391" s="1" t="s">
        <v>309</v>
      </c>
      <c r="F391" s="1" t="s">
        <v>921</v>
      </c>
      <c r="G391" s="1" t="s">
        <v>1496</v>
      </c>
      <c r="H391" s="1" t="s">
        <v>2706</v>
      </c>
      <c r="I391" s="2" t="s">
        <v>2718</v>
      </c>
      <c r="J391" s="1" t="s">
        <v>1474</v>
      </c>
      <c r="K391" s="5">
        <v>174092500</v>
      </c>
      <c r="L391" s="9"/>
      <c r="M391" s="1"/>
      <c r="N391" s="1" t="s">
        <v>21</v>
      </c>
    </row>
    <row r="392" spans="2:14" ht="56.25" x14ac:dyDescent="0.25">
      <c r="B392" s="1">
        <v>390</v>
      </c>
      <c r="C392" s="1" t="s">
        <v>1430</v>
      </c>
      <c r="D392" s="4">
        <v>42997</v>
      </c>
      <c r="E392" s="1" t="s">
        <v>929</v>
      </c>
      <c r="F392" s="1" t="s">
        <v>24</v>
      </c>
      <c r="G392" s="1" t="s">
        <v>1497</v>
      </c>
      <c r="H392" s="1" t="s">
        <v>1498</v>
      </c>
      <c r="I392" s="2" t="s">
        <v>2719</v>
      </c>
      <c r="J392" s="1" t="s">
        <v>1342</v>
      </c>
      <c r="K392" s="5">
        <v>774429250</v>
      </c>
      <c r="L392" s="9"/>
      <c r="M392" s="1" t="s">
        <v>123</v>
      </c>
      <c r="N392" s="1" t="s">
        <v>21</v>
      </c>
    </row>
    <row r="393" spans="2:14" ht="108.75" x14ac:dyDescent="0.25">
      <c r="B393" s="1">
        <v>391</v>
      </c>
      <c r="C393" s="1" t="s">
        <v>1499</v>
      </c>
      <c r="D393" s="4">
        <v>42999</v>
      </c>
      <c r="E393" s="1" t="s">
        <v>929</v>
      </c>
      <c r="F393" s="1" t="s">
        <v>1500</v>
      </c>
      <c r="G393" s="1" t="s">
        <v>1501</v>
      </c>
      <c r="H393" s="1" t="s">
        <v>1502</v>
      </c>
      <c r="I393" s="2" t="s">
        <v>2720</v>
      </c>
      <c r="J393" s="1" t="s">
        <v>2721</v>
      </c>
      <c r="K393" s="5"/>
      <c r="L393" s="9"/>
      <c r="M393" s="1"/>
      <c r="N393" s="1" t="s">
        <v>48</v>
      </c>
    </row>
    <row r="394" spans="2:14" ht="45" x14ac:dyDescent="0.25">
      <c r="B394" s="1">
        <v>392</v>
      </c>
      <c r="C394" s="1" t="s">
        <v>1503</v>
      </c>
      <c r="D394" s="4">
        <v>43004</v>
      </c>
      <c r="E394" s="1" t="s">
        <v>913</v>
      </c>
      <c r="F394" s="1" t="s">
        <v>1504</v>
      </c>
      <c r="G394" s="1" t="s">
        <v>1505</v>
      </c>
      <c r="H394" s="1" t="s">
        <v>1506</v>
      </c>
      <c r="I394" s="2" t="s">
        <v>2722</v>
      </c>
      <c r="J394" s="1" t="s">
        <v>1507</v>
      </c>
      <c r="K394" s="5">
        <v>5785470</v>
      </c>
      <c r="L394" s="9"/>
      <c r="M394" s="1" t="s">
        <v>123</v>
      </c>
      <c r="N394" s="1"/>
    </row>
    <row r="395" spans="2:14" ht="116.25" x14ac:dyDescent="0.25">
      <c r="B395" s="1">
        <v>393</v>
      </c>
      <c r="C395" s="1" t="s">
        <v>1508</v>
      </c>
      <c r="D395" s="4">
        <v>43005</v>
      </c>
      <c r="E395" s="1" t="s">
        <v>309</v>
      </c>
      <c r="F395" s="1" t="s">
        <v>1509</v>
      </c>
      <c r="G395" s="1" t="s">
        <v>1510</v>
      </c>
      <c r="H395" s="1" t="s">
        <v>2723</v>
      </c>
      <c r="I395" s="2" t="s">
        <v>2724</v>
      </c>
      <c r="J395" s="1" t="s">
        <v>1511</v>
      </c>
      <c r="K395" s="5">
        <v>14692998</v>
      </c>
      <c r="L395" s="9"/>
      <c r="M395" s="1"/>
      <c r="N395" s="1" t="s">
        <v>21</v>
      </c>
    </row>
    <row r="396" spans="2:14" ht="116.25" x14ac:dyDescent="0.25">
      <c r="B396" s="1">
        <v>394</v>
      </c>
      <c r="C396" s="1" t="s">
        <v>1512</v>
      </c>
      <c r="D396" s="4">
        <v>43005</v>
      </c>
      <c r="E396" s="1" t="s">
        <v>309</v>
      </c>
      <c r="F396" s="1" t="s">
        <v>1509</v>
      </c>
      <c r="G396" s="1" t="s">
        <v>1513</v>
      </c>
      <c r="H396" s="1" t="s">
        <v>2723</v>
      </c>
      <c r="I396" s="2" t="s">
        <v>2725</v>
      </c>
      <c r="J396" s="1" t="s">
        <v>1511</v>
      </c>
      <c r="K396" s="5">
        <v>22685511</v>
      </c>
      <c r="L396" s="9"/>
      <c r="M396" s="1"/>
      <c r="N396" s="1" t="s">
        <v>21</v>
      </c>
    </row>
    <row r="397" spans="2:14" ht="116.25" x14ac:dyDescent="0.25">
      <c r="B397" s="1">
        <v>395</v>
      </c>
      <c r="C397" s="73" t="s">
        <v>1514</v>
      </c>
      <c r="D397" s="74">
        <v>43005</v>
      </c>
      <c r="E397" s="73" t="s">
        <v>309</v>
      </c>
      <c r="F397" s="73" t="s">
        <v>1515</v>
      </c>
      <c r="G397" s="73" t="s">
        <v>1516</v>
      </c>
      <c r="H397" s="73" t="s">
        <v>2723</v>
      </c>
      <c r="I397" s="75" t="s">
        <v>2726</v>
      </c>
      <c r="J397" s="73" t="s">
        <v>1511</v>
      </c>
      <c r="K397" s="76">
        <v>31184393</v>
      </c>
      <c r="L397" s="9"/>
      <c r="M397" s="73"/>
      <c r="N397" s="73" t="s">
        <v>21</v>
      </c>
    </row>
    <row r="398" spans="2:14" ht="67.5" x14ac:dyDescent="0.25">
      <c r="B398" s="1">
        <v>396</v>
      </c>
      <c r="C398" s="1" t="s">
        <v>1517</v>
      </c>
      <c r="D398" s="4">
        <v>43012</v>
      </c>
      <c r="E398" s="1" t="s">
        <v>38</v>
      </c>
      <c r="F398" s="1" t="s">
        <v>24</v>
      </c>
      <c r="G398" s="1" t="s">
        <v>1518</v>
      </c>
      <c r="H398" s="1" t="s">
        <v>1498</v>
      </c>
      <c r="I398" s="75" t="s">
        <v>2727</v>
      </c>
      <c r="J398" s="1" t="s">
        <v>1519</v>
      </c>
      <c r="K398" s="5">
        <v>1219824475</v>
      </c>
      <c r="L398" s="9"/>
      <c r="M398" s="1" t="s">
        <v>123</v>
      </c>
      <c r="N398" s="1" t="s">
        <v>21</v>
      </c>
    </row>
    <row r="399" spans="2:14" ht="45" x14ac:dyDescent="0.25">
      <c r="B399" s="1">
        <v>397</v>
      </c>
      <c r="C399" s="1" t="s">
        <v>1520</v>
      </c>
      <c r="D399" s="4">
        <v>43025</v>
      </c>
      <c r="E399" s="1" t="s">
        <v>913</v>
      </c>
      <c r="F399" s="1" t="s">
        <v>1032</v>
      </c>
      <c r="G399" s="1" t="s">
        <v>1521</v>
      </c>
      <c r="H399" s="1" t="s">
        <v>1498</v>
      </c>
      <c r="I399" s="75" t="s">
        <v>2728</v>
      </c>
      <c r="J399" s="1" t="s">
        <v>1507</v>
      </c>
      <c r="K399" s="5">
        <v>31284008</v>
      </c>
      <c r="L399" s="9"/>
      <c r="M399" s="1" t="s">
        <v>123</v>
      </c>
      <c r="N399" s="1" t="s">
        <v>21</v>
      </c>
    </row>
    <row r="400" spans="2:14" ht="56.25" x14ac:dyDescent="0.25">
      <c r="B400" s="1">
        <v>398</v>
      </c>
      <c r="C400" s="1" t="s">
        <v>1522</v>
      </c>
      <c r="D400" s="4">
        <v>43025</v>
      </c>
      <c r="E400" s="1" t="s">
        <v>38</v>
      </c>
      <c r="F400" s="1" t="s">
        <v>1032</v>
      </c>
      <c r="G400" s="1" t="s">
        <v>1523</v>
      </c>
      <c r="H400" s="1" t="s">
        <v>1524</v>
      </c>
      <c r="I400" s="75" t="s">
        <v>2729</v>
      </c>
      <c r="J400" s="1" t="s">
        <v>1525</v>
      </c>
      <c r="K400" s="5">
        <v>608578190</v>
      </c>
      <c r="L400" s="9"/>
      <c r="M400" s="1"/>
      <c r="N400" s="1" t="s">
        <v>21</v>
      </c>
    </row>
    <row r="401" spans="2:14" ht="45" x14ac:dyDescent="0.25">
      <c r="B401" s="1">
        <v>399</v>
      </c>
      <c r="C401" s="1" t="s">
        <v>1526</v>
      </c>
      <c r="D401" s="4">
        <v>43027</v>
      </c>
      <c r="E401" s="1" t="s">
        <v>913</v>
      </c>
      <c r="F401" s="1" t="s">
        <v>1032</v>
      </c>
      <c r="G401" s="1" t="s">
        <v>1527</v>
      </c>
      <c r="H401" s="1" t="s">
        <v>1506</v>
      </c>
      <c r="I401" s="75" t="s">
        <v>2730</v>
      </c>
      <c r="J401" s="1" t="s">
        <v>1528</v>
      </c>
      <c r="K401" s="5">
        <v>30118574</v>
      </c>
      <c r="L401" s="9"/>
      <c r="M401" s="1" t="s">
        <v>123</v>
      </c>
      <c r="N401" s="1" t="s">
        <v>21</v>
      </c>
    </row>
    <row r="402" spans="2:14" ht="45" x14ac:dyDescent="0.25">
      <c r="B402" s="1">
        <v>400</v>
      </c>
      <c r="C402" s="1" t="s">
        <v>1529</v>
      </c>
      <c r="D402" s="4">
        <v>43033</v>
      </c>
      <c r="E402" s="1" t="s">
        <v>913</v>
      </c>
      <c r="F402" s="1" t="s">
        <v>1032</v>
      </c>
      <c r="G402" s="1" t="s">
        <v>1530</v>
      </c>
      <c r="H402" s="1" t="s">
        <v>1506</v>
      </c>
      <c r="I402" s="75" t="s">
        <v>2731</v>
      </c>
      <c r="J402" s="1" t="s">
        <v>1484</v>
      </c>
      <c r="K402" s="5">
        <v>36496000</v>
      </c>
      <c r="L402" s="9"/>
      <c r="M402" s="1" t="s">
        <v>123</v>
      </c>
      <c r="N402" s="1" t="s">
        <v>21</v>
      </c>
    </row>
    <row r="403" spans="2:14" ht="45" x14ac:dyDescent="0.25">
      <c r="B403" s="1">
        <v>401</v>
      </c>
      <c r="C403" s="1" t="s">
        <v>1531</v>
      </c>
      <c r="D403" s="4">
        <v>43041</v>
      </c>
      <c r="E403" s="1" t="s">
        <v>913</v>
      </c>
      <c r="F403" s="1" t="s">
        <v>1532</v>
      </c>
      <c r="G403" s="1" t="s">
        <v>1533</v>
      </c>
      <c r="H403" s="1" t="s">
        <v>1506</v>
      </c>
      <c r="I403" s="2" t="s">
        <v>2732</v>
      </c>
      <c r="J403" s="1" t="s">
        <v>1507</v>
      </c>
      <c r="K403" s="5">
        <v>27430452</v>
      </c>
      <c r="L403" s="9"/>
      <c r="M403" s="1" t="s">
        <v>123</v>
      </c>
      <c r="N403" s="1" t="s">
        <v>21</v>
      </c>
    </row>
    <row r="404" spans="2:14" ht="45" x14ac:dyDescent="0.25">
      <c r="B404" s="1">
        <v>402</v>
      </c>
      <c r="C404" s="1" t="s">
        <v>1534</v>
      </c>
      <c r="D404" s="4">
        <v>43042</v>
      </c>
      <c r="E404" s="1" t="s">
        <v>913</v>
      </c>
      <c r="F404" s="1" t="s">
        <v>1535</v>
      </c>
      <c r="G404" s="1" t="s">
        <v>1536</v>
      </c>
      <c r="H404" s="1" t="s">
        <v>1506</v>
      </c>
      <c r="I404" s="2" t="s">
        <v>2733</v>
      </c>
      <c r="J404" s="1" t="s">
        <v>1507</v>
      </c>
      <c r="K404" s="5"/>
      <c r="L404" s="9"/>
      <c r="M404" s="1" t="s">
        <v>123</v>
      </c>
      <c r="N404" s="1" t="s">
        <v>21</v>
      </c>
    </row>
    <row r="405" spans="2:14" ht="45" x14ac:dyDescent="0.25">
      <c r="B405" s="1">
        <v>403</v>
      </c>
      <c r="C405" s="1" t="s">
        <v>1480</v>
      </c>
      <c r="D405" s="4">
        <v>43042</v>
      </c>
      <c r="E405" s="1" t="s">
        <v>913</v>
      </c>
      <c r="F405" s="1" t="s">
        <v>1532</v>
      </c>
      <c r="G405" s="1" t="s">
        <v>1537</v>
      </c>
      <c r="H405" s="1" t="s">
        <v>1506</v>
      </c>
      <c r="I405" s="2" t="s">
        <v>2734</v>
      </c>
      <c r="J405" s="1" t="s">
        <v>1507</v>
      </c>
      <c r="K405" s="5">
        <v>43430361</v>
      </c>
      <c r="L405" s="9"/>
      <c r="M405" s="1" t="s">
        <v>123</v>
      </c>
      <c r="N405" s="1" t="s">
        <v>21</v>
      </c>
    </row>
    <row r="406" spans="2:14" ht="168.75" x14ac:dyDescent="0.25">
      <c r="B406" s="1">
        <v>404</v>
      </c>
      <c r="C406" s="1" t="s">
        <v>1538</v>
      </c>
      <c r="D406" s="4" t="s">
        <v>1539</v>
      </c>
      <c r="E406" s="1" t="s">
        <v>257</v>
      </c>
      <c r="F406" s="1" t="s">
        <v>1540</v>
      </c>
      <c r="G406" s="1" t="s">
        <v>46</v>
      </c>
      <c r="H406" s="1" t="s">
        <v>1541</v>
      </c>
      <c r="I406" s="2" t="s">
        <v>2735</v>
      </c>
      <c r="J406" s="1" t="s">
        <v>2736</v>
      </c>
      <c r="K406" s="5"/>
      <c r="L406" s="9">
        <v>32296396</v>
      </c>
      <c r="M406" s="1"/>
      <c r="N406" s="1" t="s">
        <v>28</v>
      </c>
    </row>
    <row r="407" spans="2:14" ht="45" x14ac:dyDescent="0.25">
      <c r="B407" s="1">
        <v>405</v>
      </c>
      <c r="C407" s="1" t="s">
        <v>1495</v>
      </c>
      <c r="D407" s="4">
        <v>43046</v>
      </c>
      <c r="E407" s="1" t="s">
        <v>913</v>
      </c>
      <c r="F407" s="1" t="s">
        <v>1532</v>
      </c>
      <c r="G407" s="1" t="s">
        <v>1542</v>
      </c>
      <c r="H407" s="1" t="s">
        <v>1506</v>
      </c>
      <c r="I407" s="2" t="s">
        <v>2737</v>
      </c>
      <c r="J407" s="1" t="s">
        <v>2377</v>
      </c>
      <c r="K407" s="5">
        <v>12827040</v>
      </c>
      <c r="L407" s="9"/>
      <c r="M407" s="1" t="s">
        <v>123</v>
      </c>
      <c r="N407" s="1" t="s">
        <v>21</v>
      </c>
    </row>
    <row r="408" spans="2:14" ht="45" x14ac:dyDescent="0.25">
      <c r="B408" s="1">
        <v>406</v>
      </c>
      <c r="C408" s="1" t="s">
        <v>1543</v>
      </c>
      <c r="D408" s="4">
        <v>43047</v>
      </c>
      <c r="E408" s="1" t="s">
        <v>913</v>
      </c>
      <c r="F408" s="1" t="s">
        <v>1532</v>
      </c>
      <c r="G408" s="1" t="s">
        <v>1544</v>
      </c>
      <c r="H408" s="1" t="s">
        <v>1506</v>
      </c>
      <c r="I408" s="2" t="s">
        <v>2738</v>
      </c>
      <c r="J408" s="1" t="s">
        <v>1545</v>
      </c>
      <c r="K408" s="5">
        <v>23135834</v>
      </c>
      <c r="L408" s="9"/>
      <c r="M408" s="1" t="s">
        <v>123</v>
      </c>
      <c r="N408" s="1" t="s">
        <v>21</v>
      </c>
    </row>
    <row r="409" spans="2:14" ht="56.25" x14ac:dyDescent="0.25">
      <c r="B409" s="1">
        <v>407</v>
      </c>
      <c r="C409" s="1" t="s">
        <v>1546</v>
      </c>
      <c r="D409" s="4">
        <v>43049</v>
      </c>
      <c r="E409" s="1" t="s">
        <v>913</v>
      </c>
      <c r="F409" s="1" t="s">
        <v>1535</v>
      </c>
      <c r="G409" s="1" t="s">
        <v>1547</v>
      </c>
      <c r="H409" s="1" t="s">
        <v>1506</v>
      </c>
      <c r="I409" s="2" t="s">
        <v>2739</v>
      </c>
      <c r="J409" s="1" t="s">
        <v>1507</v>
      </c>
      <c r="K409" s="5">
        <v>51525000</v>
      </c>
      <c r="L409" s="9"/>
      <c r="M409" s="1" t="s">
        <v>123</v>
      </c>
      <c r="N409" s="1" t="s">
        <v>21</v>
      </c>
    </row>
    <row r="410" spans="2:14" ht="78.75" x14ac:dyDescent="0.25">
      <c r="B410" s="1">
        <v>408</v>
      </c>
      <c r="C410" s="1" t="s">
        <v>1548</v>
      </c>
      <c r="D410" s="4">
        <v>43053</v>
      </c>
      <c r="E410" s="1" t="s">
        <v>2378</v>
      </c>
      <c r="F410" s="1" t="s">
        <v>1549</v>
      </c>
      <c r="G410" s="1" t="s">
        <v>1550</v>
      </c>
      <c r="H410" s="1" t="s">
        <v>1551</v>
      </c>
      <c r="I410" s="2" t="s">
        <v>2740</v>
      </c>
      <c r="J410" s="1" t="s">
        <v>2379</v>
      </c>
      <c r="K410" s="5">
        <v>73771700</v>
      </c>
      <c r="L410" s="9"/>
      <c r="M410" s="1" t="s">
        <v>123</v>
      </c>
      <c r="N410" s="1" t="s">
        <v>21</v>
      </c>
    </row>
    <row r="411" spans="2:14" ht="45" x14ac:dyDescent="0.25">
      <c r="B411" s="1">
        <v>409</v>
      </c>
      <c r="C411" s="1" t="s">
        <v>1552</v>
      </c>
      <c r="D411" s="4">
        <v>43060</v>
      </c>
      <c r="E411" s="1" t="s">
        <v>38</v>
      </c>
      <c r="F411" s="1" t="s">
        <v>1553</v>
      </c>
      <c r="G411" s="1" t="s">
        <v>1479</v>
      </c>
      <c r="H411" s="1" t="s">
        <v>46</v>
      </c>
      <c r="I411" s="2" t="s">
        <v>2741</v>
      </c>
      <c r="J411" s="1" t="s">
        <v>1469</v>
      </c>
      <c r="K411" s="5">
        <v>287784709</v>
      </c>
      <c r="L411" s="9"/>
      <c r="M411" s="1"/>
      <c r="N411" s="1" t="s">
        <v>28</v>
      </c>
    </row>
    <row r="412" spans="2:14" ht="78.75" x14ac:dyDescent="0.25">
      <c r="B412" s="1">
        <v>410</v>
      </c>
      <c r="C412" s="1" t="s">
        <v>1554</v>
      </c>
      <c r="D412" s="4">
        <v>43061</v>
      </c>
      <c r="E412" s="1" t="s">
        <v>913</v>
      </c>
      <c r="F412" s="1" t="s">
        <v>24</v>
      </c>
      <c r="G412" s="1" t="s">
        <v>1555</v>
      </c>
      <c r="H412" s="1" t="s">
        <v>1506</v>
      </c>
      <c r="I412" s="2" t="s">
        <v>2742</v>
      </c>
      <c r="J412" s="1" t="s">
        <v>1556</v>
      </c>
      <c r="K412" s="5">
        <v>37551163</v>
      </c>
      <c r="L412" s="9"/>
      <c r="M412" s="1" t="s">
        <v>123</v>
      </c>
      <c r="N412" s="1" t="s">
        <v>21</v>
      </c>
    </row>
    <row r="413" spans="2:14" ht="45" x14ac:dyDescent="0.25">
      <c r="B413" s="1">
        <v>411</v>
      </c>
      <c r="C413" s="1" t="s">
        <v>1557</v>
      </c>
      <c r="D413" s="4">
        <v>43062</v>
      </c>
      <c r="E413" s="1" t="s">
        <v>913</v>
      </c>
      <c r="F413" s="1" t="s">
        <v>1558</v>
      </c>
      <c r="G413" s="1" t="s">
        <v>1559</v>
      </c>
      <c r="H413" s="1" t="s">
        <v>1506</v>
      </c>
      <c r="I413" s="2" t="s">
        <v>2743</v>
      </c>
      <c r="J413" s="1" t="s">
        <v>1560</v>
      </c>
      <c r="K413" s="5">
        <v>20169406</v>
      </c>
      <c r="L413" s="9"/>
      <c r="M413" s="1" t="s">
        <v>123</v>
      </c>
      <c r="N413" s="1" t="s">
        <v>21</v>
      </c>
    </row>
    <row r="414" spans="2:14" ht="45" x14ac:dyDescent="0.25">
      <c r="B414" s="1">
        <v>412</v>
      </c>
      <c r="C414" s="1" t="s">
        <v>1561</v>
      </c>
      <c r="D414" s="4">
        <v>43062</v>
      </c>
      <c r="E414" s="1" t="s">
        <v>913</v>
      </c>
      <c r="F414" s="1" t="s">
        <v>1558</v>
      </c>
      <c r="G414" s="1" t="s">
        <v>1562</v>
      </c>
      <c r="H414" s="1" t="s">
        <v>1506</v>
      </c>
      <c r="I414" s="2" t="s">
        <v>2744</v>
      </c>
      <c r="J414" s="1" t="s">
        <v>1563</v>
      </c>
      <c r="K414" s="5">
        <v>8259337</v>
      </c>
      <c r="L414" s="9"/>
      <c r="M414" s="1" t="s">
        <v>123</v>
      </c>
      <c r="N414" s="1" t="s">
        <v>21</v>
      </c>
    </row>
    <row r="415" spans="2:14" ht="67.5" x14ac:dyDescent="0.25">
      <c r="B415" s="1">
        <v>413</v>
      </c>
      <c r="C415" s="1" t="s">
        <v>1564</v>
      </c>
      <c r="D415" s="4">
        <v>43068</v>
      </c>
      <c r="E415" s="1" t="s">
        <v>188</v>
      </c>
      <c r="F415" s="1" t="s">
        <v>1565</v>
      </c>
      <c r="G415" s="1" t="s">
        <v>1566</v>
      </c>
      <c r="H415" s="1" t="s">
        <v>1567</v>
      </c>
      <c r="I415" s="2" t="s">
        <v>2745</v>
      </c>
      <c r="J415" s="1" t="s">
        <v>2380</v>
      </c>
      <c r="K415" s="5"/>
      <c r="L415" s="9"/>
      <c r="M415" s="1"/>
      <c r="N415" s="1" t="s">
        <v>48</v>
      </c>
    </row>
    <row r="416" spans="2:14" ht="67.5" x14ac:dyDescent="0.25">
      <c r="B416" s="1">
        <v>414</v>
      </c>
      <c r="C416" s="1" t="s">
        <v>1568</v>
      </c>
      <c r="D416" s="4">
        <v>43074</v>
      </c>
      <c r="E416" s="1" t="s">
        <v>913</v>
      </c>
      <c r="F416" s="1" t="s">
        <v>1569</v>
      </c>
      <c r="G416" s="1" t="s">
        <v>1570</v>
      </c>
      <c r="H416" s="1" t="s">
        <v>1571</v>
      </c>
      <c r="I416" s="2" t="s">
        <v>2746</v>
      </c>
      <c r="J416" s="1" t="s">
        <v>1563</v>
      </c>
      <c r="K416" s="5">
        <v>3443866</v>
      </c>
      <c r="L416" s="9"/>
      <c r="M416" s="1" t="s">
        <v>123</v>
      </c>
      <c r="N416" s="1" t="s">
        <v>21</v>
      </c>
    </row>
    <row r="417" spans="2:14" ht="45" x14ac:dyDescent="0.25">
      <c r="B417" s="1">
        <v>415</v>
      </c>
      <c r="C417" s="1" t="s">
        <v>1381</v>
      </c>
      <c r="D417" s="4">
        <v>43074</v>
      </c>
      <c r="E417" s="1" t="s">
        <v>913</v>
      </c>
      <c r="F417" s="1" t="s">
        <v>1572</v>
      </c>
      <c r="G417" s="1" t="s">
        <v>1573</v>
      </c>
      <c r="H417" s="1" t="s">
        <v>1506</v>
      </c>
      <c r="I417" s="2" t="s">
        <v>2747</v>
      </c>
      <c r="J417" s="1" t="s">
        <v>1507</v>
      </c>
      <c r="K417" s="5">
        <v>13021892</v>
      </c>
      <c r="L417" s="9"/>
      <c r="M417" s="1" t="s">
        <v>123</v>
      </c>
      <c r="N417" s="1" t="s">
        <v>21</v>
      </c>
    </row>
    <row r="418" spans="2:14" ht="33.75" x14ac:dyDescent="0.25">
      <c r="B418" s="1">
        <v>416</v>
      </c>
      <c r="C418" s="1" t="s">
        <v>1576</v>
      </c>
      <c r="D418" s="4">
        <v>43075</v>
      </c>
      <c r="E418" s="1" t="s">
        <v>242</v>
      </c>
      <c r="F418" s="1" t="s">
        <v>1577</v>
      </c>
      <c r="G418" s="1" t="s">
        <v>1578</v>
      </c>
      <c r="H418" s="1" t="s">
        <v>1574</v>
      </c>
      <c r="I418" s="2" t="s">
        <v>2748</v>
      </c>
      <c r="J418" s="1" t="s">
        <v>1575</v>
      </c>
      <c r="K418" s="5">
        <v>1458477775</v>
      </c>
      <c r="L418" s="9"/>
      <c r="M418" s="1"/>
      <c r="N418" s="1"/>
    </row>
    <row r="419" spans="2:14" ht="45" x14ac:dyDescent="0.25">
      <c r="B419" s="1">
        <v>417</v>
      </c>
      <c r="C419" s="1" t="s">
        <v>1579</v>
      </c>
      <c r="D419" s="4">
        <v>43080</v>
      </c>
      <c r="E419" s="1" t="s">
        <v>913</v>
      </c>
      <c r="F419" s="1" t="s">
        <v>1580</v>
      </c>
      <c r="G419" s="1" t="s">
        <v>1581</v>
      </c>
      <c r="H419" s="1" t="s">
        <v>1506</v>
      </c>
      <c r="I419" s="2" t="s">
        <v>2749</v>
      </c>
      <c r="J419" s="1" t="s">
        <v>1507</v>
      </c>
      <c r="K419" s="5">
        <v>6917604</v>
      </c>
      <c r="L419" s="9"/>
      <c r="M419" s="1" t="s">
        <v>123</v>
      </c>
      <c r="N419" s="1" t="s">
        <v>21</v>
      </c>
    </row>
    <row r="420" spans="2:14" ht="45" x14ac:dyDescent="0.25">
      <c r="B420" s="1">
        <v>418</v>
      </c>
      <c r="C420" s="1" t="s">
        <v>1582</v>
      </c>
      <c r="D420" s="4">
        <v>43080</v>
      </c>
      <c r="E420" s="1" t="s">
        <v>913</v>
      </c>
      <c r="F420" s="1" t="s">
        <v>1583</v>
      </c>
      <c r="G420" s="1" t="s">
        <v>1584</v>
      </c>
      <c r="H420" s="1" t="s">
        <v>1506</v>
      </c>
      <c r="I420" s="2" t="s">
        <v>2749</v>
      </c>
      <c r="J420" s="1" t="s">
        <v>1507</v>
      </c>
      <c r="K420" s="5">
        <v>26967099</v>
      </c>
      <c r="L420" s="9"/>
      <c r="M420" s="1" t="s">
        <v>123</v>
      </c>
      <c r="N420" s="1" t="s">
        <v>21</v>
      </c>
    </row>
    <row r="421" spans="2:14" ht="45" x14ac:dyDescent="0.25">
      <c r="B421" s="1">
        <v>419</v>
      </c>
      <c r="C421" s="1" t="s">
        <v>1585</v>
      </c>
      <c r="D421" s="4">
        <v>43080</v>
      </c>
      <c r="E421" s="1" t="s">
        <v>913</v>
      </c>
      <c r="F421" s="1" t="s">
        <v>1586</v>
      </c>
      <c r="G421" s="1" t="s">
        <v>1587</v>
      </c>
      <c r="H421" s="1" t="s">
        <v>1506</v>
      </c>
      <c r="I421" s="2" t="s">
        <v>2750</v>
      </c>
      <c r="J421" s="1" t="s">
        <v>1507</v>
      </c>
      <c r="K421" s="5">
        <v>8825007</v>
      </c>
      <c r="L421" s="9"/>
      <c r="M421" s="1" t="s">
        <v>123</v>
      </c>
      <c r="N421" s="1" t="s">
        <v>21</v>
      </c>
    </row>
    <row r="422" spans="2:14" ht="45" x14ac:dyDescent="0.25">
      <c r="B422" s="1">
        <v>420</v>
      </c>
      <c r="C422" s="1" t="s">
        <v>1588</v>
      </c>
      <c r="D422" s="4" t="s">
        <v>1589</v>
      </c>
      <c r="E422" s="1" t="s">
        <v>913</v>
      </c>
      <c r="F422" s="1" t="s">
        <v>1580</v>
      </c>
      <c r="G422" s="1" t="s">
        <v>1590</v>
      </c>
      <c r="H422" s="1" t="s">
        <v>1506</v>
      </c>
      <c r="I422" s="2" t="s">
        <v>2751</v>
      </c>
      <c r="J422" s="1" t="s">
        <v>1507</v>
      </c>
      <c r="K422" s="5">
        <v>15442202</v>
      </c>
      <c r="L422" s="9"/>
      <c r="M422" s="1" t="s">
        <v>123</v>
      </c>
      <c r="N422" s="1" t="s">
        <v>21</v>
      </c>
    </row>
    <row r="423" spans="2:14" ht="45" x14ac:dyDescent="0.25">
      <c r="B423" s="1">
        <v>421</v>
      </c>
      <c r="C423" s="1" t="s">
        <v>1591</v>
      </c>
      <c r="D423" s="4" t="s">
        <v>1589</v>
      </c>
      <c r="E423" s="1" t="s">
        <v>913</v>
      </c>
      <c r="F423" s="1" t="s">
        <v>1580</v>
      </c>
      <c r="G423" s="1" t="s">
        <v>1592</v>
      </c>
      <c r="H423" s="1" t="s">
        <v>1506</v>
      </c>
      <c r="I423" s="2" t="s">
        <v>2752</v>
      </c>
      <c r="J423" s="1" t="s">
        <v>1593</v>
      </c>
      <c r="K423" s="5">
        <v>36338782</v>
      </c>
      <c r="L423" s="9"/>
      <c r="M423" s="1" t="s">
        <v>123</v>
      </c>
      <c r="N423" s="1" t="s">
        <v>21</v>
      </c>
    </row>
    <row r="424" spans="2:14" ht="56.25" x14ac:dyDescent="0.25">
      <c r="B424" s="1">
        <v>422</v>
      </c>
      <c r="C424" s="1" t="s">
        <v>1594</v>
      </c>
      <c r="D424" s="4">
        <v>43082</v>
      </c>
      <c r="E424" s="1" t="s">
        <v>30</v>
      </c>
      <c r="F424" s="1" t="s">
        <v>1558</v>
      </c>
      <c r="G424" s="1" t="s">
        <v>46</v>
      </c>
      <c r="H424" s="1" t="s">
        <v>1595</v>
      </c>
      <c r="I424" s="2" t="s">
        <v>2753</v>
      </c>
      <c r="J424" s="1" t="s">
        <v>1596</v>
      </c>
      <c r="K424" s="5"/>
      <c r="L424" s="9">
        <v>168642355</v>
      </c>
      <c r="M424" s="1"/>
      <c r="N424" s="1" t="s">
        <v>28</v>
      </c>
    </row>
    <row r="425" spans="2:14" ht="56.25" x14ac:dyDescent="0.25">
      <c r="B425" s="1">
        <v>423</v>
      </c>
      <c r="C425" s="1" t="s">
        <v>1597</v>
      </c>
      <c r="D425" s="4">
        <v>43082</v>
      </c>
      <c r="E425" s="1" t="s">
        <v>30</v>
      </c>
      <c r="F425" s="1" t="s">
        <v>1580</v>
      </c>
      <c r="G425" s="1" t="s">
        <v>46</v>
      </c>
      <c r="H425" s="1" t="s">
        <v>1595</v>
      </c>
      <c r="I425" s="2" t="s">
        <v>2754</v>
      </c>
      <c r="J425" s="1" t="s">
        <v>1596</v>
      </c>
      <c r="K425" s="5"/>
      <c r="L425" s="9">
        <v>168672252</v>
      </c>
      <c r="M425" s="1"/>
      <c r="N425" s="1" t="s">
        <v>28</v>
      </c>
    </row>
    <row r="426" spans="2:14" ht="33.75" x14ac:dyDescent="0.25">
      <c r="B426" s="1">
        <v>424</v>
      </c>
      <c r="C426" s="1" t="s">
        <v>1598</v>
      </c>
      <c r="D426" s="4">
        <v>43083</v>
      </c>
      <c r="E426" s="1" t="s">
        <v>44</v>
      </c>
      <c r="F426" s="1" t="s">
        <v>1599</v>
      </c>
      <c r="G426" s="1" t="s">
        <v>1600</v>
      </c>
      <c r="H426" s="1" t="s">
        <v>666</v>
      </c>
      <c r="I426" s="2" t="s">
        <v>2755</v>
      </c>
      <c r="J426" s="1" t="s">
        <v>1601</v>
      </c>
      <c r="K426" s="5">
        <v>509168200</v>
      </c>
      <c r="L426" s="9"/>
      <c r="M426" s="1"/>
      <c r="N426" s="1" t="s">
        <v>48</v>
      </c>
    </row>
    <row r="427" spans="2:14" ht="56.25" x14ac:dyDescent="0.25">
      <c r="B427" s="1">
        <v>425</v>
      </c>
      <c r="C427" s="1" t="s">
        <v>1602</v>
      </c>
      <c r="D427" s="4">
        <v>43084</v>
      </c>
      <c r="E427" s="1" t="s">
        <v>30</v>
      </c>
      <c r="F427" s="1" t="s">
        <v>1603</v>
      </c>
      <c r="G427" s="1" t="s">
        <v>1604</v>
      </c>
      <c r="H427" s="1" t="s">
        <v>1605</v>
      </c>
      <c r="I427" s="2" t="s">
        <v>2756</v>
      </c>
      <c r="J427" s="1" t="s">
        <v>1606</v>
      </c>
      <c r="K427" s="5">
        <v>197554987</v>
      </c>
      <c r="L427" s="9"/>
      <c r="M427" s="1"/>
      <c r="N427" s="1" t="s">
        <v>28</v>
      </c>
    </row>
    <row r="428" spans="2:14" ht="45" x14ac:dyDescent="0.25">
      <c r="B428" s="1">
        <v>426</v>
      </c>
      <c r="C428" s="1" t="s">
        <v>1607</v>
      </c>
      <c r="D428" s="4">
        <v>43115</v>
      </c>
      <c r="E428" s="1" t="s">
        <v>38</v>
      </c>
      <c r="F428" s="1" t="s">
        <v>1532</v>
      </c>
      <c r="G428" s="1" t="s">
        <v>1608</v>
      </c>
      <c r="H428" s="1" t="s">
        <v>1609</v>
      </c>
      <c r="I428" s="2" t="s">
        <v>2757</v>
      </c>
      <c r="J428" s="1" t="s">
        <v>1610</v>
      </c>
      <c r="K428" s="5">
        <v>50000000</v>
      </c>
      <c r="L428" s="9"/>
      <c r="M428" s="1"/>
      <c r="N428" s="1" t="s">
        <v>21</v>
      </c>
    </row>
    <row r="429" spans="2:14" ht="45" x14ac:dyDescent="0.25">
      <c r="B429" s="1">
        <v>427</v>
      </c>
      <c r="C429" s="1" t="s">
        <v>1475</v>
      </c>
      <c r="D429" s="4">
        <v>43118</v>
      </c>
      <c r="E429" s="1" t="s">
        <v>913</v>
      </c>
      <c r="F429" s="1" t="s">
        <v>1032</v>
      </c>
      <c r="G429" s="1" t="s">
        <v>1611</v>
      </c>
      <c r="H429" s="1" t="s">
        <v>1506</v>
      </c>
      <c r="I429" s="2" t="s">
        <v>2758</v>
      </c>
      <c r="J429" s="1" t="s">
        <v>2759</v>
      </c>
      <c r="K429" s="5">
        <v>33200785</v>
      </c>
      <c r="L429" s="9"/>
      <c r="M429" s="1" t="s">
        <v>123</v>
      </c>
      <c r="N429" s="1" t="s">
        <v>21</v>
      </c>
    </row>
    <row r="430" spans="2:14" ht="45" x14ac:dyDescent="0.25">
      <c r="B430" s="1">
        <v>428</v>
      </c>
      <c r="C430" s="1" t="s">
        <v>1612</v>
      </c>
      <c r="D430" s="4" t="s">
        <v>1613</v>
      </c>
      <c r="E430" s="1" t="s">
        <v>913</v>
      </c>
      <c r="F430" s="1" t="s">
        <v>1032</v>
      </c>
      <c r="G430" s="1" t="s">
        <v>1614</v>
      </c>
      <c r="H430" s="1" t="s">
        <v>1506</v>
      </c>
      <c r="I430" s="2" t="s">
        <v>2760</v>
      </c>
      <c r="J430" s="1" t="s">
        <v>1507</v>
      </c>
      <c r="K430" s="5">
        <v>7924372</v>
      </c>
      <c r="L430" s="9"/>
      <c r="M430" s="1" t="s">
        <v>123</v>
      </c>
      <c r="N430" s="1" t="s">
        <v>21</v>
      </c>
    </row>
    <row r="431" spans="2:14" ht="90" x14ac:dyDescent="0.25">
      <c r="B431" s="1">
        <v>429</v>
      </c>
      <c r="C431" s="1" t="s">
        <v>1615</v>
      </c>
      <c r="D431" s="4">
        <v>42757</v>
      </c>
      <c r="E431" s="1" t="s">
        <v>309</v>
      </c>
      <c r="F431" s="1" t="s">
        <v>1616</v>
      </c>
      <c r="G431" s="1" t="s">
        <v>1617</v>
      </c>
      <c r="H431" s="1" t="s">
        <v>1618</v>
      </c>
      <c r="I431" s="2" t="s">
        <v>2761</v>
      </c>
      <c r="J431" s="1" t="s">
        <v>1619</v>
      </c>
      <c r="K431" s="5"/>
      <c r="L431" s="9"/>
      <c r="M431" s="1"/>
      <c r="N431" s="1" t="s">
        <v>28</v>
      </c>
    </row>
    <row r="432" spans="2:14" ht="45" x14ac:dyDescent="0.25">
      <c r="B432" s="1">
        <v>430</v>
      </c>
      <c r="C432" s="1" t="s">
        <v>1620</v>
      </c>
      <c r="D432" s="4">
        <v>43123</v>
      </c>
      <c r="E432" s="1" t="s">
        <v>913</v>
      </c>
      <c r="F432" s="1" t="s">
        <v>1599</v>
      </c>
      <c r="G432" s="1" t="s">
        <v>1621</v>
      </c>
      <c r="H432" s="1" t="s">
        <v>1506</v>
      </c>
      <c r="I432" s="2" t="s">
        <v>2762</v>
      </c>
      <c r="J432" s="1" t="s">
        <v>1622</v>
      </c>
      <c r="K432" s="5">
        <v>40736158</v>
      </c>
      <c r="L432" s="9"/>
      <c r="M432" s="1" t="s">
        <v>123</v>
      </c>
      <c r="N432" s="1" t="s">
        <v>21</v>
      </c>
    </row>
    <row r="433" spans="2:14" ht="56.25" x14ac:dyDescent="0.25">
      <c r="B433" s="1">
        <v>431</v>
      </c>
      <c r="C433" s="1" t="s">
        <v>1623</v>
      </c>
      <c r="D433" s="4">
        <v>43124</v>
      </c>
      <c r="E433" s="1" t="s">
        <v>913</v>
      </c>
      <c r="F433" s="1" t="s">
        <v>1624</v>
      </c>
      <c r="G433" s="1" t="s">
        <v>1625</v>
      </c>
      <c r="H433" s="1" t="s">
        <v>46</v>
      </c>
      <c r="I433" s="2" t="s">
        <v>1626</v>
      </c>
      <c r="J433" s="1" t="s">
        <v>2381</v>
      </c>
      <c r="K433" s="5"/>
      <c r="L433" s="9"/>
      <c r="M433" s="1"/>
      <c r="N433" s="1" t="s">
        <v>21</v>
      </c>
    </row>
    <row r="434" spans="2:14" ht="78.75" x14ac:dyDescent="0.25">
      <c r="B434" s="1">
        <v>432</v>
      </c>
      <c r="C434" s="1" t="s">
        <v>1627</v>
      </c>
      <c r="D434" s="4">
        <v>43122</v>
      </c>
      <c r="E434" s="1" t="s">
        <v>309</v>
      </c>
      <c r="F434" s="1" t="s">
        <v>1290</v>
      </c>
      <c r="G434" s="1" t="s">
        <v>1628</v>
      </c>
      <c r="H434" s="1" t="s">
        <v>1629</v>
      </c>
      <c r="I434" s="2" t="s">
        <v>2763</v>
      </c>
      <c r="J434" s="1" t="s">
        <v>1630</v>
      </c>
      <c r="K434" s="5"/>
      <c r="L434" s="9"/>
      <c r="M434" s="1"/>
      <c r="N434" s="1" t="s">
        <v>21</v>
      </c>
    </row>
    <row r="435" spans="2:14" ht="78.75" x14ac:dyDescent="0.25">
      <c r="B435" s="1">
        <v>433</v>
      </c>
      <c r="C435" s="1" t="s">
        <v>1631</v>
      </c>
      <c r="D435" s="4">
        <v>43131</v>
      </c>
      <c r="E435" s="1" t="s">
        <v>38</v>
      </c>
      <c r="F435" s="1" t="s">
        <v>1540</v>
      </c>
      <c r="G435" s="1" t="s">
        <v>1632</v>
      </c>
      <c r="H435" s="1" t="s">
        <v>1633</v>
      </c>
      <c r="I435" s="2" t="s">
        <v>2764</v>
      </c>
      <c r="J435" s="1" t="s">
        <v>2382</v>
      </c>
      <c r="K435" s="5">
        <v>1040843160</v>
      </c>
      <c r="L435" s="9"/>
      <c r="M435" s="1"/>
      <c r="N435" s="1" t="s">
        <v>28</v>
      </c>
    </row>
    <row r="436" spans="2:14" ht="67.5" x14ac:dyDescent="0.25">
      <c r="B436" s="1">
        <v>434</v>
      </c>
      <c r="C436" s="1" t="s">
        <v>1634</v>
      </c>
      <c r="D436" s="4">
        <v>43131</v>
      </c>
      <c r="E436" s="1" t="s">
        <v>913</v>
      </c>
      <c r="F436" s="1" t="s">
        <v>1540</v>
      </c>
      <c r="G436" s="1" t="s">
        <v>1635</v>
      </c>
      <c r="H436" s="1" t="s">
        <v>46</v>
      </c>
      <c r="I436" s="2" t="s">
        <v>2765</v>
      </c>
      <c r="J436" s="1" t="s">
        <v>1636</v>
      </c>
      <c r="K436" s="5">
        <v>39062200</v>
      </c>
      <c r="L436" s="9"/>
      <c r="M436" s="1"/>
      <c r="N436" s="1" t="s">
        <v>28</v>
      </c>
    </row>
    <row r="437" spans="2:14" ht="78.75" x14ac:dyDescent="0.25">
      <c r="B437" s="1">
        <v>435</v>
      </c>
      <c r="C437" s="1" t="s">
        <v>1637</v>
      </c>
      <c r="D437" s="4">
        <v>43131</v>
      </c>
      <c r="E437" s="1" t="s">
        <v>913</v>
      </c>
      <c r="F437" s="1" t="s">
        <v>1638</v>
      </c>
      <c r="G437" s="1" t="s">
        <v>1639</v>
      </c>
      <c r="H437" s="1" t="s">
        <v>46</v>
      </c>
      <c r="I437" s="2" t="s">
        <v>2766</v>
      </c>
      <c r="J437" s="1" t="s">
        <v>2383</v>
      </c>
      <c r="K437" s="5">
        <v>48974434</v>
      </c>
      <c r="L437" s="9"/>
      <c r="M437" s="1"/>
      <c r="N437" s="1" t="s">
        <v>28</v>
      </c>
    </row>
    <row r="438" spans="2:14" ht="45" x14ac:dyDescent="0.25">
      <c r="B438" s="1">
        <v>436</v>
      </c>
      <c r="C438" s="1" t="s">
        <v>1640</v>
      </c>
      <c r="D438" s="4">
        <v>43131</v>
      </c>
      <c r="E438" s="1" t="s">
        <v>913</v>
      </c>
      <c r="F438" s="1" t="s">
        <v>1638</v>
      </c>
      <c r="G438" s="1" t="s">
        <v>1641</v>
      </c>
      <c r="H438" s="1" t="s">
        <v>1506</v>
      </c>
      <c r="I438" s="2" t="s">
        <v>2767</v>
      </c>
      <c r="J438" s="1" t="s">
        <v>1507</v>
      </c>
      <c r="K438" s="5">
        <v>2531143</v>
      </c>
      <c r="L438" s="9"/>
      <c r="M438" s="1" t="s">
        <v>123</v>
      </c>
      <c r="N438" s="1" t="s">
        <v>21</v>
      </c>
    </row>
    <row r="439" spans="2:14" ht="78.75" x14ac:dyDescent="0.25">
      <c r="B439" s="1">
        <v>437</v>
      </c>
      <c r="C439" s="1" t="s">
        <v>1642</v>
      </c>
      <c r="D439" s="4">
        <v>43131</v>
      </c>
      <c r="E439" s="1" t="s">
        <v>38</v>
      </c>
      <c r="F439" s="1" t="s">
        <v>1638</v>
      </c>
      <c r="G439" s="1" t="s">
        <v>1643</v>
      </c>
      <c r="H439" s="1" t="s">
        <v>1644</v>
      </c>
      <c r="I439" s="2" t="s">
        <v>2768</v>
      </c>
      <c r="J439" s="1" t="s">
        <v>1645</v>
      </c>
      <c r="K439" s="5">
        <v>1586091550</v>
      </c>
      <c r="L439" s="9"/>
      <c r="M439" s="1"/>
      <c r="N439" s="1" t="s">
        <v>21</v>
      </c>
    </row>
    <row r="440" spans="2:14" ht="45" x14ac:dyDescent="0.25">
      <c r="B440" s="1">
        <v>438</v>
      </c>
      <c r="C440" s="73" t="s">
        <v>1646</v>
      </c>
      <c r="D440" s="74">
        <v>43131</v>
      </c>
      <c r="E440" s="73" t="s">
        <v>913</v>
      </c>
      <c r="F440" s="73" t="s">
        <v>1540</v>
      </c>
      <c r="G440" s="73" t="s">
        <v>1647</v>
      </c>
      <c r="H440" s="73" t="s">
        <v>46</v>
      </c>
      <c r="I440" s="75" t="s">
        <v>2769</v>
      </c>
      <c r="J440" s="73" t="s">
        <v>1648</v>
      </c>
      <c r="K440" s="76">
        <v>72190744</v>
      </c>
      <c r="L440" s="9"/>
      <c r="M440" s="73"/>
      <c r="N440" s="73" t="s">
        <v>21</v>
      </c>
    </row>
    <row r="441" spans="2:14" ht="45" x14ac:dyDescent="0.25">
      <c r="B441" s="1">
        <v>439</v>
      </c>
      <c r="C441" s="1" t="s">
        <v>1649</v>
      </c>
      <c r="D441" s="4">
        <v>43136</v>
      </c>
      <c r="E441" s="1" t="s">
        <v>913</v>
      </c>
      <c r="F441" s="1" t="s">
        <v>1638</v>
      </c>
      <c r="G441" s="1" t="s">
        <v>1650</v>
      </c>
      <c r="H441" s="1" t="s">
        <v>1506</v>
      </c>
      <c r="I441" s="2" t="s">
        <v>2770</v>
      </c>
      <c r="J441" s="1" t="s">
        <v>1507</v>
      </c>
      <c r="K441" s="5">
        <v>12863800</v>
      </c>
      <c r="L441" s="9"/>
      <c r="M441" s="1" t="s">
        <v>123</v>
      </c>
      <c r="N441" s="1" t="s">
        <v>21</v>
      </c>
    </row>
    <row r="442" spans="2:14" ht="78.75" x14ac:dyDescent="0.25">
      <c r="B442" s="1">
        <v>440</v>
      </c>
      <c r="C442" s="1" t="s">
        <v>1651</v>
      </c>
      <c r="D442" s="4">
        <v>43136</v>
      </c>
      <c r="E442" s="1" t="s">
        <v>913</v>
      </c>
      <c r="F442" s="1" t="s">
        <v>1599</v>
      </c>
      <c r="G442" s="1" t="s">
        <v>1652</v>
      </c>
      <c r="H442" s="1" t="s">
        <v>1506</v>
      </c>
      <c r="I442" s="2" t="s">
        <v>2771</v>
      </c>
      <c r="J442" s="1" t="s">
        <v>1653</v>
      </c>
      <c r="K442" s="5">
        <v>44515934</v>
      </c>
      <c r="L442" s="9"/>
      <c r="M442" s="1" t="s">
        <v>123</v>
      </c>
      <c r="N442" s="1" t="s">
        <v>21</v>
      </c>
    </row>
    <row r="443" spans="2:14" ht="45" x14ac:dyDescent="0.25">
      <c r="B443" s="1">
        <v>441</v>
      </c>
      <c r="C443" s="1" t="s">
        <v>1654</v>
      </c>
      <c r="D443" s="4" t="s">
        <v>1655</v>
      </c>
      <c r="E443" s="1" t="s">
        <v>913</v>
      </c>
      <c r="F443" s="1" t="s">
        <v>1656</v>
      </c>
      <c r="G443" s="1" t="s">
        <v>1657</v>
      </c>
      <c r="H443" s="1" t="s">
        <v>1658</v>
      </c>
      <c r="I443" s="2" t="s">
        <v>2772</v>
      </c>
      <c r="J443" s="1" t="s">
        <v>1659</v>
      </c>
      <c r="K443" s="5">
        <v>37504980</v>
      </c>
      <c r="L443" s="9"/>
      <c r="M443" s="1" t="s">
        <v>123</v>
      </c>
      <c r="N443" s="1" t="s">
        <v>21</v>
      </c>
    </row>
    <row r="444" spans="2:14" ht="56.25" x14ac:dyDescent="0.25">
      <c r="B444" s="1">
        <v>442</v>
      </c>
      <c r="C444" s="1" t="s">
        <v>1660</v>
      </c>
      <c r="D444" s="4">
        <v>43143</v>
      </c>
      <c r="E444" s="1" t="s">
        <v>1661</v>
      </c>
      <c r="F444" s="1" t="s">
        <v>1638</v>
      </c>
      <c r="G444" s="1" t="s">
        <v>666</v>
      </c>
      <c r="H444" s="1" t="s">
        <v>1662</v>
      </c>
      <c r="I444" s="2" t="s">
        <v>2773</v>
      </c>
      <c r="J444" s="1" t="s">
        <v>2384</v>
      </c>
      <c r="K444" s="5"/>
      <c r="L444" s="77">
        <v>166334824</v>
      </c>
      <c r="M444" s="1"/>
      <c r="N444" s="1" t="s">
        <v>28</v>
      </c>
    </row>
    <row r="445" spans="2:14" ht="45" x14ac:dyDescent="0.25">
      <c r="B445" s="1">
        <v>443</v>
      </c>
      <c r="C445" s="1" t="s">
        <v>1663</v>
      </c>
      <c r="D445" s="4">
        <v>43143</v>
      </c>
      <c r="E445" s="1" t="s">
        <v>913</v>
      </c>
      <c r="F445" s="1" t="s">
        <v>1664</v>
      </c>
      <c r="G445" s="1" t="s">
        <v>1665</v>
      </c>
      <c r="H445" s="1" t="s">
        <v>1506</v>
      </c>
      <c r="I445" s="2" t="s">
        <v>2774</v>
      </c>
      <c r="J445" s="1" t="s">
        <v>1666</v>
      </c>
      <c r="K445" s="5">
        <v>42849649</v>
      </c>
      <c r="L445" s="9"/>
      <c r="M445" s="1" t="s">
        <v>123</v>
      </c>
      <c r="N445" s="1" t="s">
        <v>21</v>
      </c>
    </row>
    <row r="446" spans="2:14" ht="67.5" x14ac:dyDescent="0.25">
      <c r="B446" s="1">
        <v>444</v>
      </c>
      <c r="C446" s="1" t="s">
        <v>1667</v>
      </c>
      <c r="D446" s="4">
        <v>43143</v>
      </c>
      <c r="E446" s="1" t="s">
        <v>929</v>
      </c>
      <c r="F446" s="1" t="s">
        <v>1664</v>
      </c>
      <c r="G446" s="1" t="s">
        <v>1668</v>
      </c>
      <c r="H446" s="1" t="s">
        <v>1669</v>
      </c>
      <c r="I446" s="2" t="s">
        <v>2775</v>
      </c>
      <c r="J446" s="1" t="s">
        <v>1670</v>
      </c>
      <c r="K446" s="5">
        <v>978720252</v>
      </c>
      <c r="L446" s="9"/>
      <c r="M446" s="1"/>
      <c r="N446" s="1" t="s">
        <v>21</v>
      </c>
    </row>
    <row r="447" spans="2:14" ht="112.5" x14ac:dyDescent="0.25">
      <c r="B447" s="1">
        <v>445</v>
      </c>
      <c r="C447" s="1" t="s">
        <v>1671</v>
      </c>
      <c r="D447" s="4">
        <v>43151</v>
      </c>
      <c r="E447" s="1" t="s">
        <v>1672</v>
      </c>
      <c r="F447" s="1" t="s">
        <v>24</v>
      </c>
      <c r="G447" s="1" t="s">
        <v>1673</v>
      </c>
      <c r="H447" s="1" t="s">
        <v>1674</v>
      </c>
      <c r="I447" s="2" t="s">
        <v>2776</v>
      </c>
      <c r="J447" s="1" t="s">
        <v>2385</v>
      </c>
      <c r="K447" s="5"/>
      <c r="L447" s="9"/>
      <c r="M447" s="1"/>
      <c r="N447" s="1" t="s">
        <v>28</v>
      </c>
    </row>
    <row r="448" spans="2:14" ht="78.75" x14ac:dyDescent="0.25">
      <c r="B448" s="1">
        <v>446</v>
      </c>
      <c r="C448" s="1" t="s">
        <v>1675</v>
      </c>
      <c r="D448" s="4">
        <v>43151</v>
      </c>
      <c r="E448" s="1" t="s">
        <v>929</v>
      </c>
      <c r="F448" s="1" t="s">
        <v>24</v>
      </c>
      <c r="G448" s="1" t="s">
        <v>1676</v>
      </c>
      <c r="H448" s="1" t="s">
        <v>1677</v>
      </c>
      <c r="I448" s="2" t="s">
        <v>2777</v>
      </c>
      <c r="J448" s="1" t="s">
        <v>1519</v>
      </c>
      <c r="K448" s="5">
        <v>921093779</v>
      </c>
      <c r="L448" s="9"/>
      <c r="M448" s="1" t="s">
        <v>123</v>
      </c>
      <c r="N448" s="1" t="s">
        <v>28</v>
      </c>
    </row>
    <row r="449" spans="2:14" ht="45" x14ac:dyDescent="0.25">
      <c r="B449" s="1">
        <v>447</v>
      </c>
      <c r="C449" s="1" t="s">
        <v>1678</v>
      </c>
      <c r="D449" s="4">
        <v>43154</v>
      </c>
      <c r="E449" s="1" t="s">
        <v>309</v>
      </c>
      <c r="F449" s="1" t="s">
        <v>1679</v>
      </c>
      <c r="G449" s="1" t="s">
        <v>1680</v>
      </c>
      <c r="H449" s="1" t="s">
        <v>1681</v>
      </c>
      <c r="I449" s="2" t="s">
        <v>2778</v>
      </c>
      <c r="J449" s="1" t="s">
        <v>1682</v>
      </c>
      <c r="K449" s="5">
        <v>40000000</v>
      </c>
      <c r="L449" s="9"/>
      <c r="M449" s="1"/>
      <c r="N449" s="1" t="s">
        <v>21</v>
      </c>
    </row>
    <row r="450" spans="2:14" ht="45" x14ac:dyDescent="0.25">
      <c r="B450" s="1">
        <v>448</v>
      </c>
      <c r="C450" s="1" t="s">
        <v>1683</v>
      </c>
      <c r="D450" s="4">
        <v>43154</v>
      </c>
      <c r="E450" s="1" t="s">
        <v>913</v>
      </c>
      <c r="F450" s="1" t="s">
        <v>1684</v>
      </c>
      <c r="G450" s="1" t="s">
        <v>1685</v>
      </c>
      <c r="H450" s="1" t="s">
        <v>1506</v>
      </c>
      <c r="I450" s="2" t="s">
        <v>2779</v>
      </c>
      <c r="J450" s="1" t="s">
        <v>1507</v>
      </c>
      <c r="K450" s="5">
        <v>3776370</v>
      </c>
      <c r="L450" s="9"/>
      <c r="M450" s="1" t="s">
        <v>123</v>
      </c>
      <c r="N450" s="1" t="s">
        <v>21</v>
      </c>
    </row>
    <row r="451" spans="2:14" ht="45" x14ac:dyDescent="0.25">
      <c r="B451" s="1">
        <v>449</v>
      </c>
      <c r="C451" s="1" t="s">
        <v>1686</v>
      </c>
      <c r="D451" s="4">
        <v>43154</v>
      </c>
      <c r="E451" s="1" t="s">
        <v>913</v>
      </c>
      <c r="F451" s="1" t="s">
        <v>1684</v>
      </c>
      <c r="G451" s="1" t="s">
        <v>1687</v>
      </c>
      <c r="H451" s="1" t="s">
        <v>1506</v>
      </c>
      <c r="I451" s="2" t="s">
        <v>2780</v>
      </c>
      <c r="J451" s="1" t="s">
        <v>1507</v>
      </c>
      <c r="K451" s="5">
        <v>7694939</v>
      </c>
      <c r="L451" s="9"/>
      <c r="M451" s="1" t="s">
        <v>123</v>
      </c>
      <c r="N451" s="1" t="s">
        <v>21</v>
      </c>
    </row>
    <row r="452" spans="2:14" ht="146.25" x14ac:dyDescent="0.25">
      <c r="B452" s="1">
        <v>450</v>
      </c>
      <c r="C452" s="1" t="s">
        <v>1688</v>
      </c>
      <c r="D452" s="4">
        <v>43158</v>
      </c>
      <c r="E452" s="1" t="s">
        <v>929</v>
      </c>
      <c r="F452" s="1" t="s">
        <v>24</v>
      </c>
      <c r="G452" s="1" t="s">
        <v>1689</v>
      </c>
      <c r="H452" s="1" t="s">
        <v>46</v>
      </c>
      <c r="I452" s="2" t="s">
        <v>2781</v>
      </c>
      <c r="J452" s="1" t="s">
        <v>1690</v>
      </c>
      <c r="K452" s="5">
        <v>599510609</v>
      </c>
      <c r="L452" s="9"/>
      <c r="M452" s="1"/>
      <c r="N452" s="1" t="s">
        <v>21</v>
      </c>
    </row>
    <row r="453" spans="2:14" ht="45" x14ac:dyDescent="0.25">
      <c r="B453" s="1">
        <v>451</v>
      </c>
      <c r="C453" s="1" t="s">
        <v>1691</v>
      </c>
      <c r="D453" s="4">
        <v>43159</v>
      </c>
      <c r="E453" s="1" t="s">
        <v>913</v>
      </c>
      <c r="F453" s="1" t="s">
        <v>1684</v>
      </c>
      <c r="G453" s="1" t="s">
        <v>1692</v>
      </c>
      <c r="H453" s="1" t="s">
        <v>1693</v>
      </c>
      <c r="I453" s="2" t="s">
        <v>2782</v>
      </c>
      <c r="J453" s="1" t="s">
        <v>1694</v>
      </c>
      <c r="K453" s="5">
        <v>47545384</v>
      </c>
      <c r="L453" s="9"/>
      <c r="M453" s="1"/>
      <c r="N453" s="1" t="s">
        <v>21</v>
      </c>
    </row>
    <row r="454" spans="2:14" ht="112.5" x14ac:dyDescent="0.25">
      <c r="B454" s="1">
        <v>452</v>
      </c>
      <c r="C454" s="1" t="s">
        <v>1695</v>
      </c>
      <c r="D454" s="4">
        <v>43161</v>
      </c>
      <c r="E454" s="1" t="s">
        <v>929</v>
      </c>
      <c r="F454" s="1" t="s">
        <v>1696</v>
      </c>
      <c r="G454" s="1" t="s">
        <v>1697</v>
      </c>
      <c r="H454" s="1" t="s">
        <v>1698</v>
      </c>
      <c r="I454" s="2" t="s">
        <v>2783</v>
      </c>
      <c r="J454" s="1" t="s">
        <v>1699</v>
      </c>
      <c r="K454" s="5">
        <v>563806250</v>
      </c>
      <c r="L454" s="9"/>
      <c r="M454" s="1"/>
      <c r="N454" s="1" t="s">
        <v>28</v>
      </c>
    </row>
    <row r="455" spans="2:14" ht="45" x14ac:dyDescent="0.25">
      <c r="B455" s="1">
        <v>453</v>
      </c>
      <c r="C455" s="1" t="s">
        <v>1700</v>
      </c>
      <c r="D455" s="4">
        <v>43165</v>
      </c>
      <c r="E455" s="1" t="s">
        <v>309</v>
      </c>
      <c r="F455" s="1" t="s">
        <v>1701</v>
      </c>
      <c r="G455" s="1" t="s">
        <v>1702</v>
      </c>
      <c r="H455" s="1" t="s">
        <v>1703</v>
      </c>
      <c r="I455" s="2" t="s">
        <v>2784</v>
      </c>
      <c r="J455" s="1" t="s">
        <v>1704</v>
      </c>
      <c r="K455" s="5"/>
      <c r="L455" s="9"/>
      <c r="M455" s="1"/>
      <c r="N455" s="1" t="s">
        <v>21</v>
      </c>
    </row>
    <row r="456" spans="2:14" ht="45" x14ac:dyDescent="0.25">
      <c r="B456" s="1">
        <v>454</v>
      </c>
      <c r="C456" s="1" t="s">
        <v>1705</v>
      </c>
      <c r="D456" s="4">
        <v>43165</v>
      </c>
      <c r="E456" s="1" t="s">
        <v>309</v>
      </c>
      <c r="F456" s="1" t="s">
        <v>1701</v>
      </c>
      <c r="G456" s="1" t="s">
        <v>1706</v>
      </c>
      <c r="H456" s="1" t="s">
        <v>1703</v>
      </c>
      <c r="I456" s="2" t="s">
        <v>2785</v>
      </c>
      <c r="J456" s="1" t="s">
        <v>1704</v>
      </c>
      <c r="K456" s="5"/>
      <c r="L456" s="9"/>
      <c r="M456" s="1"/>
      <c r="N456" s="1" t="s">
        <v>21</v>
      </c>
    </row>
    <row r="457" spans="2:14" ht="56.25" x14ac:dyDescent="0.25">
      <c r="B457" s="1">
        <v>455</v>
      </c>
      <c r="C457" s="1" t="s">
        <v>1707</v>
      </c>
      <c r="D457" s="4">
        <v>43173</v>
      </c>
      <c r="E457" s="1" t="s">
        <v>929</v>
      </c>
      <c r="F457" s="1" t="s">
        <v>1638</v>
      </c>
      <c r="G457" s="1" t="s">
        <v>1708</v>
      </c>
      <c r="H457" s="1" t="s">
        <v>1709</v>
      </c>
      <c r="I457" s="2" t="s">
        <v>2786</v>
      </c>
      <c r="J457" s="1" t="s">
        <v>1710</v>
      </c>
      <c r="K457" s="5">
        <v>200000000</v>
      </c>
      <c r="L457" s="9"/>
      <c r="M457" s="1"/>
      <c r="N457" s="1" t="s">
        <v>21</v>
      </c>
    </row>
    <row r="458" spans="2:14" ht="56.25" x14ac:dyDescent="0.25">
      <c r="B458" s="1">
        <v>456</v>
      </c>
      <c r="C458" s="1" t="s">
        <v>1711</v>
      </c>
      <c r="D458" s="4">
        <v>43174</v>
      </c>
      <c r="E458" s="1" t="s">
        <v>79</v>
      </c>
      <c r="F458" s="1" t="s">
        <v>1712</v>
      </c>
      <c r="G458" s="1" t="s">
        <v>1713</v>
      </c>
      <c r="H458" s="1" t="s">
        <v>1714</v>
      </c>
      <c r="I458" s="2" t="s">
        <v>2787</v>
      </c>
      <c r="J458" s="1" t="s">
        <v>1715</v>
      </c>
      <c r="K458" s="5">
        <v>5012292</v>
      </c>
      <c r="L458" s="9"/>
      <c r="M458" s="1" t="s">
        <v>123</v>
      </c>
      <c r="N458" s="1" t="s">
        <v>21</v>
      </c>
    </row>
    <row r="459" spans="2:14" ht="67.5" x14ac:dyDescent="0.25">
      <c r="B459" s="1">
        <v>457</v>
      </c>
      <c r="C459" s="1" t="s">
        <v>1716</v>
      </c>
      <c r="D459" s="4">
        <v>43181</v>
      </c>
      <c r="E459" s="1" t="s">
        <v>79</v>
      </c>
      <c r="F459" s="1" t="s">
        <v>24</v>
      </c>
      <c r="G459" s="1" t="s">
        <v>1717</v>
      </c>
      <c r="H459" s="1" t="s">
        <v>46</v>
      </c>
      <c r="I459" s="2" t="s">
        <v>2788</v>
      </c>
      <c r="J459" s="1" t="s">
        <v>2386</v>
      </c>
      <c r="K459" s="5">
        <v>0</v>
      </c>
      <c r="L459" s="9"/>
      <c r="M459" s="1"/>
      <c r="N459" s="1" t="s">
        <v>28</v>
      </c>
    </row>
    <row r="460" spans="2:14" ht="101.25" x14ac:dyDescent="0.25">
      <c r="B460" s="1">
        <v>458</v>
      </c>
      <c r="C460" s="1" t="s">
        <v>1718</v>
      </c>
      <c r="D460" s="4">
        <v>41355</v>
      </c>
      <c r="E460" s="1" t="s">
        <v>967</v>
      </c>
      <c r="F460" s="1" t="s">
        <v>1719</v>
      </c>
      <c r="G460" s="1" t="s">
        <v>1720</v>
      </c>
      <c r="H460" s="1" t="s">
        <v>1721</v>
      </c>
      <c r="I460" s="2" t="s">
        <v>2789</v>
      </c>
      <c r="J460" s="1" t="s">
        <v>1722</v>
      </c>
      <c r="K460" s="5">
        <v>4986133501</v>
      </c>
      <c r="L460" s="9"/>
      <c r="M460" s="1"/>
      <c r="N460" s="1" t="s">
        <v>48</v>
      </c>
    </row>
    <row r="461" spans="2:14" ht="67.5" x14ac:dyDescent="0.25">
      <c r="B461" s="1">
        <v>459</v>
      </c>
      <c r="C461" s="78" t="s">
        <v>1723</v>
      </c>
      <c r="D461" s="4">
        <v>43192</v>
      </c>
      <c r="E461" s="1" t="s">
        <v>1724</v>
      </c>
      <c r="F461" s="1" t="s">
        <v>1725</v>
      </c>
      <c r="G461" s="1" t="s">
        <v>1726</v>
      </c>
      <c r="H461" s="1" t="s">
        <v>1727</v>
      </c>
      <c r="I461" s="2" t="s">
        <v>2790</v>
      </c>
      <c r="J461" s="1" t="s">
        <v>1728</v>
      </c>
      <c r="K461" s="5">
        <v>1800000000</v>
      </c>
      <c r="L461" s="9"/>
      <c r="M461" s="1"/>
      <c r="N461" s="1" t="s">
        <v>21</v>
      </c>
    </row>
    <row r="462" spans="2:14" ht="45" x14ac:dyDescent="0.25">
      <c r="B462" s="1">
        <v>460</v>
      </c>
      <c r="C462" s="1" t="s">
        <v>1729</v>
      </c>
      <c r="D462" s="4">
        <v>43194</v>
      </c>
      <c r="E462" s="1" t="s">
        <v>79</v>
      </c>
      <c r="F462" s="1" t="s">
        <v>1684</v>
      </c>
      <c r="G462" s="1" t="s">
        <v>1730</v>
      </c>
      <c r="H462" s="1" t="s">
        <v>1506</v>
      </c>
      <c r="I462" s="2" t="s">
        <v>2791</v>
      </c>
      <c r="J462" s="1" t="s">
        <v>1507</v>
      </c>
      <c r="K462" s="5">
        <v>2433180</v>
      </c>
      <c r="L462" s="9"/>
      <c r="M462" s="1" t="s">
        <v>123</v>
      </c>
      <c r="N462" s="1" t="s">
        <v>21</v>
      </c>
    </row>
    <row r="463" spans="2:14" ht="78.75" x14ac:dyDescent="0.25">
      <c r="B463" s="1">
        <v>461</v>
      </c>
      <c r="C463" s="1" t="s">
        <v>1731</v>
      </c>
      <c r="D463" s="4">
        <v>43194</v>
      </c>
      <c r="E463" s="1" t="s">
        <v>30</v>
      </c>
      <c r="F463" s="1" t="s">
        <v>1664</v>
      </c>
      <c r="G463" s="1" t="s">
        <v>1732</v>
      </c>
      <c r="H463" s="1" t="s">
        <v>1733</v>
      </c>
      <c r="I463" s="2" t="s">
        <v>2792</v>
      </c>
      <c r="J463" s="1" t="s">
        <v>1734</v>
      </c>
      <c r="K463" s="5"/>
      <c r="L463" s="9"/>
      <c r="M463" s="1"/>
      <c r="N463" s="1" t="s">
        <v>21</v>
      </c>
    </row>
    <row r="464" spans="2:14" ht="45" x14ac:dyDescent="0.25">
      <c r="B464" s="1">
        <v>462</v>
      </c>
      <c r="C464" s="1" t="s">
        <v>1735</v>
      </c>
      <c r="D464" s="4">
        <v>43199</v>
      </c>
      <c r="E464" s="1" t="s">
        <v>30</v>
      </c>
      <c r="F464" s="1" t="s">
        <v>1664</v>
      </c>
      <c r="G464" s="1" t="s">
        <v>1732</v>
      </c>
      <c r="H464" s="1" t="s">
        <v>1733</v>
      </c>
      <c r="I464" s="2" t="s">
        <v>2793</v>
      </c>
      <c r="J464" s="1" t="s">
        <v>1736</v>
      </c>
      <c r="K464" s="5">
        <v>694519320</v>
      </c>
      <c r="L464" s="9"/>
      <c r="M464" s="1"/>
      <c r="N464" s="1" t="s">
        <v>21</v>
      </c>
    </row>
    <row r="465" spans="2:14" ht="45" x14ac:dyDescent="0.25">
      <c r="B465" s="1">
        <v>463</v>
      </c>
      <c r="C465" s="1" t="s">
        <v>1737</v>
      </c>
      <c r="D465" s="4">
        <v>43199</v>
      </c>
      <c r="E465" s="1" t="s">
        <v>79</v>
      </c>
      <c r="F465" s="1" t="s">
        <v>1738</v>
      </c>
      <c r="G465" s="1" t="s">
        <v>1739</v>
      </c>
      <c r="H465" s="1" t="s">
        <v>1740</v>
      </c>
      <c r="I465" s="2" t="s">
        <v>2794</v>
      </c>
      <c r="J465" s="1" t="s">
        <v>1741</v>
      </c>
      <c r="K465" s="5">
        <v>42680990</v>
      </c>
      <c r="L465" s="9"/>
      <c r="M465" s="1" t="s">
        <v>123</v>
      </c>
      <c r="N465" s="1" t="s">
        <v>21</v>
      </c>
    </row>
    <row r="466" spans="2:14" ht="45" x14ac:dyDescent="0.25">
      <c r="B466" s="1">
        <v>464</v>
      </c>
      <c r="C466" s="1" t="s">
        <v>1742</v>
      </c>
      <c r="D466" s="4">
        <v>43199</v>
      </c>
      <c r="E466" s="1" t="s">
        <v>79</v>
      </c>
      <c r="F466" s="1" t="s">
        <v>1738</v>
      </c>
      <c r="G466" s="1" t="s">
        <v>1743</v>
      </c>
      <c r="H466" s="1" t="s">
        <v>1506</v>
      </c>
      <c r="I466" s="2" t="s">
        <v>2795</v>
      </c>
      <c r="J466" s="1" t="s">
        <v>1744</v>
      </c>
      <c r="K466" s="5"/>
      <c r="L466" s="9"/>
      <c r="M466" s="1"/>
      <c r="N466" s="1" t="s">
        <v>21</v>
      </c>
    </row>
    <row r="467" spans="2:14" ht="45" x14ac:dyDescent="0.25">
      <c r="B467" s="1">
        <v>465</v>
      </c>
      <c r="C467" s="1" t="s">
        <v>1745</v>
      </c>
      <c r="D467" s="4">
        <v>43200</v>
      </c>
      <c r="E467" s="1" t="s">
        <v>79</v>
      </c>
      <c r="F467" s="1" t="s">
        <v>24</v>
      </c>
      <c r="G467" s="1" t="s">
        <v>1746</v>
      </c>
      <c r="H467" s="1" t="s">
        <v>1747</v>
      </c>
      <c r="I467" s="2" t="s">
        <v>2796</v>
      </c>
      <c r="J467" s="1" t="s">
        <v>1748</v>
      </c>
      <c r="K467" s="5">
        <v>767890626</v>
      </c>
      <c r="L467" s="9"/>
      <c r="M467" s="1" t="s">
        <v>123</v>
      </c>
      <c r="N467" s="1" t="s">
        <v>21</v>
      </c>
    </row>
    <row r="468" spans="2:14" ht="90" x14ac:dyDescent="0.25">
      <c r="B468" s="1">
        <v>466</v>
      </c>
      <c r="C468" s="1" t="s">
        <v>1749</v>
      </c>
      <c r="D468" s="4">
        <v>43201</v>
      </c>
      <c r="E468" s="1" t="s">
        <v>38</v>
      </c>
      <c r="F468" s="1" t="s">
        <v>1684</v>
      </c>
      <c r="G468" s="1" t="s">
        <v>1750</v>
      </c>
      <c r="H468" s="1" t="s">
        <v>1751</v>
      </c>
      <c r="I468" s="2" t="s">
        <v>2797</v>
      </c>
      <c r="J468" s="1" t="s">
        <v>1752</v>
      </c>
      <c r="K468" s="5">
        <v>180002948</v>
      </c>
      <c r="L468" s="9"/>
      <c r="M468" s="1"/>
      <c r="N468" s="1" t="s">
        <v>28</v>
      </c>
    </row>
    <row r="469" spans="2:14" ht="45" x14ac:dyDescent="0.25">
      <c r="B469" s="1">
        <v>467</v>
      </c>
      <c r="C469" s="1" t="s">
        <v>1753</v>
      </c>
      <c r="D469" s="4">
        <v>43201</v>
      </c>
      <c r="E469" s="1" t="s">
        <v>1382</v>
      </c>
      <c r="F469" s="1" t="s">
        <v>1754</v>
      </c>
      <c r="G469" s="1" t="s">
        <v>46</v>
      </c>
      <c r="H469" s="1" t="s">
        <v>1755</v>
      </c>
      <c r="I469" s="2" t="s">
        <v>2798</v>
      </c>
      <c r="J469" s="1" t="s">
        <v>1756</v>
      </c>
      <c r="K469" s="5"/>
      <c r="L469" s="5">
        <v>47357128</v>
      </c>
      <c r="M469" s="1"/>
      <c r="N469" s="1" t="s">
        <v>28</v>
      </c>
    </row>
    <row r="470" spans="2:14" ht="56.25" x14ac:dyDescent="0.25">
      <c r="B470" s="1">
        <v>468</v>
      </c>
      <c r="C470" s="1" t="s">
        <v>1757</v>
      </c>
      <c r="D470" s="4">
        <v>43201</v>
      </c>
      <c r="E470" s="1" t="s">
        <v>38</v>
      </c>
      <c r="F470" s="1" t="s">
        <v>1684</v>
      </c>
      <c r="G470" s="1" t="s">
        <v>1758</v>
      </c>
      <c r="H470" s="1" t="s">
        <v>1759</v>
      </c>
      <c r="I470" s="2" t="s">
        <v>2799</v>
      </c>
      <c r="J470" s="1" t="s">
        <v>1760</v>
      </c>
      <c r="K470" s="5">
        <v>390621000</v>
      </c>
      <c r="L470" s="9"/>
      <c r="M470" s="1"/>
      <c r="N470" s="1" t="s">
        <v>21</v>
      </c>
    </row>
    <row r="471" spans="2:14" ht="45" x14ac:dyDescent="0.25">
      <c r="B471" s="1">
        <v>469</v>
      </c>
      <c r="C471" s="1" t="s">
        <v>1761</v>
      </c>
      <c r="D471" s="4">
        <v>43202</v>
      </c>
      <c r="E471" s="1" t="s">
        <v>79</v>
      </c>
      <c r="F471" s="1" t="s">
        <v>1684</v>
      </c>
      <c r="G471" s="1" t="s">
        <v>1762</v>
      </c>
      <c r="H471" s="1" t="s">
        <v>1506</v>
      </c>
      <c r="I471" s="2" t="s">
        <v>2800</v>
      </c>
      <c r="J471" s="1" t="s">
        <v>1763</v>
      </c>
      <c r="K471" s="5">
        <v>63348301</v>
      </c>
      <c r="L471" s="9"/>
      <c r="M471" s="1" t="s">
        <v>123</v>
      </c>
      <c r="N471" s="1" t="s">
        <v>21</v>
      </c>
    </row>
    <row r="472" spans="2:14" ht="45" x14ac:dyDescent="0.25">
      <c r="B472" s="1">
        <v>470</v>
      </c>
      <c r="C472" s="1" t="s">
        <v>1764</v>
      </c>
      <c r="D472" s="4">
        <v>43206</v>
      </c>
      <c r="E472" s="1" t="s">
        <v>79</v>
      </c>
      <c r="F472" s="1" t="s">
        <v>1765</v>
      </c>
      <c r="G472" s="1" t="s">
        <v>1766</v>
      </c>
      <c r="H472" s="1" t="s">
        <v>1506</v>
      </c>
      <c r="I472" s="2" t="s">
        <v>2801</v>
      </c>
      <c r="J472" s="1" t="s">
        <v>1767</v>
      </c>
      <c r="K472" s="5">
        <v>15016565</v>
      </c>
      <c r="L472" s="9"/>
      <c r="M472" s="9" t="s">
        <v>123</v>
      </c>
      <c r="N472" s="1" t="s">
        <v>21</v>
      </c>
    </row>
    <row r="473" spans="2:14" ht="45" x14ac:dyDescent="0.25">
      <c r="B473" s="1">
        <v>471</v>
      </c>
      <c r="C473" s="1" t="s">
        <v>1768</v>
      </c>
      <c r="D473" s="4">
        <v>43206</v>
      </c>
      <c r="E473" s="1" t="s">
        <v>79</v>
      </c>
      <c r="F473" s="1" t="s">
        <v>1765</v>
      </c>
      <c r="G473" s="1" t="s">
        <v>1769</v>
      </c>
      <c r="H473" s="1" t="s">
        <v>1506</v>
      </c>
      <c r="I473" s="2" t="s">
        <v>2802</v>
      </c>
      <c r="J473" s="1" t="s">
        <v>1770</v>
      </c>
      <c r="K473" s="5">
        <v>7351387</v>
      </c>
      <c r="L473" s="9"/>
      <c r="M473" s="9" t="s">
        <v>123</v>
      </c>
      <c r="N473" s="1" t="s">
        <v>21</v>
      </c>
    </row>
    <row r="474" spans="2:14" ht="45" x14ac:dyDescent="0.25">
      <c r="B474" s="1">
        <v>472</v>
      </c>
      <c r="C474" s="1" t="s">
        <v>1771</v>
      </c>
      <c r="D474" s="4">
        <v>43206</v>
      </c>
      <c r="E474" s="1" t="s">
        <v>79</v>
      </c>
      <c r="F474" s="1" t="s">
        <v>1765</v>
      </c>
      <c r="G474" s="1" t="s">
        <v>1772</v>
      </c>
      <c r="H474" s="1" t="s">
        <v>1506</v>
      </c>
      <c r="I474" s="2" t="s">
        <v>2802</v>
      </c>
      <c r="J474" s="1" t="s">
        <v>1770</v>
      </c>
      <c r="K474" s="5">
        <v>9227388</v>
      </c>
      <c r="L474" s="9"/>
      <c r="M474" s="9" t="s">
        <v>123</v>
      </c>
      <c r="N474" s="1" t="s">
        <v>21</v>
      </c>
    </row>
    <row r="475" spans="2:14" ht="45" x14ac:dyDescent="0.25">
      <c r="B475" s="1">
        <v>473</v>
      </c>
      <c r="C475" s="1" t="s">
        <v>1773</v>
      </c>
      <c r="D475" s="4">
        <v>43206</v>
      </c>
      <c r="E475" s="1" t="s">
        <v>79</v>
      </c>
      <c r="F475" s="1" t="s">
        <v>1765</v>
      </c>
      <c r="G475" s="1" t="s">
        <v>1774</v>
      </c>
      <c r="H475" s="1" t="s">
        <v>1506</v>
      </c>
      <c r="I475" s="2" t="s">
        <v>2803</v>
      </c>
      <c r="J475" s="1" t="s">
        <v>1775</v>
      </c>
      <c r="K475" s="5">
        <v>21869910</v>
      </c>
      <c r="L475" s="9"/>
      <c r="M475" s="9" t="s">
        <v>123</v>
      </c>
      <c r="N475" s="1" t="s">
        <v>21</v>
      </c>
    </row>
    <row r="476" spans="2:14" ht="90" x14ac:dyDescent="0.25">
      <c r="B476" s="1">
        <v>474</v>
      </c>
      <c r="C476" s="1" t="s">
        <v>1776</v>
      </c>
      <c r="D476" s="4">
        <v>43207</v>
      </c>
      <c r="E476" s="1" t="s">
        <v>79</v>
      </c>
      <c r="F476" s="1" t="s">
        <v>1777</v>
      </c>
      <c r="G476" s="1" t="s">
        <v>1778</v>
      </c>
      <c r="H476" s="1" t="s">
        <v>1779</v>
      </c>
      <c r="I476" s="2" t="s">
        <v>2804</v>
      </c>
      <c r="J476" s="1" t="s">
        <v>1780</v>
      </c>
      <c r="K476" s="5">
        <v>173920560</v>
      </c>
      <c r="L476" s="9"/>
      <c r="M476" s="1"/>
      <c r="N476" s="1" t="s">
        <v>28</v>
      </c>
    </row>
    <row r="477" spans="2:14" ht="56.25" x14ac:dyDescent="0.25">
      <c r="B477" s="1">
        <v>475</v>
      </c>
      <c r="C477" s="1" t="s">
        <v>1781</v>
      </c>
      <c r="D477" s="4">
        <v>43206</v>
      </c>
      <c r="E477" s="1" t="s">
        <v>38</v>
      </c>
      <c r="F477" s="1" t="s">
        <v>1656</v>
      </c>
      <c r="G477" s="1" t="s">
        <v>1782</v>
      </c>
      <c r="H477" s="1" t="s">
        <v>1783</v>
      </c>
      <c r="I477" s="2" t="s">
        <v>2805</v>
      </c>
      <c r="J477" s="1" t="s">
        <v>2387</v>
      </c>
      <c r="K477" s="5">
        <v>19571697</v>
      </c>
      <c r="L477" s="9"/>
      <c r="M477" s="1"/>
      <c r="N477" s="1" t="s">
        <v>21</v>
      </c>
    </row>
    <row r="478" spans="2:14" ht="56.25" x14ac:dyDescent="0.25">
      <c r="B478" s="1">
        <v>476</v>
      </c>
      <c r="C478" s="1" t="s">
        <v>1784</v>
      </c>
      <c r="D478" s="4">
        <v>43207</v>
      </c>
      <c r="E478" s="1" t="s">
        <v>79</v>
      </c>
      <c r="F478" s="1" t="s">
        <v>1777</v>
      </c>
      <c r="G478" s="1" t="s">
        <v>1785</v>
      </c>
      <c r="H478" s="1" t="s">
        <v>1779</v>
      </c>
      <c r="I478" s="2" t="s">
        <v>2806</v>
      </c>
      <c r="J478" s="1" t="s">
        <v>1786</v>
      </c>
      <c r="K478" s="5">
        <v>1234408</v>
      </c>
      <c r="L478" s="9"/>
      <c r="M478" s="1"/>
      <c r="N478" s="1" t="s">
        <v>28</v>
      </c>
    </row>
    <row r="479" spans="2:14" ht="45" x14ac:dyDescent="0.25">
      <c r="B479" s="1">
        <v>477</v>
      </c>
      <c r="C479" s="1" t="s">
        <v>1787</v>
      </c>
      <c r="D479" s="4">
        <v>43209</v>
      </c>
      <c r="E479" s="1" t="s">
        <v>79</v>
      </c>
      <c r="F479" s="1" t="s">
        <v>1664</v>
      </c>
      <c r="G479" s="1" t="s">
        <v>1788</v>
      </c>
      <c r="H479" s="1" t="s">
        <v>1506</v>
      </c>
      <c r="I479" s="2" t="s">
        <v>2807</v>
      </c>
      <c r="J479" s="1" t="s">
        <v>1789</v>
      </c>
      <c r="K479" s="5">
        <v>8510845</v>
      </c>
      <c r="L479" s="9"/>
      <c r="M479" s="1" t="s">
        <v>123</v>
      </c>
      <c r="N479" s="1"/>
    </row>
    <row r="480" spans="2:14" ht="45" x14ac:dyDescent="0.25">
      <c r="B480" s="1">
        <v>478</v>
      </c>
      <c r="C480" s="1" t="s">
        <v>1790</v>
      </c>
      <c r="D480" s="4">
        <v>43210</v>
      </c>
      <c r="E480" s="1" t="s">
        <v>79</v>
      </c>
      <c r="F480" s="1" t="s">
        <v>1664</v>
      </c>
      <c r="G480" s="1" t="s">
        <v>1791</v>
      </c>
      <c r="H480" s="1" t="s">
        <v>1506</v>
      </c>
      <c r="I480" s="2" t="s">
        <v>2808</v>
      </c>
      <c r="J480" s="1" t="s">
        <v>1789</v>
      </c>
      <c r="K480" s="5">
        <v>12477740</v>
      </c>
      <c r="L480" s="9"/>
      <c r="M480" s="1" t="s">
        <v>123</v>
      </c>
      <c r="N480" s="1" t="s">
        <v>21</v>
      </c>
    </row>
    <row r="481" spans="2:14" ht="101.25" x14ac:dyDescent="0.25">
      <c r="B481" s="1">
        <v>479</v>
      </c>
      <c r="C481" s="1" t="s">
        <v>1792</v>
      </c>
      <c r="D481" s="4">
        <v>43210</v>
      </c>
      <c r="E481" s="1" t="s">
        <v>79</v>
      </c>
      <c r="F481" s="1" t="s">
        <v>1777</v>
      </c>
      <c r="G481" s="1" t="s">
        <v>1793</v>
      </c>
      <c r="H481" s="1" t="s">
        <v>1794</v>
      </c>
      <c r="I481" s="2" t="s">
        <v>2809</v>
      </c>
      <c r="J481" s="1" t="s">
        <v>1795</v>
      </c>
      <c r="K481" s="5">
        <v>40000000</v>
      </c>
      <c r="L481" s="9"/>
      <c r="M481" s="1"/>
      <c r="N481" s="1" t="s">
        <v>28</v>
      </c>
    </row>
    <row r="482" spans="2:14" ht="56.25" x14ac:dyDescent="0.25">
      <c r="B482" s="1">
        <v>480</v>
      </c>
      <c r="C482" s="1" t="s">
        <v>1796</v>
      </c>
      <c r="D482" s="4">
        <v>43213</v>
      </c>
      <c r="E482" s="1" t="s">
        <v>1797</v>
      </c>
      <c r="F482" s="1" t="s">
        <v>1798</v>
      </c>
      <c r="G482" s="1" t="s">
        <v>1799</v>
      </c>
      <c r="H482" s="1" t="s">
        <v>1800</v>
      </c>
      <c r="I482" s="2" t="s">
        <v>2810</v>
      </c>
      <c r="J482" s="1" t="s">
        <v>482</v>
      </c>
      <c r="K482" s="5">
        <v>1587206598</v>
      </c>
      <c r="L482" s="9"/>
      <c r="M482" s="1"/>
      <c r="N482" s="1" t="s">
        <v>28</v>
      </c>
    </row>
    <row r="483" spans="2:14" ht="45" x14ac:dyDescent="0.25">
      <c r="B483" s="1">
        <v>481</v>
      </c>
      <c r="C483" s="1" t="s">
        <v>1801</v>
      </c>
      <c r="D483" s="4">
        <v>43214</v>
      </c>
      <c r="E483" s="1" t="s">
        <v>38</v>
      </c>
      <c r="F483" s="1" t="s">
        <v>24</v>
      </c>
      <c r="G483" s="1" t="s">
        <v>1802</v>
      </c>
      <c r="H483" s="1" t="s">
        <v>1747</v>
      </c>
      <c r="I483" s="2" t="s">
        <v>2811</v>
      </c>
      <c r="J483" s="1" t="s">
        <v>1748</v>
      </c>
      <c r="K483" s="5">
        <v>689363058</v>
      </c>
      <c r="L483" s="9"/>
      <c r="M483" s="1"/>
      <c r="N483" s="1" t="s">
        <v>21</v>
      </c>
    </row>
    <row r="484" spans="2:14" ht="45" x14ac:dyDescent="0.25">
      <c r="B484" s="1">
        <v>482</v>
      </c>
      <c r="C484" s="1" t="s">
        <v>1803</v>
      </c>
      <c r="D484" s="4">
        <v>43216</v>
      </c>
      <c r="E484" s="1" t="s">
        <v>913</v>
      </c>
      <c r="F484" s="1" t="s">
        <v>1684</v>
      </c>
      <c r="G484" s="1" t="s">
        <v>1804</v>
      </c>
      <c r="H484" s="1" t="s">
        <v>1506</v>
      </c>
      <c r="I484" s="2" t="s">
        <v>2812</v>
      </c>
      <c r="J484" s="1" t="s">
        <v>1767</v>
      </c>
      <c r="K484" s="5">
        <v>16369563</v>
      </c>
      <c r="L484" s="9"/>
      <c r="M484" s="9" t="s">
        <v>123</v>
      </c>
      <c r="N484" s="1" t="s">
        <v>21</v>
      </c>
    </row>
    <row r="485" spans="2:14" ht="45" x14ac:dyDescent="0.25">
      <c r="B485" s="1">
        <v>483</v>
      </c>
      <c r="C485" s="1" t="s">
        <v>1805</v>
      </c>
      <c r="D485" s="4">
        <v>43216</v>
      </c>
      <c r="E485" s="1" t="s">
        <v>913</v>
      </c>
      <c r="F485" s="1" t="s">
        <v>1684</v>
      </c>
      <c r="G485" s="1" t="s">
        <v>1806</v>
      </c>
      <c r="H485" s="1" t="s">
        <v>1807</v>
      </c>
      <c r="I485" s="2" t="s">
        <v>2813</v>
      </c>
      <c r="J485" s="1" t="s">
        <v>1808</v>
      </c>
      <c r="K485" s="5">
        <v>33828401</v>
      </c>
      <c r="L485" s="9"/>
      <c r="M485" s="9" t="s">
        <v>123</v>
      </c>
      <c r="N485" s="1" t="s">
        <v>21</v>
      </c>
    </row>
    <row r="486" spans="2:14" ht="45" x14ac:dyDescent="0.25">
      <c r="B486" s="1">
        <v>484</v>
      </c>
      <c r="C486" s="1" t="s">
        <v>1809</v>
      </c>
      <c r="D486" s="4">
        <v>43220</v>
      </c>
      <c r="E486" s="1" t="s">
        <v>913</v>
      </c>
      <c r="F486" s="1" t="s">
        <v>1777</v>
      </c>
      <c r="G486" s="1" t="s">
        <v>1810</v>
      </c>
      <c r="H486" s="1" t="s">
        <v>1506</v>
      </c>
      <c r="I486" s="2" t="s">
        <v>2814</v>
      </c>
      <c r="J486" s="1" t="s">
        <v>1767</v>
      </c>
      <c r="K486" s="5">
        <v>2381190</v>
      </c>
      <c r="L486" s="9"/>
      <c r="M486" s="9" t="s">
        <v>123</v>
      </c>
      <c r="N486" s="1" t="s">
        <v>21</v>
      </c>
    </row>
    <row r="487" spans="2:14" ht="45" x14ac:dyDescent="0.25">
      <c r="B487" s="1">
        <v>485</v>
      </c>
      <c r="C487" s="1" t="s">
        <v>1811</v>
      </c>
      <c r="D487" s="4">
        <v>43222</v>
      </c>
      <c r="E487" s="1" t="s">
        <v>913</v>
      </c>
      <c r="F487" s="1" t="s">
        <v>1765</v>
      </c>
      <c r="G487" s="1" t="s">
        <v>1812</v>
      </c>
      <c r="H487" s="1" t="s">
        <v>1506</v>
      </c>
      <c r="I487" s="2" t="s">
        <v>2815</v>
      </c>
      <c r="J487" s="1" t="s">
        <v>1813</v>
      </c>
      <c r="K487" s="5">
        <v>17553433</v>
      </c>
      <c r="L487" s="9"/>
      <c r="M487" s="1" t="s">
        <v>123</v>
      </c>
      <c r="N487" s="1" t="s">
        <v>21</v>
      </c>
    </row>
    <row r="488" spans="2:14" ht="45" x14ac:dyDescent="0.25">
      <c r="B488" s="1">
        <v>486</v>
      </c>
      <c r="C488" s="1" t="s">
        <v>1814</v>
      </c>
      <c r="D488" s="4">
        <v>43223</v>
      </c>
      <c r="E488" s="1" t="s">
        <v>309</v>
      </c>
      <c r="F488" s="1" t="s">
        <v>1815</v>
      </c>
      <c r="G488" s="1" t="s">
        <v>1816</v>
      </c>
      <c r="H488" s="1" t="s">
        <v>1817</v>
      </c>
      <c r="I488" s="2" t="s">
        <v>2816</v>
      </c>
      <c r="J488" s="1" t="s">
        <v>657</v>
      </c>
      <c r="K488" s="5">
        <v>29000000</v>
      </c>
      <c r="L488" s="9"/>
      <c r="M488" s="1"/>
      <c r="N488" s="1" t="s">
        <v>28</v>
      </c>
    </row>
    <row r="489" spans="2:14" ht="45" x14ac:dyDescent="0.25">
      <c r="B489" s="1">
        <v>487</v>
      </c>
      <c r="C489" s="1" t="s">
        <v>1818</v>
      </c>
      <c r="D489" s="4">
        <v>43228</v>
      </c>
      <c r="E489" s="1" t="s">
        <v>913</v>
      </c>
      <c r="F489" s="1" t="s">
        <v>1664</v>
      </c>
      <c r="G489" s="1" t="s">
        <v>1819</v>
      </c>
      <c r="H489" s="1" t="s">
        <v>1506</v>
      </c>
      <c r="I489" s="2" t="s">
        <v>2817</v>
      </c>
      <c r="J489" s="1" t="s">
        <v>1820</v>
      </c>
      <c r="K489" s="5">
        <v>9489393</v>
      </c>
      <c r="L489" s="9"/>
      <c r="M489" s="1" t="s">
        <v>123</v>
      </c>
      <c r="N489" s="1" t="s">
        <v>21</v>
      </c>
    </row>
    <row r="490" spans="2:14" ht="45" x14ac:dyDescent="0.25">
      <c r="B490" s="1">
        <v>488</v>
      </c>
      <c r="C490" s="1" t="s">
        <v>1821</v>
      </c>
      <c r="D490" s="4">
        <v>43228</v>
      </c>
      <c r="E490" s="1" t="s">
        <v>913</v>
      </c>
      <c r="F490" s="1" t="s">
        <v>1664</v>
      </c>
      <c r="G490" s="1" t="s">
        <v>1822</v>
      </c>
      <c r="H490" s="1" t="s">
        <v>1506</v>
      </c>
      <c r="I490" s="2" t="s">
        <v>2818</v>
      </c>
      <c r="J490" s="1" t="s">
        <v>1820</v>
      </c>
      <c r="K490" s="5">
        <v>29178421</v>
      </c>
      <c r="L490" s="9"/>
      <c r="M490" s="1" t="s">
        <v>123</v>
      </c>
      <c r="N490" s="1" t="s">
        <v>21</v>
      </c>
    </row>
    <row r="491" spans="2:14" ht="78.75" x14ac:dyDescent="0.25">
      <c r="B491" s="1">
        <v>489</v>
      </c>
      <c r="C491" s="1" t="s">
        <v>1823</v>
      </c>
      <c r="D491" s="4">
        <v>43228</v>
      </c>
      <c r="E491" s="1" t="s">
        <v>913</v>
      </c>
      <c r="F491" s="1" t="s">
        <v>1777</v>
      </c>
      <c r="G491" s="1" t="s">
        <v>1824</v>
      </c>
      <c r="H491" s="1" t="s">
        <v>1825</v>
      </c>
      <c r="I491" s="2" t="s">
        <v>2819</v>
      </c>
      <c r="J491" s="1" t="s">
        <v>2388</v>
      </c>
      <c r="K491" s="5">
        <v>91819270</v>
      </c>
      <c r="L491" s="9"/>
      <c r="M491" s="1"/>
      <c r="N491" s="1" t="s">
        <v>28</v>
      </c>
    </row>
    <row r="492" spans="2:14" ht="90" x14ac:dyDescent="0.25">
      <c r="B492" s="1">
        <v>490</v>
      </c>
      <c r="C492" s="1" t="s">
        <v>1826</v>
      </c>
      <c r="D492" s="4">
        <v>43229</v>
      </c>
      <c r="E492" s="1" t="s">
        <v>913</v>
      </c>
      <c r="F492" s="1" t="s">
        <v>1777</v>
      </c>
      <c r="G492" s="1" t="s">
        <v>1827</v>
      </c>
      <c r="H492" s="1" t="s">
        <v>1828</v>
      </c>
      <c r="I492" s="2" t="s">
        <v>2820</v>
      </c>
      <c r="J492" s="1" t="s">
        <v>2389</v>
      </c>
      <c r="K492" s="5">
        <v>182000000</v>
      </c>
      <c r="L492" s="9"/>
      <c r="M492" s="1"/>
      <c r="N492" s="1" t="s">
        <v>21</v>
      </c>
    </row>
    <row r="493" spans="2:14" ht="45" x14ac:dyDescent="0.25">
      <c r="B493" s="1">
        <v>491</v>
      </c>
      <c r="C493" s="1" t="s">
        <v>1829</v>
      </c>
      <c r="D493" s="4">
        <v>43229</v>
      </c>
      <c r="E493" s="1" t="s">
        <v>913</v>
      </c>
      <c r="F493" s="1" t="s">
        <v>1664</v>
      </c>
      <c r="G493" s="1" t="s">
        <v>1830</v>
      </c>
      <c r="H493" s="1" t="s">
        <v>1506</v>
      </c>
      <c r="I493" s="2" t="s">
        <v>2821</v>
      </c>
      <c r="J493" s="1" t="s">
        <v>1820</v>
      </c>
      <c r="K493" s="5">
        <v>12559844</v>
      </c>
      <c r="L493" s="9"/>
      <c r="M493" s="1" t="s">
        <v>123</v>
      </c>
      <c r="N493" s="1" t="s">
        <v>21</v>
      </c>
    </row>
    <row r="494" spans="2:14" ht="45" x14ac:dyDescent="0.25">
      <c r="B494" s="1">
        <v>492</v>
      </c>
      <c r="C494" s="1" t="s">
        <v>1831</v>
      </c>
      <c r="D494" s="4">
        <v>43229</v>
      </c>
      <c r="E494" s="1" t="s">
        <v>38</v>
      </c>
      <c r="F494" s="1" t="s">
        <v>1765</v>
      </c>
      <c r="G494" s="1" t="s">
        <v>1832</v>
      </c>
      <c r="H494" s="1" t="s">
        <v>1833</v>
      </c>
      <c r="I494" s="2" t="s">
        <v>2822</v>
      </c>
      <c r="J494" s="1" t="s">
        <v>2390</v>
      </c>
      <c r="K494" s="5">
        <v>899363664</v>
      </c>
      <c r="L494" s="9"/>
      <c r="M494" s="1"/>
      <c r="N494" s="1" t="s">
        <v>21</v>
      </c>
    </row>
    <row r="495" spans="2:14" ht="67.5" x14ac:dyDescent="0.25">
      <c r="B495" s="1">
        <v>493</v>
      </c>
      <c r="C495" s="1" t="s">
        <v>1834</v>
      </c>
      <c r="D495" s="4">
        <v>43230</v>
      </c>
      <c r="E495" s="1" t="s">
        <v>38</v>
      </c>
      <c r="F495" s="1" t="s">
        <v>1765</v>
      </c>
      <c r="G495" s="1" t="s">
        <v>1835</v>
      </c>
      <c r="H495" s="1" t="s">
        <v>1836</v>
      </c>
      <c r="I495" s="2" t="s">
        <v>2823</v>
      </c>
      <c r="J495" s="1" t="s">
        <v>1837</v>
      </c>
      <c r="K495" s="5">
        <v>515619720</v>
      </c>
      <c r="L495" s="9"/>
      <c r="M495" s="1"/>
      <c r="N495" s="1" t="s">
        <v>21</v>
      </c>
    </row>
    <row r="496" spans="2:14" ht="45" x14ac:dyDescent="0.25">
      <c r="B496" s="1">
        <v>494</v>
      </c>
      <c r="C496" s="1" t="s">
        <v>1591</v>
      </c>
      <c r="D496" s="4">
        <v>43235</v>
      </c>
      <c r="E496" s="1" t="s">
        <v>1838</v>
      </c>
      <c r="F496" s="1" t="s">
        <v>24</v>
      </c>
      <c r="G496" s="1" t="s">
        <v>1839</v>
      </c>
      <c r="H496" s="1" t="s">
        <v>1840</v>
      </c>
      <c r="I496" s="2" t="s">
        <v>2824</v>
      </c>
      <c r="J496" s="1" t="s">
        <v>1841</v>
      </c>
      <c r="K496" s="5" t="s">
        <v>1172</v>
      </c>
      <c r="L496" s="9"/>
      <c r="M496" s="1"/>
      <c r="N496" s="1" t="s">
        <v>21</v>
      </c>
    </row>
    <row r="497" spans="2:14" ht="45" x14ac:dyDescent="0.25">
      <c r="B497" s="1">
        <v>495</v>
      </c>
      <c r="C497" s="1" t="s">
        <v>1842</v>
      </c>
      <c r="D497" s="4">
        <v>43236</v>
      </c>
      <c r="E497" s="1" t="s">
        <v>913</v>
      </c>
      <c r="F497" s="1" t="s">
        <v>1664</v>
      </c>
      <c r="G497" s="1" t="s">
        <v>1843</v>
      </c>
      <c r="H497" s="1" t="s">
        <v>1506</v>
      </c>
      <c r="I497" s="2" t="s">
        <v>2825</v>
      </c>
      <c r="J497" s="1" t="s">
        <v>1820</v>
      </c>
      <c r="K497" s="5">
        <v>28326125</v>
      </c>
      <c r="L497" s="9"/>
      <c r="M497" s="1" t="s">
        <v>123</v>
      </c>
      <c r="N497" s="1" t="s">
        <v>21</v>
      </c>
    </row>
    <row r="498" spans="2:14" ht="56.25" x14ac:dyDescent="0.25">
      <c r="B498" s="1">
        <v>496</v>
      </c>
      <c r="C498" s="1" t="s">
        <v>1844</v>
      </c>
      <c r="D498" s="4">
        <v>43236</v>
      </c>
      <c r="E498" s="1" t="s">
        <v>913</v>
      </c>
      <c r="F498" s="1" t="s">
        <v>24</v>
      </c>
      <c r="G498" s="1" t="s">
        <v>1845</v>
      </c>
      <c r="H498" s="1" t="s">
        <v>1846</v>
      </c>
      <c r="I498" s="2" t="s">
        <v>2826</v>
      </c>
      <c r="J498" s="1" t="s">
        <v>2391</v>
      </c>
      <c r="K498" s="5">
        <v>2721692000</v>
      </c>
      <c r="L498" s="9"/>
      <c r="M498" s="1"/>
      <c r="N498" s="1" t="s">
        <v>21</v>
      </c>
    </row>
    <row r="499" spans="2:14" ht="45" x14ac:dyDescent="0.25">
      <c r="B499" s="1">
        <v>497</v>
      </c>
      <c r="C499" s="1" t="s">
        <v>1847</v>
      </c>
      <c r="D499" s="4">
        <v>43236</v>
      </c>
      <c r="E499" s="1" t="s">
        <v>913</v>
      </c>
      <c r="F499" s="1" t="s">
        <v>1664</v>
      </c>
      <c r="G499" s="1" t="s">
        <v>1848</v>
      </c>
      <c r="H499" s="1" t="s">
        <v>1506</v>
      </c>
      <c r="I499" s="2" t="s">
        <v>2827</v>
      </c>
      <c r="J499" s="1" t="s">
        <v>1820</v>
      </c>
      <c r="K499" s="5">
        <v>4902313</v>
      </c>
      <c r="L499" s="9"/>
      <c r="M499" s="1" t="s">
        <v>123</v>
      </c>
      <c r="N499" s="1" t="s">
        <v>21</v>
      </c>
    </row>
    <row r="500" spans="2:14" ht="45" x14ac:dyDescent="0.25">
      <c r="B500" s="1">
        <v>498</v>
      </c>
      <c r="C500" s="1" t="s">
        <v>1849</v>
      </c>
      <c r="D500" s="4">
        <v>43236</v>
      </c>
      <c r="E500" s="1" t="s">
        <v>913</v>
      </c>
      <c r="F500" s="1" t="s">
        <v>1664</v>
      </c>
      <c r="G500" s="1" t="s">
        <v>1850</v>
      </c>
      <c r="H500" s="1" t="s">
        <v>1506</v>
      </c>
      <c r="I500" s="2" t="s">
        <v>2828</v>
      </c>
      <c r="J500" s="1" t="s">
        <v>1820</v>
      </c>
      <c r="K500" s="5">
        <v>19126300</v>
      </c>
      <c r="L500" s="9"/>
      <c r="M500" s="1" t="s">
        <v>123</v>
      </c>
      <c r="N500" s="1" t="s">
        <v>21</v>
      </c>
    </row>
    <row r="501" spans="2:14" ht="225" x14ac:dyDescent="0.25">
      <c r="B501" s="1">
        <v>499</v>
      </c>
      <c r="C501" s="1" t="s">
        <v>1851</v>
      </c>
      <c r="D501" s="4">
        <v>43237</v>
      </c>
      <c r="E501" s="1" t="s">
        <v>51</v>
      </c>
      <c r="F501" s="1" t="s">
        <v>24</v>
      </c>
      <c r="G501" s="1" t="s">
        <v>1852</v>
      </c>
      <c r="H501" s="1" t="s">
        <v>2324</v>
      </c>
      <c r="I501" s="2" t="s">
        <v>2829</v>
      </c>
      <c r="J501" s="1" t="s">
        <v>1853</v>
      </c>
      <c r="K501" s="5" t="s">
        <v>1172</v>
      </c>
      <c r="L501" s="9"/>
      <c r="M501" s="1"/>
      <c r="N501" s="1" t="s">
        <v>21</v>
      </c>
    </row>
    <row r="502" spans="2:14" ht="56.25" x14ac:dyDescent="0.25">
      <c r="B502" s="1">
        <v>500</v>
      </c>
      <c r="C502" s="1" t="s">
        <v>1854</v>
      </c>
      <c r="D502" s="4">
        <v>43237</v>
      </c>
      <c r="E502" s="1" t="s">
        <v>51</v>
      </c>
      <c r="F502" s="1" t="s">
        <v>1777</v>
      </c>
      <c r="G502" s="1" t="s">
        <v>1855</v>
      </c>
      <c r="H502" s="1" t="s">
        <v>1856</v>
      </c>
      <c r="I502" s="2" t="s">
        <v>2830</v>
      </c>
      <c r="J502" s="1" t="s">
        <v>1857</v>
      </c>
      <c r="K502" s="5" t="s">
        <v>1172</v>
      </c>
      <c r="L502" s="9"/>
      <c r="M502" s="1"/>
      <c r="N502" s="1" t="s">
        <v>21</v>
      </c>
    </row>
    <row r="503" spans="2:14" ht="45" x14ac:dyDescent="0.25">
      <c r="B503" s="1">
        <v>501</v>
      </c>
      <c r="C503" s="1" t="s">
        <v>1858</v>
      </c>
      <c r="D503" s="4">
        <v>43237</v>
      </c>
      <c r="E503" s="1" t="s">
        <v>30</v>
      </c>
      <c r="F503" s="1" t="s">
        <v>1738</v>
      </c>
      <c r="G503" s="1" t="s">
        <v>1859</v>
      </c>
      <c r="H503" s="1" t="s">
        <v>1860</v>
      </c>
      <c r="I503" s="2" t="s">
        <v>2831</v>
      </c>
      <c r="J503" s="1" t="s">
        <v>693</v>
      </c>
      <c r="K503" s="5">
        <v>2345000</v>
      </c>
      <c r="L503" s="9"/>
      <c r="M503" s="1"/>
      <c r="N503" s="1" t="s">
        <v>21</v>
      </c>
    </row>
    <row r="504" spans="2:14" ht="45" x14ac:dyDescent="0.25">
      <c r="B504" s="1">
        <v>502</v>
      </c>
      <c r="C504" s="1" t="s">
        <v>1861</v>
      </c>
      <c r="D504" s="4">
        <v>43238</v>
      </c>
      <c r="E504" s="1" t="s">
        <v>913</v>
      </c>
      <c r="F504" s="1" t="s">
        <v>1738</v>
      </c>
      <c r="G504" s="1" t="s">
        <v>1862</v>
      </c>
      <c r="H504" s="1" t="s">
        <v>1506</v>
      </c>
      <c r="I504" s="2" t="s">
        <v>2832</v>
      </c>
      <c r="J504" s="1" t="s">
        <v>1767</v>
      </c>
      <c r="K504" s="5">
        <v>8008864</v>
      </c>
      <c r="L504" s="9"/>
      <c r="M504" s="9" t="s">
        <v>123</v>
      </c>
      <c r="N504" s="1" t="s">
        <v>21</v>
      </c>
    </row>
    <row r="505" spans="2:14" ht="45" x14ac:dyDescent="0.25">
      <c r="B505" s="1">
        <v>503</v>
      </c>
      <c r="C505" s="1" t="s">
        <v>1700</v>
      </c>
      <c r="D505" s="4">
        <v>43329</v>
      </c>
      <c r="E505" s="1" t="s">
        <v>913</v>
      </c>
      <c r="F505" s="1" t="s">
        <v>24</v>
      </c>
      <c r="G505" s="1" t="s">
        <v>1863</v>
      </c>
      <c r="H505" s="1" t="s">
        <v>1506</v>
      </c>
      <c r="I505" s="2" t="s">
        <v>2833</v>
      </c>
      <c r="J505" s="1" t="s">
        <v>1864</v>
      </c>
      <c r="K505" s="5">
        <v>126638756</v>
      </c>
      <c r="L505" s="9"/>
      <c r="M505" s="9" t="s">
        <v>123</v>
      </c>
      <c r="N505" s="1" t="s">
        <v>21</v>
      </c>
    </row>
    <row r="506" spans="2:14" ht="45" x14ac:dyDescent="0.25">
      <c r="B506" s="1">
        <v>504</v>
      </c>
      <c r="C506" s="1" t="s">
        <v>1707</v>
      </c>
      <c r="D506" s="4">
        <v>43242</v>
      </c>
      <c r="E506" s="1" t="s">
        <v>913</v>
      </c>
      <c r="F506" s="1" t="s">
        <v>1684</v>
      </c>
      <c r="G506" s="1" t="s">
        <v>1865</v>
      </c>
      <c r="H506" s="1" t="s">
        <v>1322</v>
      </c>
      <c r="I506" s="2" t="s">
        <v>2834</v>
      </c>
      <c r="J506" s="1" t="s">
        <v>1866</v>
      </c>
      <c r="K506" s="5">
        <v>30000000</v>
      </c>
      <c r="L506" s="9"/>
      <c r="M506" s="9" t="s">
        <v>123</v>
      </c>
      <c r="N506" s="1" t="s">
        <v>21</v>
      </c>
    </row>
    <row r="507" spans="2:14" ht="56.25" x14ac:dyDescent="0.25">
      <c r="B507" s="1">
        <v>505</v>
      </c>
      <c r="C507" s="1" t="s">
        <v>1867</v>
      </c>
      <c r="D507" s="4">
        <v>43242</v>
      </c>
      <c r="E507" s="1" t="s">
        <v>913</v>
      </c>
      <c r="F507" s="1" t="s">
        <v>1684</v>
      </c>
      <c r="G507" s="1" t="s">
        <v>1868</v>
      </c>
      <c r="H507" s="1" t="s">
        <v>46</v>
      </c>
      <c r="I507" s="2" t="s">
        <v>2835</v>
      </c>
      <c r="J507" s="1" t="s">
        <v>2392</v>
      </c>
      <c r="K507" s="5">
        <v>300000000</v>
      </c>
      <c r="L507" s="9"/>
      <c r="M507" s="1"/>
      <c r="N507" s="1" t="s">
        <v>21</v>
      </c>
    </row>
    <row r="508" spans="2:14" ht="90" x14ac:dyDescent="0.25">
      <c r="B508" s="1">
        <v>506</v>
      </c>
      <c r="C508" s="1" t="s">
        <v>1869</v>
      </c>
      <c r="D508" s="4">
        <v>43243</v>
      </c>
      <c r="E508" s="1" t="s">
        <v>913</v>
      </c>
      <c r="F508" s="1" t="s">
        <v>24</v>
      </c>
      <c r="G508" s="1" t="s">
        <v>1870</v>
      </c>
      <c r="H508" s="1" t="s">
        <v>1871</v>
      </c>
      <c r="I508" s="2" t="s">
        <v>2836</v>
      </c>
      <c r="J508" s="1" t="s">
        <v>1872</v>
      </c>
      <c r="K508" s="5">
        <v>157187476</v>
      </c>
      <c r="L508" s="9"/>
      <c r="M508" s="1"/>
      <c r="N508" s="1" t="s">
        <v>21</v>
      </c>
    </row>
    <row r="509" spans="2:14" ht="45" x14ac:dyDescent="0.25">
      <c r="B509" s="1">
        <v>507</v>
      </c>
      <c r="C509" s="1" t="s">
        <v>1873</v>
      </c>
      <c r="D509" s="4">
        <v>43248</v>
      </c>
      <c r="E509" s="1" t="s">
        <v>913</v>
      </c>
      <c r="F509" s="1" t="s">
        <v>24</v>
      </c>
      <c r="G509" s="1" t="s">
        <v>1874</v>
      </c>
      <c r="H509" s="1" t="s">
        <v>1875</v>
      </c>
      <c r="I509" s="2" t="s">
        <v>2837</v>
      </c>
      <c r="J509" s="1" t="s">
        <v>1876</v>
      </c>
      <c r="K509" s="5">
        <v>30000000</v>
      </c>
      <c r="L509" s="9"/>
      <c r="M509" s="1"/>
      <c r="N509" s="1" t="s">
        <v>21</v>
      </c>
    </row>
    <row r="510" spans="2:14" ht="45" x14ac:dyDescent="0.25">
      <c r="B510" s="1">
        <v>508</v>
      </c>
      <c r="C510" s="1" t="s">
        <v>1877</v>
      </c>
      <c r="D510" s="4">
        <v>43249</v>
      </c>
      <c r="E510" s="1" t="s">
        <v>1878</v>
      </c>
      <c r="F510" s="1" t="s">
        <v>1879</v>
      </c>
      <c r="G510" s="1" t="s">
        <v>1880</v>
      </c>
      <c r="H510" s="1" t="s">
        <v>1881</v>
      </c>
      <c r="I510" s="2" t="s">
        <v>2838</v>
      </c>
      <c r="J510" s="1" t="s">
        <v>1882</v>
      </c>
      <c r="K510" s="5">
        <v>111667044</v>
      </c>
      <c r="L510" s="9"/>
      <c r="M510" s="1"/>
      <c r="N510" s="1" t="s">
        <v>28</v>
      </c>
    </row>
    <row r="511" spans="2:14" ht="45" x14ac:dyDescent="0.25">
      <c r="B511" s="1">
        <v>509</v>
      </c>
      <c r="C511" s="1" t="s">
        <v>1883</v>
      </c>
      <c r="D511" s="4">
        <v>43251</v>
      </c>
      <c r="E511" s="1" t="s">
        <v>913</v>
      </c>
      <c r="F511" s="1" t="s">
        <v>1765</v>
      </c>
      <c r="G511" s="1" t="s">
        <v>1884</v>
      </c>
      <c r="H511" s="1" t="s">
        <v>1506</v>
      </c>
      <c r="I511" s="2" t="s">
        <v>2839</v>
      </c>
      <c r="J511" s="1" t="s">
        <v>1487</v>
      </c>
      <c r="K511" s="5">
        <v>5920763</v>
      </c>
      <c r="L511" s="9"/>
      <c r="M511" s="1" t="s">
        <v>123</v>
      </c>
      <c r="N511" s="1" t="s">
        <v>21</v>
      </c>
    </row>
    <row r="512" spans="2:14" ht="45" x14ac:dyDescent="0.25">
      <c r="B512" s="1">
        <v>510</v>
      </c>
      <c r="C512" s="1" t="s">
        <v>1885</v>
      </c>
      <c r="D512" s="4">
        <v>43251</v>
      </c>
      <c r="E512" s="1" t="s">
        <v>913</v>
      </c>
      <c r="F512" s="1" t="s">
        <v>1765</v>
      </c>
      <c r="G512" s="1" t="s">
        <v>1886</v>
      </c>
      <c r="H512" s="1" t="s">
        <v>1506</v>
      </c>
      <c r="I512" s="2" t="s">
        <v>2840</v>
      </c>
      <c r="J512" s="1" t="s">
        <v>1887</v>
      </c>
      <c r="K512" s="5">
        <v>6704838</v>
      </c>
      <c r="L512" s="9"/>
      <c r="M512" s="1" t="s">
        <v>123</v>
      </c>
      <c r="N512" s="1" t="s">
        <v>21</v>
      </c>
    </row>
    <row r="513" spans="2:14" ht="33.75" x14ac:dyDescent="0.25">
      <c r="B513" s="1">
        <v>511</v>
      </c>
      <c r="C513" s="1" t="s">
        <v>1888</v>
      </c>
      <c r="D513" s="4">
        <v>43243</v>
      </c>
      <c r="E513" s="1" t="s">
        <v>1878</v>
      </c>
      <c r="F513" s="1" t="s">
        <v>1889</v>
      </c>
      <c r="G513" s="1" t="s">
        <v>1890</v>
      </c>
      <c r="H513" s="1" t="s">
        <v>1891</v>
      </c>
      <c r="I513" s="2" t="s">
        <v>2841</v>
      </c>
      <c r="J513" s="1" t="s">
        <v>482</v>
      </c>
      <c r="K513" s="5">
        <v>1664664</v>
      </c>
      <c r="L513" s="9"/>
      <c r="M513" s="9" t="s">
        <v>123</v>
      </c>
      <c r="N513" s="1" t="s">
        <v>21</v>
      </c>
    </row>
    <row r="514" spans="2:14" ht="33.75" x14ac:dyDescent="0.25">
      <c r="B514" s="1">
        <v>512</v>
      </c>
      <c r="C514" s="1" t="s">
        <v>1892</v>
      </c>
      <c r="D514" s="4">
        <v>43257</v>
      </c>
      <c r="E514" s="1" t="s">
        <v>1878</v>
      </c>
      <c r="F514" s="1" t="s">
        <v>1893</v>
      </c>
      <c r="G514" s="1" t="s">
        <v>1894</v>
      </c>
      <c r="H514" s="1" t="s">
        <v>1891</v>
      </c>
      <c r="I514" s="2" t="s">
        <v>2842</v>
      </c>
      <c r="J514" s="1" t="s">
        <v>482</v>
      </c>
      <c r="K514" s="5">
        <v>55726515</v>
      </c>
      <c r="L514" s="9"/>
      <c r="M514" s="9" t="s">
        <v>123</v>
      </c>
      <c r="N514" s="1" t="s">
        <v>21</v>
      </c>
    </row>
    <row r="515" spans="2:14" ht="45" x14ac:dyDescent="0.25">
      <c r="B515" s="1">
        <v>513</v>
      </c>
      <c r="C515" s="1" t="s">
        <v>1895</v>
      </c>
      <c r="D515" s="4">
        <v>43258</v>
      </c>
      <c r="E515" s="1" t="s">
        <v>913</v>
      </c>
      <c r="F515" s="1" t="s">
        <v>1656</v>
      </c>
      <c r="G515" s="1" t="s">
        <v>1896</v>
      </c>
      <c r="H515" s="1" t="s">
        <v>1506</v>
      </c>
      <c r="I515" s="2" t="s">
        <v>2843</v>
      </c>
      <c r="J515" s="1" t="s">
        <v>1767</v>
      </c>
      <c r="K515" s="5">
        <v>9388640</v>
      </c>
      <c r="L515" s="9"/>
      <c r="M515" s="9" t="s">
        <v>123</v>
      </c>
      <c r="N515" s="1" t="s">
        <v>21</v>
      </c>
    </row>
    <row r="516" spans="2:14" ht="45" x14ac:dyDescent="0.25">
      <c r="B516" s="1">
        <v>514</v>
      </c>
      <c r="C516" s="1" t="s">
        <v>1316</v>
      </c>
      <c r="D516" s="4">
        <v>43263</v>
      </c>
      <c r="E516" s="1" t="s">
        <v>913</v>
      </c>
      <c r="F516" s="1" t="s">
        <v>1664</v>
      </c>
      <c r="G516" s="1" t="s">
        <v>1897</v>
      </c>
      <c r="H516" s="1" t="s">
        <v>1506</v>
      </c>
      <c r="I516" s="2" t="s">
        <v>2844</v>
      </c>
      <c r="J516" s="1" t="s">
        <v>1770</v>
      </c>
      <c r="K516" s="5">
        <v>14727037</v>
      </c>
      <c r="L516" s="9"/>
      <c r="M516" s="9" t="s">
        <v>123</v>
      </c>
      <c r="N516" s="1" t="s">
        <v>21</v>
      </c>
    </row>
    <row r="517" spans="2:14" ht="45" x14ac:dyDescent="0.25">
      <c r="B517" s="1">
        <v>515</v>
      </c>
      <c r="C517" s="1" t="s">
        <v>1898</v>
      </c>
      <c r="D517" s="4">
        <v>43263</v>
      </c>
      <c r="E517" s="1" t="s">
        <v>913</v>
      </c>
      <c r="F517" s="1" t="s">
        <v>1656</v>
      </c>
      <c r="G517" s="1" t="s">
        <v>1899</v>
      </c>
      <c r="H517" s="1" t="s">
        <v>1506</v>
      </c>
      <c r="I517" s="2" t="s">
        <v>2845</v>
      </c>
      <c r="J517" s="1" t="s">
        <v>1900</v>
      </c>
      <c r="K517" s="5">
        <v>13738410</v>
      </c>
      <c r="L517" s="9"/>
      <c r="M517" s="9" t="s">
        <v>123</v>
      </c>
      <c r="N517" s="1" t="s">
        <v>21</v>
      </c>
    </row>
    <row r="518" spans="2:14" ht="45" x14ac:dyDescent="0.25">
      <c r="B518" s="1">
        <v>516</v>
      </c>
      <c r="C518" s="1" t="s">
        <v>1901</v>
      </c>
      <c r="D518" s="4">
        <v>43263</v>
      </c>
      <c r="E518" s="1" t="s">
        <v>913</v>
      </c>
      <c r="F518" s="1" t="s">
        <v>1656</v>
      </c>
      <c r="G518" s="1" t="s">
        <v>1902</v>
      </c>
      <c r="H518" s="1" t="s">
        <v>1506</v>
      </c>
      <c r="I518" s="2" t="s">
        <v>2846</v>
      </c>
      <c r="J518" s="1" t="s">
        <v>1903</v>
      </c>
      <c r="K518" s="5">
        <v>27103008</v>
      </c>
      <c r="L518" s="9"/>
      <c r="M518" s="9" t="s">
        <v>123</v>
      </c>
      <c r="N518" s="1" t="s">
        <v>21</v>
      </c>
    </row>
    <row r="519" spans="2:14" ht="45" x14ac:dyDescent="0.25">
      <c r="B519" s="1">
        <v>517</v>
      </c>
      <c r="C519" s="1" t="s">
        <v>1904</v>
      </c>
      <c r="D519" s="4">
        <v>43263</v>
      </c>
      <c r="E519" s="1" t="s">
        <v>913</v>
      </c>
      <c r="F519" s="1" t="s">
        <v>1656</v>
      </c>
      <c r="G519" s="1" t="s">
        <v>1905</v>
      </c>
      <c r="H519" s="1" t="s">
        <v>1506</v>
      </c>
      <c r="I519" s="2" t="s">
        <v>2847</v>
      </c>
      <c r="J519" s="1" t="s">
        <v>1906</v>
      </c>
      <c r="K519" s="5">
        <v>27103008</v>
      </c>
      <c r="L519" s="9"/>
      <c r="M519" s="9" t="s">
        <v>123</v>
      </c>
      <c r="N519" s="1" t="s">
        <v>21</v>
      </c>
    </row>
    <row r="520" spans="2:14" ht="45" x14ac:dyDescent="0.25">
      <c r="B520" s="1">
        <v>518</v>
      </c>
      <c r="C520" s="1" t="s">
        <v>1907</v>
      </c>
      <c r="D520" s="4">
        <v>43263</v>
      </c>
      <c r="E520" s="1" t="s">
        <v>913</v>
      </c>
      <c r="F520" s="1" t="s">
        <v>1656</v>
      </c>
      <c r="G520" s="1" t="s">
        <v>833</v>
      </c>
      <c r="H520" s="1" t="s">
        <v>1506</v>
      </c>
      <c r="I520" s="2" t="s">
        <v>2848</v>
      </c>
      <c r="J520" s="1" t="s">
        <v>1767</v>
      </c>
      <c r="K520" s="5">
        <v>2634485</v>
      </c>
      <c r="L520" s="9"/>
      <c r="M520" s="9" t="s">
        <v>123</v>
      </c>
      <c r="N520" s="1" t="s">
        <v>21</v>
      </c>
    </row>
    <row r="521" spans="2:14" ht="45" x14ac:dyDescent="0.25">
      <c r="B521" s="1">
        <v>519</v>
      </c>
      <c r="C521" s="1" t="s">
        <v>1908</v>
      </c>
      <c r="D521" s="4">
        <v>43263</v>
      </c>
      <c r="E521" s="1" t="s">
        <v>913</v>
      </c>
      <c r="F521" s="1" t="s">
        <v>1656</v>
      </c>
      <c r="G521" s="1" t="s">
        <v>1909</v>
      </c>
      <c r="H521" s="1" t="s">
        <v>1059</v>
      </c>
      <c r="I521" s="2" t="s">
        <v>2849</v>
      </c>
      <c r="J521" s="1" t="s">
        <v>1910</v>
      </c>
      <c r="K521" s="5">
        <v>23902000</v>
      </c>
      <c r="L521" s="9"/>
      <c r="M521" s="9" t="s">
        <v>123</v>
      </c>
      <c r="N521" s="1" t="s">
        <v>21</v>
      </c>
    </row>
    <row r="522" spans="2:14" ht="45" x14ac:dyDescent="0.25">
      <c r="B522" s="1">
        <v>520</v>
      </c>
      <c r="C522" s="1" t="s">
        <v>1911</v>
      </c>
      <c r="D522" s="4">
        <v>43264</v>
      </c>
      <c r="E522" s="1" t="s">
        <v>44</v>
      </c>
      <c r="F522" s="1" t="s">
        <v>1684</v>
      </c>
      <c r="G522" s="1" t="s">
        <v>1912</v>
      </c>
      <c r="H522" s="1" t="s">
        <v>46</v>
      </c>
      <c r="I522" s="2" t="s">
        <v>2850</v>
      </c>
      <c r="J522" s="1" t="s">
        <v>1913</v>
      </c>
      <c r="K522" s="5">
        <v>95000000</v>
      </c>
      <c r="L522" s="9"/>
      <c r="M522" s="9"/>
      <c r="N522" s="1" t="s">
        <v>28</v>
      </c>
    </row>
    <row r="523" spans="2:14" ht="45" x14ac:dyDescent="0.25">
      <c r="B523" s="1">
        <v>521</v>
      </c>
      <c r="C523" s="1" t="s">
        <v>1914</v>
      </c>
      <c r="D523" s="4">
        <v>43271</v>
      </c>
      <c r="E523" s="1" t="s">
        <v>913</v>
      </c>
      <c r="F523" s="1" t="s">
        <v>1777</v>
      </c>
      <c r="G523" s="1" t="s">
        <v>1915</v>
      </c>
      <c r="H523" s="1" t="s">
        <v>1506</v>
      </c>
      <c r="I523" s="2" t="s">
        <v>2851</v>
      </c>
      <c r="J523" s="1" t="s">
        <v>1916</v>
      </c>
      <c r="K523" s="5">
        <v>32829715</v>
      </c>
      <c r="L523" s="9"/>
      <c r="M523" s="9" t="s">
        <v>123</v>
      </c>
      <c r="N523" s="1" t="s">
        <v>21</v>
      </c>
    </row>
    <row r="524" spans="2:14" ht="45" x14ac:dyDescent="0.25">
      <c r="B524" s="1">
        <v>522</v>
      </c>
      <c r="C524" s="1" t="s">
        <v>1917</v>
      </c>
      <c r="D524" s="4">
        <v>43272</v>
      </c>
      <c r="E524" s="1" t="s">
        <v>913</v>
      </c>
      <c r="F524" s="1" t="s">
        <v>1664</v>
      </c>
      <c r="G524" s="1" t="s">
        <v>1918</v>
      </c>
      <c r="H524" s="1" t="s">
        <v>1506</v>
      </c>
      <c r="I524" s="2" t="s">
        <v>2852</v>
      </c>
      <c r="J524" s="1" t="s">
        <v>1767</v>
      </c>
      <c r="K524" s="5">
        <v>5881324</v>
      </c>
      <c r="L524" s="9"/>
      <c r="M524" s="9" t="s">
        <v>123</v>
      </c>
      <c r="N524" s="1" t="s">
        <v>21</v>
      </c>
    </row>
    <row r="525" spans="2:14" ht="45" x14ac:dyDescent="0.25">
      <c r="B525" s="1">
        <v>523</v>
      </c>
      <c r="C525" s="1" t="s">
        <v>1919</v>
      </c>
      <c r="D525" s="4">
        <v>43276</v>
      </c>
      <c r="E525" s="1" t="s">
        <v>913</v>
      </c>
      <c r="F525" s="1" t="s">
        <v>1765</v>
      </c>
      <c r="G525" s="1" t="s">
        <v>1920</v>
      </c>
      <c r="H525" s="1" t="s">
        <v>1506</v>
      </c>
      <c r="I525" s="2" t="s">
        <v>2853</v>
      </c>
      <c r="J525" s="1" t="s">
        <v>1770</v>
      </c>
      <c r="K525" s="5">
        <v>12520060</v>
      </c>
      <c r="L525" s="9"/>
      <c r="M525" s="9" t="s">
        <v>123</v>
      </c>
      <c r="N525" s="1" t="s">
        <v>21</v>
      </c>
    </row>
    <row r="526" spans="2:14" ht="45" x14ac:dyDescent="0.25">
      <c r="B526" s="1">
        <v>524</v>
      </c>
      <c r="C526" s="1" t="s">
        <v>1921</v>
      </c>
      <c r="D526" s="4">
        <v>43276</v>
      </c>
      <c r="E526" s="1" t="s">
        <v>913</v>
      </c>
      <c r="F526" s="1" t="s">
        <v>1765</v>
      </c>
      <c r="G526" s="1" t="s">
        <v>1922</v>
      </c>
      <c r="H526" s="1" t="s">
        <v>1506</v>
      </c>
      <c r="I526" s="2" t="s">
        <v>2854</v>
      </c>
      <c r="J526" s="1" t="s">
        <v>1770</v>
      </c>
      <c r="K526" s="5">
        <v>22210558</v>
      </c>
      <c r="L526" s="9"/>
      <c r="M526" s="9" t="s">
        <v>123</v>
      </c>
      <c r="N526" s="1" t="s">
        <v>21</v>
      </c>
    </row>
    <row r="527" spans="2:14" ht="45" x14ac:dyDescent="0.25">
      <c r="B527" s="1">
        <v>525</v>
      </c>
      <c r="C527" s="1" t="s">
        <v>1923</v>
      </c>
      <c r="D527" s="4">
        <v>43276</v>
      </c>
      <c r="E527" s="1" t="s">
        <v>913</v>
      </c>
      <c r="F527" s="1" t="s">
        <v>1765</v>
      </c>
      <c r="G527" s="1" t="s">
        <v>1924</v>
      </c>
      <c r="H527" s="1" t="s">
        <v>1506</v>
      </c>
      <c r="I527" s="2" t="s">
        <v>2855</v>
      </c>
      <c r="J527" s="1" t="s">
        <v>1770</v>
      </c>
      <c r="K527" s="5">
        <v>32829027</v>
      </c>
      <c r="L527" s="9"/>
      <c r="M527" s="9" t="s">
        <v>123</v>
      </c>
      <c r="N527" s="1" t="s">
        <v>21</v>
      </c>
    </row>
    <row r="528" spans="2:14" ht="45" x14ac:dyDescent="0.25">
      <c r="B528" s="1">
        <v>526</v>
      </c>
      <c r="C528" s="1" t="s">
        <v>1925</v>
      </c>
      <c r="D528" s="4">
        <v>43276</v>
      </c>
      <c r="E528" s="1" t="s">
        <v>913</v>
      </c>
      <c r="F528" s="1" t="s">
        <v>1738</v>
      </c>
      <c r="G528" s="1" t="s">
        <v>1926</v>
      </c>
      <c r="H528" s="1" t="s">
        <v>1506</v>
      </c>
      <c r="I528" s="2" t="s">
        <v>2856</v>
      </c>
      <c r="J528" s="1" t="s">
        <v>1767</v>
      </c>
      <c r="K528" s="5">
        <v>8138308</v>
      </c>
      <c r="L528" s="9"/>
      <c r="M528" s="9" t="s">
        <v>123</v>
      </c>
      <c r="N528" s="1" t="s">
        <v>21</v>
      </c>
    </row>
    <row r="529" spans="2:14" ht="33.75" x14ac:dyDescent="0.25">
      <c r="B529" s="1">
        <v>527</v>
      </c>
      <c r="C529" s="1" t="s">
        <v>1927</v>
      </c>
      <c r="D529" s="4">
        <v>43278</v>
      </c>
      <c r="E529" s="1" t="s">
        <v>1928</v>
      </c>
      <c r="F529" s="1" t="s">
        <v>1929</v>
      </c>
      <c r="G529" s="1" t="s">
        <v>46</v>
      </c>
      <c r="H529" s="1" t="s">
        <v>1595</v>
      </c>
      <c r="I529" s="2" t="s">
        <v>2857</v>
      </c>
      <c r="J529" s="1" t="s">
        <v>1930</v>
      </c>
      <c r="K529" s="5"/>
      <c r="L529" s="5">
        <v>112428237</v>
      </c>
      <c r="M529" s="6"/>
      <c r="N529" s="1" t="s">
        <v>28</v>
      </c>
    </row>
    <row r="530" spans="2:14" ht="45" x14ac:dyDescent="0.25">
      <c r="B530" s="1">
        <v>528</v>
      </c>
      <c r="C530" s="1" t="s">
        <v>1931</v>
      </c>
      <c r="D530" s="4">
        <v>43287</v>
      </c>
      <c r="E530" s="1" t="s">
        <v>913</v>
      </c>
      <c r="F530" s="1" t="s">
        <v>24</v>
      </c>
      <c r="G530" s="1" t="s">
        <v>1932</v>
      </c>
      <c r="H530" s="1" t="s">
        <v>1933</v>
      </c>
      <c r="I530" s="2" t="s">
        <v>2858</v>
      </c>
      <c r="J530" s="1" t="s">
        <v>1934</v>
      </c>
      <c r="K530" s="5">
        <v>94482338</v>
      </c>
      <c r="L530" s="9"/>
      <c r="M530" s="1"/>
      <c r="N530" s="1" t="s">
        <v>28</v>
      </c>
    </row>
    <row r="531" spans="2:14" ht="45" x14ac:dyDescent="0.25">
      <c r="B531" s="1">
        <v>529</v>
      </c>
      <c r="C531" s="1" t="s">
        <v>1935</v>
      </c>
      <c r="D531" s="4">
        <v>43291</v>
      </c>
      <c r="E531" s="1" t="s">
        <v>913</v>
      </c>
      <c r="F531" s="1" t="s">
        <v>1777</v>
      </c>
      <c r="G531" s="1" t="s">
        <v>1936</v>
      </c>
      <c r="H531" s="1" t="s">
        <v>1937</v>
      </c>
      <c r="I531" s="2" t="s">
        <v>2859</v>
      </c>
      <c r="J531" s="1" t="s">
        <v>1938</v>
      </c>
      <c r="K531" s="5">
        <v>139000000</v>
      </c>
      <c r="L531" s="9"/>
      <c r="M531" s="1"/>
      <c r="N531" s="1" t="s">
        <v>28</v>
      </c>
    </row>
    <row r="532" spans="2:14" ht="45" x14ac:dyDescent="0.25">
      <c r="B532" s="1">
        <v>530</v>
      </c>
      <c r="C532" s="1" t="s">
        <v>1939</v>
      </c>
      <c r="D532" s="4">
        <v>43291</v>
      </c>
      <c r="E532" s="1" t="s">
        <v>913</v>
      </c>
      <c r="F532" s="1" t="s">
        <v>1777</v>
      </c>
      <c r="G532" s="1" t="s">
        <v>1940</v>
      </c>
      <c r="H532" s="1" t="s">
        <v>1506</v>
      </c>
      <c r="I532" s="2" t="s">
        <v>2860</v>
      </c>
      <c r="J532" s="1" t="s">
        <v>1941</v>
      </c>
      <c r="K532" s="5">
        <v>23232007</v>
      </c>
      <c r="L532" s="9"/>
      <c r="M532" s="1" t="s">
        <v>123</v>
      </c>
      <c r="N532" s="1" t="s">
        <v>21</v>
      </c>
    </row>
    <row r="533" spans="2:14" ht="45" x14ac:dyDescent="0.25">
      <c r="B533" s="1">
        <v>531</v>
      </c>
      <c r="C533" s="1" t="s">
        <v>1942</v>
      </c>
      <c r="D533" s="4">
        <v>43292</v>
      </c>
      <c r="E533" s="1" t="s">
        <v>913</v>
      </c>
      <c r="F533" s="1" t="s">
        <v>1765</v>
      </c>
      <c r="G533" s="1" t="s">
        <v>1943</v>
      </c>
      <c r="H533" s="1" t="s">
        <v>1506</v>
      </c>
      <c r="I533" s="2" t="s">
        <v>2861</v>
      </c>
      <c r="J533" s="1" t="s">
        <v>1941</v>
      </c>
      <c r="K533" s="5">
        <v>10668853</v>
      </c>
      <c r="L533" s="9"/>
      <c r="M533" s="1" t="s">
        <v>123</v>
      </c>
      <c r="N533" s="1" t="s">
        <v>21</v>
      </c>
    </row>
    <row r="534" spans="2:14" ht="112.5" x14ac:dyDescent="0.25">
      <c r="B534" s="1">
        <v>532</v>
      </c>
      <c r="C534" s="1" t="s">
        <v>1944</v>
      </c>
      <c r="D534" s="4">
        <v>43294</v>
      </c>
      <c r="E534" s="1" t="s">
        <v>188</v>
      </c>
      <c r="F534" s="1" t="s">
        <v>1945</v>
      </c>
      <c r="G534" s="1" t="s">
        <v>46</v>
      </c>
      <c r="H534" s="1" t="s">
        <v>1946</v>
      </c>
      <c r="I534" s="2" t="s">
        <v>1947</v>
      </c>
      <c r="J534" s="1" t="s">
        <v>1948</v>
      </c>
      <c r="K534" s="5"/>
      <c r="L534" s="9"/>
      <c r="M534" s="1"/>
      <c r="N534" s="1" t="s">
        <v>28</v>
      </c>
    </row>
    <row r="535" spans="2:14" ht="33.75" x14ac:dyDescent="0.25">
      <c r="B535" s="1">
        <v>533</v>
      </c>
      <c r="C535" s="1" t="s">
        <v>1949</v>
      </c>
      <c r="D535" s="4">
        <v>43291</v>
      </c>
      <c r="E535" s="1" t="s">
        <v>913</v>
      </c>
      <c r="F535" s="1" t="s">
        <v>24</v>
      </c>
      <c r="G535" s="1" t="s">
        <v>1950</v>
      </c>
      <c r="H535" s="1" t="s">
        <v>1951</v>
      </c>
      <c r="I535" s="2" t="s">
        <v>2862</v>
      </c>
      <c r="J535" s="1" t="s">
        <v>1952</v>
      </c>
      <c r="K535" s="5"/>
      <c r="L535" s="9"/>
      <c r="M535" s="1"/>
      <c r="N535" s="1" t="s">
        <v>28</v>
      </c>
    </row>
    <row r="536" spans="2:14" ht="45" x14ac:dyDescent="0.25">
      <c r="B536" s="1">
        <v>534</v>
      </c>
      <c r="C536" s="1" t="s">
        <v>1695</v>
      </c>
      <c r="D536" s="4">
        <v>43292</v>
      </c>
      <c r="E536" s="1" t="s">
        <v>913</v>
      </c>
      <c r="F536" s="1" t="s">
        <v>1765</v>
      </c>
      <c r="G536" s="1" t="s">
        <v>1953</v>
      </c>
      <c r="H536" s="1" t="s">
        <v>1506</v>
      </c>
      <c r="I536" s="2" t="s">
        <v>2863</v>
      </c>
      <c r="J536" s="1" t="s">
        <v>1941</v>
      </c>
      <c r="K536" s="5">
        <v>19196400</v>
      </c>
      <c r="L536" s="9"/>
      <c r="M536" s="1" t="s">
        <v>123</v>
      </c>
      <c r="N536" s="1" t="s">
        <v>21</v>
      </c>
    </row>
    <row r="537" spans="2:14" ht="45" x14ac:dyDescent="0.25">
      <c r="B537" s="1">
        <v>535</v>
      </c>
      <c r="C537" s="1" t="s">
        <v>1954</v>
      </c>
      <c r="D537" s="4">
        <v>43292</v>
      </c>
      <c r="E537" s="1" t="s">
        <v>913</v>
      </c>
      <c r="F537" s="1" t="s">
        <v>1765</v>
      </c>
      <c r="G537" s="1" t="s">
        <v>1955</v>
      </c>
      <c r="H537" s="1" t="s">
        <v>1506</v>
      </c>
      <c r="I537" s="2" t="s">
        <v>2864</v>
      </c>
      <c r="J537" s="1" t="s">
        <v>1941</v>
      </c>
      <c r="K537" s="5">
        <v>27387092</v>
      </c>
      <c r="L537" s="9"/>
      <c r="M537" s="1" t="s">
        <v>123</v>
      </c>
      <c r="N537" s="1" t="s">
        <v>21</v>
      </c>
    </row>
    <row r="538" spans="2:14" ht="45" x14ac:dyDescent="0.25">
      <c r="B538" s="1">
        <v>536</v>
      </c>
      <c r="C538" s="1" t="s">
        <v>1826</v>
      </c>
      <c r="D538" s="4">
        <v>43292</v>
      </c>
      <c r="E538" s="1" t="s">
        <v>913</v>
      </c>
      <c r="F538" s="1" t="s">
        <v>1765</v>
      </c>
      <c r="G538" s="1" t="s">
        <v>1956</v>
      </c>
      <c r="H538" s="1" t="s">
        <v>1506</v>
      </c>
      <c r="I538" s="2" t="s">
        <v>2865</v>
      </c>
      <c r="J538" s="1" t="s">
        <v>1957</v>
      </c>
      <c r="K538" s="5">
        <v>5071021</v>
      </c>
      <c r="L538" s="9"/>
      <c r="M538" s="1" t="s">
        <v>123</v>
      </c>
      <c r="N538" s="1" t="s">
        <v>21</v>
      </c>
    </row>
    <row r="539" spans="2:14" ht="45" x14ac:dyDescent="0.25">
      <c r="B539" s="1">
        <v>537</v>
      </c>
      <c r="C539" s="1" t="s">
        <v>1958</v>
      </c>
      <c r="D539" s="4">
        <v>43292</v>
      </c>
      <c r="E539" s="1" t="s">
        <v>913</v>
      </c>
      <c r="F539" s="1" t="s">
        <v>1765</v>
      </c>
      <c r="G539" s="1" t="s">
        <v>1959</v>
      </c>
      <c r="H539" s="1" t="s">
        <v>1506</v>
      </c>
      <c r="I539" s="2" t="s">
        <v>2866</v>
      </c>
      <c r="J539" s="1" t="s">
        <v>1941</v>
      </c>
      <c r="K539" s="5">
        <v>32994868</v>
      </c>
      <c r="L539" s="9"/>
      <c r="M539" s="1" t="s">
        <v>123</v>
      </c>
      <c r="N539" s="1" t="s">
        <v>21</v>
      </c>
    </row>
    <row r="540" spans="2:14" ht="45" x14ac:dyDescent="0.25">
      <c r="B540" s="1">
        <v>538</v>
      </c>
      <c r="C540" s="1" t="s">
        <v>1960</v>
      </c>
      <c r="D540" s="4">
        <v>43293</v>
      </c>
      <c r="E540" s="1" t="s">
        <v>913</v>
      </c>
      <c r="F540" s="1" t="s">
        <v>1765</v>
      </c>
      <c r="G540" s="1" t="s">
        <v>1961</v>
      </c>
      <c r="H540" s="1" t="s">
        <v>1506</v>
      </c>
      <c r="I540" s="2" t="s">
        <v>2867</v>
      </c>
      <c r="J540" s="1" t="s">
        <v>1941</v>
      </c>
      <c r="K540" s="5">
        <v>24340480</v>
      </c>
      <c r="L540" s="9"/>
      <c r="M540" s="1" t="s">
        <v>123</v>
      </c>
      <c r="N540" s="1" t="s">
        <v>21</v>
      </c>
    </row>
    <row r="541" spans="2:14" ht="45" x14ac:dyDescent="0.25">
      <c r="B541" s="1">
        <v>539</v>
      </c>
      <c r="C541" s="1" t="s">
        <v>1554</v>
      </c>
      <c r="D541" s="4">
        <v>43293</v>
      </c>
      <c r="E541" s="1" t="s">
        <v>913</v>
      </c>
      <c r="F541" s="1" t="s">
        <v>1765</v>
      </c>
      <c r="G541" s="1" t="s">
        <v>1962</v>
      </c>
      <c r="H541" s="1" t="s">
        <v>1506</v>
      </c>
      <c r="I541" s="2" t="s">
        <v>2868</v>
      </c>
      <c r="J541" s="1" t="s">
        <v>1941</v>
      </c>
      <c r="K541" s="5">
        <v>24340480</v>
      </c>
      <c r="L541" s="9"/>
      <c r="M541" s="1" t="s">
        <v>123</v>
      </c>
      <c r="N541" s="1" t="s">
        <v>21</v>
      </c>
    </row>
    <row r="542" spans="2:14" ht="45" x14ac:dyDescent="0.25">
      <c r="B542" s="1">
        <v>540</v>
      </c>
      <c r="C542" s="1" t="s">
        <v>1963</v>
      </c>
      <c r="D542" s="4">
        <v>43297</v>
      </c>
      <c r="E542" s="1" t="s">
        <v>913</v>
      </c>
      <c r="F542" s="1" t="s">
        <v>1656</v>
      </c>
      <c r="G542" s="1" t="s">
        <v>1964</v>
      </c>
      <c r="H542" s="1" t="s">
        <v>1506</v>
      </c>
      <c r="I542" s="2" t="s">
        <v>2869</v>
      </c>
      <c r="J542" s="1" t="s">
        <v>1941</v>
      </c>
      <c r="K542" s="5">
        <v>16760000</v>
      </c>
      <c r="L542" s="9"/>
      <c r="M542" s="1" t="s">
        <v>123</v>
      </c>
      <c r="N542" s="1" t="s">
        <v>21</v>
      </c>
    </row>
    <row r="543" spans="2:14" ht="45" x14ac:dyDescent="0.25">
      <c r="B543" s="1">
        <v>541</v>
      </c>
      <c r="C543" s="1" t="s">
        <v>1965</v>
      </c>
      <c r="D543" s="4">
        <v>43297</v>
      </c>
      <c r="E543" s="1" t="s">
        <v>913</v>
      </c>
      <c r="F543" s="1" t="s">
        <v>1656</v>
      </c>
      <c r="G543" s="1" t="s">
        <v>1966</v>
      </c>
      <c r="H543" s="1" t="s">
        <v>1506</v>
      </c>
      <c r="I543" s="2" t="s">
        <v>2870</v>
      </c>
      <c r="J543" s="1" t="s">
        <v>1967</v>
      </c>
      <c r="K543" s="5">
        <v>90227395</v>
      </c>
      <c r="L543" s="9"/>
      <c r="M543" s="1" t="s">
        <v>123</v>
      </c>
      <c r="N543" s="1" t="s">
        <v>21</v>
      </c>
    </row>
    <row r="544" spans="2:14" ht="45" x14ac:dyDescent="0.25">
      <c r="B544" s="1">
        <v>542</v>
      </c>
      <c r="C544" s="1" t="s">
        <v>1968</v>
      </c>
      <c r="D544" s="4">
        <v>43298</v>
      </c>
      <c r="E544" s="1" t="s">
        <v>929</v>
      </c>
      <c r="F544" s="1" t="s">
        <v>24</v>
      </c>
      <c r="G544" s="1" t="s">
        <v>1969</v>
      </c>
      <c r="H544" s="1" t="s">
        <v>1970</v>
      </c>
      <c r="I544" s="2" t="s">
        <v>2871</v>
      </c>
      <c r="J544" s="1" t="s">
        <v>1971</v>
      </c>
      <c r="K544" s="5">
        <v>1273637941</v>
      </c>
      <c r="L544" s="9"/>
      <c r="M544" s="1"/>
      <c r="N544" s="1" t="s">
        <v>21</v>
      </c>
    </row>
    <row r="545" spans="2:14" ht="45" x14ac:dyDescent="0.25">
      <c r="B545" s="1">
        <v>543</v>
      </c>
      <c r="C545" s="1" t="s">
        <v>1678</v>
      </c>
      <c r="D545" s="4">
        <v>43299</v>
      </c>
      <c r="E545" s="1" t="s">
        <v>913</v>
      </c>
      <c r="F545" s="1" t="s">
        <v>24</v>
      </c>
      <c r="G545" s="1" t="s">
        <v>1972</v>
      </c>
      <c r="H545" s="1" t="s">
        <v>1506</v>
      </c>
      <c r="I545" s="2" t="s">
        <v>2872</v>
      </c>
      <c r="J545" s="1" t="s">
        <v>1767</v>
      </c>
      <c r="K545" s="5">
        <v>53745202</v>
      </c>
      <c r="L545" s="9"/>
      <c r="M545" s="1" t="s">
        <v>123</v>
      </c>
      <c r="N545" s="1" t="s">
        <v>21</v>
      </c>
    </row>
    <row r="546" spans="2:14" ht="22.5" x14ac:dyDescent="0.25">
      <c r="B546" s="1">
        <v>544</v>
      </c>
      <c r="C546" s="1" t="s">
        <v>1973</v>
      </c>
      <c r="D546" s="4">
        <v>43300</v>
      </c>
      <c r="E546" s="1" t="s">
        <v>188</v>
      </c>
      <c r="F546" s="1" t="s">
        <v>1974</v>
      </c>
      <c r="G546" s="1" t="s">
        <v>46</v>
      </c>
      <c r="H546" s="1" t="s">
        <v>1975</v>
      </c>
      <c r="I546" s="2" t="s">
        <v>2873</v>
      </c>
      <c r="J546" s="1" t="s">
        <v>1976</v>
      </c>
      <c r="K546" s="5"/>
      <c r="L546" s="9"/>
      <c r="M546" s="1"/>
      <c r="N546" s="1" t="s">
        <v>28</v>
      </c>
    </row>
    <row r="547" spans="2:14" ht="45" x14ac:dyDescent="0.25">
      <c r="B547" s="1">
        <v>545</v>
      </c>
      <c r="C547" s="1" t="s">
        <v>1977</v>
      </c>
      <c r="D547" s="4">
        <v>43300</v>
      </c>
      <c r="E547" s="1" t="s">
        <v>913</v>
      </c>
      <c r="F547" s="1" t="s">
        <v>1765</v>
      </c>
      <c r="G547" s="1" t="s">
        <v>1075</v>
      </c>
      <c r="H547" s="1" t="s">
        <v>1506</v>
      </c>
      <c r="I547" s="2" t="s">
        <v>2874</v>
      </c>
      <c r="J547" s="1" t="s">
        <v>1770</v>
      </c>
      <c r="K547" s="5">
        <v>11326650</v>
      </c>
      <c r="L547" s="9"/>
      <c r="M547" s="1" t="s">
        <v>123</v>
      </c>
      <c r="N547" s="1" t="s">
        <v>21</v>
      </c>
    </row>
    <row r="548" spans="2:14" ht="45" x14ac:dyDescent="0.25">
      <c r="B548" s="1">
        <v>546</v>
      </c>
      <c r="C548" s="1" t="s">
        <v>1594</v>
      </c>
      <c r="D548" s="4">
        <v>43300</v>
      </c>
      <c r="E548" s="1" t="s">
        <v>913</v>
      </c>
      <c r="F548" s="1" t="s">
        <v>1765</v>
      </c>
      <c r="G548" s="1" t="s">
        <v>1978</v>
      </c>
      <c r="H548" s="1" t="s">
        <v>1506</v>
      </c>
      <c r="I548" s="2" t="s">
        <v>2875</v>
      </c>
      <c r="J548" s="1" t="s">
        <v>1979</v>
      </c>
      <c r="K548" s="5">
        <v>21072017</v>
      </c>
      <c r="L548" s="9"/>
      <c r="M548" s="1" t="s">
        <v>123</v>
      </c>
      <c r="N548" s="1" t="s">
        <v>21</v>
      </c>
    </row>
    <row r="549" spans="2:14" ht="45" x14ac:dyDescent="0.25">
      <c r="B549" s="1">
        <v>547</v>
      </c>
      <c r="C549" s="1" t="s">
        <v>1980</v>
      </c>
      <c r="D549" s="4">
        <v>43304</v>
      </c>
      <c r="E549" s="1" t="s">
        <v>913</v>
      </c>
      <c r="F549" s="1" t="s">
        <v>1765</v>
      </c>
      <c r="G549" s="1" t="s">
        <v>1981</v>
      </c>
      <c r="H549" s="1" t="s">
        <v>1506</v>
      </c>
      <c r="I549" s="2" t="s">
        <v>2876</v>
      </c>
      <c r="J549" s="1" t="s">
        <v>1979</v>
      </c>
      <c r="K549" s="5">
        <v>6720379</v>
      </c>
      <c r="L549" s="9"/>
      <c r="M549" s="1" t="s">
        <v>123</v>
      </c>
      <c r="N549" s="1" t="s">
        <v>21</v>
      </c>
    </row>
    <row r="550" spans="2:14" ht="56.25" x14ac:dyDescent="0.25">
      <c r="B550" s="1">
        <v>548</v>
      </c>
      <c r="C550" s="1" t="s">
        <v>1982</v>
      </c>
      <c r="D550" s="4">
        <v>43304</v>
      </c>
      <c r="E550" s="1" t="s">
        <v>929</v>
      </c>
      <c r="F550" s="1" t="s">
        <v>1765</v>
      </c>
      <c r="G550" s="1" t="s">
        <v>1983</v>
      </c>
      <c r="H550" s="1" t="s">
        <v>1984</v>
      </c>
      <c r="I550" s="2" t="s">
        <v>2877</v>
      </c>
      <c r="J550" s="1" t="s">
        <v>2393</v>
      </c>
      <c r="K550" s="5">
        <v>505250000</v>
      </c>
      <c r="L550" s="9"/>
      <c r="M550" s="1"/>
      <c r="N550" s="1" t="s">
        <v>21</v>
      </c>
    </row>
    <row r="551" spans="2:14" ht="56.25" x14ac:dyDescent="0.25">
      <c r="B551" s="1">
        <v>549</v>
      </c>
      <c r="C551" s="1" t="s">
        <v>1985</v>
      </c>
      <c r="D551" s="4">
        <v>43304</v>
      </c>
      <c r="E551" s="1" t="s">
        <v>38</v>
      </c>
      <c r="F551" s="1" t="s">
        <v>1765</v>
      </c>
      <c r="G551" s="1" t="s">
        <v>1986</v>
      </c>
      <c r="H551" s="1" t="s">
        <v>1987</v>
      </c>
      <c r="I551" s="2" t="s">
        <v>2877</v>
      </c>
      <c r="J551" s="1" t="s">
        <v>1988</v>
      </c>
      <c r="K551" s="5">
        <v>505250000</v>
      </c>
      <c r="L551" s="9"/>
      <c r="M551" s="1" t="s">
        <v>123</v>
      </c>
      <c r="N551" s="1" t="s">
        <v>21</v>
      </c>
    </row>
    <row r="552" spans="2:14" ht="45" x14ac:dyDescent="0.25">
      <c r="B552" s="1">
        <v>550</v>
      </c>
      <c r="C552" s="1" t="s">
        <v>1989</v>
      </c>
      <c r="D552" s="4">
        <v>43304</v>
      </c>
      <c r="E552" s="1" t="s">
        <v>913</v>
      </c>
      <c r="F552" s="1" t="s">
        <v>1765</v>
      </c>
      <c r="G552" s="1" t="s">
        <v>1990</v>
      </c>
      <c r="H552" s="1" t="s">
        <v>1506</v>
      </c>
      <c r="I552" s="2" t="s">
        <v>2878</v>
      </c>
      <c r="J552" s="1" t="s">
        <v>1979</v>
      </c>
      <c r="K552" s="5">
        <v>13736478</v>
      </c>
      <c r="L552" s="9"/>
      <c r="M552" s="1" t="s">
        <v>123</v>
      </c>
      <c r="N552" s="1" t="s">
        <v>21</v>
      </c>
    </row>
    <row r="553" spans="2:14" ht="45" x14ac:dyDescent="0.25">
      <c r="B553" s="1">
        <v>551</v>
      </c>
      <c r="C553" s="1" t="s">
        <v>1991</v>
      </c>
      <c r="D553" s="4">
        <v>43304</v>
      </c>
      <c r="E553" s="1" t="s">
        <v>913</v>
      </c>
      <c r="F553" s="1" t="s">
        <v>1765</v>
      </c>
      <c r="G553" s="1" t="s">
        <v>1992</v>
      </c>
      <c r="H553" s="1" t="s">
        <v>1506</v>
      </c>
      <c r="I553" s="2" t="s">
        <v>2879</v>
      </c>
      <c r="J553" s="1" t="s">
        <v>1979</v>
      </c>
      <c r="K553" s="5">
        <v>10360631</v>
      </c>
      <c r="L553" s="9"/>
      <c r="M553" s="1" t="s">
        <v>123</v>
      </c>
      <c r="N553" s="1" t="s">
        <v>21</v>
      </c>
    </row>
    <row r="554" spans="2:14" ht="45" x14ac:dyDescent="0.25">
      <c r="B554" s="1">
        <v>552</v>
      </c>
      <c r="C554" s="1" t="s">
        <v>1993</v>
      </c>
      <c r="D554" s="4">
        <v>43304</v>
      </c>
      <c r="E554" s="1" t="s">
        <v>913</v>
      </c>
      <c r="F554" s="1" t="s">
        <v>1765</v>
      </c>
      <c r="G554" s="1" t="s">
        <v>1994</v>
      </c>
      <c r="H554" s="1" t="s">
        <v>1506</v>
      </c>
      <c r="I554" s="2" t="s">
        <v>2879</v>
      </c>
      <c r="J554" s="1" t="s">
        <v>1979</v>
      </c>
      <c r="K554" s="5">
        <v>14762705</v>
      </c>
      <c r="L554" s="9"/>
      <c r="M554" s="1" t="s">
        <v>123</v>
      </c>
      <c r="N554" s="1" t="s">
        <v>21</v>
      </c>
    </row>
    <row r="555" spans="2:14" ht="33.75" x14ac:dyDescent="0.25">
      <c r="B555" s="1">
        <v>553</v>
      </c>
      <c r="C555" s="1" t="s">
        <v>1591</v>
      </c>
      <c r="D555" s="4">
        <v>43305</v>
      </c>
      <c r="E555" s="1" t="s">
        <v>309</v>
      </c>
      <c r="F555" s="1" t="s">
        <v>1995</v>
      </c>
      <c r="G555" s="1" t="s">
        <v>1996</v>
      </c>
      <c r="H555" s="1" t="s">
        <v>1997</v>
      </c>
      <c r="I555" s="2" t="s">
        <v>2880</v>
      </c>
      <c r="J555" s="1" t="s">
        <v>1998</v>
      </c>
      <c r="K555" s="5">
        <v>24703992</v>
      </c>
      <c r="L555" s="9"/>
      <c r="M555" s="1"/>
      <c r="N555" s="1" t="s">
        <v>21</v>
      </c>
    </row>
    <row r="556" spans="2:14" ht="45" x14ac:dyDescent="0.25">
      <c r="B556" s="1">
        <v>554</v>
      </c>
      <c r="C556" s="1" t="s">
        <v>1602</v>
      </c>
      <c r="D556" s="4">
        <v>43305</v>
      </c>
      <c r="E556" s="1" t="s">
        <v>913</v>
      </c>
      <c r="F556" s="1" t="s">
        <v>1765</v>
      </c>
      <c r="G556" s="1" t="s">
        <v>1999</v>
      </c>
      <c r="H556" s="1" t="s">
        <v>1506</v>
      </c>
      <c r="I556" s="2" t="s">
        <v>2881</v>
      </c>
      <c r="J556" s="1" t="s">
        <v>1941</v>
      </c>
      <c r="K556" s="5">
        <v>22046895</v>
      </c>
      <c r="L556" s="9"/>
      <c r="M556" s="1" t="s">
        <v>123</v>
      </c>
      <c r="N556" s="1" t="s">
        <v>21</v>
      </c>
    </row>
    <row r="557" spans="2:14" ht="45" x14ac:dyDescent="0.25">
      <c r="B557" s="1">
        <v>555</v>
      </c>
      <c r="C557" s="1" t="s">
        <v>2000</v>
      </c>
      <c r="D557" s="4">
        <v>43306</v>
      </c>
      <c r="E557" s="1" t="s">
        <v>913</v>
      </c>
      <c r="F557" s="1" t="s">
        <v>1765</v>
      </c>
      <c r="G557" s="1" t="s">
        <v>2001</v>
      </c>
      <c r="H557" s="1" t="s">
        <v>1506</v>
      </c>
      <c r="I557" s="2" t="s">
        <v>2882</v>
      </c>
      <c r="J557" s="1" t="s">
        <v>1941</v>
      </c>
      <c r="K557" s="5">
        <v>4366234</v>
      </c>
      <c r="L557" s="9"/>
      <c r="M557" s="1" t="s">
        <v>123</v>
      </c>
      <c r="N557" s="1" t="s">
        <v>21</v>
      </c>
    </row>
    <row r="558" spans="2:14" ht="33.75" x14ac:dyDescent="0.25">
      <c r="B558" s="1">
        <v>556</v>
      </c>
      <c r="C558" s="1" t="s">
        <v>2002</v>
      </c>
      <c r="D558" s="4">
        <v>43305</v>
      </c>
      <c r="E558" s="1" t="s">
        <v>967</v>
      </c>
      <c r="F558" s="1" t="s">
        <v>2003</v>
      </c>
      <c r="G558" s="1" t="s">
        <v>2004</v>
      </c>
      <c r="H558" s="1" t="s">
        <v>2005</v>
      </c>
      <c r="I558" s="2" t="s">
        <v>2883</v>
      </c>
      <c r="J558" s="1" t="s">
        <v>693</v>
      </c>
      <c r="K558" s="5">
        <v>243779627</v>
      </c>
      <c r="L558" s="9"/>
      <c r="M558" s="1"/>
      <c r="N558" s="1" t="s">
        <v>28</v>
      </c>
    </row>
    <row r="559" spans="2:14" ht="33.75" x14ac:dyDescent="0.25">
      <c r="B559" s="1">
        <v>557</v>
      </c>
      <c r="C559" s="1" t="s">
        <v>2002</v>
      </c>
      <c r="D559" s="4">
        <v>43305</v>
      </c>
      <c r="E559" s="1" t="s">
        <v>967</v>
      </c>
      <c r="F559" s="1" t="s">
        <v>2003</v>
      </c>
      <c r="G559" s="1" t="s">
        <v>2006</v>
      </c>
      <c r="H559" s="1" t="s">
        <v>2005</v>
      </c>
      <c r="I559" s="2" t="s">
        <v>2884</v>
      </c>
      <c r="J559" s="1" t="s">
        <v>693</v>
      </c>
      <c r="K559" s="5">
        <v>648122324</v>
      </c>
      <c r="L559" s="9"/>
      <c r="M559" s="1"/>
      <c r="N559" s="1" t="s">
        <v>28</v>
      </c>
    </row>
    <row r="560" spans="2:14" ht="33.75" x14ac:dyDescent="0.25">
      <c r="B560" s="1">
        <v>558</v>
      </c>
      <c r="C560" s="1" t="s">
        <v>2002</v>
      </c>
      <c r="D560" s="4">
        <v>43305</v>
      </c>
      <c r="E560" s="1" t="s">
        <v>967</v>
      </c>
      <c r="F560" s="1" t="s">
        <v>2003</v>
      </c>
      <c r="G560" s="1" t="s">
        <v>2007</v>
      </c>
      <c r="H560" s="1" t="s">
        <v>2005</v>
      </c>
      <c r="I560" s="2" t="s">
        <v>2885</v>
      </c>
      <c r="J560" s="1" t="s">
        <v>693</v>
      </c>
      <c r="K560" s="5">
        <v>1186967228</v>
      </c>
      <c r="L560" s="9"/>
      <c r="M560" s="1"/>
      <c r="N560" s="1" t="s">
        <v>28</v>
      </c>
    </row>
    <row r="561" spans="2:14" ht="45" x14ac:dyDescent="0.25">
      <c r="B561" s="1">
        <v>559</v>
      </c>
      <c r="C561" s="1" t="s">
        <v>2008</v>
      </c>
      <c r="D561" s="4">
        <v>43306</v>
      </c>
      <c r="E561" s="1" t="s">
        <v>913</v>
      </c>
      <c r="F561" s="1" t="s">
        <v>1765</v>
      </c>
      <c r="G561" s="1" t="s">
        <v>2009</v>
      </c>
      <c r="H561" s="1" t="s">
        <v>1506</v>
      </c>
      <c r="I561" s="2" t="s">
        <v>2886</v>
      </c>
      <c r="J561" s="1" t="s">
        <v>1979</v>
      </c>
      <c r="K561" s="5">
        <v>12302575</v>
      </c>
      <c r="L561" s="9"/>
      <c r="M561" s="1" t="s">
        <v>123</v>
      </c>
      <c r="N561" s="1" t="s">
        <v>21</v>
      </c>
    </row>
    <row r="562" spans="2:14" ht="45" x14ac:dyDescent="0.25">
      <c r="B562" s="1">
        <v>560</v>
      </c>
      <c r="C562" s="1" t="s">
        <v>2010</v>
      </c>
      <c r="D562" s="4">
        <v>43306</v>
      </c>
      <c r="E562" s="1" t="s">
        <v>913</v>
      </c>
      <c r="F562" s="1" t="s">
        <v>1765</v>
      </c>
      <c r="G562" s="1" t="s">
        <v>2011</v>
      </c>
      <c r="H562" s="1" t="s">
        <v>1506</v>
      </c>
      <c r="I562" s="2" t="s">
        <v>2887</v>
      </c>
      <c r="J562" s="1" t="s">
        <v>1941</v>
      </c>
      <c r="K562" s="5">
        <v>22330753</v>
      </c>
      <c r="L562" s="9"/>
      <c r="M562" s="1" t="s">
        <v>123</v>
      </c>
      <c r="N562" s="1" t="s">
        <v>21</v>
      </c>
    </row>
    <row r="563" spans="2:14" ht="45" x14ac:dyDescent="0.25">
      <c r="B563" s="1">
        <v>561</v>
      </c>
      <c r="C563" s="1" t="s">
        <v>2012</v>
      </c>
      <c r="D563" s="4">
        <v>43306</v>
      </c>
      <c r="E563" s="1" t="s">
        <v>913</v>
      </c>
      <c r="F563" s="1" t="s">
        <v>1765</v>
      </c>
      <c r="G563" s="1" t="s">
        <v>2013</v>
      </c>
      <c r="H563" s="1" t="s">
        <v>1506</v>
      </c>
      <c r="I563" s="2" t="s">
        <v>2888</v>
      </c>
      <c r="J563" s="1" t="s">
        <v>1767</v>
      </c>
      <c r="K563" s="5"/>
      <c r="L563" s="9"/>
      <c r="M563" s="1" t="s">
        <v>123</v>
      </c>
      <c r="N563" s="1" t="s">
        <v>21</v>
      </c>
    </row>
    <row r="564" spans="2:14" ht="45" x14ac:dyDescent="0.25">
      <c r="B564" s="1">
        <v>562</v>
      </c>
      <c r="C564" s="1" t="s">
        <v>2014</v>
      </c>
      <c r="D564" s="4">
        <v>43306</v>
      </c>
      <c r="E564" s="1" t="s">
        <v>913</v>
      </c>
      <c r="F564" s="1" t="s">
        <v>1765</v>
      </c>
      <c r="G564" s="1" t="s">
        <v>2015</v>
      </c>
      <c r="H564" s="1" t="s">
        <v>1506</v>
      </c>
      <c r="I564" s="2" t="s">
        <v>2889</v>
      </c>
      <c r="J564" s="1" t="s">
        <v>1941</v>
      </c>
      <c r="K564" s="5">
        <v>12079615</v>
      </c>
      <c r="L564" s="9"/>
      <c r="M564" s="1" t="s">
        <v>123</v>
      </c>
      <c r="N564" s="1" t="s">
        <v>21</v>
      </c>
    </row>
    <row r="565" spans="2:14" ht="45" x14ac:dyDescent="0.25">
      <c r="B565" s="1">
        <v>563</v>
      </c>
      <c r="C565" s="1" t="s">
        <v>2016</v>
      </c>
      <c r="D565" s="4">
        <v>43306</v>
      </c>
      <c r="E565" s="1" t="s">
        <v>913</v>
      </c>
      <c r="F565" s="1" t="s">
        <v>1765</v>
      </c>
      <c r="G565" s="1" t="s">
        <v>2017</v>
      </c>
      <c r="H565" s="1" t="s">
        <v>1506</v>
      </c>
      <c r="I565" s="2" t="s">
        <v>2890</v>
      </c>
      <c r="J565" s="1" t="s">
        <v>1941</v>
      </c>
      <c r="K565" s="5">
        <v>16067231</v>
      </c>
      <c r="L565" s="9"/>
      <c r="M565" s="1" t="s">
        <v>123</v>
      </c>
      <c r="N565" s="1" t="s">
        <v>21</v>
      </c>
    </row>
    <row r="566" spans="2:14" ht="45" x14ac:dyDescent="0.25">
      <c r="B566" s="1">
        <v>564</v>
      </c>
      <c r="C566" s="1" t="s">
        <v>2018</v>
      </c>
      <c r="D566" s="4">
        <v>43306</v>
      </c>
      <c r="E566" s="1" t="s">
        <v>913</v>
      </c>
      <c r="F566" s="1" t="s">
        <v>1765</v>
      </c>
      <c r="G566" s="1" t="s">
        <v>2019</v>
      </c>
      <c r="H566" s="1" t="s">
        <v>1506</v>
      </c>
      <c r="I566" s="2" t="s">
        <v>2891</v>
      </c>
      <c r="J566" s="1" t="s">
        <v>1941</v>
      </c>
      <c r="K566" s="5">
        <v>11233917</v>
      </c>
      <c r="L566" s="9"/>
      <c r="M566" s="1" t="s">
        <v>123</v>
      </c>
      <c r="N566" s="1" t="s">
        <v>21</v>
      </c>
    </row>
    <row r="567" spans="2:14" ht="45" x14ac:dyDescent="0.25">
      <c r="B567" s="1">
        <v>565</v>
      </c>
      <c r="C567" s="1" t="s">
        <v>2020</v>
      </c>
      <c r="D567" s="4">
        <v>43306</v>
      </c>
      <c r="E567" s="1" t="s">
        <v>913</v>
      </c>
      <c r="F567" s="1" t="s">
        <v>1765</v>
      </c>
      <c r="G567" s="1" t="s">
        <v>2021</v>
      </c>
      <c r="H567" s="1" t="s">
        <v>1506</v>
      </c>
      <c r="I567" s="2" t="s">
        <v>2892</v>
      </c>
      <c r="J567" s="1" t="s">
        <v>1941</v>
      </c>
      <c r="K567" s="5">
        <v>21200420</v>
      </c>
      <c r="L567" s="9"/>
      <c r="M567" s="1" t="s">
        <v>123</v>
      </c>
      <c r="N567" s="1" t="s">
        <v>21</v>
      </c>
    </row>
    <row r="568" spans="2:14" ht="45" x14ac:dyDescent="0.25">
      <c r="B568" s="1">
        <v>566</v>
      </c>
      <c r="C568" s="1" t="s">
        <v>2022</v>
      </c>
      <c r="D568" s="4">
        <v>43306</v>
      </c>
      <c r="E568" s="1" t="s">
        <v>913</v>
      </c>
      <c r="F568" s="1" t="s">
        <v>1765</v>
      </c>
      <c r="G568" s="1" t="s">
        <v>2023</v>
      </c>
      <c r="H568" s="1" t="s">
        <v>1506</v>
      </c>
      <c r="I568" s="2" t="s">
        <v>2889</v>
      </c>
      <c r="J568" s="1" t="s">
        <v>1941</v>
      </c>
      <c r="K568" s="5">
        <v>7894771</v>
      </c>
      <c r="L568" s="9"/>
      <c r="M568" s="1" t="s">
        <v>123</v>
      </c>
      <c r="N568" s="1" t="s">
        <v>21</v>
      </c>
    </row>
    <row r="569" spans="2:14" ht="157.5" x14ac:dyDescent="0.25">
      <c r="B569" s="1">
        <v>567</v>
      </c>
      <c r="C569" s="73" t="s">
        <v>2024</v>
      </c>
      <c r="D569" s="74">
        <v>43311</v>
      </c>
      <c r="E569" s="73" t="s">
        <v>38</v>
      </c>
      <c r="F569" s="73" t="s">
        <v>24</v>
      </c>
      <c r="G569" s="73" t="s">
        <v>2025</v>
      </c>
      <c r="H569" s="73" t="s">
        <v>2026</v>
      </c>
      <c r="I569" s="75" t="s">
        <v>2893</v>
      </c>
      <c r="J569" s="73" t="s">
        <v>2027</v>
      </c>
      <c r="K569" s="76">
        <v>405010040</v>
      </c>
      <c r="L569" s="79"/>
      <c r="M569" s="73" t="s">
        <v>123</v>
      </c>
      <c r="N569" s="73" t="s">
        <v>21</v>
      </c>
    </row>
    <row r="570" spans="2:14" ht="45" x14ac:dyDescent="0.25">
      <c r="B570" s="1">
        <v>568</v>
      </c>
      <c r="C570" s="1" t="s">
        <v>2028</v>
      </c>
      <c r="D570" s="4">
        <v>43313</v>
      </c>
      <c r="E570" s="1" t="s">
        <v>913</v>
      </c>
      <c r="F570" s="1" t="s">
        <v>1765</v>
      </c>
      <c r="G570" s="1" t="s">
        <v>2029</v>
      </c>
      <c r="H570" s="1" t="s">
        <v>1506</v>
      </c>
      <c r="I570" s="2" t="s">
        <v>2894</v>
      </c>
      <c r="J570" s="1" t="s">
        <v>1767</v>
      </c>
      <c r="K570" s="77">
        <v>9881064</v>
      </c>
      <c r="L570" s="9"/>
      <c r="M570" s="1" t="s">
        <v>123</v>
      </c>
      <c r="N570" s="1" t="s">
        <v>21</v>
      </c>
    </row>
    <row r="571" spans="2:14" ht="45" x14ac:dyDescent="0.25">
      <c r="B571" s="1">
        <v>569</v>
      </c>
      <c r="C571" s="1" t="s">
        <v>2030</v>
      </c>
      <c r="D571" s="4">
        <v>43314</v>
      </c>
      <c r="E571" s="1" t="s">
        <v>913</v>
      </c>
      <c r="F571" s="1" t="s">
        <v>1765</v>
      </c>
      <c r="G571" s="1" t="s">
        <v>2031</v>
      </c>
      <c r="H571" s="1" t="s">
        <v>1506</v>
      </c>
      <c r="I571" s="2" t="s">
        <v>2895</v>
      </c>
      <c r="J571" s="1" t="s">
        <v>1770</v>
      </c>
      <c r="K571" s="77">
        <v>13984920</v>
      </c>
      <c r="L571" s="9"/>
      <c r="M571" s="1" t="s">
        <v>123</v>
      </c>
      <c r="N571" s="1" t="s">
        <v>21</v>
      </c>
    </row>
    <row r="572" spans="2:14" ht="45" x14ac:dyDescent="0.25">
      <c r="B572" s="1">
        <v>570</v>
      </c>
      <c r="C572" s="1" t="s">
        <v>2032</v>
      </c>
      <c r="D572" s="4">
        <v>43322</v>
      </c>
      <c r="E572" s="1" t="s">
        <v>929</v>
      </c>
      <c r="F572" s="1" t="s">
        <v>1664</v>
      </c>
      <c r="G572" s="1" t="s">
        <v>2033</v>
      </c>
      <c r="H572" s="1" t="s">
        <v>2034</v>
      </c>
      <c r="I572" s="2" t="s">
        <v>2896</v>
      </c>
      <c r="J572" s="1" t="s">
        <v>2035</v>
      </c>
      <c r="K572" s="77">
        <v>541447366</v>
      </c>
      <c r="L572" s="9"/>
      <c r="M572" s="1"/>
      <c r="N572" s="1" t="s">
        <v>28</v>
      </c>
    </row>
    <row r="573" spans="2:14" ht="67.5" x14ac:dyDescent="0.25">
      <c r="B573" s="1">
        <v>571</v>
      </c>
      <c r="C573" s="1" t="s">
        <v>2036</v>
      </c>
      <c r="D573" s="4">
        <v>43328</v>
      </c>
      <c r="E573" s="1" t="s">
        <v>929</v>
      </c>
      <c r="F573" s="1" t="s">
        <v>1738</v>
      </c>
      <c r="G573" s="1" t="s">
        <v>2037</v>
      </c>
      <c r="H573" s="1" t="s">
        <v>46</v>
      </c>
      <c r="I573" s="2" t="s">
        <v>2897</v>
      </c>
      <c r="J573" s="1" t="s">
        <v>2394</v>
      </c>
      <c r="K573" s="77">
        <v>93749040</v>
      </c>
      <c r="L573" s="9"/>
      <c r="M573" s="1"/>
      <c r="N573" s="1" t="s">
        <v>21</v>
      </c>
    </row>
    <row r="574" spans="2:14" ht="45" x14ac:dyDescent="0.25">
      <c r="B574" s="1">
        <v>572</v>
      </c>
      <c r="C574" s="1" t="s">
        <v>2038</v>
      </c>
      <c r="D574" s="4">
        <v>43333</v>
      </c>
      <c r="E574" s="1" t="s">
        <v>929</v>
      </c>
      <c r="F574" s="1" t="s">
        <v>1656</v>
      </c>
      <c r="G574" s="1" t="s">
        <v>2039</v>
      </c>
      <c r="H574" s="1" t="s">
        <v>2040</v>
      </c>
      <c r="I574" s="2" t="s">
        <v>2898</v>
      </c>
      <c r="J574" s="1" t="s">
        <v>2395</v>
      </c>
      <c r="K574" s="77">
        <v>237054952</v>
      </c>
      <c r="L574" s="9"/>
      <c r="M574" s="1"/>
      <c r="N574" s="1" t="s">
        <v>21</v>
      </c>
    </row>
    <row r="575" spans="2:14" ht="56.25" x14ac:dyDescent="0.25">
      <c r="B575" s="1">
        <v>573</v>
      </c>
      <c r="C575" s="1" t="s">
        <v>2041</v>
      </c>
      <c r="D575" s="4">
        <v>43334</v>
      </c>
      <c r="E575" s="1" t="s">
        <v>913</v>
      </c>
      <c r="F575" s="1" t="s">
        <v>1738</v>
      </c>
      <c r="G575" s="1" t="s">
        <v>2042</v>
      </c>
      <c r="H575" s="1" t="s">
        <v>2043</v>
      </c>
      <c r="I575" s="2" t="s">
        <v>2899</v>
      </c>
      <c r="J575" s="1" t="s">
        <v>2396</v>
      </c>
      <c r="K575" s="77">
        <v>9694528</v>
      </c>
      <c r="L575" s="9"/>
      <c r="M575" s="1"/>
      <c r="N575" s="1" t="s">
        <v>28</v>
      </c>
    </row>
    <row r="576" spans="2:14" ht="56.25" x14ac:dyDescent="0.25">
      <c r="B576" s="1">
        <v>574</v>
      </c>
      <c r="C576" s="1" t="s">
        <v>1854</v>
      </c>
      <c r="D576" s="4">
        <v>43334</v>
      </c>
      <c r="E576" s="1" t="s">
        <v>913</v>
      </c>
      <c r="F576" s="1" t="s">
        <v>1738</v>
      </c>
      <c r="G576" s="1" t="s">
        <v>2044</v>
      </c>
      <c r="H576" s="1" t="s">
        <v>2043</v>
      </c>
      <c r="I576" s="2" t="s">
        <v>2900</v>
      </c>
      <c r="J576" s="1" t="s">
        <v>2397</v>
      </c>
      <c r="K576" s="77">
        <v>9849901</v>
      </c>
      <c r="L576" s="9"/>
      <c r="M576" s="1"/>
      <c r="N576" s="1" t="s">
        <v>28</v>
      </c>
    </row>
    <row r="577" spans="2:14" ht="33.75" x14ac:dyDescent="0.25">
      <c r="B577" s="1">
        <v>575</v>
      </c>
      <c r="C577" s="1" t="s">
        <v>2045</v>
      </c>
      <c r="D577" s="4">
        <v>43334</v>
      </c>
      <c r="E577" s="1" t="s">
        <v>967</v>
      </c>
      <c r="F577" s="1" t="s">
        <v>2003</v>
      </c>
      <c r="G577" s="1" t="s">
        <v>2046</v>
      </c>
      <c r="H577" s="1" t="s">
        <v>2047</v>
      </c>
      <c r="I577" s="2" t="s">
        <v>2901</v>
      </c>
      <c r="J577" s="1" t="s">
        <v>693</v>
      </c>
      <c r="K577" s="77">
        <v>999448150</v>
      </c>
      <c r="L577" s="9"/>
      <c r="M577" s="1"/>
      <c r="N577" s="1" t="s">
        <v>28</v>
      </c>
    </row>
    <row r="578" spans="2:14" ht="45" x14ac:dyDescent="0.25">
      <c r="B578" s="1">
        <v>576</v>
      </c>
      <c r="C578" s="1" t="s">
        <v>2048</v>
      </c>
      <c r="D578" s="4">
        <v>43335</v>
      </c>
      <c r="E578" s="1" t="s">
        <v>967</v>
      </c>
      <c r="F578" s="1" t="s">
        <v>2049</v>
      </c>
      <c r="G578" s="1" t="s">
        <v>2050</v>
      </c>
      <c r="H578" s="1" t="s">
        <v>2047</v>
      </c>
      <c r="I578" s="2" t="s">
        <v>2902</v>
      </c>
      <c r="J578" s="1" t="s">
        <v>693</v>
      </c>
      <c r="K578" s="77">
        <v>599338800</v>
      </c>
      <c r="L578" s="9"/>
      <c r="M578" s="1"/>
      <c r="N578" s="1" t="s">
        <v>28</v>
      </c>
    </row>
    <row r="579" spans="2:14" ht="45" x14ac:dyDescent="0.25">
      <c r="B579" s="1">
        <v>577</v>
      </c>
      <c r="C579" s="1" t="s">
        <v>2048</v>
      </c>
      <c r="D579" s="4">
        <v>43335</v>
      </c>
      <c r="E579" s="1" t="s">
        <v>967</v>
      </c>
      <c r="F579" s="1" t="s">
        <v>2049</v>
      </c>
      <c r="G579" s="1" t="s">
        <v>2051</v>
      </c>
      <c r="H579" s="1" t="s">
        <v>2047</v>
      </c>
      <c r="I579" s="2" t="s">
        <v>2903</v>
      </c>
      <c r="J579" s="1" t="s">
        <v>693</v>
      </c>
      <c r="K579" s="77">
        <v>523961700</v>
      </c>
      <c r="L579" s="9"/>
      <c r="M579" s="1"/>
      <c r="N579" s="1" t="s">
        <v>28</v>
      </c>
    </row>
    <row r="580" spans="2:14" ht="45" x14ac:dyDescent="0.25">
      <c r="B580" s="1">
        <v>578</v>
      </c>
      <c r="C580" s="1" t="s">
        <v>2048</v>
      </c>
      <c r="D580" s="4">
        <v>43335</v>
      </c>
      <c r="E580" s="1" t="s">
        <v>967</v>
      </c>
      <c r="F580" s="1" t="s">
        <v>2049</v>
      </c>
      <c r="G580" s="1" t="s">
        <v>2052</v>
      </c>
      <c r="H580" s="1" t="s">
        <v>2047</v>
      </c>
      <c r="I580" s="2" t="s">
        <v>2904</v>
      </c>
      <c r="J580" s="1" t="s">
        <v>693</v>
      </c>
      <c r="K580" s="77">
        <v>818945364</v>
      </c>
      <c r="L580" s="9"/>
      <c r="M580" s="1"/>
      <c r="N580" s="1" t="s">
        <v>28</v>
      </c>
    </row>
    <row r="581" spans="2:14" ht="45" x14ac:dyDescent="0.25">
      <c r="B581" s="1">
        <v>579</v>
      </c>
      <c r="C581" s="1" t="s">
        <v>2053</v>
      </c>
      <c r="D581" s="4" t="s">
        <v>2054</v>
      </c>
      <c r="E581" s="1" t="s">
        <v>913</v>
      </c>
      <c r="F581" s="1" t="s">
        <v>24</v>
      </c>
      <c r="G581" s="1" t="s">
        <v>2055</v>
      </c>
      <c r="H581" s="1" t="s">
        <v>1506</v>
      </c>
      <c r="I581" s="2" t="s">
        <v>2905</v>
      </c>
      <c r="J581" s="1" t="s">
        <v>2056</v>
      </c>
      <c r="K581" s="77">
        <v>45214628</v>
      </c>
      <c r="L581" s="9"/>
      <c r="M581" s="1" t="s">
        <v>123</v>
      </c>
      <c r="N581" s="1" t="s">
        <v>21</v>
      </c>
    </row>
    <row r="582" spans="2:14" ht="45" x14ac:dyDescent="0.25">
      <c r="B582" s="1">
        <v>580</v>
      </c>
      <c r="C582" s="1" t="s">
        <v>2057</v>
      </c>
      <c r="D582" s="4">
        <v>43336</v>
      </c>
      <c r="E582" s="1" t="s">
        <v>913</v>
      </c>
      <c r="F582" s="1" t="s">
        <v>1656</v>
      </c>
      <c r="G582" s="1" t="s">
        <v>2058</v>
      </c>
      <c r="H582" s="1" t="s">
        <v>1506</v>
      </c>
      <c r="I582" s="2" t="s">
        <v>2906</v>
      </c>
      <c r="J582" s="1" t="s">
        <v>1767</v>
      </c>
      <c r="K582" s="77">
        <v>11594477</v>
      </c>
      <c r="L582" s="9"/>
      <c r="M582" s="1" t="s">
        <v>123</v>
      </c>
      <c r="N582" s="1" t="s">
        <v>21</v>
      </c>
    </row>
    <row r="583" spans="2:14" ht="45" x14ac:dyDescent="0.25">
      <c r="B583" s="1">
        <v>581</v>
      </c>
      <c r="C583" s="1" t="s">
        <v>2059</v>
      </c>
      <c r="D583" s="4">
        <v>43336</v>
      </c>
      <c r="E583" s="1" t="s">
        <v>913</v>
      </c>
      <c r="F583" s="1" t="s">
        <v>1656</v>
      </c>
      <c r="G583" s="1" t="s">
        <v>2060</v>
      </c>
      <c r="H583" s="1" t="s">
        <v>1506</v>
      </c>
      <c r="I583" s="2" t="s">
        <v>2907</v>
      </c>
      <c r="J583" s="1" t="s">
        <v>2056</v>
      </c>
      <c r="K583" s="77">
        <v>34148974</v>
      </c>
      <c r="L583" s="9"/>
      <c r="M583" s="1" t="s">
        <v>123</v>
      </c>
      <c r="N583" s="1" t="s">
        <v>21</v>
      </c>
    </row>
    <row r="584" spans="2:14" ht="45" x14ac:dyDescent="0.25">
      <c r="B584" s="1">
        <v>582</v>
      </c>
      <c r="C584" s="1" t="s">
        <v>2061</v>
      </c>
      <c r="D584" s="4">
        <v>43336</v>
      </c>
      <c r="E584" s="1" t="s">
        <v>913</v>
      </c>
      <c r="F584" s="1" t="s">
        <v>1656</v>
      </c>
      <c r="G584" s="1" t="s">
        <v>2062</v>
      </c>
      <c r="H584" s="1" t="s">
        <v>1506</v>
      </c>
      <c r="I584" s="2" t="s">
        <v>2908</v>
      </c>
      <c r="J584" s="1" t="s">
        <v>1770</v>
      </c>
      <c r="K584" s="77">
        <v>10709765</v>
      </c>
      <c r="L584" s="9"/>
      <c r="M584" s="1" t="s">
        <v>123</v>
      </c>
      <c r="N584" s="1" t="s">
        <v>21</v>
      </c>
    </row>
    <row r="585" spans="2:14" ht="45" x14ac:dyDescent="0.25">
      <c r="B585" s="1">
        <v>583</v>
      </c>
      <c r="C585" s="1" t="s">
        <v>2063</v>
      </c>
      <c r="D585" s="4">
        <v>43336</v>
      </c>
      <c r="E585" s="1" t="s">
        <v>913</v>
      </c>
      <c r="F585" s="1" t="s">
        <v>1656</v>
      </c>
      <c r="G585" s="1" t="s">
        <v>2064</v>
      </c>
      <c r="H585" s="1" t="s">
        <v>1506</v>
      </c>
      <c r="I585" s="2" t="s">
        <v>2909</v>
      </c>
      <c r="J585" s="1" t="s">
        <v>2398</v>
      </c>
      <c r="K585" s="77">
        <v>230003244</v>
      </c>
      <c r="L585" s="9"/>
      <c r="M585" s="1" t="s">
        <v>123</v>
      </c>
      <c r="N585" s="1" t="s">
        <v>21</v>
      </c>
    </row>
    <row r="586" spans="2:14" ht="45" x14ac:dyDescent="0.25">
      <c r="B586" s="1">
        <v>584</v>
      </c>
      <c r="C586" s="1" t="s">
        <v>2065</v>
      </c>
      <c r="D586" s="4">
        <v>43336</v>
      </c>
      <c r="E586" s="1" t="s">
        <v>913</v>
      </c>
      <c r="F586" s="1" t="s">
        <v>1656</v>
      </c>
      <c r="G586" s="1" t="s">
        <v>2066</v>
      </c>
      <c r="H586" s="1" t="s">
        <v>1506</v>
      </c>
      <c r="I586" s="2" t="s">
        <v>2910</v>
      </c>
      <c r="J586" s="1" t="s">
        <v>1767</v>
      </c>
      <c r="K586" s="77">
        <v>7432355</v>
      </c>
      <c r="L586" s="9"/>
      <c r="M586" s="1" t="s">
        <v>123</v>
      </c>
      <c r="N586" s="1" t="s">
        <v>21</v>
      </c>
    </row>
    <row r="587" spans="2:14" ht="45" x14ac:dyDescent="0.25">
      <c r="B587" s="1">
        <v>585</v>
      </c>
      <c r="C587" s="1" t="s">
        <v>2067</v>
      </c>
      <c r="D587" s="4">
        <v>43336</v>
      </c>
      <c r="E587" s="1" t="s">
        <v>913</v>
      </c>
      <c r="F587" s="1" t="s">
        <v>1664</v>
      </c>
      <c r="G587" s="1" t="s">
        <v>2068</v>
      </c>
      <c r="H587" s="1" t="s">
        <v>1506</v>
      </c>
      <c r="I587" s="2" t="s">
        <v>2911</v>
      </c>
      <c r="J587" s="1" t="s">
        <v>1770</v>
      </c>
      <c r="K587" s="77">
        <v>28520842</v>
      </c>
      <c r="L587" s="9"/>
      <c r="M587" s="1" t="s">
        <v>123</v>
      </c>
      <c r="N587" s="1" t="s">
        <v>21</v>
      </c>
    </row>
    <row r="588" spans="2:14" ht="56.25" x14ac:dyDescent="0.25">
      <c r="B588" s="1">
        <v>586</v>
      </c>
      <c r="C588" s="1" t="s">
        <v>2069</v>
      </c>
      <c r="D588" s="4">
        <v>43339</v>
      </c>
      <c r="E588" s="1" t="s">
        <v>913</v>
      </c>
      <c r="F588" s="1" t="s">
        <v>1738</v>
      </c>
      <c r="G588" s="1" t="s">
        <v>2070</v>
      </c>
      <c r="H588" s="1" t="s">
        <v>2043</v>
      </c>
      <c r="I588" s="2" t="s">
        <v>2912</v>
      </c>
      <c r="J588" s="1" t="s">
        <v>2397</v>
      </c>
      <c r="K588" s="77">
        <v>9849901</v>
      </c>
      <c r="L588" s="9"/>
      <c r="M588" s="1"/>
      <c r="N588" s="1" t="s">
        <v>28</v>
      </c>
    </row>
    <row r="589" spans="2:14" ht="45" x14ac:dyDescent="0.25">
      <c r="B589" s="1">
        <v>587</v>
      </c>
      <c r="C589" s="1" t="s">
        <v>1579</v>
      </c>
      <c r="D589" s="4">
        <v>43339</v>
      </c>
      <c r="E589" s="1" t="s">
        <v>913</v>
      </c>
      <c r="F589" s="1" t="s">
        <v>1664</v>
      </c>
      <c r="G589" s="1" t="s">
        <v>2071</v>
      </c>
      <c r="H589" s="1" t="s">
        <v>1506</v>
      </c>
      <c r="I589" s="2" t="s">
        <v>2913</v>
      </c>
      <c r="J589" s="1" t="s">
        <v>1770</v>
      </c>
      <c r="K589" s="77">
        <v>25051845</v>
      </c>
      <c r="L589" s="9"/>
      <c r="M589" s="1" t="s">
        <v>123</v>
      </c>
      <c r="N589" s="1" t="s">
        <v>21</v>
      </c>
    </row>
    <row r="590" spans="2:14" ht="45" x14ac:dyDescent="0.25">
      <c r="B590" s="1">
        <v>588</v>
      </c>
      <c r="C590" s="1" t="s">
        <v>2072</v>
      </c>
      <c r="D590" s="4">
        <v>43339</v>
      </c>
      <c r="E590" s="1" t="s">
        <v>38</v>
      </c>
      <c r="F590" s="1" t="s">
        <v>1664</v>
      </c>
      <c r="G590" s="1" t="s">
        <v>2073</v>
      </c>
      <c r="H590" s="1" t="s">
        <v>2074</v>
      </c>
      <c r="I590" s="2" t="s">
        <v>2914</v>
      </c>
      <c r="J590" s="1" t="s">
        <v>2399</v>
      </c>
      <c r="K590" s="77">
        <v>196768765</v>
      </c>
      <c r="L590" s="9"/>
      <c r="M590" s="1"/>
      <c r="N590" s="1" t="s">
        <v>21</v>
      </c>
    </row>
    <row r="591" spans="2:14" ht="45" x14ac:dyDescent="0.25">
      <c r="B591" s="1">
        <v>589</v>
      </c>
      <c r="C591" s="1" t="s">
        <v>2075</v>
      </c>
      <c r="D591" s="4">
        <v>43340</v>
      </c>
      <c r="E591" s="1" t="s">
        <v>913</v>
      </c>
      <c r="F591" s="1" t="s">
        <v>1664</v>
      </c>
      <c r="G591" s="1" t="s">
        <v>2076</v>
      </c>
      <c r="H591" s="1" t="s">
        <v>1506</v>
      </c>
      <c r="I591" s="2" t="s">
        <v>2915</v>
      </c>
      <c r="J591" s="1" t="s">
        <v>1770</v>
      </c>
      <c r="K591" s="77">
        <v>3451473</v>
      </c>
      <c r="L591" s="9"/>
      <c r="M591" s="1" t="s">
        <v>123</v>
      </c>
      <c r="N591" s="1" t="s">
        <v>21</v>
      </c>
    </row>
    <row r="592" spans="2:14" ht="45" x14ac:dyDescent="0.25">
      <c r="B592" s="1">
        <v>590</v>
      </c>
      <c r="C592" s="1" t="s">
        <v>2077</v>
      </c>
      <c r="D592" s="4">
        <v>43340</v>
      </c>
      <c r="E592" s="1" t="s">
        <v>913</v>
      </c>
      <c r="F592" s="1" t="s">
        <v>1664</v>
      </c>
      <c r="G592" s="1" t="s">
        <v>2078</v>
      </c>
      <c r="H592" s="1" t="s">
        <v>1506</v>
      </c>
      <c r="I592" s="2" t="s">
        <v>2916</v>
      </c>
      <c r="J592" s="1" t="s">
        <v>2079</v>
      </c>
      <c r="K592" s="77">
        <v>64351947</v>
      </c>
      <c r="L592" s="9"/>
      <c r="M592" s="1" t="s">
        <v>123</v>
      </c>
      <c r="N592" s="1" t="s">
        <v>21</v>
      </c>
    </row>
    <row r="593" spans="2:14" ht="45" x14ac:dyDescent="0.25">
      <c r="B593" s="1">
        <v>591</v>
      </c>
      <c r="C593" s="1" t="s">
        <v>2080</v>
      </c>
      <c r="D593" s="4">
        <v>43340</v>
      </c>
      <c r="E593" s="1" t="s">
        <v>913</v>
      </c>
      <c r="F593" s="1" t="s">
        <v>1664</v>
      </c>
      <c r="G593" s="1" t="s">
        <v>2081</v>
      </c>
      <c r="H593" s="1" t="s">
        <v>1506</v>
      </c>
      <c r="I593" s="2" t="s">
        <v>2917</v>
      </c>
      <c r="J593" s="1" t="s">
        <v>1770</v>
      </c>
      <c r="K593" s="77">
        <v>34433458</v>
      </c>
      <c r="L593" s="9"/>
      <c r="M593" s="1" t="s">
        <v>123</v>
      </c>
      <c r="N593" s="1" t="s">
        <v>21</v>
      </c>
    </row>
    <row r="594" spans="2:14" ht="45" x14ac:dyDescent="0.25">
      <c r="B594" s="1">
        <v>592</v>
      </c>
      <c r="C594" s="1" t="s">
        <v>2082</v>
      </c>
      <c r="D594" s="4">
        <v>43341</v>
      </c>
      <c r="E594" s="1" t="s">
        <v>30</v>
      </c>
      <c r="F594" s="1" t="s">
        <v>1696</v>
      </c>
      <c r="G594" s="1" t="s">
        <v>2400</v>
      </c>
      <c r="H594" s="1" t="s">
        <v>2083</v>
      </c>
      <c r="I594" s="2" t="s">
        <v>2918</v>
      </c>
      <c r="J594" s="1" t="s">
        <v>2084</v>
      </c>
      <c r="K594" s="77">
        <v>34002000</v>
      </c>
      <c r="L594" s="9"/>
      <c r="M594" s="1"/>
      <c r="N594" s="1" t="s">
        <v>21</v>
      </c>
    </row>
    <row r="595" spans="2:14" ht="45" x14ac:dyDescent="0.25">
      <c r="B595" s="1">
        <v>593</v>
      </c>
      <c r="C595" s="1" t="s">
        <v>2085</v>
      </c>
      <c r="D595" s="4">
        <v>43342</v>
      </c>
      <c r="E595" s="1" t="s">
        <v>913</v>
      </c>
      <c r="F595" s="1" t="s">
        <v>1777</v>
      </c>
      <c r="G595" s="1" t="s">
        <v>2086</v>
      </c>
      <c r="H595" s="1" t="s">
        <v>1506</v>
      </c>
      <c r="I595" s="2" t="s">
        <v>2919</v>
      </c>
      <c r="J595" s="1" t="s">
        <v>1767</v>
      </c>
      <c r="K595" s="77">
        <v>26391221</v>
      </c>
      <c r="L595" s="9"/>
      <c r="M595" s="1" t="s">
        <v>123</v>
      </c>
      <c r="N595" s="1" t="s">
        <v>21</v>
      </c>
    </row>
    <row r="596" spans="2:14" ht="45" x14ac:dyDescent="0.25">
      <c r="B596" s="1">
        <v>594</v>
      </c>
      <c r="C596" s="1" t="s">
        <v>2087</v>
      </c>
      <c r="D596" s="4">
        <v>43342</v>
      </c>
      <c r="E596" s="1" t="s">
        <v>913</v>
      </c>
      <c r="F596" s="1" t="s">
        <v>1777</v>
      </c>
      <c r="G596" s="1" t="s">
        <v>1621</v>
      </c>
      <c r="H596" s="1" t="s">
        <v>1506</v>
      </c>
      <c r="I596" s="2" t="s">
        <v>2920</v>
      </c>
      <c r="J596" s="1" t="s">
        <v>1767</v>
      </c>
      <c r="K596" s="77">
        <v>8216885</v>
      </c>
      <c r="L596" s="9"/>
      <c r="M596" s="1" t="s">
        <v>123</v>
      </c>
      <c r="N596" s="1" t="s">
        <v>21</v>
      </c>
    </row>
    <row r="597" spans="2:14" ht="45" x14ac:dyDescent="0.25">
      <c r="B597" s="1">
        <v>595</v>
      </c>
      <c r="C597" s="1" t="s">
        <v>2088</v>
      </c>
      <c r="D597" s="4">
        <v>43342</v>
      </c>
      <c r="E597" s="1" t="s">
        <v>913</v>
      </c>
      <c r="F597" s="1" t="s">
        <v>1777</v>
      </c>
      <c r="G597" s="1" t="s">
        <v>2089</v>
      </c>
      <c r="H597" s="1" t="s">
        <v>1506</v>
      </c>
      <c r="I597" s="2" t="s">
        <v>2921</v>
      </c>
      <c r="J597" s="1" t="s">
        <v>1767</v>
      </c>
      <c r="K597" s="77">
        <v>25297376</v>
      </c>
      <c r="L597" s="9"/>
      <c r="M597" s="1" t="s">
        <v>123</v>
      </c>
      <c r="N597" s="1" t="s">
        <v>21</v>
      </c>
    </row>
    <row r="598" spans="2:14" ht="45" x14ac:dyDescent="0.25">
      <c r="B598" s="1">
        <v>596</v>
      </c>
      <c r="C598" s="1" t="s">
        <v>2090</v>
      </c>
      <c r="D598" s="4" t="s">
        <v>2091</v>
      </c>
      <c r="E598" s="1" t="s">
        <v>2092</v>
      </c>
      <c r="F598" s="1" t="s">
        <v>2093</v>
      </c>
      <c r="G598" s="1" t="s">
        <v>2094</v>
      </c>
      <c r="H598" s="1" t="s">
        <v>46</v>
      </c>
      <c r="I598" s="2" t="s">
        <v>2095</v>
      </c>
      <c r="J598" s="1" t="s">
        <v>693</v>
      </c>
      <c r="K598" s="77">
        <v>14083028</v>
      </c>
      <c r="L598" s="9"/>
      <c r="M598" s="1"/>
      <c r="N598" s="1" t="s">
        <v>28</v>
      </c>
    </row>
    <row r="599" spans="2:14" ht="112.5" x14ac:dyDescent="0.25">
      <c r="B599" s="1">
        <v>597</v>
      </c>
      <c r="C599" s="1" t="s">
        <v>2096</v>
      </c>
      <c r="D599" s="4">
        <v>43346</v>
      </c>
      <c r="E599" s="1" t="s">
        <v>2097</v>
      </c>
      <c r="F599" s="1" t="s">
        <v>24</v>
      </c>
      <c r="G599" s="1" t="s">
        <v>46</v>
      </c>
      <c r="H599" s="1" t="s">
        <v>2098</v>
      </c>
      <c r="I599" s="2" t="s">
        <v>2922</v>
      </c>
      <c r="J599" s="1" t="s">
        <v>2401</v>
      </c>
      <c r="K599" s="77"/>
      <c r="L599" s="9">
        <v>2000000000</v>
      </c>
      <c r="M599" s="1"/>
      <c r="N599" s="1" t="s">
        <v>28</v>
      </c>
    </row>
    <row r="600" spans="2:14" ht="56.25" x14ac:dyDescent="0.25">
      <c r="B600" s="1">
        <v>598</v>
      </c>
      <c r="C600" s="1" t="s">
        <v>2099</v>
      </c>
      <c r="D600" s="4">
        <v>43348</v>
      </c>
      <c r="E600" s="1" t="s">
        <v>913</v>
      </c>
      <c r="F600" s="1" t="s">
        <v>1777</v>
      </c>
      <c r="G600" s="1" t="s">
        <v>2100</v>
      </c>
      <c r="H600" s="1" t="s">
        <v>2043</v>
      </c>
      <c r="I600" s="2" t="s">
        <v>2923</v>
      </c>
      <c r="J600" s="1" t="s">
        <v>2101</v>
      </c>
      <c r="K600" s="77">
        <v>9849901</v>
      </c>
      <c r="L600" s="9"/>
      <c r="M600" s="1"/>
      <c r="N600" s="1" t="s">
        <v>28</v>
      </c>
    </row>
    <row r="601" spans="2:14" ht="45" x14ac:dyDescent="0.25">
      <c r="B601" s="1">
        <v>599</v>
      </c>
      <c r="C601" s="1" t="s">
        <v>2102</v>
      </c>
      <c r="D601" s="4">
        <v>43349</v>
      </c>
      <c r="E601" s="1" t="s">
        <v>913</v>
      </c>
      <c r="F601" s="1" t="s">
        <v>1664</v>
      </c>
      <c r="G601" s="1" t="s">
        <v>2103</v>
      </c>
      <c r="H601" s="1" t="s">
        <v>1506</v>
      </c>
      <c r="I601" s="2" t="s">
        <v>2924</v>
      </c>
      <c r="J601" s="1" t="s">
        <v>1767</v>
      </c>
      <c r="K601" s="77">
        <v>2350347</v>
      </c>
      <c r="L601" s="9"/>
      <c r="M601" s="1" t="s">
        <v>123</v>
      </c>
      <c r="N601" s="1" t="s">
        <v>21</v>
      </c>
    </row>
    <row r="602" spans="2:14" ht="56.25" x14ac:dyDescent="0.25">
      <c r="B602" s="1">
        <v>600</v>
      </c>
      <c r="C602" s="1" t="s">
        <v>2104</v>
      </c>
      <c r="D602" s="4">
        <v>43348</v>
      </c>
      <c r="E602" s="1" t="s">
        <v>913</v>
      </c>
      <c r="F602" s="1" t="s">
        <v>1777</v>
      </c>
      <c r="G602" s="1" t="s">
        <v>2105</v>
      </c>
      <c r="H602" s="1" t="s">
        <v>2043</v>
      </c>
      <c r="I602" s="2" t="s">
        <v>2925</v>
      </c>
      <c r="J602" s="1" t="s">
        <v>2402</v>
      </c>
      <c r="K602" s="77">
        <v>2350347</v>
      </c>
      <c r="L602" s="9"/>
      <c r="M602" s="1"/>
      <c r="N602" s="1" t="s">
        <v>28</v>
      </c>
    </row>
    <row r="603" spans="2:14" ht="45" x14ac:dyDescent="0.25">
      <c r="B603" s="1">
        <v>601</v>
      </c>
      <c r="C603" s="1" t="s">
        <v>2106</v>
      </c>
      <c r="D603" s="4">
        <v>43349</v>
      </c>
      <c r="E603" s="1" t="s">
        <v>913</v>
      </c>
      <c r="F603" s="1" t="s">
        <v>1765</v>
      </c>
      <c r="G603" s="1" t="s">
        <v>2107</v>
      </c>
      <c r="H603" s="1" t="s">
        <v>1506</v>
      </c>
      <c r="I603" s="2" t="s">
        <v>2926</v>
      </c>
      <c r="J603" s="1" t="s">
        <v>1770</v>
      </c>
      <c r="K603" s="77">
        <v>28810952</v>
      </c>
      <c r="L603" s="9"/>
      <c r="M603" s="1" t="s">
        <v>123</v>
      </c>
      <c r="N603" s="1" t="s">
        <v>21</v>
      </c>
    </row>
    <row r="604" spans="2:14" ht="45" x14ac:dyDescent="0.25">
      <c r="B604" s="1">
        <v>602</v>
      </c>
      <c r="C604" s="1" t="s">
        <v>2108</v>
      </c>
      <c r="D604" s="4">
        <v>43349</v>
      </c>
      <c r="E604" s="1" t="s">
        <v>913</v>
      </c>
      <c r="F604" s="1" t="s">
        <v>1765</v>
      </c>
      <c r="G604" s="1" t="s">
        <v>2109</v>
      </c>
      <c r="H604" s="1" t="s">
        <v>1506</v>
      </c>
      <c r="I604" s="2" t="s">
        <v>2927</v>
      </c>
      <c r="J604" s="1" t="s">
        <v>1770</v>
      </c>
      <c r="K604" s="77">
        <v>28810952</v>
      </c>
      <c r="L604" s="9"/>
      <c r="M604" s="1" t="s">
        <v>123</v>
      </c>
      <c r="N604" s="1" t="s">
        <v>21</v>
      </c>
    </row>
    <row r="605" spans="2:14" ht="45" x14ac:dyDescent="0.25">
      <c r="B605" s="1">
        <v>603</v>
      </c>
      <c r="C605" s="1" t="s">
        <v>2110</v>
      </c>
      <c r="D605" s="4">
        <v>43349</v>
      </c>
      <c r="E605" s="1" t="s">
        <v>913</v>
      </c>
      <c r="F605" s="1" t="s">
        <v>1765</v>
      </c>
      <c r="G605" s="1" t="s">
        <v>2111</v>
      </c>
      <c r="H605" s="1" t="s">
        <v>1506</v>
      </c>
      <c r="I605" s="2" t="s">
        <v>2928</v>
      </c>
      <c r="J605" s="1" t="s">
        <v>1767</v>
      </c>
      <c r="K605" s="77">
        <v>24399322</v>
      </c>
      <c r="L605" s="9"/>
      <c r="M605" s="1" t="s">
        <v>123</v>
      </c>
      <c r="N605" s="1" t="s">
        <v>21</v>
      </c>
    </row>
    <row r="606" spans="2:14" ht="45" x14ac:dyDescent="0.25">
      <c r="B606" s="1">
        <v>604</v>
      </c>
      <c r="C606" s="1" t="s">
        <v>2112</v>
      </c>
      <c r="D606" s="4">
        <v>43349</v>
      </c>
      <c r="E606" s="1" t="s">
        <v>913</v>
      </c>
      <c r="F606" s="1" t="s">
        <v>24</v>
      </c>
      <c r="G606" s="1" t="s">
        <v>2113</v>
      </c>
      <c r="H606" s="1" t="s">
        <v>2114</v>
      </c>
      <c r="I606" s="2" t="s">
        <v>2929</v>
      </c>
      <c r="J606" s="1" t="s">
        <v>2115</v>
      </c>
      <c r="K606" s="77">
        <v>214231407</v>
      </c>
      <c r="L606" s="9"/>
      <c r="M606" s="1"/>
      <c r="N606" s="1" t="s">
        <v>28</v>
      </c>
    </row>
    <row r="607" spans="2:14" ht="45" x14ac:dyDescent="0.25">
      <c r="B607" s="1">
        <v>605</v>
      </c>
      <c r="C607" s="1" t="s">
        <v>2116</v>
      </c>
      <c r="D607" s="4">
        <v>43349</v>
      </c>
      <c r="E607" s="1" t="s">
        <v>913</v>
      </c>
      <c r="F607" s="1" t="s">
        <v>1765</v>
      </c>
      <c r="G607" s="1" t="s">
        <v>2117</v>
      </c>
      <c r="H607" s="1" t="s">
        <v>1506</v>
      </c>
      <c r="I607" s="2" t="s">
        <v>2930</v>
      </c>
      <c r="J607" s="1" t="s">
        <v>1770</v>
      </c>
      <c r="K607" s="77">
        <v>10923513</v>
      </c>
      <c r="L607" s="9"/>
      <c r="M607" s="1" t="s">
        <v>123</v>
      </c>
      <c r="N607" s="1" t="s">
        <v>21</v>
      </c>
    </row>
    <row r="608" spans="2:14" ht="56.25" x14ac:dyDescent="0.25">
      <c r="B608" s="1">
        <v>606</v>
      </c>
      <c r="C608" s="1" t="s">
        <v>2118</v>
      </c>
      <c r="D608" s="4">
        <v>43349</v>
      </c>
      <c r="E608" s="1" t="s">
        <v>913</v>
      </c>
      <c r="F608" s="1" t="s">
        <v>1765</v>
      </c>
      <c r="G608" s="1" t="s">
        <v>2119</v>
      </c>
      <c r="H608" s="1" t="s">
        <v>2120</v>
      </c>
      <c r="I608" s="2" t="s">
        <v>2931</v>
      </c>
      <c r="J608" s="1" t="s">
        <v>1770</v>
      </c>
      <c r="K608" s="77">
        <v>14394259</v>
      </c>
      <c r="L608" s="9"/>
      <c r="M608" s="1" t="s">
        <v>123</v>
      </c>
      <c r="N608" s="1" t="s">
        <v>21</v>
      </c>
    </row>
    <row r="609" spans="2:14" ht="56.25" x14ac:dyDescent="0.25">
      <c r="B609" s="1">
        <v>607</v>
      </c>
      <c r="C609" s="1" t="s">
        <v>2121</v>
      </c>
      <c r="D609" s="4">
        <v>43349</v>
      </c>
      <c r="E609" s="1" t="s">
        <v>913</v>
      </c>
      <c r="F609" s="1" t="s">
        <v>1765</v>
      </c>
      <c r="G609" s="1" t="s">
        <v>2122</v>
      </c>
      <c r="H609" s="1" t="s">
        <v>2120</v>
      </c>
      <c r="I609" s="2" t="s">
        <v>2932</v>
      </c>
      <c r="J609" s="1" t="s">
        <v>1770</v>
      </c>
      <c r="K609" s="77">
        <v>21390127</v>
      </c>
      <c r="L609" s="9"/>
      <c r="M609" s="1" t="s">
        <v>123</v>
      </c>
      <c r="N609" s="1" t="s">
        <v>21</v>
      </c>
    </row>
    <row r="610" spans="2:14" ht="56.25" x14ac:dyDescent="0.25">
      <c r="B610" s="1">
        <v>608</v>
      </c>
      <c r="C610" s="1" t="s">
        <v>2123</v>
      </c>
      <c r="D610" s="4">
        <v>43349</v>
      </c>
      <c r="E610" s="1" t="s">
        <v>913</v>
      </c>
      <c r="F610" s="1" t="s">
        <v>1765</v>
      </c>
      <c r="G610" s="1" t="s">
        <v>2124</v>
      </c>
      <c r="H610" s="1" t="s">
        <v>2120</v>
      </c>
      <c r="I610" s="2" t="s">
        <v>2931</v>
      </c>
      <c r="J610" s="1" t="s">
        <v>1770</v>
      </c>
      <c r="K610" s="77">
        <v>33025502</v>
      </c>
      <c r="L610" s="9"/>
      <c r="M610" s="1" t="s">
        <v>123</v>
      </c>
      <c r="N610" s="1" t="s">
        <v>21</v>
      </c>
    </row>
    <row r="611" spans="2:14" ht="67.5" x14ac:dyDescent="0.25">
      <c r="B611" s="1">
        <v>609</v>
      </c>
      <c r="C611" s="1" t="s">
        <v>2125</v>
      </c>
      <c r="D611" s="4">
        <v>43349</v>
      </c>
      <c r="E611" s="1" t="s">
        <v>967</v>
      </c>
      <c r="F611" s="1" t="s">
        <v>1798</v>
      </c>
      <c r="G611" s="1" t="s">
        <v>2126</v>
      </c>
      <c r="H611" s="1" t="s">
        <v>2403</v>
      </c>
      <c r="I611" s="2" t="s">
        <v>2933</v>
      </c>
      <c r="J611" s="1" t="s">
        <v>2127</v>
      </c>
      <c r="K611" s="77">
        <v>571800475</v>
      </c>
      <c r="L611" s="9"/>
      <c r="M611" s="1"/>
      <c r="N611" s="1" t="s">
        <v>28</v>
      </c>
    </row>
    <row r="612" spans="2:14" ht="33.75" x14ac:dyDescent="0.25">
      <c r="B612" s="1">
        <v>610</v>
      </c>
      <c r="C612" s="1" t="s">
        <v>2125</v>
      </c>
      <c r="D612" s="4">
        <v>43349</v>
      </c>
      <c r="E612" s="1" t="s">
        <v>967</v>
      </c>
      <c r="F612" s="1" t="s">
        <v>1798</v>
      </c>
      <c r="G612" s="1" t="s">
        <v>2404</v>
      </c>
      <c r="H612" s="1" t="s">
        <v>2403</v>
      </c>
      <c r="I612" s="2" t="s">
        <v>2934</v>
      </c>
      <c r="J612" s="1" t="s">
        <v>2127</v>
      </c>
      <c r="K612" s="77">
        <v>375708027</v>
      </c>
      <c r="L612" s="9"/>
      <c r="M612" s="1"/>
      <c r="N612" s="1" t="s">
        <v>28</v>
      </c>
    </row>
    <row r="613" spans="2:14" ht="45" x14ac:dyDescent="0.25">
      <c r="B613" s="1">
        <v>611</v>
      </c>
      <c r="C613" s="1" t="s">
        <v>2128</v>
      </c>
      <c r="D613" s="4">
        <v>43354</v>
      </c>
      <c r="E613" s="1" t="s">
        <v>913</v>
      </c>
      <c r="F613" s="1" t="s">
        <v>1765</v>
      </c>
      <c r="G613" s="1" t="s">
        <v>2129</v>
      </c>
      <c r="H613" s="1" t="s">
        <v>2130</v>
      </c>
      <c r="I613" s="2" t="s">
        <v>2935</v>
      </c>
      <c r="J613" s="1" t="s">
        <v>2131</v>
      </c>
      <c r="K613" s="77">
        <v>3237830</v>
      </c>
      <c r="L613" s="9"/>
      <c r="M613" s="1" t="s">
        <v>123</v>
      </c>
      <c r="N613" s="1" t="s">
        <v>21</v>
      </c>
    </row>
    <row r="614" spans="2:14" ht="45" x14ac:dyDescent="0.25">
      <c r="B614" s="1">
        <v>612</v>
      </c>
      <c r="C614" s="1" t="s">
        <v>1901</v>
      </c>
      <c r="D614" s="4">
        <v>43354</v>
      </c>
      <c r="E614" s="1" t="s">
        <v>913</v>
      </c>
      <c r="F614" s="1" t="s">
        <v>1765</v>
      </c>
      <c r="G614" s="1" t="s">
        <v>2132</v>
      </c>
      <c r="H614" s="1" t="s">
        <v>2130</v>
      </c>
      <c r="I614" s="2" t="s">
        <v>2936</v>
      </c>
      <c r="J614" s="1" t="s">
        <v>1770</v>
      </c>
      <c r="K614" s="77">
        <v>4813062</v>
      </c>
      <c r="L614" s="9"/>
      <c r="M614" s="1" t="s">
        <v>123</v>
      </c>
      <c r="N614" s="1" t="s">
        <v>21</v>
      </c>
    </row>
    <row r="615" spans="2:14" ht="45" x14ac:dyDescent="0.25">
      <c r="B615" s="1">
        <v>613</v>
      </c>
      <c r="C615" s="1" t="s">
        <v>1737</v>
      </c>
      <c r="D615" s="4">
        <v>43354</v>
      </c>
      <c r="E615" s="1" t="s">
        <v>913</v>
      </c>
      <c r="F615" s="1" t="s">
        <v>1765</v>
      </c>
      <c r="G615" s="1" t="s">
        <v>2133</v>
      </c>
      <c r="H615" s="1" t="s">
        <v>2130</v>
      </c>
      <c r="I615" s="2" t="s">
        <v>2936</v>
      </c>
      <c r="J615" s="1" t="s">
        <v>2134</v>
      </c>
      <c r="K615" s="77">
        <v>25540056</v>
      </c>
      <c r="L615" s="9"/>
      <c r="M615" s="1" t="s">
        <v>123</v>
      </c>
      <c r="N615" s="1" t="s">
        <v>21</v>
      </c>
    </row>
    <row r="616" spans="2:14" ht="45" x14ac:dyDescent="0.25">
      <c r="B616" s="1">
        <v>614</v>
      </c>
      <c r="C616" s="1" t="s">
        <v>2135</v>
      </c>
      <c r="D616" s="4">
        <v>43354</v>
      </c>
      <c r="E616" s="1" t="s">
        <v>913</v>
      </c>
      <c r="F616" s="1" t="s">
        <v>1765</v>
      </c>
      <c r="G616" s="1" t="s">
        <v>2136</v>
      </c>
      <c r="H616" s="1" t="s">
        <v>2137</v>
      </c>
      <c r="I616" s="2" t="s">
        <v>2937</v>
      </c>
      <c r="J616" s="1" t="s">
        <v>2138</v>
      </c>
      <c r="K616" s="77">
        <v>103895725</v>
      </c>
      <c r="L616" s="9"/>
      <c r="M616" s="1"/>
      <c r="N616" s="1" t="s">
        <v>48</v>
      </c>
    </row>
    <row r="617" spans="2:14" ht="45" x14ac:dyDescent="0.25">
      <c r="B617" s="1">
        <v>615</v>
      </c>
      <c r="C617" s="1" t="s">
        <v>2139</v>
      </c>
      <c r="D617" s="4">
        <v>43355</v>
      </c>
      <c r="E617" s="1" t="s">
        <v>913</v>
      </c>
      <c r="F617" s="1" t="s">
        <v>1765</v>
      </c>
      <c r="G617" s="1" t="s">
        <v>2140</v>
      </c>
      <c r="H617" s="1" t="s">
        <v>2130</v>
      </c>
      <c r="I617" s="2" t="s">
        <v>2938</v>
      </c>
      <c r="J617" s="1" t="s">
        <v>2134</v>
      </c>
      <c r="K617" s="77">
        <v>10303701</v>
      </c>
      <c r="L617" s="9"/>
      <c r="M617" s="1" t="s">
        <v>123</v>
      </c>
      <c r="N617" s="1" t="s">
        <v>21</v>
      </c>
    </row>
    <row r="618" spans="2:14" ht="45" x14ac:dyDescent="0.25">
      <c r="B618" s="1">
        <v>616</v>
      </c>
      <c r="C618" s="1" t="s">
        <v>2141</v>
      </c>
      <c r="D618" s="4">
        <v>43355</v>
      </c>
      <c r="E618" s="1" t="s">
        <v>913</v>
      </c>
      <c r="F618" s="1" t="s">
        <v>1664</v>
      </c>
      <c r="G618" s="1" t="s">
        <v>2142</v>
      </c>
      <c r="H618" s="1" t="s">
        <v>2130</v>
      </c>
      <c r="I618" s="2" t="s">
        <v>2939</v>
      </c>
      <c r="J618" s="1" t="s">
        <v>1767</v>
      </c>
      <c r="K618" s="77">
        <v>25733590</v>
      </c>
      <c r="L618" s="9"/>
      <c r="M618" s="1" t="s">
        <v>123</v>
      </c>
      <c r="N618" s="1" t="s">
        <v>21</v>
      </c>
    </row>
    <row r="619" spans="2:14" ht="45" x14ac:dyDescent="0.25">
      <c r="B619" s="1">
        <v>617</v>
      </c>
      <c r="C619" s="1" t="s">
        <v>1526</v>
      </c>
      <c r="D619" s="4">
        <v>43355</v>
      </c>
      <c r="E619" s="1" t="s">
        <v>913</v>
      </c>
      <c r="F619" s="1" t="s">
        <v>1765</v>
      </c>
      <c r="G619" s="1" t="s">
        <v>2143</v>
      </c>
      <c r="H619" s="1" t="s">
        <v>2130</v>
      </c>
      <c r="I619" s="2" t="s">
        <v>2940</v>
      </c>
      <c r="J619" s="1" t="s">
        <v>1770</v>
      </c>
      <c r="K619" s="77">
        <v>11380639</v>
      </c>
      <c r="L619" s="9"/>
      <c r="M619" s="1" t="s">
        <v>123</v>
      </c>
      <c r="N619" s="1" t="s">
        <v>21</v>
      </c>
    </row>
    <row r="620" spans="2:14" ht="45" x14ac:dyDescent="0.25">
      <c r="B620" s="1">
        <v>618</v>
      </c>
      <c r="C620" s="1" t="s">
        <v>2144</v>
      </c>
      <c r="D620" s="4">
        <v>43355</v>
      </c>
      <c r="E620" s="1" t="s">
        <v>913</v>
      </c>
      <c r="F620" s="1" t="s">
        <v>1765</v>
      </c>
      <c r="G620" s="1" t="s">
        <v>2145</v>
      </c>
      <c r="H620" s="1" t="s">
        <v>2130</v>
      </c>
      <c r="I620" s="2" t="s">
        <v>2941</v>
      </c>
      <c r="J620" s="1" t="s">
        <v>2134</v>
      </c>
      <c r="K620" s="77">
        <v>15926816</v>
      </c>
      <c r="L620" s="9"/>
      <c r="M620" s="1" t="s">
        <v>123</v>
      </c>
      <c r="N620" s="1" t="s">
        <v>21</v>
      </c>
    </row>
    <row r="621" spans="2:14" ht="45" x14ac:dyDescent="0.25">
      <c r="B621" s="1">
        <v>619</v>
      </c>
      <c r="C621" s="1" t="s">
        <v>2146</v>
      </c>
      <c r="D621" s="4">
        <v>43355</v>
      </c>
      <c r="E621" s="1" t="s">
        <v>913</v>
      </c>
      <c r="F621" s="1" t="s">
        <v>1765</v>
      </c>
      <c r="G621" s="1" t="s">
        <v>2147</v>
      </c>
      <c r="H621" s="1" t="s">
        <v>2130</v>
      </c>
      <c r="I621" s="2" t="s">
        <v>2942</v>
      </c>
      <c r="J621" s="1" t="s">
        <v>2148</v>
      </c>
      <c r="K621" s="77">
        <v>13528750</v>
      </c>
      <c r="L621" s="9"/>
      <c r="M621" s="1" t="s">
        <v>123</v>
      </c>
      <c r="N621" s="1" t="s">
        <v>21</v>
      </c>
    </row>
    <row r="622" spans="2:14" ht="45" x14ac:dyDescent="0.25">
      <c r="B622" s="1">
        <v>620</v>
      </c>
      <c r="C622" s="1" t="s">
        <v>1749</v>
      </c>
      <c r="D622" s="4">
        <v>43355</v>
      </c>
      <c r="E622" s="1" t="s">
        <v>913</v>
      </c>
      <c r="F622" s="1" t="s">
        <v>1765</v>
      </c>
      <c r="G622" s="1" t="s">
        <v>2149</v>
      </c>
      <c r="H622" s="1" t="s">
        <v>2130</v>
      </c>
      <c r="I622" s="2" t="s">
        <v>2943</v>
      </c>
      <c r="J622" s="1" t="s">
        <v>2148</v>
      </c>
      <c r="K622" s="77">
        <v>25655968</v>
      </c>
      <c r="L622" s="9"/>
      <c r="M622" s="1" t="s">
        <v>123</v>
      </c>
      <c r="N622" s="1" t="s">
        <v>21</v>
      </c>
    </row>
    <row r="623" spans="2:14" ht="45" x14ac:dyDescent="0.25">
      <c r="B623" s="1">
        <v>621</v>
      </c>
      <c r="C623" s="1" t="s">
        <v>2150</v>
      </c>
      <c r="D623" s="4">
        <v>43355</v>
      </c>
      <c r="E623" s="1" t="s">
        <v>913</v>
      </c>
      <c r="F623" s="1" t="s">
        <v>1765</v>
      </c>
      <c r="G623" s="1" t="s">
        <v>2151</v>
      </c>
      <c r="H623" s="1" t="s">
        <v>2130</v>
      </c>
      <c r="I623" s="2" t="s">
        <v>2944</v>
      </c>
      <c r="J623" s="1" t="s">
        <v>2152</v>
      </c>
      <c r="K623" s="77">
        <v>6241626</v>
      </c>
      <c r="L623" s="9"/>
      <c r="M623" s="1" t="s">
        <v>123</v>
      </c>
      <c r="N623" s="1" t="s">
        <v>21</v>
      </c>
    </row>
    <row r="624" spans="2:14" ht="56.25" x14ac:dyDescent="0.25">
      <c r="B624" s="1">
        <v>622</v>
      </c>
      <c r="C624" s="1" t="s">
        <v>2153</v>
      </c>
      <c r="D624" s="4">
        <v>43357</v>
      </c>
      <c r="E624" s="1" t="s">
        <v>913</v>
      </c>
      <c r="F624" s="1" t="s">
        <v>1765</v>
      </c>
      <c r="G624" s="1" t="s">
        <v>2154</v>
      </c>
      <c r="H624" s="1" t="s">
        <v>2405</v>
      </c>
      <c r="I624" s="2" t="s">
        <v>2945</v>
      </c>
      <c r="J624" s="1" t="s">
        <v>2155</v>
      </c>
      <c r="K624" s="77">
        <v>30000000</v>
      </c>
      <c r="L624" s="9"/>
      <c r="M624" s="1"/>
      <c r="N624" s="1" t="s">
        <v>21</v>
      </c>
    </row>
    <row r="625" spans="2:14" ht="45" x14ac:dyDescent="0.25">
      <c r="B625" s="1">
        <v>623</v>
      </c>
      <c r="C625" s="1" t="s">
        <v>2156</v>
      </c>
      <c r="D625" s="4">
        <v>43360</v>
      </c>
      <c r="E625" s="1" t="s">
        <v>913</v>
      </c>
      <c r="F625" s="1" t="s">
        <v>1638</v>
      </c>
      <c r="G625" s="1" t="s">
        <v>2157</v>
      </c>
      <c r="H625" s="1" t="s">
        <v>2043</v>
      </c>
      <c r="I625" s="2" t="s">
        <v>2946</v>
      </c>
      <c r="J625" s="1" t="s">
        <v>2158</v>
      </c>
      <c r="K625" s="77">
        <v>9849901</v>
      </c>
      <c r="L625" s="9"/>
      <c r="M625" s="1"/>
      <c r="N625" s="1" t="s">
        <v>28</v>
      </c>
    </row>
    <row r="626" spans="2:14" ht="45" x14ac:dyDescent="0.25">
      <c r="B626" s="1">
        <v>624</v>
      </c>
      <c r="C626" s="1" t="s">
        <v>2159</v>
      </c>
      <c r="D626" s="4">
        <v>43360</v>
      </c>
      <c r="E626" s="1" t="s">
        <v>913</v>
      </c>
      <c r="F626" s="1" t="s">
        <v>1638</v>
      </c>
      <c r="G626" s="1" t="s">
        <v>2160</v>
      </c>
      <c r="H626" s="1" t="s">
        <v>2043</v>
      </c>
      <c r="I626" s="2" t="s">
        <v>2947</v>
      </c>
      <c r="J626" s="1" t="s">
        <v>2158</v>
      </c>
      <c r="K626" s="77">
        <v>9849901</v>
      </c>
      <c r="L626" s="9"/>
      <c r="M626" s="1"/>
      <c r="N626" s="1" t="s">
        <v>28</v>
      </c>
    </row>
    <row r="627" spans="2:14" ht="45" x14ac:dyDescent="0.25">
      <c r="B627" s="1">
        <v>625</v>
      </c>
      <c r="C627" s="1" t="s">
        <v>2161</v>
      </c>
      <c r="D627" s="4">
        <v>43361</v>
      </c>
      <c r="E627" s="1" t="s">
        <v>913</v>
      </c>
      <c r="F627" s="1" t="s">
        <v>1765</v>
      </c>
      <c r="G627" s="1" t="s">
        <v>2162</v>
      </c>
      <c r="H627" s="1" t="s">
        <v>2163</v>
      </c>
      <c r="I627" s="2" t="s">
        <v>2948</v>
      </c>
      <c r="J627" s="1" t="s">
        <v>2164</v>
      </c>
      <c r="K627" s="77">
        <v>33730659</v>
      </c>
      <c r="L627" s="9"/>
      <c r="M627" s="1"/>
      <c r="N627" s="1" t="s">
        <v>48</v>
      </c>
    </row>
    <row r="628" spans="2:14" ht="45" x14ac:dyDescent="0.25">
      <c r="B628" s="1">
        <v>626</v>
      </c>
      <c r="C628" s="1" t="s">
        <v>2165</v>
      </c>
      <c r="D628" s="4">
        <v>43362</v>
      </c>
      <c r="E628" s="1" t="s">
        <v>913</v>
      </c>
      <c r="F628" s="1" t="s">
        <v>1664</v>
      </c>
      <c r="G628" s="1" t="s">
        <v>2166</v>
      </c>
      <c r="H628" s="1" t="s">
        <v>2043</v>
      </c>
      <c r="I628" s="2" t="s">
        <v>2949</v>
      </c>
      <c r="J628" s="1" t="s">
        <v>2158</v>
      </c>
      <c r="K628" s="77">
        <v>9694528</v>
      </c>
      <c r="L628" s="9"/>
      <c r="M628" s="1"/>
      <c r="N628" s="1" t="s">
        <v>28</v>
      </c>
    </row>
    <row r="629" spans="2:14" ht="45" x14ac:dyDescent="0.25">
      <c r="B629" s="1">
        <v>627</v>
      </c>
      <c r="C629" s="1" t="s">
        <v>2167</v>
      </c>
      <c r="D629" s="4">
        <v>43362</v>
      </c>
      <c r="E629" s="1" t="s">
        <v>913</v>
      </c>
      <c r="F629" s="1" t="s">
        <v>1664</v>
      </c>
      <c r="G629" s="1" t="s">
        <v>2168</v>
      </c>
      <c r="H629" s="1" t="s">
        <v>2130</v>
      </c>
      <c r="I629" s="2" t="s">
        <v>2950</v>
      </c>
      <c r="J629" s="1" t="s">
        <v>2148</v>
      </c>
      <c r="K629" s="77">
        <v>10056599</v>
      </c>
      <c r="L629" s="9"/>
      <c r="M629" s="1" t="s">
        <v>123</v>
      </c>
      <c r="N629" s="1" t="s">
        <v>21</v>
      </c>
    </row>
    <row r="630" spans="2:14" ht="45" x14ac:dyDescent="0.25">
      <c r="B630" s="1">
        <v>628</v>
      </c>
      <c r="C630" s="1" t="s">
        <v>2169</v>
      </c>
      <c r="D630" s="4">
        <v>43362</v>
      </c>
      <c r="E630" s="1" t="s">
        <v>913</v>
      </c>
      <c r="F630" s="1" t="s">
        <v>1664</v>
      </c>
      <c r="G630" s="1" t="s">
        <v>2170</v>
      </c>
      <c r="H630" s="1" t="s">
        <v>2043</v>
      </c>
      <c r="I630" s="2" t="s">
        <v>2951</v>
      </c>
      <c r="J630" s="1" t="s">
        <v>2158</v>
      </c>
      <c r="K630" s="77">
        <v>9849901</v>
      </c>
      <c r="L630" s="9"/>
      <c r="M630" s="1"/>
      <c r="N630" s="1" t="s">
        <v>28</v>
      </c>
    </row>
    <row r="631" spans="2:14" ht="45" x14ac:dyDescent="0.25">
      <c r="B631" s="1">
        <v>629</v>
      </c>
      <c r="C631" s="1" t="s">
        <v>2171</v>
      </c>
      <c r="D631" s="4">
        <v>43369</v>
      </c>
      <c r="E631" s="1" t="s">
        <v>913</v>
      </c>
      <c r="F631" s="1" t="s">
        <v>1664</v>
      </c>
      <c r="G631" s="1" t="s">
        <v>2172</v>
      </c>
      <c r="H631" s="1" t="s">
        <v>2043</v>
      </c>
      <c r="I631" s="2" t="s">
        <v>2952</v>
      </c>
      <c r="J631" s="1" t="s">
        <v>2158</v>
      </c>
      <c r="K631" s="77">
        <v>9849901</v>
      </c>
      <c r="L631" s="9"/>
      <c r="M631" s="1"/>
      <c r="N631" s="1" t="s">
        <v>28</v>
      </c>
    </row>
    <row r="632" spans="2:14" ht="56.25" x14ac:dyDescent="0.25">
      <c r="B632" s="1">
        <v>630</v>
      </c>
      <c r="C632" s="1" t="s">
        <v>2173</v>
      </c>
      <c r="D632" s="4">
        <v>43371</v>
      </c>
      <c r="E632" s="1" t="s">
        <v>2174</v>
      </c>
      <c r="F632" s="1" t="s">
        <v>2175</v>
      </c>
      <c r="G632" s="1" t="s">
        <v>2406</v>
      </c>
      <c r="H632" s="1" t="s">
        <v>666</v>
      </c>
      <c r="I632" s="2" t="s">
        <v>2953</v>
      </c>
      <c r="J632" s="1" t="s">
        <v>2407</v>
      </c>
      <c r="K632" s="77"/>
      <c r="L632" s="9"/>
      <c r="M632" s="1"/>
      <c r="N632" s="1" t="s">
        <v>21</v>
      </c>
    </row>
    <row r="633" spans="2:14" ht="45" x14ac:dyDescent="0.25">
      <c r="B633" s="1">
        <v>631</v>
      </c>
      <c r="C633" s="1" t="s">
        <v>2176</v>
      </c>
      <c r="D633" s="4">
        <v>43376</v>
      </c>
      <c r="E633" s="1" t="s">
        <v>38</v>
      </c>
      <c r="F633" s="1" t="s">
        <v>1684</v>
      </c>
      <c r="G633" s="1" t="s">
        <v>2177</v>
      </c>
      <c r="H633" s="1" t="s">
        <v>2178</v>
      </c>
      <c r="I633" s="2" t="s">
        <v>2954</v>
      </c>
      <c r="J633" s="1" t="s">
        <v>1610</v>
      </c>
      <c r="K633" s="77">
        <v>78242000</v>
      </c>
      <c r="L633" s="9"/>
      <c r="M633" s="1"/>
      <c r="N633" s="1" t="s">
        <v>21</v>
      </c>
    </row>
    <row r="634" spans="2:14" ht="45" x14ac:dyDescent="0.25">
      <c r="B634" s="1">
        <v>632</v>
      </c>
      <c r="C634" s="1" t="s">
        <v>2179</v>
      </c>
      <c r="D634" s="4">
        <v>43384</v>
      </c>
      <c r="E634" s="1" t="s">
        <v>38</v>
      </c>
      <c r="F634" s="1" t="s">
        <v>24</v>
      </c>
      <c r="G634" s="1" t="s">
        <v>2180</v>
      </c>
      <c r="H634" s="1" t="s">
        <v>1747</v>
      </c>
      <c r="I634" s="2" t="s">
        <v>2955</v>
      </c>
      <c r="J634" s="1" t="s">
        <v>1342</v>
      </c>
      <c r="K634" s="77">
        <v>390621000</v>
      </c>
      <c r="L634" s="9"/>
      <c r="M634" s="1"/>
      <c r="N634" s="1" t="s">
        <v>28</v>
      </c>
    </row>
    <row r="635" spans="2:14" ht="56.25" x14ac:dyDescent="0.25">
      <c r="B635" s="1">
        <v>633</v>
      </c>
      <c r="C635" s="1" t="s">
        <v>2181</v>
      </c>
      <c r="D635" s="4">
        <v>43389</v>
      </c>
      <c r="E635" s="1" t="s">
        <v>38</v>
      </c>
      <c r="F635" s="1" t="s">
        <v>1696</v>
      </c>
      <c r="G635" s="1" t="s">
        <v>2182</v>
      </c>
      <c r="H635" s="1" t="s">
        <v>46</v>
      </c>
      <c r="I635" s="2" t="s">
        <v>2956</v>
      </c>
      <c r="J635" s="1" t="s">
        <v>2183</v>
      </c>
      <c r="K635" s="77">
        <v>62773672</v>
      </c>
      <c r="L635" s="9"/>
      <c r="M635" s="1"/>
      <c r="N635" s="1" t="s">
        <v>21</v>
      </c>
    </row>
    <row r="636" spans="2:14" ht="56.25" x14ac:dyDescent="0.25">
      <c r="B636" s="1">
        <v>634</v>
      </c>
      <c r="C636" s="1" t="s">
        <v>2184</v>
      </c>
      <c r="D636" s="4">
        <v>43390</v>
      </c>
      <c r="E636" s="1" t="s">
        <v>967</v>
      </c>
      <c r="F636" s="1" t="s">
        <v>1719</v>
      </c>
      <c r="G636" s="1" t="s">
        <v>2408</v>
      </c>
      <c r="H636" s="1" t="s">
        <v>2185</v>
      </c>
      <c r="I636" s="2" t="s">
        <v>2957</v>
      </c>
      <c r="J636" s="1" t="s">
        <v>2186</v>
      </c>
      <c r="K636" s="77">
        <v>1506599337</v>
      </c>
      <c r="L636" s="9"/>
      <c r="M636" s="1"/>
      <c r="N636" s="1" t="s">
        <v>48</v>
      </c>
    </row>
    <row r="637" spans="2:14" ht="90" x14ac:dyDescent="0.25">
      <c r="B637" s="1">
        <v>635</v>
      </c>
      <c r="C637" s="1" t="s">
        <v>2187</v>
      </c>
      <c r="D637" s="4">
        <v>43390</v>
      </c>
      <c r="E637" s="1" t="s">
        <v>913</v>
      </c>
      <c r="F637" s="1" t="s">
        <v>1738</v>
      </c>
      <c r="G637" s="1" t="s">
        <v>2188</v>
      </c>
      <c r="H637" s="1" t="s">
        <v>2043</v>
      </c>
      <c r="I637" s="2" t="s">
        <v>2958</v>
      </c>
      <c r="J637" s="1" t="s">
        <v>2409</v>
      </c>
      <c r="K637" s="77">
        <v>9694528</v>
      </c>
      <c r="L637" s="9"/>
      <c r="M637" s="1"/>
      <c r="N637" s="1" t="s">
        <v>28</v>
      </c>
    </row>
    <row r="638" spans="2:14" ht="78.75" x14ac:dyDescent="0.25">
      <c r="B638" s="1">
        <v>636</v>
      </c>
      <c r="C638" s="1" t="s">
        <v>2189</v>
      </c>
      <c r="D638" s="4">
        <v>43392</v>
      </c>
      <c r="E638" s="1" t="s">
        <v>967</v>
      </c>
      <c r="F638" s="1" t="s">
        <v>1765</v>
      </c>
      <c r="G638" s="1" t="s">
        <v>2182</v>
      </c>
      <c r="H638" s="1" t="s">
        <v>2190</v>
      </c>
      <c r="I638" s="2" t="s">
        <v>2959</v>
      </c>
      <c r="J638" s="1" t="s">
        <v>2191</v>
      </c>
      <c r="K638" s="77">
        <v>683813731</v>
      </c>
      <c r="L638" s="9"/>
      <c r="M638" s="1"/>
      <c r="N638" s="1" t="s">
        <v>48</v>
      </c>
    </row>
    <row r="639" spans="2:14" ht="78.75" x14ac:dyDescent="0.25">
      <c r="B639" s="1">
        <v>637</v>
      </c>
      <c r="C639" s="1" t="s">
        <v>2192</v>
      </c>
      <c r="D639" s="4">
        <v>43392</v>
      </c>
      <c r="E639" s="1" t="s">
        <v>967</v>
      </c>
      <c r="F639" s="1" t="s">
        <v>1738</v>
      </c>
      <c r="G639" s="1" t="s">
        <v>2182</v>
      </c>
      <c r="H639" s="1" t="s">
        <v>2190</v>
      </c>
      <c r="I639" s="2" t="s">
        <v>2960</v>
      </c>
      <c r="J639" s="1" t="s">
        <v>2410</v>
      </c>
      <c r="K639" s="77">
        <v>732657577</v>
      </c>
      <c r="L639" s="9"/>
      <c r="M639" s="1"/>
      <c r="N639" s="1" t="s">
        <v>48</v>
      </c>
    </row>
    <row r="640" spans="2:14" ht="45" x14ac:dyDescent="0.25">
      <c r="B640" s="1">
        <v>638</v>
      </c>
      <c r="C640" s="1" t="s">
        <v>2193</v>
      </c>
      <c r="D640" s="4">
        <v>43405</v>
      </c>
      <c r="E640" s="1" t="s">
        <v>913</v>
      </c>
      <c r="F640" s="1" t="s">
        <v>1738</v>
      </c>
      <c r="G640" s="1" t="s">
        <v>2194</v>
      </c>
      <c r="H640" s="1" t="s">
        <v>2043</v>
      </c>
      <c r="I640" s="2" t="s">
        <v>2961</v>
      </c>
      <c r="J640" s="1" t="s">
        <v>2158</v>
      </c>
      <c r="K640" s="77">
        <v>7011939</v>
      </c>
      <c r="L640" s="9"/>
      <c r="M640" s="1"/>
      <c r="N640" s="1" t="s">
        <v>48</v>
      </c>
    </row>
    <row r="641" spans="2:14" ht="56.25" x14ac:dyDescent="0.25">
      <c r="B641" s="1">
        <v>639</v>
      </c>
      <c r="C641" s="1" t="s">
        <v>2195</v>
      </c>
      <c r="D641" s="4">
        <v>43410</v>
      </c>
      <c r="E641" s="1" t="s">
        <v>38</v>
      </c>
      <c r="F641" s="1" t="s">
        <v>1638</v>
      </c>
      <c r="G641" s="1" t="s">
        <v>2196</v>
      </c>
      <c r="H641" s="1" t="s">
        <v>2197</v>
      </c>
      <c r="I641" s="2" t="s">
        <v>2962</v>
      </c>
      <c r="J641" s="1" t="s">
        <v>2198</v>
      </c>
      <c r="K641" s="77">
        <v>1412781731</v>
      </c>
      <c r="L641" s="9"/>
      <c r="M641" s="1"/>
      <c r="N641" s="1" t="s">
        <v>28</v>
      </c>
    </row>
    <row r="642" spans="2:14" ht="45" x14ac:dyDescent="0.25">
      <c r="B642" s="1">
        <v>640</v>
      </c>
      <c r="C642" s="1" t="s">
        <v>2199</v>
      </c>
      <c r="D642" s="4">
        <v>43411</v>
      </c>
      <c r="E642" s="1" t="s">
        <v>38</v>
      </c>
      <c r="F642" s="1" t="s">
        <v>24</v>
      </c>
      <c r="G642" s="1" t="s">
        <v>2200</v>
      </c>
      <c r="H642" s="1" t="s">
        <v>2201</v>
      </c>
      <c r="I642" s="2" t="s">
        <v>2963</v>
      </c>
      <c r="J642" s="1" t="s">
        <v>1342</v>
      </c>
      <c r="K642" s="77">
        <v>1436925707</v>
      </c>
      <c r="L642" s="9"/>
      <c r="M642" s="1"/>
      <c r="N642" s="1" t="s">
        <v>21</v>
      </c>
    </row>
    <row r="643" spans="2:14" ht="45" x14ac:dyDescent="0.25">
      <c r="B643" s="1">
        <v>641</v>
      </c>
      <c r="C643" s="1" t="s">
        <v>2202</v>
      </c>
      <c r="D643" s="4">
        <v>43411</v>
      </c>
      <c r="E643" s="1" t="s">
        <v>38</v>
      </c>
      <c r="F643" s="1" t="s">
        <v>1656</v>
      </c>
      <c r="G643" s="1" t="s">
        <v>2203</v>
      </c>
      <c r="H643" s="1" t="s">
        <v>2204</v>
      </c>
      <c r="I643" s="2" t="s">
        <v>2963</v>
      </c>
      <c r="J643" s="1" t="s">
        <v>2205</v>
      </c>
      <c r="K643" s="77">
        <v>70000000</v>
      </c>
      <c r="L643" s="9"/>
      <c r="M643" s="1"/>
      <c r="N643" s="1" t="s">
        <v>21</v>
      </c>
    </row>
    <row r="644" spans="2:14" ht="45" x14ac:dyDescent="0.25">
      <c r="B644" s="1">
        <v>642</v>
      </c>
      <c r="C644" s="1" t="s">
        <v>2206</v>
      </c>
      <c r="D644" s="4">
        <v>43411</v>
      </c>
      <c r="E644" s="1" t="s">
        <v>929</v>
      </c>
      <c r="F644" s="1" t="s">
        <v>1656</v>
      </c>
      <c r="G644" s="1" t="s">
        <v>2207</v>
      </c>
      <c r="H644" s="1" t="s">
        <v>2208</v>
      </c>
      <c r="I644" s="2" t="s">
        <v>2964</v>
      </c>
      <c r="J644" s="1" t="s">
        <v>1699</v>
      </c>
      <c r="K644" s="77">
        <v>78000000</v>
      </c>
      <c r="L644" s="9"/>
      <c r="M644" s="1"/>
      <c r="N644" s="1" t="s">
        <v>21</v>
      </c>
    </row>
    <row r="645" spans="2:14" ht="45" x14ac:dyDescent="0.25">
      <c r="B645" s="1">
        <v>643</v>
      </c>
      <c r="C645" s="1" t="s">
        <v>1663</v>
      </c>
      <c r="D645" s="4">
        <v>43413</v>
      </c>
      <c r="E645" s="1" t="s">
        <v>913</v>
      </c>
      <c r="F645" s="1" t="s">
        <v>1656</v>
      </c>
      <c r="G645" s="1" t="s">
        <v>2209</v>
      </c>
      <c r="H645" s="1" t="s">
        <v>2210</v>
      </c>
      <c r="I645" s="2" t="s">
        <v>2965</v>
      </c>
      <c r="J645" s="1" t="s">
        <v>2211</v>
      </c>
      <c r="K645" s="77">
        <v>84611097</v>
      </c>
      <c r="L645" s="9"/>
      <c r="M645" s="1"/>
      <c r="N645" s="1" t="s">
        <v>21</v>
      </c>
    </row>
    <row r="646" spans="2:14" ht="22.5" x14ac:dyDescent="0.25">
      <c r="B646" s="1">
        <v>644</v>
      </c>
      <c r="C646" s="1" t="s">
        <v>2212</v>
      </c>
      <c r="D646" s="4">
        <v>43391</v>
      </c>
      <c r="E646" s="1" t="s">
        <v>242</v>
      </c>
      <c r="F646" s="1" t="s">
        <v>2213</v>
      </c>
      <c r="G646" s="1" t="s">
        <v>2214</v>
      </c>
      <c r="H646" s="1" t="s">
        <v>2215</v>
      </c>
      <c r="I646" s="2" t="s">
        <v>2966</v>
      </c>
      <c r="J646" s="1" t="s">
        <v>2216</v>
      </c>
      <c r="K646" s="77">
        <v>2583348485</v>
      </c>
      <c r="L646" s="9"/>
      <c r="M646" s="1"/>
      <c r="N646" s="1" t="s">
        <v>28</v>
      </c>
    </row>
    <row r="647" spans="2:14" ht="45" x14ac:dyDescent="0.25">
      <c r="B647" s="1">
        <v>645</v>
      </c>
      <c r="C647" s="1" t="s">
        <v>2217</v>
      </c>
      <c r="D647" s="4">
        <v>43417</v>
      </c>
      <c r="E647" s="1" t="s">
        <v>913</v>
      </c>
      <c r="F647" s="1" t="s">
        <v>1664</v>
      </c>
      <c r="G647" s="1" t="s">
        <v>2218</v>
      </c>
      <c r="H647" s="1" t="s">
        <v>2219</v>
      </c>
      <c r="I647" s="2" t="s">
        <v>2967</v>
      </c>
      <c r="J647" s="1" t="s">
        <v>2220</v>
      </c>
      <c r="K647" s="77">
        <v>1589876</v>
      </c>
      <c r="L647" s="9"/>
      <c r="M647" s="1" t="s">
        <v>123</v>
      </c>
      <c r="N647" s="1" t="s">
        <v>21</v>
      </c>
    </row>
    <row r="648" spans="2:14" ht="45" x14ac:dyDescent="0.25">
      <c r="B648" s="1">
        <v>646</v>
      </c>
      <c r="C648" s="1" t="s">
        <v>2221</v>
      </c>
      <c r="D648" s="4">
        <v>43418</v>
      </c>
      <c r="E648" s="1" t="s">
        <v>30</v>
      </c>
      <c r="F648" s="1" t="s">
        <v>1664</v>
      </c>
      <c r="G648" s="1" t="s">
        <v>2222</v>
      </c>
      <c r="H648" s="1" t="s">
        <v>46</v>
      </c>
      <c r="I648" s="2" t="s">
        <v>2968</v>
      </c>
      <c r="J648" s="1" t="s">
        <v>482</v>
      </c>
      <c r="K648" s="77">
        <v>688375</v>
      </c>
      <c r="L648" s="9"/>
      <c r="M648" s="1"/>
      <c r="N648" s="1" t="s">
        <v>21</v>
      </c>
    </row>
    <row r="649" spans="2:14" ht="45" x14ac:dyDescent="0.25">
      <c r="B649" s="1">
        <v>647</v>
      </c>
      <c r="C649" s="1" t="s">
        <v>1898</v>
      </c>
      <c r="D649" s="4">
        <v>43448</v>
      </c>
      <c r="E649" s="1" t="s">
        <v>913</v>
      </c>
      <c r="F649" s="1" t="s">
        <v>1765</v>
      </c>
      <c r="G649" s="1" t="s">
        <v>2223</v>
      </c>
      <c r="H649" s="1" t="s">
        <v>2219</v>
      </c>
      <c r="I649" s="2" t="s">
        <v>2969</v>
      </c>
      <c r="J649" s="1" t="s">
        <v>1767</v>
      </c>
      <c r="K649" s="77">
        <v>8044243</v>
      </c>
      <c r="L649" s="9"/>
      <c r="M649" s="1" t="s">
        <v>123</v>
      </c>
      <c r="N649" s="1" t="s">
        <v>21</v>
      </c>
    </row>
    <row r="650" spans="2:14" ht="45" x14ac:dyDescent="0.25">
      <c r="B650" s="1">
        <v>648</v>
      </c>
      <c r="C650" s="1" t="s">
        <v>2224</v>
      </c>
      <c r="D650" s="4">
        <v>43418</v>
      </c>
      <c r="E650" s="1" t="s">
        <v>38</v>
      </c>
      <c r="F650" s="1" t="s">
        <v>1765</v>
      </c>
      <c r="G650" s="1" t="s">
        <v>2411</v>
      </c>
      <c r="H650" s="1" t="s">
        <v>2225</v>
      </c>
      <c r="I650" s="2" t="s">
        <v>2970</v>
      </c>
      <c r="J650" s="1" t="s">
        <v>2226</v>
      </c>
      <c r="K650" s="77">
        <v>6774517857</v>
      </c>
      <c r="L650" s="9"/>
      <c r="M650" s="1"/>
      <c r="N650" s="1" t="s">
        <v>21</v>
      </c>
    </row>
    <row r="651" spans="2:14" ht="45" x14ac:dyDescent="0.25">
      <c r="B651" s="1">
        <v>649</v>
      </c>
      <c r="C651" s="1" t="s">
        <v>2227</v>
      </c>
      <c r="D651" s="4">
        <v>43419</v>
      </c>
      <c r="E651" s="1" t="s">
        <v>913</v>
      </c>
      <c r="F651" s="1" t="s">
        <v>1638</v>
      </c>
      <c r="G651" s="1" t="s">
        <v>2228</v>
      </c>
      <c r="H651" s="1" t="s">
        <v>2043</v>
      </c>
      <c r="I651" s="2" t="s">
        <v>2971</v>
      </c>
      <c r="J651" s="1" t="s">
        <v>2158</v>
      </c>
      <c r="K651" s="77">
        <v>9849901</v>
      </c>
      <c r="L651" s="9"/>
      <c r="M651" s="1"/>
      <c r="N651" s="1" t="s">
        <v>28</v>
      </c>
    </row>
    <row r="652" spans="2:14" ht="45" x14ac:dyDescent="0.25">
      <c r="B652" s="1">
        <v>650</v>
      </c>
      <c r="C652" s="1" t="s">
        <v>2229</v>
      </c>
      <c r="D652" s="4">
        <v>43419</v>
      </c>
      <c r="E652" s="1" t="s">
        <v>929</v>
      </c>
      <c r="F652" s="1" t="s">
        <v>1738</v>
      </c>
      <c r="G652" s="1" t="s">
        <v>2230</v>
      </c>
      <c r="H652" s="1" t="s">
        <v>2231</v>
      </c>
      <c r="I652" s="2" t="s">
        <v>2972</v>
      </c>
      <c r="J652" s="1" t="s">
        <v>732</v>
      </c>
      <c r="K652" s="77">
        <v>859366200</v>
      </c>
      <c r="L652" s="9"/>
      <c r="M652" s="1"/>
      <c r="N652" s="1" t="s">
        <v>21</v>
      </c>
    </row>
    <row r="653" spans="2:14" ht="45" x14ac:dyDescent="0.25">
      <c r="B653" s="1">
        <v>651</v>
      </c>
      <c r="C653" s="1" t="s">
        <v>2232</v>
      </c>
      <c r="D653" s="4">
        <v>43425</v>
      </c>
      <c r="E653" s="1" t="s">
        <v>913</v>
      </c>
      <c r="F653" s="1" t="s">
        <v>1738</v>
      </c>
      <c r="G653" s="1" t="s">
        <v>2233</v>
      </c>
      <c r="H653" s="1" t="s">
        <v>2219</v>
      </c>
      <c r="I653" s="2" t="s">
        <v>2973</v>
      </c>
      <c r="J653" s="1" t="s">
        <v>2148</v>
      </c>
      <c r="K653" s="77">
        <v>37209734</v>
      </c>
      <c r="L653" s="9"/>
      <c r="M653" s="1" t="s">
        <v>123</v>
      </c>
      <c r="N653" s="1" t="s">
        <v>21</v>
      </c>
    </row>
    <row r="654" spans="2:14" ht="45" x14ac:dyDescent="0.25">
      <c r="B654" s="1">
        <v>652</v>
      </c>
      <c r="C654" s="1" t="s">
        <v>2234</v>
      </c>
      <c r="D654" s="4">
        <v>43123</v>
      </c>
      <c r="E654" s="1" t="s">
        <v>913</v>
      </c>
      <c r="F654" s="1" t="s">
        <v>1656</v>
      </c>
      <c r="G654" s="1" t="s">
        <v>2235</v>
      </c>
      <c r="H654" s="1" t="s">
        <v>2236</v>
      </c>
      <c r="I654" s="2" t="s">
        <v>2974</v>
      </c>
      <c r="J654" s="1" t="s">
        <v>1767</v>
      </c>
      <c r="K654" s="77">
        <v>13012023</v>
      </c>
      <c r="L654" s="9"/>
      <c r="M654" s="1" t="s">
        <v>123</v>
      </c>
      <c r="N654" s="1" t="s">
        <v>21</v>
      </c>
    </row>
    <row r="655" spans="2:14" ht="45" x14ac:dyDescent="0.25">
      <c r="B655" s="1">
        <v>653</v>
      </c>
      <c r="C655" s="1" t="s">
        <v>2237</v>
      </c>
      <c r="D655" s="4">
        <v>43427</v>
      </c>
      <c r="E655" s="1" t="s">
        <v>913</v>
      </c>
      <c r="F655" s="1" t="s">
        <v>1656</v>
      </c>
      <c r="G655" s="1" t="s">
        <v>2238</v>
      </c>
      <c r="H655" s="1" t="s">
        <v>2043</v>
      </c>
      <c r="I655" s="2" t="s">
        <v>2975</v>
      </c>
      <c r="J655" s="1" t="s">
        <v>2158</v>
      </c>
      <c r="K655" s="77">
        <v>9694528</v>
      </c>
      <c r="L655" s="9"/>
      <c r="M655" s="1"/>
      <c r="N655" s="1" t="s">
        <v>28</v>
      </c>
    </row>
    <row r="656" spans="2:14" ht="45" x14ac:dyDescent="0.25">
      <c r="B656" s="1">
        <v>654</v>
      </c>
      <c r="C656" s="1" t="s">
        <v>2239</v>
      </c>
      <c r="D656" s="4">
        <v>43427</v>
      </c>
      <c r="E656" s="1" t="s">
        <v>913</v>
      </c>
      <c r="F656" s="1" t="s">
        <v>1656</v>
      </c>
      <c r="G656" s="1" t="s">
        <v>2240</v>
      </c>
      <c r="H656" s="1" t="s">
        <v>2219</v>
      </c>
      <c r="I656" s="2" t="s">
        <v>2976</v>
      </c>
      <c r="J656" s="1" t="s">
        <v>1767</v>
      </c>
      <c r="K656" s="77">
        <v>2613102</v>
      </c>
      <c r="L656" s="9"/>
      <c r="M656" s="1" t="s">
        <v>123</v>
      </c>
      <c r="N656" s="1" t="s">
        <v>21</v>
      </c>
    </row>
    <row r="657" spans="2:14" ht="45" x14ac:dyDescent="0.25">
      <c r="B657" s="1">
        <v>655</v>
      </c>
      <c r="C657" s="1" t="s">
        <v>2241</v>
      </c>
      <c r="D657" s="4">
        <v>43427</v>
      </c>
      <c r="E657" s="1" t="s">
        <v>913</v>
      </c>
      <c r="F657" s="1" t="s">
        <v>1656</v>
      </c>
      <c r="G657" s="1" t="s">
        <v>2242</v>
      </c>
      <c r="H657" s="1" t="s">
        <v>2043</v>
      </c>
      <c r="I657" s="2" t="s">
        <v>2977</v>
      </c>
      <c r="J657" s="1" t="s">
        <v>2158</v>
      </c>
      <c r="K657" s="77">
        <v>9694528</v>
      </c>
      <c r="L657" s="9"/>
      <c r="M657" s="1"/>
      <c r="N657" s="1" t="s">
        <v>28</v>
      </c>
    </row>
    <row r="658" spans="2:14" ht="45" x14ac:dyDescent="0.25">
      <c r="B658" s="1">
        <v>656</v>
      </c>
      <c r="C658" s="1" t="s">
        <v>2243</v>
      </c>
      <c r="D658" s="4">
        <v>43427</v>
      </c>
      <c r="E658" s="1" t="s">
        <v>913</v>
      </c>
      <c r="F658" s="1" t="s">
        <v>2244</v>
      </c>
      <c r="G658" s="1" t="s">
        <v>2245</v>
      </c>
      <c r="H658" s="1" t="s">
        <v>2043</v>
      </c>
      <c r="I658" s="2" t="s">
        <v>2978</v>
      </c>
      <c r="J658" s="1" t="s">
        <v>2158</v>
      </c>
      <c r="K658" s="77">
        <v>7011939</v>
      </c>
      <c r="L658" s="9"/>
      <c r="M658" s="1"/>
      <c r="N658" s="1" t="s">
        <v>28</v>
      </c>
    </row>
    <row r="659" spans="2:14" ht="45" x14ac:dyDescent="0.25">
      <c r="B659" s="1">
        <v>657</v>
      </c>
      <c r="C659" s="1" t="s">
        <v>2193</v>
      </c>
      <c r="D659" s="4">
        <v>43427</v>
      </c>
      <c r="E659" s="1" t="s">
        <v>913</v>
      </c>
      <c r="F659" s="1" t="s">
        <v>2244</v>
      </c>
      <c r="G659" s="1" t="s">
        <v>2246</v>
      </c>
      <c r="H659" s="1" t="s">
        <v>2043</v>
      </c>
      <c r="I659" s="2" t="s">
        <v>2978</v>
      </c>
      <c r="J659" s="1" t="s">
        <v>2158</v>
      </c>
      <c r="K659" s="77">
        <v>9849901</v>
      </c>
      <c r="L659" s="9"/>
      <c r="M659" s="1"/>
      <c r="N659" s="1" t="s">
        <v>28</v>
      </c>
    </row>
    <row r="660" spans="2:14" ht="45" x14ac:dyDescent="0.25">
      <c r="B660" s="1">
        <v>658</v>
      </c>
      <c r="C660" s="1" t="s">
        <v>2247</v>
      </c>
      <c r="D660" s="4">
        <v>43427</v>
      </c>
      <c r="E660" s="1" t="s">
        <v>913</v>
      </c>
      <c r="F660" s="1" t="s">
        <v>2244</v>
      </c>
      <c r="G660" s="1" t="s">
        <v>2248</v>
      </c>
      <c r="H660" s="1" t="s">
        <v>2236</v>
      </c>
      <c r="I660" s="2" t="s">
        <v>2979</v>
      </c>
      <c r="J660" s="1" t="s">
        <v>1767</v>
      </c>
      <c r="K660" s="77">
        <v>17530530</v>
      </c>
      <c r="L660" s="9"/>
      <c r="M660" s="1" t="s">
        <v>123</v>
      </c>
      <c r="N660" s="1" t="s">
        <v>21</v>
      </c>
    </row>
    <row r="661" spans="2:14" ht="45" x14ac:dyDescent="0.25">
      <c r="B661" s="1">
        <v>659</v>
      </c>
      <c r="C661" s="1" t="s">
        <v>2249</v>
      </c>
      <c r="D661" s="4">
        <v>43430</v>
      </c>
      <c r="E661" s="1" t="s">
        <v>913</v>
      </c>
      <c r="F661" s="1" t="s">
        <v>2250</v>
      </c>
      <c r="G661" s="1" t="s">
        <v>2251</v>
      </c>
      <c r="H661" s="1" t="s">
        <v>2252</v>
      </c>
      <c r="I661" s="2" t="s">
        <v>2980</v>
      </c>
      <c r="J661" s="1" t="s">
        <v>2253</v>
      </c>
      <c r="K661" s="77">
        <v>2604140</v>
      </c>
      <c r="L661" s="9"/>
      <c r="M661" s="1"/>
      <c r="N661" s="1" t="s">
        <v>21</v>
      </c>
    </row>
    <row r="662" spans="2:14" ht="45" x14ac:dyDescent="0.25">
      <c r="B662" s="1">
        <v>660</v>
      </c>
      <c r="C662" s="1" t="s">
        <v>2254</v>
      </c>
      <c r="D662" s="4">
        <v>43432</v>
      </c>
      <c r="E662" s="1" t="s">
        <v>913</v>
      </c>
      <c r="F662" s="1" t="s">
        <v>2250</v>
      </c>
      <c r="G662" s="1" t="s">
        <v>2255</v>
      </c>
      <c r="H662" s="1" t="s">
        <v>2219</v>
      </c>
      <c r="I662" s="2" t="s">
        <v>2981</v>
      </c>
      <c r="J662" s="1" t="s">
        <v>2256</v>
      </c>
      <c r="K662" s="77">
        <v>26667635</v>
      </c>
      <c r="L662" s="9"/>
      <c r="M662" s="1" t="s">
        <v>123</v>
      </c>
      <c r="N662" s="1" t="s">
        <v>21</v>
      </c>
    </row>
    <row r="663" spans="2:14" ht="45" x14ac:dyDescent="0.25">
      <c r="B663" s="1">
        <v>661</v>
      </c>
      <c r="C663" s="1" t="s">
        <v>2257</v>
      </c>
      <c r="D663" s="4">
        <v>43432</v>
      </c>
      <c r="E663" s="1" t="s">
        <v>913</v>
      </c>
      <c r="F663" s="1" t="s">
        <v>2250</v>
      </c>
      <c r="G663" s="1" t="s">
        <v>2258</v>
      </c>
      <c r="H663" s="1" t="s">
        <v>2219</v>
      </c>
      <c r="I663" s="2" t="s">
        <v>2982</v>
      </c>
      <c r="J663" s="1" t="s">
        <v>1767</v>
      </c>
      <c r="K663" s="77">
        <v>4586718</v>
      </c>
      <c r="L663" s="9"/>
      <c r="M663" s="1" t="s">
        <v>123</v>
      </c>
      <c r="N663" s="1" t="s">
        <v>21</v>
      </c>
    </row>
    <row r="664" spans="2:14" ht="45" x14ac:dyDescent="0.25">
      <c r="B664" s="1">
        <v>662</v>
      </c>
      <c r="C664" s="1" t="s">
        <v>2259</v>
      </c>
      <c r="D664" s="4">
        <v>43434</v>
      </c>
      <c r="E664" s="1" t="s">
        <v>2260</v>
      </c>
      <c r="F664" s="1" t="s">
        <v>2261</v>
      </c>
      <c r="G664" s="1" t="s">
        <v>46</v>
      </c>
      <c r="H664" s="1" t="s">
        <v>2262</v>
      </c>
      <c r="I664" s="2" t="s">
        <v>2263</v>
      </c>
      <c r="J664" s="1" t="s">
        <v>2412</v>
      </c>
      <c r="K664" s="77"/>
      <c r="L664" s="9">
        <v>7841500</v>
      </c>
      <c r="M664" s="1"/>
      <c r="N664" s="1" t="s">
        <v>28</v>
      </c>
    </row>
    <row r="665" spans="2:14" ht="45" x14ac:dyDescent="0.25">
      <c r="B665" s="1">
        <v>663</v>
      </c>
      <c r="C665" s="1" t="s">
        <v>2264</v>
      </c>
      <c r="D665" s="1" t="s">
        <v>2265</v>
      </c>
      <c r="E665" s="1" t="s">
        <v>913</v>
      </c>
      <c r="F665" s="1" t="s">
        <v>2244</v>
      </c>
      <c r="G665" s="1" t="s">
        <v>2266</v>
      </c>
      <c r="H665" s="1" t="s">
        <v>2043</v>
      </c>
      <c r="I665" s="2" t="s">
        <v>2267</v>
      </c>
      <c r="J665" s="1" t="s">
        <v>2158</v>
      </c>
      <c r="K665" s="77">
        <v>9694528</v>
      </c>
      <c r="L665" s="9"/>
      <c r="M665" s="1"/>
      <c r="N665" s="1" t="s">
        <v>28</v>
      </c>
    </row>
    <row r="666" spans="2:14" ht="45" x14ac:dyDescent="0.25">
      <c r="B666" s="1">
        <v>664</v>
      </c>
      <c r="C666" s="1" t="s">
        <v>2167</v>
      </c>
      <c r="D666" s="1" t="s">
        <v>2265</v>
      </c>
      <c r="E666" s="1" t="s">
        <v>913</v>
      </c>
      <c r="F666" s="1" t="s">
        <v>2244</v>
      </c>
      <c r="G666" s="1" t="s">
        <v>2268</v>
      </c>
      <c r="H666" s="1" t="s">
        <v>2043</v>
      </c>
      <c r="I666" s="2" t="s">
        <v>2269</v>
      </c>
      <c r="J666" s="1" t="s">
        <v>2158</v>
      </c>
      <c r="K666" s="77">
        <v>9694528</v>
      </c>
      <c r="L666" s="9"/>
      <c r="M666" s="1"/>
      <c r="N666" s="1" t="s">
        <v>28</v>
      </c>
    </row>
    <row r="667" spans="2:14" ht="45" x14ac:dyDescent="0.25">
      <c r="B667" s="1">
        <v>665</v>
      </c>
      <c r="C667" s="1" t="s">
        <v>1914</v>
      </c>
      <c r="D667" s="4">
        <v>43439</v>
      </c>
      <c r="E667" s="1" t="s">
        <v>913</v>
      </c>
      <c r="F667" s="1" t="s">
        <v>2244</v>
      </c>
      <c r="G667" s="1" t="s">
        <v>2270</v>
      </c>
      <c r="H667" s="1" t="s">
        <v>2271</v>
      </c>
      <c r="I667" s="2" t="s">
        <v>2272</v>
      </c>
      <c r="J667" s="1" t="s">
        <v>1767</v>
      </c>
      <c r="K667" s="77">
        <v>2866807</v>
      </c>
      <c r="L667" s="9"/>
      <c r="M667" s="1" t="s">
        <v>123</v>
      </c>
      <c r="N667" s="1" t="s">
        <v>21</v>
      </c>
    </row>
    <row r="668" spans="2:14" ht="45" x14ac:dyDescent="0.25">
      <c r="B668" s="1">
        <v>666</v>
      </c>
      <c r="C668" s="1" t="s">
        <v>2229</v>
      </c>
      <c r="D668" s="4">
        <v>43439</v>
      </c>
      <c r="E668" s="1" t="s">
        <v>913</v>
      </c>
      <c r="F668" s="1" t="s">
        <v>2244</v>
      </c>
      <c r="G668" s="1" t="s">
        <v>2273</v>
      </c>
      <c r="H668" s="1" t="s">
        <v>2271</v>
      </c>
      <c r="I668" s="2" t="s">
        <v>2274</v>
      </c>
      <c r="J668" s="1" t="s">
        <v>1767</v>
      </c>
      <c r="K668" s="77">
        <v>8107527</v>
      </c>
      <c r="L668" s="9"/>
      <c r="M668" s="1" t="s">
        <v>123</v>
      </c>
      <c r="N668" s="1" t="s">
        <v>21</v>
      </c>
    </row>
    <row r="669" spans="2:14" ht="45" x14ac:dyDescent="0.25">
      <c r="B669" s="1">
        <v>667</v>
      </c>
      <c r="C669" s="1" t="s">
        <v>2275</v>
      </c>
      <c r="D669" s="4">
        <v>43439</v>
      </c>
      <c r="E669" s="1" t="s">
        <v>913</v>
      </c>
      <c r="F669" s="1" t="s">
        <v>2244</v>
      </c>
      <c r="G669" s="1" t="s">
        <v>2276</v>
      </c>
      <c r="H669" s="1" t="s">
        <v>2271</v>
      </c>
      <c r="I669" s="2" t="s">
        <v>2277</v>
      </c>
      <c r="J669" s="1" t="s">
        <v>1767</v>
      </c>
      <c r="K669" s="77">
        <v>5574912</v>
      </c>
      <c r="L669" s="9"/>
      <c r="M669" s="1" t="s">
        <v>123</v>
      </c>
      <c r="N669" s="1" t="s">
        <v>21</v>
      </c>
    </row>
    <row r="670" spans="2:14" ht="45" x14ac:dyDescent="0.25">
      <c r="B670" s="1">
        <v>668</v>
      </c>
      <c r="C670" s="1" t="s">
        <v>2278</v>
      </c>
      <c r="D670" s="4">
        <v>43439</v>
      </c>
      <c r="E670" s="1" t="s">
        <v>913</v>
      </c>
      <c r="F670" s="1" t="s">
        <v>2244</v>
      </c>
      <c r="G670" s="1" t="s">
        <v>2279</v>
      </c>
      <c r="H670" s="1" t="s">
        <v>2271</v>
      </c>
      <c r="I670" s="2" t="s">
        <v>2280</v>
      </c>
      <c r="J670" s="1" t="s">
        <v>1744</v>
      </c>
      <c r="K670" s="77">
        <v>7330341</v>
      </c>
      <c r="L670" s="9"/>
      <c r="M670" s="1" t="s">
        <v>123</v>
      </c>
      <c r="N670" s="1" t="s">
        <v>21</v>
      </c>
    </row>
    <row r="671" spans="2:14" ht="45" x14ac:dyDescent="0.25">
      <c r="B671" s="1">
        <v>669</v>
      </c>
      <c r="C671" s="1" t="s">
        <v>2281</v>
      </c>
      <c r="D671" s="4">
        <v>43439</v>
      </c>
      <c r="E671" s="1" t="s">
        <v>913</v>
      </c>
      <c r="F671" s="1" t="s">
        <v>2244</v>
      </c>
      <c r="G671" s="1" t="s">
        <v>2282</v>
      </c>
      <c r="H671" s="1" t="s">
        <v>2283</v>
      </c>
      <c r="I671" s="2" t="s">
        <v>2284</v>
      </c>
      <c r="J671" s="1" t="s">
        <v>2285</v>
      </c>
      <c r="K671" s="77">
        <v>1220692</v>
      </c>
      <c r="L671" s="9"/>
      <c r="M671" s="1" t="s">
        <v>123</v>
      </c>
      <c r="N671" s="1" t="s">
        <v>21</v>
      </c>
    </row>
    <row r="672" spans="2:14" ht="45" x14ac:dyDescent="0.25">
      <c r="B672" s="1">
        <v>670</v>
      </c>
      <c r="C672" s="1" t="s">
        <v>2286</v>
      </c>
      <c r="D672" s="4">
        <v>43440</v>
      </c>
      <c r="E672" s="1" t="s">
        <v>913</v>
      </c>
      <c r="F672" s="1" t="s">
        <v>2250</v>
      </c>
      <c r="G672" s="1" t="s">
        <v>2287</v>
      </c>
      <c r="H672" s="1" t="s">
        <v>2283</v>
      </c>
      <c r="I672" s="2" t="s">
        <v>2288</v>
      </c>
      <c r="J672" s="1" t="s">
        <v>2289</v>
      </c>
      <c r="K672" s="77">
        <v>17918233</v>
      </c>
      <c r="L672" s="9"/>
      <c r="M672" s="1" t="s">
        <v>123</v>
      </c>
      <c r="N672" s="1" t="s">
        <v>21</v>
      </c>
    </row>
    <row r="673" spans="2:14" ht="45" x14ac:dyDescent="0.25">
      <c r="B673" s="1">
        <v>671</v>
      </c>
      <c r="C673" s="1" t="s">
        <v>2227</v>
      </c>
      <c r="D673" s="4">
        <v>43440</v>
      </c>
      <c r="E673" s="1" t="s">
        <v>913</v>
      </c>
      <c r="F673" s="1" t="s">
        <v>2250</v>
      </c>
      <c r="G673" s="1" t="s">
        <v>2290</v>
      </c>
      <c r="H673" s="1" t="s">
        <v>2283</v>
      </c>
      <c r="I673" s="2" t="s">
        <v>2291</v>
      </c>
      <c r="J673" s="1" t="s">
        <v>2292</v>
      </c>
      <c r="K673" s="77">
        <v>10499265</v>
      </c>
      <c r="L673" s="9"/>
      <c r="M673" s="1" t="s">
        <v>123</v>
      </c>
      <c r="N673" s="1" t="s">
        <v>21</v>
      </c>
    </row>
    <row r="674" spans="2:14" ht="45" x14ac:dyDescent="0.25">
      <c r="B674" s="1">
        <v>672</v>
      </c>
      <c r="C674" s="1" t="s">
        <v>2030</v>
      </c>
      <c r="D674" s="4">
        <v>43440</v>
      </c>
      <c r="E674" s="1" t="s">
        <v>913</v>
      </c>
      <c r="F674" s="1" t="s">
        <v>2250</v>
      </c>
      <c r="G674" s="1" t="s">
        <v>2293</v>
      </c>
      <c r="H674" s="1" t="s">
        <v>2283</v>
      </c>
      <c r="I674" s="2" t="s">
        <v>2294</v>
      </c>
      <c r="J674" s="1" t="s">
        <v>2292</v>
      </c>
      <c r="K674" s="77">
        <v>13948920</v>
      </c>
      <c r="L674" s="9"/>
      <c r="M674" s="1" t="s">
        <v>123</v>
      </c>
      <c r="N674" s="1" t="s">
        <v>21</v>
      </c>
    </row>
    <row r="675" spans="2:14" ht="56.25" x14ac:dyDescent="0.25">
      <c r="B675" s="1">
        <v>673</v>
      </c>
      <c r="C675" s="1" t="s">
        <v>2295</v>
      </c>
      <c r="D675" s="4">
        <v>43444</v>
      </c>
      <c r="E675" s="1" t="s">
        <v>2296</v>
      </c>
      <c r="F675" s="1" t="s">
        <v>2297</v>
      </c>
      <c r="G675" s="1" t="s">
        <v>2298</v>
      </c>
      <c r="H675" s="1" t="s">
        <v>2299</v>
      </c>
      <c r="I675" s="2" t="s">
        <v>2983</v>
      </c>
      <c r="J675" s="1" t="s">
        <v>2413</v>
      </c>
      <c r="K675" s="77"/>
      <c r="L675" s="9"/>
      <c r="M675" s="1"/>
      <c r="N675" s="1" t="s">
        <v>21</v>
      </c>
    </row>
    <row r="676" spans="2:14" ht="56.25" x14ac:dyDescent="0.25">
      <c r="B676" s="1">
        <v>674</v>
      </c>
      <c r="C676" s="1" t="s">
        <v>1557</v>
      </c>
      <c r="D676" s="4">
        <v>43445</v>
      </c>
      <c r="E676" s="1" t="s">
        <v>2300</v>
      </c>
      <c r="F676" s="1" t="s">
        <v>2301</v>
      </c>
      <c r="G676" s="1" t="s">
        <v>2302</v>
      </c>
      <c r="H676" s="1" t="s">
        <v>2303</v>
      </c>
      <c r="I676" s="2" t="s">
        <v>2984</v>
      </c>
      <c r="J676" s="1" t="s">
        <v>2304</v>
      </c>
      <c r="K676" s="77">
        <v>59000000</v>
      </c>
      <c r="L676" s="9"/>
      <c r="M676" s="1"/>
      <c r="N676" s="1" t="s">
        <v>21</v>
      </c>
    </row>
    <row r="677" spans="2:14" ht="45" x14ac:dyDescent="0.25">
      <c r="B677" s="1">
        <v>675</v>
      </c>
      <c r="C677" s="1" t="s">
        <v>2305</v>
      </c>
      <c r="D677" s="4">
        <v>43448</v>
      </c>
      <c r="E677" s="1" t="s">
        <v>913</v>
      </c>
      <c r="F677" s="1" t="s">
        <v>2244</v>
      </c>
      <c r="G677" s="1" t="s">
        <v>2306</v>
      </c>
      <c r="H677" s="1" t="s">
        <v>2043</v>
      </c>
      <c r="I677" s="2" t="s">
        <v>2307</v>
      </c>
      <c r="J677" s="1" t="s">
        <v>2158</v>
      </c>
      <c r="K677" s="77">
        <v>9694528</v>
      </c>
      <c r="L677" s="77"/>
      <c r="M677" s="1"/>
      <c r="N677" s="1" t="s">
        <v>28</v>
      </c>
    </row>
    <row r="678" spans="2:14" ht="45" x14ac:dyDescent="0.25">
      <c r="B678" s="1">
        <v>676</v>
      </c>
      <c r="C678" s="1" t="s">
        <v>2308</v>
      </c>
      <c r="D678" s="4">
        <v>43453</v>
      </c>
      <c r="E678" s="1" t="s">
        <v>913</v>
      </c>
      <c r="F678" s="1" t="s">
        <v>2309</v>
      </c>
      <c r="G678" s="1" t="s">
        <v>2310</v>
      </c>
      <c r="H678" s="1" t="s">
        <v>2283</v>
      </c>
      <c r="I678" s="2" t="s">
        <v>2311</v>
      </c>
      <c r="J678" s="1" t="s">
        <v>2312</v>
      </c>
      <c r="K678" s="77">
        <v>40742542</v>
      </c>
      <c r="L678" s="9"/>
      <c r="M678" s="1" t="s">
        <v>123</v>
      </c>
      <c r="N678" s="1" t="s">
        <v>21</v>
      </c>
    </row>
    <row r="679" spans="2:14" ht="45" x14ac:dyDescent="0.25">
      <c r="B679" s="1">
        <v>677</v>
      </c>
      <c r="C679" s="1" t="s">
        <v>2313</v>
      </c>
      <c r="D679" s="4">
        <v>43453</v>
      </c>
      <c r="E679" s="1" t="s">
        <v>913</v>
      </c>
      <c r="F679" s="1" t="s">
        <v>2309</v>
      </c>
      <c r="G679" s="1" t="s">
        <v>2314</v>
      </c>
      <c r="H679" s="1" t="s">
        <v>2283</v>
      </c>
      <c r="I679" s="2" t="s">
        <v>2315</v>
      </c>
      <c r="J679" s="1" t="s">
        <v>2312</v>
      </c>
      <c r="K679" s="77">
        <v>60511624</v>
      </c>
      <c r="L679" s="9"/>
      <c r="M679" s="1" t="s">
        <v>123</v>
      </c>
      <c r="N679" s="1" t="s">
        <v>21</v>
      </c>
    </row>
    <row r="680" spans="2:14" ht="67.5" x14ac:dyDescent="0.25">
      <c r="B680" s="1">
        <v>678</v>
      </c>
      <c r="C680" s="1" t="s">
        <v>2316</v>
      </c>
      <c r="D680" s="4">
        <v>43453</v>
      </c>
      <c r="E680" s="1" t="s">
        <v>929</v>
      </c>
      <c r="F680" s="1" t="s">
        <v>2309</v>
      </c>
      <c r="G680" s="1" t="s">
        <v>2317</v>
      </c>
      <c r="H680" s="1" t="s">
        <v>2318</v>
      </c>
      <c r="I680" s="2" t="s">
        <v>2319</v>
      </c>
      <c r="J680" s="1" t="s">
        <v>1699</v>
      </c>
      <c r="K680" s="77">
        <v>4210000</v>
      </c>
      <c r="L680" s="9"/>
      <c r="M680" s="1"/>
      <c r="N680" s="1" t="s">
        <v>21</v>
      </c>
    </row>
    <row r="681" spans="2:14" ht="22.5" x14ac:dyDescent="0.25">
      <c r="B681" s="1">
        <v>679</v>
      </c>
      <c r="C681" s="1" t="s">
        <v>2320</v>
      </c>
      <c r="D681" s="4">
        <v>43448</v>
      </c>
      <c r="E681" s="1" t="s">
        <v>967</v>
      </c>
      <c r="F681" s="1" t="s">
        <v>2213</v>
      </c>
      <c r="G681" s="1" t="s">
        <v>2321</v>
      </c>
      <c r="H681" s="1" t="s">
        <v>2322</v>
      </c>
      <c r="I681" s="2" t="s">
        <v>2985</v>
      </c>
      <c r="J681" s="1" t="s">
        <v>2323</v>
      </c>
      <c r="K681" s="77">
        <v>6460053076</v>
      </c>
      <c r="L681" s="9"/>
      <c r="M681" s="1"/>
      <c r="N681" s="1" t="s">
        <v>28</v>
      </c>
    </row>
  </sheetData>
  <sheetProtection algorithmName="SHA-512" hashValue="4rV+vv+I9IjMb6AMLGIaffATNsnJ28RAi+FzIwQ3/Br72yv7TiM2j//k8twga6BSe/tgOqSDZCTXAQbfT2ShHA==" saltValue="lefonwLw7lWl9/4c5yoD6g==" spinCount="100000" sheet="1" objects="1" scenarios="1"/>
  <mergeCells count="1">
    <mergeCell ref="B1:N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workbookViewId="0">
      <selection activeCell="C14" sqref="C14:D14"/>
    </sheetView>
  </sheetViews>
  <sheetFormatPr baseColWidth="10" defaultRowHeight="15" x14ac:dyDescent="0.25"/>
  <cols>
    <col min="1" max="1" width="7" customWidth="1"/>
    <col min="2" max="2" width="31.140625" customWidth="1"/>
    <col min="3" max="3" width="20.42578125" customWidth="1"/>
    <col min="4" max="4" width="20.140625" customWidth="1"/>
    <col min="5" max="5" width="25.140625" customWidth="1"/>
  </cols>
  <sheetData>
    <row r="1" spans="2:5" ht="59.25" customHeight="1" x14ac:dyDescent="0.25">
      <c r="B1" s="42" t="s">
        <v>2357</v>
      </c>
      <c r="C1" s="43"/>
      <c r="D1" s="43"/>
      <c r="E1" s="44"/>
    </row>
    <row r="2" spans="2:5" ht="42.75" customHeight="1" x14ac:dyDescent="0.25">
      <c r="B2" s="11" t="s">
        <v>2325</v>
      </c>
      <c r="C2" s="12" t="s">
        <v>2326</v>
      </c>
      <c r="D2" s="13" t="s">
        <v>2327</v>
      </c>
      <c r="E2" s="14" t="s">
        <v>2328</v>
      </c>
    </row>
    <row r="3" spans="2:5" ht="24.75" x14ac:dyDescent="0.25">
      <c r="B3" s="15" t="s">
        <v>2329</v>
      </c>
      <c r="C3" s="16">
        <v>353</v>
      </c>
      <c r="D3" s="17">
        <v>41785520019</v>
      </c>
      <c r="E3" s="18" t="s">
        <v>2330</v>
      </c>
    </row>
    <row r="4" spans="2:5" x14ac:dyDescent="0.25">
      <c r="B4" s="15" t="s">
        <v>2331</v>
      </c>
      <c r="C4" s="16">
        <v>28</v>
      </c>
      <c r="D4" s="17">
        <v>29684712717</v>
      </c>
      <c r="E4" s="18" t="s">
        <v>2330</v>
      </c>
    </row>
    <row r="5" spans="2:5" x14ac:dyDescent="0.25">
      <c r="B5" s="15" t="s">
        <v>2332</v>
      </c>
      <c r="C5" s="16">
        <v>127</v>
      </c>
      <c r="D5" s="17">
        <v>135052836131</v>
      </c>
      <c r="E5" s="18" t="s">
        <v>2330</v>
      </c>
    </row>
    <row r="6" spans="2:5" ht="24.75" x14ac:dyDescent="0.25">
      <c r="B6" s="19" t="s">
        <v>2333</v>
      </c>
      <c r="C6" s="20">
        <v>19</v>
      </c>
      <c r="D6" s="21">
        <v>28901509359</v>
      </c>
      <c r="E6" s="22" t="s">
        <v>2334</v>
      </c>
    </row>
    <row r="7" spans="2:5" x14ac:dyDescent="0.25">
      <c r="B7" s="15" t="s">
        <v>2335</v>
      </c>
      <c r="C7" s="16">
        <v>16</v>
      </c>
      <c r="D7" s="17">
        <v>0</v>
      </c>
      <c r="E7" s="18" t="s">
        <v>2336</v>
      </c>
    </row>
    <row r="8" spans="2:5" x14ac:dyDescent="0.25">
      <c r="B8" s="15" t="s">
        <v>2337</v>
      </c>
      <c r="C8" s="16">
        <v>58</v>
      </c>
      <c r="D8" s="17">
        <v>2529459996</v>
      </c>
      <c r="E8" s="18" t="s">
        <v>2338</v>
      </c>
    </row>
    <row r="9" spans="2:5" x14ac:dyDescent="0.25">
      <c r="B9" s="15" t="s">
        <v>2339</v>
      </c>
      <c r="C9" s="16">
        <v>1</v>
      </c>
      <c r="D9" s="17">
        <v>13900000</v>
      </c>
      <c r="E9" s="18" t="s">
        <v>2340</v>
      </c>
    </row>
    <row r="10" spans="2:5" x14ac:dyDescent="0.25">
      <c r="B10" s="15" t="s">
        <v>2341</v>
      </c>
      <c r="C10" s="23">
        <f>SUM(C3:C9)</f>
        <v>602</v>
      </c>
      <c r="D10" s="24">
        <f>SUM(D3:D9)</f>
        <v>237967938222</v>
      </c>
      <c r="E10" s="18"/>
    </row>
    <row r="11" spans="2:5" ht="81.75" customHeight="1" x14ac:dyDescent="0.25">
      <c r="B11" s="15" t="s">
        <v>2342</v>
      </c>
      <c r="C11" s="25">
        <v>222</v>
      </c>
      <c r="D11" s="24">
        <v>11528506038</v>
      </c>
      <c r="E11" s="26" t="s">
        <v>2356</v>
      </c>
    </row>
    <row r="12" spans="2:5" ht="51.75" customHeight="1" x14ac:dyDescent="0.25">
      <c r="B12" s="15" t="s">
        <v>2343</v>
      </c>
      <c r="C12" s="23">
        <v>330</v>
      </c>
      <c r="D12" s="24">
        <v>226439432184</v>
      </c>
      <c r="E12" s="18" t="s">
        <v>2344</v>
      </c>
    </row>
    <row r="13" spans="2:5" ht="51" customHeight="1" x14ac:dyDescent="0.25">
      <c r="B13" s="45" t="s">
        <v>2359</v>
      </c>
      <c r="C13" s="45"/>
      <c r="D13" s="45"/>
      <c r="E13" s="45"/>
    </row>
    <row r="14" spans="2:5" x14ac:dyDescent="0.25">
      <c r="B14" s="41"/>
      <c r="C14" s="46" t="s">
        <v>2360</v>
      </c>
      <c r="D14" s="46"/>
      <c r="E14" s="41"/>
    </row>
    <row r="15" spans="2:5" x14ac:dyDescent="0.25">
      <c r="B15" s="41"/>
      <c r="C15" s="47" t="s">
        <v>2354</v>
      </c>
      <c r="D15" s="47"/>
      <c r="E15" s="41"/>
    </row>
  </sheetData>
  <sheetProtection algorithmName="SHA-512" hashValue="jfIn2Rcdkhlkgsogck+1NyPls4g8Qg6xSNS28zdnhPpsbsTCasLWOu84Z3PGi2haO4GId2WhJVPSNFNIrwUlFg==" saltValue="mf6wCCSxXAVd+UREpNwwOw==" spinCount="100000" sheet="1" objects="1" scenarios="1"/>
  <mergeCells count="4">
    <mergeCell ref="B1:E1"/>
    <mergeCell ref="B13:E13"/>
    <mergeCell ref="C14:D14"/>
    <mergeCell ref="C15:D15"/>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workbookViewId="0">
      <selection activeCell="B1" sqref="B1:E1"/>
    </sheetView>
  </sheetViews>
  <sheetFormatPr baseColWidth="10" defaultRowHeight="15" x14ac:dyDescent="0.25"/>
  <cols>
    <col min="1" max="1" width="8" customWidth="1"/>
    <col min="2" max="2" width="25.42578125" customWidth="1"/>
    <col min="3" max="3" width="15.140625" customWidth="1"/>
    <col min="4" max="5" width="24.42578125" customWidth="1"/>
  </cols>
  <sheetData>
    <row r="1" spans="2:5" ht="53.25" customHeight="1" x14ac:dyDescent="0.25">
      <c r="B1" s="48" t="s">
        <v>2358</v>
      </c>
      <c r="C1" s="49"/>
      <c r="D1" s="49"/>
      <c r="E1" s="50"/>
    </row>
    <row r="2" spans="2:5" ht="59.25" customHeight="1" x14ac:dyDescent="0.25">
      <c r="B2" s="28" t="s">
        <v>2325</v>
      </c>
      <c r="C2" s="29" t="s">
        <v>2326</v>
      </c>
      <c r="D2" s="30" t="s">
        <v>2355</v>
      </c>
      <c r="E2" s="31" t="s">
        <v>2328</v>
      </c>
    </row>
    <row r="3" spans="2:5" ht="27" customHeight="1" x14ac:dyDescent="0.25">
      <c r="B3" s="32" t="s">
        <v>2345</v>
      </c>
      <c r="C3" s="33">
        <v>13</v>
      </c>
      <c r="D3" s="34">
        <v>6035616880</v>
      </c>
      <c r="E3" s="35" t="s">
        <v>2346</v>
      </c>
    </row>
    <row r="4" spans="2:5" ht="25.5" customHeight="1" x14ac:dyDescent="0.25">
      <c r="B4" s="36" t="s">
        <v>2347</v>
      </c>
      <c r="C4" s="37">
        <v>1</v>
      </c>
      <c r="D4" s="27">
        <v>0</v>
      </c>
      <c r="E4" s="35" t="s">
        <v>2346</v>
      </c>
    </row>
    <row r="5" spans="2:5" ht="17.25" customHeight="1" x14ac:dyDescent="0.25">
      <c r="B5" s="36" t="s">
        <v>2348</v>
      </c>
      <c r="C5" s="37">
        <v>2</v>
      </c>
      <c r="D5" s="38">
        <v>12007841500</v>
      </c>
      <c r="E5" s="35" t="s">
        <v>2346</v>
      </c>
    </row>
    <row r="6" spans="2:5" x14ac:dyDescent="0.25">
      <c r="B6" s="36" t="s">
        <v>2335</v>
      </c>
      <c r="C6" s="37"/>
      <c r="D6" s="27">
        <v>0</v>
      </c>
      <c r="E6" s="35" t="s">
        <v>2346</v>
      </c>
    </row>
    <row r="7" spans="2:5" x14ac:dyDescent="0.25">
      <c r="B7" s="36" t="s">
        <v>2349</v>
      </c>
      <c r="C7" s="37">
        <v>1</v>
      </c>
      <c r="D7" s="27">
        <v>136250000</v>
      </c>
      <c r="E7" s="35" t="s">
        <v>2346</v>
      </c>
    </row>
    <row r="8" spans="2:5" x14ac:dyDescent="0.25">
      <c r="B8" s="36" t="s">
        <v>2350</v>
      </c>
      <c r="C8" s="37">
        <v>6</v>
      </c>
      <c r="D8" s="27">
        <v>0</v>
      </c>
      <c r="E8" s="35" t="s">
        <v>2346</v>
      </c>
    </row>
    <row r="9" spans="2:5" x14ac:dyDescent="0.25">
      <c r="B9" s="36" t="s">
        <v>2351</v>
      </c>
      <c r="C9" s="37">
        <v>13</v>
      </c>
      <c r="D9" s="27">
        <v>1290000</v>
      </c>
      <c r="E9" s="35" t="s">
        <v>2346</v>
      </c>
    </row>
    <row r="10" spans="2:5" x14ac:dyDescent="0.25">
      <c r="B10" s="36" t="s">
        <v>2352</v>
      </c>
      <c r="C10" s="37">
        <v>2</v>
      </c>
      <c r="D10" s="27"/>
      <c r="E10" s="35" t="s">
        <v>2346</v>
      </c>
    </row>
    <row r="11" spans="2:5" x14ac:dyDescent="0.25">
      <c r="B11" s="36" t="s">
        <v>2353</v>
      </c>
      <c r="C11" s="37">
        <v>6</v>
      </c>
      <c r="D11" s="27">
        <v>13396516202</v>
      </c>
      <c r="E11" s="35" t="s">
        <v>2346</v>
      </c>
    </row>
    <row r="12" spans="2:5" ht="26.25" x14ac:dyDescent="0.25">
      <c r="B12" s="39" t="s">
        <v>2341</v>
      </c>
      <c r="C12" s="29">
        <f>SUM(C3:C11)</f>
        <v>44</v>
      </c>
      <c r="D12" s="30">
        <f>SUM(D3:D11)</f>
        <v>31577514582</v>
      </c>
      <c r="E12" s="40"/>
    </row>
    <row r="13" spans="2:5" ht="50.25" customHeight="1" x14ac:dyDescent="0.25">
      <c r="B13" s="45" t="s">
        <v>2359</v>
      </c>
      <c r="C13" s="45"/>
      <c r="D13" s="45"/>
      <c r="E13" s="45"/>
    </row>
    <row r="14" spans="2:5" x14ac:dyDescent="0.25">
      <c r="B14" s="41"/>
      <c r="C14" s="46" t="s">
        <v>2360</v>
      </c>
      <c r="D14" s="46"/>
      <c r="E14" s="41"/>
    </row>
    <row r="15" spans="2:5" x14ac:dyDescent="0.25">
      <c r="B15" s="41"/>
      <c r="C15" s="47" t="s">
        <v>2354</v>
      </c>
      <c r="D15" s="47"/>
      <c r="E15" s="41"/>
    </row>
  </sheetData>
  <sheetProtection algorithmName="SHA-512" hashValue="rMMETJKbDTNpmWWQZaKwXONEScGBA8bhEJNQ7D+cI8nTpl/k2oJG8GzIlg/xrVqluGyFocCYboVQkODEsk7DUw==" saltValue="faL/htxzFxQfrBc6ASGr5A==" spinCount="100000" sheet="1" objects="1" scenarios="1"/>
  <mergeCells count="4">
    <mergeCell ref="B1:E1"/>
    <mergeCell ref="B13:E13"/>
    <mergeCell ref="C14:D14"/>
    <mergeCell ref="C15:D15"/>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PROC VIGENTE 19-12-2018</vt:lpstr>
      <vt:lpstr>RELACIÓN EN CONTRA 19-12-2018</vt:lpstr>
      <vt:lpstr>RELACIÓN A FAVOR 19-12-2018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JURIDICA_TNQN</dc:creator>
  <cp:lastModifiedBy>WebMaster</cp:lastModifiedBy>
  <cp:lastPrinted>2019-01-14T13:36:33Z</cp:lastPrinted>
  <dcterms:created xsi:type="dcterms:W3CDTF">2018-12-26T21:37:36Z</dcterms:created>
  <dcterms:modified xsi:type="dcterms:W3CDTF">2019-01-30T15:13:08Z</dcterms:modified>
</cp:coreProperties>
</file>