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WebMaster\Google Drive\Cesar\GobCesar\Web\2016 - 2019\Avisos\Juridica\2019\"/>
    </mc:Choice>
  </mc:AlternateContent>
  <xr:revisionPtr revIDLastSave="0" documentId="13_ncr:1_{6B4472E8-797B-4BEB-B54A-AF4B18162614}" xr6:coauthVersionLast="45" xr6:coauthVersionMax="45" xr10:uidLastSave="{00000000-0000-0000-0000-000000000000}"/>
  <bookViews>
    <workbookView xWindow="-120" yWindow="-120" windowWidth="24240" windowHeight="13140" xr2:uid="{2E9B24E4-F7CF-4910-9F9B-108B4E7217FE}"/>
  </bookViews>
  <sheets>
    <sheet name="INFORME GENERAL " sheetId="1" r:id="rId1"/>
    <sheet name="RESUMEN GENERAL 2019" sheetId="2" r:id="rId2"/>
  </sheets>
  <definedNames>
    <definedName name="_xlnm._FilterDatabase" localSheetId="0" hidden="1">'INFORME GENERAL '!$A$2:$N$775</definedName>
    <definedName name="_xlnm.Print_Area" localSheetId="1">'RESUMEN GENERAL 2019'!$B$1:$G$29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76" i="1" l="1"/>
  <c r="C23" i="2" l="1"/>
</calcChain>
</file>

<file path=xl/sharedStrings.xml><?xml version="1.0" encoding="utf-8"?>
<sst xmlns="http://schemas.openxmlformats.org/spreadsheetml/2006/main" count="6772" uniqueCount="3515">
  <si>
    <t>ACCIÓN  PROCESAL</t>
  </si>
  <si>
    <t xml:space="preserve">No DE PROCESOS </t>
  </si>
  <si>
    <t xml:space="preserve"> CUANTIAS  EN CONTRA DEL DPTO  </t>
  </si>
  <si>
    <t xml:space="preserve"> CUANTIA  CORRESPONDIENTE AL F.N.P.S.M  </t>
  </si>
  <si>
    <t xml:space="preserve">CUANTIAS  A FAVOR  DEL DPTO </t>
  </si>
  <si>
    <t xml:space="preserve">PROBABILIDAD  O ANALISIS DEL FALLO   DEL FALLO </t>
  </si>
  <si>
    <t>BAJO</t>
  </si>
  <si>
    <t>MEDIO/BAJO</t>
  </si>
  <si>
    <t>ALTO</t>
  </si>
  <si>
    <t>Contractuales (En favor del Dpto)</t>
  </si>
  <si>
    <t>ALTO/MEDIO</t>
  </si>
  <si>
    <t>Ejecutivos  en Contra del Departamento</t>
  </si>
  <si>
    <t>Ejecutivos a Favor del Departamento</t>
  </si>
  <si>
    <t>* accion de grupo</t>
  </si>
  <si>
    <t>* acción popular</t>
  </si>
  <si>
    <t>* acción de cumplimiento</t>
  </si>
  <si>
    <t>Ordinarias Laborales</t>
  </si>
  <si>
    <t>MEDIO</t>
  </si>
  <si>
    <t>Penales</t>
  </si>
  <si>
    <t>Acciones de Lesividad</t>
  </si>
  <si>
    <t>Acción de Repetición</t>
  </si>
  <si>
    <t>Otras Acciónes</t>
  </si>
  <si>
    <t xml:space="preserve">Total de Procesos </t>
  </si>
  <si>
    <t>Total de Procesos en contra del Dpto</t>
  </si>
  <si>
    <t>Total de Procesos y Pretensiones FNPSM</t>
  </si>
  <si>
    <t xml:space="preserve">Total de Procesos y Pretensiones  del Dpto </t>
  </si>
  <si>
    <t>ANA LEIDYS VAN- STRAHLEN PEINADO</t>
  </si>
  <si>
    <t xml:space="preserve">JEFE OFICINA ASESORA JURIDICA  </t>
  </si>
  <si>
    <t xml:space="preserve">Proyectó: Mary Luz Seoanes Lerma </t>
  </si>
  <si>
    <t>ORDENAMIENTO  DE LA ACCIONES JUDICIALES QUE SE LLEVAN EN EL DEPARTAMENTO DEL CESAR 31/12/2019</t>
  </si>
  <si>
    <t>SISTEMA JUDICIAL DEL DEPARTAMENTO DEL CESAR</t>
  </si>
  <si>
    <t>No. DE EXPEDIENTE EN EL SISTEMA</t>
  </si>
  <si>
    <t>RADICADO</t>
  </si>
  <si>
    <t>FECHA</t>
  </si>
  <si>
    <t>TIPO DE PROCESO</t>
  </si>
  <si>
    <t>ESTADO JUDICIAL</t>
  </si>
  <si>
    <t>DEMANDANTE</t>
  </si>
  <si>
    <t>DEMANDADO</t>
  </si>
  <si>
    <t>ESTADO DEL PROCESO</t>
  </si>
  <si>
    <t>TEMA</t>
  </si>
  <si>
    <t>CUANTIA ESTIMADA</t>
  </si>
  <si>
    <t>CUANTIA A FAVOR</t>
  </si>
  <si>
    <t>NOTA Y FECHA DE TERMINACION DE PROCESO</t>
  </si>
  <si>
    <t>FPSM</t>
  </si>
  <si>
    <t>PROBABILIDAD</t>
  </si>
  <si>
    <t>1998-03644-01-CONSEJO DE ESATADO- 11001-03-15-000-2009-01177-00</t>
  </si>
  <si>
    <t>17-Dec-13</t>
  </si>
  <si>
    <t>RECURSO EXTRAORDINARIO DE REVISIÓN  CONSEJO DE ESTADO</t>
  </si>
  <si>
    <t xml:space="preserve">HONORABLE CONSEJO DE ESTADO </t>
  </si>
  <si>
    <t>NAVARRO CÁCERES MARIANA DE JESÚS</t>
  </si>
  <si>
    <t xml:space="preserve"> DEPARTAMENTO Y OTROS ENTES</t>
  </si>
  <si>
    <t>REPARACIÓN DE DAÑOS POR DESPLAZAMIENTO FORZADO</t>
  </si>
  <si>
    <t/>
  </si>
  <si>
    <t>ALTO/REMOTA</t>
  </si>
  <si>
    <t>2000-0896</t>
  </si>
  <si>
    <t>ACCIÓN DE NULIDAD SIMPLE</t>
  </si>
  <si>
    <t>TRIBUNAL ADMINISTRATIVO DEL CESAR</t>
  </si>
  <si>
    <t xml:space="preserve"> DEPARTAMENTO DEL CESAR</t>
  </si>
  <si>
    <t>SE ORDENO EMPLAZAMIENTO AL APODERADO DEL DPTO 18/11/10// POR TERCERA VEZ 19/05/2014 SE ORDENO EMPLAZAMIENTO AL APODERADO DEL DPTO 18/11/10. PRESENTE ALEGATOS DE CONCLUSIÓN EL DÍA 07/04/2013 SE ORDENO EMPLAZAMIENTO AL APODERADO DEL DPTO 18/11/10. PRESENTE ALEGATOS DE CONCLUSION 07-ABRIL-15. AL DESPACHO PARA SENTENCIA.</t>
  </si>
  <si>
    <t>NULIDAD AL DECRETO 00161 DE 09 DE MAYO DE 2000</t>
  </si>
  <si>
    <t>EJECUTIVO</t>
  </si>
  <si>
    <t>JUZGADO 7° ADMINISTRATIVO DEL CIRCUITO DE VALLEDUPAR</t>
  </si>
  <si>
    <t>DEPARTAMENTO DE L CESAR</t>
  </si>
  <si>
    <t xml:space="preserve"> JORGE LUIS MORALES ROSADO /  JAIME ALBERTO MALDONADO MARTINEZ</t>
  </si>
  <si>
    <t>MULTA POR INCUMPLIMIENTO</t>
  </si>
  <si>
    <t>2007-00245-01</t>
  </si>
  <si>
    <t>28-Jul-08</t>
  </si>
  <si>
    <t>REPARACIÓN DIRECTA</t>
  </si>
  <si>
    <t xml:space="preserve">HONORABLE CONSEJO DE ESTADO  </t>
  </si>
  <si>
    <t xml:space="preserve"> INSTITUCIÓN EDUCATIVA LA ESPERANZA</t>
  </si>
  <si>
    <t>ENRIQUECIMIENTO SIN CAUSA</t>
  </si>
  <si>
    <t>2009-00175-01</t>
  </si>
  <si>
    <t>24-Jun-09</t>
  </si>
  <si>
    <t>ACCIÓN CONTRACTUAL</t>
  </si>
  <si>
    <t>CONSORCIO BETEL</t>
  </si>
  <si>
    <t>DEPARTAMENTO DEL CESAR</t>
  </si>
  <si>
    <t>SE DECLARE NULO EL ACTO ADTIVO POR MEDIO DE LA CUAL SE DECLARO LA CADUCIDAD DEL CONTRATO</t>
  </si>
  <si>
    <t xml:space="preserve">ALTO/MEDIO </t>
  </si>
  <si>
    <t>2009-00022-00</t>
  </si>
  <si>
    <t>20-Oct-09</t>
  </si>
  <si>
    <t>ACCIÓN POPULAR</t>
  </si>
  <si>
    <t>JUZGADO 8º ADMINISTRATIVO ORAL DEL CIRCUTO DE VALLEDUPAR</t>
  </si>
  <si>
    <t xml:space="preserve"> FENADECU</t>
  </si>
  <si>
    <t>VULNERACION DERECHO COLECTIVO A LA SEGURIDAD Y SALUBRIDAD PÚBLICA</t>
  </si>
  <si>
    <t>2009-0170-01</t>
  </si>
  <si>
    <t>02-Jul-09</t>
  </si>
  <si>
    <t xml:space="preserve"> FUNDACION DE PROFESIONALES POR EL CESAR PARA EL DESARROLLO SOCIAL Y COMUNITARIO</t>
  </si>
  <si>
    <t>INCUMPLIMIENTO CONVENIO</t>
  </si>
  <si>
    <t>2009-00287</t>
  </si>
  <si>
    <t>07-Sep-09</t>
  </si>
  <si>
    <t>AVIVA Y ADERCESAR FUNDACION AMIGOS DEL VIEJO VALLE DE UPAR</t>
  </si>
  <si>
    <t xml:space="preserve">AUTO ADMISORIO DE LA DEMANDA:26-08-2009 NOTIFICACION AUTO ADMISORIO: 07-09-2009    CONTESTACION DE LA DEMANDA: 21-09-2009 AUTO ORDENA MEDIDAS CAUTELARES: 19-10-2009
AUTO RESUELVE RECURSO DE REPOSICION: 12-02-2010
AUDIENCIA ESPECIAL: 26-04-2010
AUTO REMITE POR COMPETENCIA AL TRIBUNAL ADMINISTRATIVO DEL CESAR: 11-07-2011 AUTO AVOCA CONOCIMIENTO TRIBUNAL ADMINISTRATIVO Y DECRETA NULIDAD DE LO ACTUADO: 17-11-2011
AUTO ADMITE LA DEMANDA Y DECRETA MEDIDAS CAUTELARES: 15-12-2011. AUTO REQUIERE A LA PARTE ACCIONADA PARA QUE CONSIGNE LOS GASTOS DEL PROCESO: 31-01-2013. RADICACION DE PODER: 24-04-2013. AL DESPACHO.
</t>
  </si>
  <si>
    <t>VULNERACION DERECHO COLECTIVO A LA DEFENSA DEL PATRIMONIO CULTURAL DE LA  NACION</t>
  </si>
  <si>
    <t>2009-0332-01</t>
  </si>
  <si>
    <t>24-Feb-10</t>
  </si>
  <si>
    <t xml:space="preserve"> SOCIEDAD BARITA Y COMPAÑIA LTDA</t>
  </si>
  <si>
    <t>PERJUICIOS OCASIONADOS A BARITA LTDA POR DEMORAS EN LICENCIA DE EXPLORACION MINERA</t>
  </si>
  <si>
    <t>2009-00561</t>
  </si>
  <si>
    <t>24-Nov-10</t>
  </si>
  <si>
    <t>JUZGADO 4º ADMINISTRATIVO DEL CIRCUITO JUDICIAL VALLEDUPAR</t>
  </si>
  <si>
    <t>ARRIETA CAMACHO GABRIEL</t>
  </si>
  <si>
    <t xml:space="preserve"> DEPARTAMENTO Y OTROS ENTES- SECRETARIA DE SALUD - </t>
  </si>
  <si>
    <t>VULNERACION DERECHO COLECTIVO A LA SALUBRIDAD PUBLICA</t>
  </si>
  <si>
    <t>SIN CUANTIA</t>
  </si>
  <si>
    <t>2010-00380-01</t>
  </si>
  <si>
    <t>UNION TEMPORAL CONSULTORES DEL CESAR</t>
  </si>
  <si>
    <t>NOTIFICACIÓN Y TRASLADO DE LA DDA 17/11/2010 ADDA 14/10/2010 CONTESTADA EL DIA 14/12/2010, AUTO DE FECHA 16/03/2016 CORRE TRASLADO PARA ALEGAR DE CONCLUSIÓN. SE PRESENTA ALEGATOS DE CONCLUSIÓN EL DIA  5/04/2011,  ACTA DE AUDIENCIA No 018 DEL 16/05/2013 RESUELVE: 1  DECLARA NO APROBADA LA ECEPCIÓN DE CADUCIDAD DE LA ACCIÓN FALTA DE CAUSA PARA PEDIR, EXCEPCIÓN DE CONTRATO NO CUMPLIDO, INEXISTENCIA DE LA OBLIGACIÓN DEL DPTO DEL CESAR , FALTA DE DEMOSTRACIÓN DE LOS PERJUICIOS MATERIALES 2° ORDENAR AL DPTO DEL CESAR EL PAGO POR CONCEPTO DE MAYORES COSTOS EN LA EJECUSIÓN DEL CONTRATO No 068-2004, LA SUMA DE $ 125,881,455. CONFORME A LA PARTE MOTIVA DE ESTA PRIVIDENCIA. 3 DENEGAR LAS DEMAS PRETENCIONES DE LA DDA . 4° NO HABRA CONDEMNAS EN COSTAS,   SE PRESENTA RECURSO DE APELACION ANTE  EL H CONSEJO EL DIA 11/06/2013 DE ESTADO SECCIÓN 3°  AL DESPACHO PARA FALLO EL DIA  18/11/2015</t>
  </si>
  <si>
    <t xml:space="preserve">SOLICITA LIQUIDACION JUDICIAL DEL CONTRATO No 068 DE 2004 </t>
  </si>
  <si>
    <t>2010-00073-01</t>
  </si>
  <si>
    <t>03-May-10</t>
  </si>
  <si>
    <t xml:space="preserve">NULIDAD Y RESTABLECIMIENTO DEL DERECHO </t>
  </si>
  <si>
    <t xml:space="preserve"> CJ INGENIEROS LTDA</t>
  </si>
  <si>
    <t xml:space="preserve">TRASLADO DE LA DDA 03/05/2010 AADDA 15/04/2010 ASIGNADO EL DIA 05/05/2010 DR ALFREDO CHINCHIA  CONTESTADA 25/05/2010  ALEGATOS DE CONCLUSIÓN 19/01/2011  ACTA DE SENTENCIA DE FECHA 29/06/2012 RESUELVE: NEGAR LAS PRETENCIONES DE LA DEMANDA  SIN COSTAS SEGUN ACTA No 029 DEL 28/06/2012  OFICIO No SA-1485 DEL 13/06/2012 CONFIRMAN FALLO DE FECHA 28/06/2012 CONSEJO DE ESTADO SECCIÓN 3°  PARA ELABORAR PROYECTO DE SENTENCIA 16/04/2013// SENTENCIA DE PRIMERA INSTANCIA: 28-06-2012 FAVORABLE AL DEPARTAMENTO 
AUTO CONCEDE RECURSO DE APELACION:  AUTO ADMITE RECURSO DE APELACION: 06-03-2013 AL DESPACHO PARA FALLO EL DIA  16/04/2013
</t>
  </si>
  <si>
    <t>NULIDAD RESOLUCION QUE REVOCO ADJUDICACION HECHA EN EL CONCURSO DE MERITOS CMI 006 DE 2009</t>
  </si>
  <si>
    <t>2010-0137</t>
  </si>
  <si>
    <t>27-Jan-10</t>
  </si>
  <si>
    <t>EJECUTIVO CONTRACTUAL</t>
  </si>
  <si>
    <t xml:space="preserve"> SEGUROS DEL ESTADO SA</t>
  </si>
  <si>
    <t>Recurso Extraordinario</t>
  </si>
  <si>
    <t>EFECTIVIDAD DE LA POLIZA</t>
  </si>
  <si>
    <t>2010-0226</t>
  </si>
  <si>
    <t>JUZGADO 19 ADMINISTRATIVO DEL CIRCUITO DE BOGOTA</t>
  </si>
  <si>
    <t>DEWNEY MONTERO ANDRES EDUARDO</t>
  </si>
  <si>
    <t>Traslado demanda (Notificación)</t>
  </si>
  <si>
    <t>VULNERACION DERECHOS COLECTIVOS USUARIOS DE LA SALUD</t>
  </si>
  <si>
    <t>07-Oct-11</t>
  </si>
  <si>
    <t>JUZGADO 4° ADMINISTRATIVO DEL CIRCUITO DE VALLEDUPAR</t>
  </si>
  <si>
    <t>OROZCO DAZA EUDES ENRIQUE</t>
  </si>
  <si>
    <t>2010-00489-01</t>
  </si>
  <si>
    <t>20-Jan-11</t>
  </si>
  <si>
    <t>CONSORCIO HARAN</t>
  </si>
  <si>
    <t>LIQUIDACION JUDICIAL DE CONTRATO ESTATAL</t>
  </si>
  <si>
    <t>2010-0514</t>
  </si>
  <si>
    <t>26-Jan-11</t>
  </si>
  <si>
    <t>BELTRAN COLON ELERY JOSETH</t>
  </si>
  <si>
    <t xml:space="preserve"> TRASLADO DE LA DDA 26/01/20111 ADDA 09/12/2010 ASIGNADA AL DR GUILLERMO MAETRES EL DIA10/02/2011 28/02/2011  CONTESTADA 28/02/2011 AUDIENCIA DE PRUEBAS EL  13/10/2011  15/12/2011  INTERROGATORIO DE PARTES 20/01/2012  SENTENCIA DE 1A INSTANCIA A FAVOR NEGAR LAS SUPLICAS DE LA DEMANDA Y SE REMITE CON RECURSO DE  REVISIÓN ANTE H CONSEJO DE ESTADO EL DIA 3/02/2015</t>
  </si>
  <si>
    <t>INDEMNIZACION POR DAÑOS CAUSADOS EN VIA EN MAL ESTADO</t>
  </si>
  <si>
    <t xml:space="preserve">FALLO EN 1 INSTANCIA FAVORABLE 20/1/2012 INTERPONE RECURSO DE APELACIÓN </t>
  </si>
  <si>
    <t>2010-0541</t>
  </si>
  <si>
    <t>25-Feb-11</t>
  </si>
  <si>
    <t>MEJIA QUINTERO LUIS MARTIN</t>
  </si>
  <si>
    <t>DEPARTAMENTO DEL CESAR Y OTROS ENTES</t>
  </si>
  <si>
    <t xml:space="preserve">EL 23 DE MAYO DE 2013 SE REMITE AL CONSEJO DE ESTADO, PARA FALLO 30/01/14 EL DIA 11/5/2016 MEMORIAL DEL DR RAUL SAADE , EL 16/5/2016 ADMITEN MEMORIAL DEL DR RAUL SAADE, EL 16/11/2017 FALLO REVOCA LA SENTENCIA PROFERIDA EL 10 DE 4 DEL 2013 POR EL TRIBUNAL ADTIVO DEL CESAR  REGISTRADA EL 29/11/2017, 01/12/2017 COPIADOR DE LA PROVIDENCIA  TOMO 1562 FOLIO 201 1/12/2017, EL 1/3/2018 RE REMITE LA SALIDA DEL EXPEDIENTE A LOS TRIBUNALES DEL DPTO DEL CESAR , </t>
  </si>
  <si>
    <t>RECONOCIMIENTO DE HOMOLOGACION Y NIVELACION SALARIAL Y PAGO DE SALARIOS DEJADOS DE PERCIBIR</t>
  </si>
  <si>
    <t>2010-00599-01</t>
  </si>
  <si>
    <t>08-Sep-10</t>
  </si>
  <si>
    <t>NULIDAD Y RESTABLECIMIENTO DEL DERECHO /ACCIÓN EJECUTIVA</t>
  </si>
  <si>
    <t>JUZGADO 8°  ADMINISTRATIVO ORAL DEL CIRCUITO DE VALLEDUPAR // TRIBUNAL ADTIVO DEL CESAR</t>
  </si>
  <si>
    <t>DIAZ LOPEZ FREDDY MANUEL</t>
  </si>
  <si>
    <r>
      <t xml:space="preserve"> DEPARTAMENTO DEL CESAR // </t>
    </r>
    <r>
      <rPr>
        <b/>
        <sz val="8"/>
        <rFont val="Calibri"/>
        <family val="2"/>
      </rPr>
      <t>SECRETARIA DE EDUCACIÓN DPTAL</t>
    </r>
  </si>
  <si>
    <t>NULIDAD DE RESOLUCION QUE TERMINA ENCARGO</t>
  </si>
  <si>
    <t>2010-00630-01</t>
  </si>
  <si>
    <t>03-Dec-10</t>
  </si>
  <si>
    <t xml:space="preserve"> APA LTDA INGENIEROS</t>
  </si>
  <si>
    <t>EL 3 DE MARZO DE 2014 SE ENVIO ALEGATOS ANTE EL CONSEJO DE ESTADO</t>
  </si>
  <si>
    <t>INCUMPLIMIENTO CONTRATO CADUCIDAD</t>
  </si>
  <si>
    <t>2011-00122</t>
  </si>
  <si>
    <t>19-Jul-12</t>
  </si>
  <si>
    <t>BLANCO Y OTROS MIGUEL JOAQUIN</t>
  </si>
  <si>
    <t>ACCIDENTE DE TRANSITO</t>
  </si>
  <si>
    <t>2011-00034</t>
  </si>
  <si>
    <t>ROSADO ASCANIO JUAN ENRIQUE</t>
  </si>
  <si>
    <t>DAÑOS OCASIONADOS AL EJECUTARSE CONTRATO DE OBRA PUBLICA</t>
  </si>
  <si>
    <t>FALLO EN 1 INSTANCIA EL 24/07/2014</t>
  </si>
  <si>
    <t>2011-00432-01</t>
  </si>
  <si>
    <t>20-Mar-13</t>
  </si>
  <si>
    <t xml:space="preserve">TRIBUNAL ADMINISTRATIVO DEL CESAR // H CONSEJO DE ESTADO SECCIÓN 2 </t>
  </si>
  <si>
    <t>LUQUEZ LOMMEL ALBA LUZ</t>
  </si>
  <si>
    <t>REMODELACION A LUGARES O CENTROS HISTORICOS DE LA CIUDAD, DAÑO AL PATRIMONIO PUBLICO Y CULTURAL</t>
  </si>
  <si>
    <t>2011-00046</t>
  </si>
  <si>
    <t>12-Apr-11</t>
  </si>
  <si>
    <t>CASTRO GAMEZ JOSE GUILLERMO</t>
  </si>
  <si>
    <t>RECONOCIMIENTO MAYOR PERMANENCIA EN OBRA</t>
  </si>
  <si>
    <t>2011-00496-00</t>
  </si>
  <si>
    <t>15-Mar-12</t>
  </si>
  <si>
    <t>LOPEZ AVILA SANDRA MARGARITA</t>
  </si>
  <si>
    <t>EN CONSEJO DE ESTADO PARA FALLO 20/06/2016</t>
  </si>
  <si>
    <t>PRIMA TECNICA</t>
  </si>
  <si>
    <t>2011-00540-02</t>
  </si>
  <si>
    <t>10-Aug-12</t>
  </si>
  <si>
    <t>TRIBUNAL ADMINISTRATIVO DEL CESAR CONSEJO DE ESTADO SECCIÓN 2</t>
  </si>
  <si>
    <t>LIBERTY SA SEGUROS</t>
  </si>
  <si>
    <t xml:space="preserve">CADUCIDAD DEL CONTRTO OBRA No 450 DEL 2006 ENTRE EL DPTO Y EL CONSORCIO RAS </t>
  </si>
  <si>
    <t>2011-00082-01</t>
  </si>
  <si>
    <t>24-Feb-12</t>
  </si>
  <si>
    <t>ROYERO PARRA FIDEL</t>
  </si>
  <si>
    <t>2011-00089</t>
  </si>
  <si>
    <t>24-Jun-11</t>
  </si>
  <si>
    <t>JUZGADO 7º ADMINISTRATIVO DEL CIRCUITO DE VALLEDUPAR</t>
  </si>
  <si>
    <t>SAMPAYO GOMEZ ALJADY</t>
  </si>
  <si>
    <t>DAÑOS OCASIONADOS POR NEGLIGENCIA MEDICA</t>
  </si>
  <si>
    <t>2011-0132</t>
  </si>
  <si>
    <t>24-Aug-11</t>
  </si>
  <si>
    <t xml:space="preserve">JUZGADO  3° ADMINISTRATIVO  DE DESCONGESTIÓN DEL CIRCUTO JUDICIAL DE VALLEDUPAR </t>
  </si>
  <si>
    <t>SEPULVEDA QUIROZ JULIA</t>
  </si>
  <si>
    <t>SE CONTESTÓ LA DDA EL 13 DE SEPTIEMBRE DE 2011.  AUTO, ABREA A PRUEBAS EL DIA 19 DE SEPTIEMBRE DE 2011, ORDENA DESIGNAR AUXILIAR DE LA JUSTICIA EL DIA 23 DE FEBRERO DE 2012. SE ENVIO AL JUZGADO SEGUNDO ADMINISTRATIVO DE DESCONGESTIÓN, QUE AVOCO CONOCIMIENTO EL 07-12-2013. EL JUZGADO TERCERO DE DESCONGESTIÓN AVOCO CONOCIMIENTO EL 10/10/2013. PRESENTÉ ALEGATOS DE CONCLUSIÓN EL 06 DE MARZO DE 2014.  EL 08 DE ABRIL DE 2014 ME NOTIFIQUE DE LA SENTENCIA FAVORABLE DEL 31 DE MARZO DE 2014. EN ESPERA SI ES APELADO</t>
  </si>
  <si>
    <t>REAJUSTE A LA NIVELACIÓN SALARIAL REALIZADA AL PERSONAL DOCENTE ADMINISTRATIVO</t>
  </si>
  <si>
    <t>2011-0134</t>
  </si>
  <si>
    <t>27-Aug-13</t>
  </si>
  <si>
    <t>DIAZ PEREZ ROSALBA</t>
  </si>
  <si>
    <t>GASTOS ORDINARIOS DEL PROCESO 17-05-2011. SE ENVIA POR COMPETENCIA Al JUZGADO CUARTO ADMINISTRATIVO MEDIANTE AUTO DEL 21-06-2012. SE ENVIO AL JUZGADO SEGUNDO ADMINISTRATIVO DE DESCONGESTIÓN, QUE AVOCO CONOCIMIENTO EL 07-04-2013. CONTESTÉ DEMANDA EL 22 DE NOVIEMBRE DE 2013.</t>
  </si>
  <si>
    <t>2011-00161</t>
  </si>
  <si>
    <t>17-May-11</t>
  </si>
  <si>
    <t>JUZGADO 7º ADMINISTRATIVO MIXTO DEL CIRCUITO VALLEDUPAR</t>
  </si>
  <si>
    <t>MORAN PORTELA GIOVANNA PATRICIA</t>
  </si>
  <si>
    <t>REPARACION DE PERJUICIOS POR MUERTE DEBIDO A NEGLIGENCIA MEDICA</t>
  </si>
  <si>
    <t>2011-00203-01</t>
  </si>
  <si>
    <t>22-Jun-11</t>
  </si>
  <si>
    <t xml:space="preserve"> CONSORCIO CAÑAGUATE RAÚL MARTIN SAADE MEJIA Y OTROS </t>
  </si>
  <si>
    <t>COBRO OBLIGACION CONTENIDA EN ACTAS DE REAJUSTE DE OBRA</t>
  </si>
  <si>
    <t>2011-00217-00</t>
  </si>
  <si>
    <t>08-Sep-09</t>
  </si>
  <si>
    <t xml:space="preserve">JUZGADO 7° ADMINISTRATIVO MIXTO  DEL CIRCUITO DE VALLEDUPAR </t>
  </si>
  <si>
    <t xml:space="preserve"> COMPAÑIA SURAMERICANA DE SEGUROS S A</t>
  </si>
  <si>
    <t>EFECTIVIDAD POLIZA UNICA CONTRATO CELEBRADO CON FUNDACION PROCESO</t>
  </si>
  <si>
    <t xml:space="preserve">BAJO </t>
  </si>
  <si>
    <t>2011-00235-01</t>
  </si>
  <si>
    <t>04-Aug-11</t>
  </si>
  <si>
    <t>PARA FALLO DESDE EL 12/03/14 H CONSEJO DE ESTADO</t>
  </si>
  <si>
    <t>REESTABLECIMIENTO DEL EQUILIBRIO ECONOMICO</t>
  </si>
  <si>
    <t>2011-00292</t>
  </si>
  <si>
    <t>10-May-11</t>
  </si>
  <si>
    <t xml:space="preserve"> DEPARTAMENTO DEL CESAR </t>
  </si>
  <si>
    <t>2011-00380</t>
  </si>
  <si>
    <t>11-Nov-11</t>
  </si>
  <si>
    <t xml:space="preserve"> LIBERTY SEGUROS SA</t>
  </si>
  <si>
    <t>EFECTIVIDAD DE LA POLIZA DEL CONTRATO 450 DE 2006 CELEBRADO CON EL CONSORCIO RAS</t>
  </si>
  <si>
    <t>2011-0403</t>
  </si>
  <si>
    <t>19-Jan-12</t>
  </si>
  <si>
    <t xml:space="preserve"> UNION TEMPORAL TECNICESAR</t>
  </si>
  <si>
    <t>PRESENTO ALEGATOS DE CONCLUSION 05/08/13// AUTO CONCEDE RECURSO DE APELACION PRESENTADO POR EL DEMANDANTE. AUTO CONCEDE RECURSO 16/01/2014</t>
  </si>
  <si>
    <t>LIQUIDACION UNILATERAL</t>
  </si>
  <si>
    <t>2011-0465</t>
  </si>
  <si>
    <t>23-Nov-11</t>
  </si>
  <si>
    <t>JUZGADO 5º ADMINISTRATIVO</t>
  </si>
  <si>
    <t>GUERRA MORA EDITH</t>
  </si>
  <si>
    <t>EL 11 DE ABRIL DE 2014 SE DICTÓ SENTENCIA DECLARAERA DE NEGRETE PASO A JHOANA NDO CONFIGURADO EL SILENCIO ADMINISTRATIVO</t>
  </si>
  <si>
    <t>RELIQUIDACION DE CESANTIAS</t>
  </si>
  <si>
    <t>X</t>
  </si>
  <si>
    <t>2013-00045</t>
  </si>
  <si>
    <t>15-Sep-11</t>
  </si>
  <si>
    <t>EJECUTIVO SINGULAR DE MAYOR CUANTIA</t>
  </si>
  <si>
    <t xml:space="preserve"> MISIÓN ANIMAR</t>
  </si>
  <si>
    <t>2012-00033</t>
  </si>
  <si>
    <t>25-Jun-12</t>
  </si>
  <si>
    <t>JUZGADO 7º ADMINISTRATIVO</t>
  </si>
  <si>
    <t>BRITO ALFARO Y ABILIO SEGUNDO ARAUJO LILEIDIS</t>
  </si>
  <si>
    <t>RESPONSABILIDAD MEDICA EN MAL MANEJO DE PACIENTE</t>
  </si>
  <si>
    <t>2012-00054-00</t>
  </si>
  <si>
    <t xml:space="preserve">JUZGADO 7° ADMINISTRATIVO MIXTO DEL CIRCUITO DE VALLEDUPAR </t>
  </si>
  <si>
    <t>ELIZABETH CASTRO GUEVARA</t>
  </si>
  <si>
    <t>RECONOCIMIENTO Y PAGO DE LA RESOLUCIÓN No 010159 del 29/12/2011 SE LE RECONOCE LA NIVELACIÓN PENSIONAL A LA BENEFICIARIA DEL SEÑOR  (JOSE MANUEL SANCHEZ TRUJILLO - QEPD)</t>
  </si>
  <si>
    <t>2012-00083-01</t>
  </si>
  <si>
    <t>10-Apr-12</t>
  </si>
  <si>
    <t>ACCION DE LESIVIDAD</t>
  </si>
  <si>
    <t>A FAVOR</t>
  </si>
  <si>
    <t xml:space="preserve"> </t>
  </si>
  <si>
    <t>2012-00094</t>
  </si>
  <si>
    <t>CASTRO HORTA MARLIS ESTHER</t>
  </si>
  <si>
    <t>AUTO APRUEBA PERIODO PROBATORIO PRESENTE PODER ESPECIAL ANTE EL JUZGADO QUINTO ADMINISTRATIVO EL 21 DE MARZO DE 2014. PENDIENTE QUE SE ME RECONOZCA PERSONERIA PARA CTUAR</t>
  </si>
  <si>
    <t>RETROACTIVIDAD DEL AUXILIO DE LA CESANTIA</t>
  </si>
  <si>
    <t>2012-00114-01</t>
  </si>
  <si>
    <t>15-Jun-12</t>
  </si>
  <si>
    <t>PATIÑO CASTILLO PEDRO ALCANTARA</t>
  </si>
  <si>
    <t xml:space="preserve">AUTO ACEPTA RENUNCIA AL PODER: 28-02-2013 AL DESPACHO RADICACION DE PODER: 24-04-2013 REUNION SALA PARA DSCUTIR FALLO: 30-05-2013. SENTENCIA DE PRIMERA INSTANCIA -  06-06-2013 -FAVORABLE AL DEPARTAMENTO. AUTO DEL 25-07-2013CONCEDE RECURSO DE APELACION. AUTO ADMITE RECURSO DE APELACION:23-10-2013 AUTO: 16-01-2014 ACEPTA RENUNCIA DE PODER. SE RECIBIO TRASLADO: 08-03-2014. 11-04-2014 RECIBE MEMORIAL.
</t>
  </si>
  <si>
    <t>RECLAMO DE CESANTIAS Y DE INDEMNIZACION MORATORIA</t>
  </si>
  <si>
    <t>2012-00117-00</t>
  </si>
  <si>
    <t>06-Feb-13</t>
  </si>
  <si>
    <t>JUZGADO 7º ADMINISTRATIVO ESCRITURAL DEL CIRCUITO JUDICIAL VALLEDUPAR</t>
  </si>
  <si>
    <t>CHOGO ALVAREZ NEDYS Y OTROS</t>
  </si>
  <si>
    <t>MUERTE ARROLLADO POR UNA AMBULANCIA DE UN HOSPITAL</t>
  </si>
  <si>
    <t>2012-00146-01</t>
  </si>
  <si>
    <t>03-Dec-12</t>
  </si>
  <si>
    <t>MANNAA OSMAN GASSAN</t>
  </si>
  <si>
    <t>SOLICITUD DE PERJUICIO POR IMCUMPLIMIENTO DE UNA OBLIGACION DE HACER</t>
  </si>
  <si>
    <t>2012-00140-02</t>
  </si>
  <si>
    <t xml:space="preserve">TRIBUNAL ADMINISTRATIVO DEL CESAR CONCEJO DE ESTADO SECCIÓN SEGUNDA 2° </t>
  </si>
  <si>
    <t>AQUILINO MURGAS CASTAÑEDA Y CASIMIRO CHINCHIA CONSORCIO CALOY</t>
  </si>
  <si>
    <t>DESEQUILIBRIO ECONOMICO DEL CONTRATO</t>
  </si>
  <si>
    <t>2012-00147-01</t>
  </si>
  <si>
    <t>RAFAEL GUERRERO FRANCO CONSORCIO CAR</t>
  </si>
  <si>
    <t>SE CONCEDIO RECURSO DE APELACION SENTENCIA DE 1° INSTANCIA A FAVOR DEL DPTO CONSEJO DE ESTADO DESDE EL DIA 16/6/2016 EN EL DESPACHO PARA FALLO</t>
  </si>
  <si>
    <t>OBLIGACIÓN DERIVADA DE DESEQUILIBRIO DE LA ECUACIÓN CONTRACTUAL</t>
  </si>
  <si>
    <t>FALLO EN 1 IMNSTANCIA FAVORABLE  PROCEDE RECURSO DE APELACION ADMITIDA 16/6/2016</t>
  </si>
  <si>
    <t>2012-00156</t>
  </si>
  <si>
    <t>ORDINARIO LABORAL</t>
  </si>
  <si>
    <t>JUZGADO 3° LABORAL</t>
  </si>
  <si>
    <t>HERRERA MORENO ADA CONCEPCIÓN</t>
  </si>
  <si>
    <t xml:space="preserve"> TRASLADO DE LA DDA 19/07/2012 AADDA 24/04/2012, ASIGNADA 1/08/2012  CONTESTADA 3/08/2012, SEA ASIGNA EL DIA 14/03/2016 INFORMA QUE  EL PROCESO SE ENCUENTRA EN EL DESPACHO PARA AUDIENCIA INICIAL  ESTADO  DE FECHA 21/04/2016 AUTO DE FECHA AUDIENCIA INICIAL 28/06/2016 ALAS 8:30 AM REVOCAN PODER DEL APO DEL DTE FECHA PARA  CONTINUAR CON LA AUDIENCIA 10/8/2016  </t>
  </si>
  <si>
    <t>RECONOCIMIENTO Y PAGO DE PRESTACIONES SOCIALES Y OTROS DERECHOS LABORALES</t>
  </si>
  <si>
    <t>2012-00025</t>
  </si>
  <si>
    <t>TRIBUNAL ADMINISTRATIVO DE CALDAS</t>
  </si>
  <si>
    <t>AGUAS DE MANIZALES S.A. E.S.P</t>
  </si>
  <si>
    <t>LIQUIDACION DE CONVENIO No.00501 DE 2006</t>
  </si>
  <si>
    <t>2012-00253</t>
  </si>
  <si>
    <t>19-Apr-13</t>
  </si>
  <si>
    <t>JUZGADO 8° ADTIVO ORAL DEL CIRCUITO VALLEDUPAR</t>
  </si>
  <si>
    <t>HERNANDEZ GUSTAVO ROMAN Y OTROS</t>
  </si>
  <si>
    <t>CONTESTACION DEMANDA EL DIA 11 DE JULIO DE 2013 // FIJACION AUDIENCIA INICIAL MAYO 26 DE 2014En consecuencia se DISPONE: 1. Señalar el día TRECE (13) de MAYO de 2015, a las 03:00 P.M., para la realización de la audiencia inicial, con posibilidad de sentencia, dentro del proceso de la referencia. audiencia inicial 13/05/2015 3:  pm</t>
  </si>
  <si>
    <t>DAÑOS CAUSADOS POR ESTRAGO DE LA OLA INVERNAL A POBLACION VULNERABLE</t>
  </si>
  <si>
    <t>2012-00267</t>
  </si>
  <si>
    <t>21-Aug-12</t>
  </si>
  <si>
    <t>NAVARRO MADARIAGA SUSANA EDITH</t>
  </si>
  <si>
    <t>PERIODO PROBATORIO FALLO EN 1 INSTACIA NEGARON SUPLICAS DE LA DEMANDA SE SOLICITOS RECURSO DE APELACION  OREDEAN REMITRIR A L CONSEJO DE ESTAO 26/02/2015</t>
  </si>
  <si>
    <t>FALTA SEÑALIZACION EN VIA PUBLICA</t>
  </si>
  <si>
    <t xml:space="preserve">FALLO EN 1 INSTANCIA FABORABLE SE INTERPONE RECURSO DE APELACIÓN ANTE H CONSEJO DE ESATDO 26/2/2015 </t>
  </si>
  <si>
    <t>2013-00356</t>
  </si>
  <si>
    <t>04-Oct-12</t>
  </si>
  <si>
    <t>ACCIÓN REINVINDICATORIA</t>
  </si>
  <si>
    <t>JUZGADO 3o CIVIL DEL CIRCUITO DE VALLEDUPAR</t>
  </si>
  <si>
    <t>PEREZ GUTIERREZ ABEL DE JESUS</t>
  </si>
  <si>
    <t>RESTITUCION DE BIENES INMUEBLES DEL DEPARTAMENTO (BAÑEARIO Y PEDIO EL RINCON )</t>
  </si>
  <si>
    <t>2012-00428</t>
  </si>
  <si>
    <t>23-May-13</t>
  </si>
  <si>
    <t>JUZGADO 1°  LABORAL DEL CIRCUITO  DE VALLEDUPAR</t>
  </si>
  <si>
    <t>CASTULO RAFAEL RIVERO ORTIZ</t>
  </si>
  <si>
    <t xml:space="preserve"> CARLOS JULIO FERNANDEZ JAMETE REPRESENTANTE LEGAL DE LA EMPRESA DE JUEJO Y SUERTE Y AZAR DEL CESAR EDECESAR EN LIQUIDACIÓN Y/O QUIEN HAGAS SUS VECES  Y DEPARTAMENTO DEL CESAR </t>
  </si>
  <si>
    <t>TRASLADO  Y NOTIFICACIÓN DE LA DDA EL 23/5/2013 SE ADMITE DEMANDA EL 12 DE MARZO DE 2013. SE CONTESTO DEMANDA EL 13 DE JUNIO DE 2013.  EN ESPERA DE QUE SE FIJE FECHA PARA AUDIENCIA DE CONCILIACION, DECISION DE EXCEPCIONES PREVIAS Y FIJACION DEL LITIGIO TRASLADO DE LA DDA  NUEVAMENTE EL DIA 29/6/2017</t>
  </si>
  <si>
    <t>RECONOCIMIENTO Y EXISTAENCIA DEL CONTRATO DE TRABAJO  EL 28/4/2005 HASTA EL 29/9/2009 Y LA LIQUIDACIÓN DE PRESTACIONES SOCIALES PAGO DE DE CESANTIAS Y PRESTACIONES SOCIALES</t>
  </si>
  <si>
    <t>2012-0109</t>
  </si>
  <si>
    <t>02-May-12</t>
  </si>
  <si>
    <t>OROZCO RAUDALES FREDY EDUARDO</t>
  </si>
  <si>
    <t>TIENE SENTENCIA DE 1A INSTANCIA A FAVOR, SE ENCUENTRA EN APELACION DESDE 08/07/13 se encuentra en el consejo de estado desde el 1 de julio del 2013</t>
  </si>
  <si>
    <t>INCUMPLIMIENTO DE CONTRATO</t>
  </si>
  <si>
    <t>2012-0133-00</t>
  </si>
  <si>
    <t>27-Feb-12</t>
  </si>
  <si>
    <t xml:space="preserve">JUZGADO 2° ADMINIDTRATIVO ORAL  DEL CIRCUITO DE VALLEDUPAR </t>
  </si>
  <si>
    <t>KAMMERER KAMMERER MELKIS GUILLERMO</t>
  </si>
  <si>
    <t xml:space="preserve">POR IMPEDIMENTO DEL JUEZ DE CONOCIMIENTO (PRIMERO ADMINISTRATIVO) SE ENVIÓ AL JUZGADO SEGUNDO ADMINISTRATIVO QUIEN LO ACEPTO. SE CITÓ A AUDIENCIA DE PACTO DE CUMPLIMIENTO MEDIANTE AUTO DEL 26-06-2012. ASISTÍ EL DÍA 30-07-2012 A LA AUDIENCIA ESPECIAL, DE QUE TRATA EL ART. 27 DE LA LEY 472 DE 1998.  AL DESPACHO 13-08-2012. EL JUEZ SEGUNDO ADMINISTRATIVO SE DECLARÓ IMPEDIDO Y ORDENÓ ENVIAR EL PROCESO A LA OFICINA JUDICIAL PARA SER REPARTIDO AL JUZGADO CUARTO ADMINISTRATIVO DEL CIRCUITO DE VALLEDUPAR. </t>
  </si>
  <si>
    <t>INVASIONES- ALBERGUES</t>
  </si>
  <si>
    <t>2012-01474</t>
  </si>
  <si>
    <t>PENAL</t>
  </si>
  <si>
    <t>FISCALIA DOCE DELEGADA ANTE LOS JUECES PENALES DEL CIRCUITO DE VALLEDUPAR</t>
  </si>
  <si>
    <t>DEPARTAMENTO DEL CESAR - MARRUGO PEREIRA JULIO CESAR</t>
  </si>
  <si>
    <t>MUÑOZ BARRERO LEONEL</t>
  </si>
  <si>
    <t>SE ELEVO PETICIÓN AL FISCAL DELEGADO EN ESTE ASUNTO PARA QUE  DEMANDE LAS CELEBRACIONES DE LAS AUDIENCIAS PRELIMINARES CONTRA LOS INDICIADOS. EL CASO CONTINUA EN INDAGACIÓN PRELIMINAR Y AVERIGUACIÓN DE RESPONSABLES, NO HA HABIDO INFORME DE POLICIA JUDICIAL DESDE EL 11 DE SEPTIEMBRE DE 2011.</t>
  </si>
  <si>
    <t>FALSEDAD MATERIAL EN DOCUMENTO PUBLICO</t>
  </si>
  <si>
    <t>POR DETERMINAR</t>
  </si>
  <si>
    <t>2012-00198</t>
  </si>
  <si>
    <t xml:space="preserve">JUZGADO  4° ADMINISTRATIVO   DEL CIRCUTO JUDICIAL DE VALLEDUPAR </t>
  </si>
  <si>
    <t>GALINDO MANJARREZ HERNANDO JOSE Y OTROS</t>
  </si>
  <si>
    <t>2012-02211</t>
  </si>
  <si>
    <t>FISCALIA DECIMA DELEGADA ANTE LOS JUECES PENALES DEL CIRCUITO DE VALLEDUPAR</t>
  </si>
  <si>
    <t>DEPARTAMENTO DEL CESAR - BONNIE RODRIGUEZ Y MONICA BENJUMEA</t>
  </si>
  <si>
    <t>MARQUEZ JORGE ANTONIO Y OTROS</t>
  </si>
  <si>
    <t>EN ENERO DE 2013 SE CITARON A LAS DOCTORA  BONNIE RODRIGUEZ Y MONICA BENJUMEA, Y A LAS DEMAS PERSONAS PERO NO HAN CONCURRIDOS, EN REITERADAS OCASIONES HA MANIFESTADO LA SEÑORA FISCAL QUE SOLO HA CONCURRIDO EL DR SAADE A INTERROGATORIO SE VAN HACER LAS RESPECTIVAS CITACIONES  NUEVAMENTE A LAS PERSONAS AFECTADAS.</t>
  </si>
  <si>
    <t>2012-02212</t>
  </si>
  <si>
    <t>FISCALIA SEPTIMA DELEGADA ANTE LOS JUECES PENALES DEL CIRCUITO DE VALLEDUPAR</t>
  </si>
  <si>
    <t>EL 19 DE JUNIO SE ELEVO PETICIÓN A LA FISCALIA EN EL SENTIDO DE DEMANDAR ANTE EL JUEZ DE CONTROL DE GARANTIAS DE  ESTA CIUDAD LA CELEBRACION DE LAS AUDIENCIAS  PRELIMINARES CONTRA LOS INDICIADOS, HASTA LA FECHA NO SE HAN CELEBRADO, EL PROCESO CONTINUA EN INDAGACIÓN PRELIMINAR Y AVERIGUACIÓN DE RESPONSABLES, PROGRAMA METODOLOGICA DESDE ENERO.</t>
  </si>
  <si>
    <t>2012-02213</t>
  </si>
  <si>
    <t>FISCALIA SEPTIMA SECCIONAL ANTE LOS JUECES PENALES DEL CIRCUITO DE VALLEDUPAR</t>
  </si>
  <si>
    <t>SE ENCUENTRA EN INDAGACIÓN PRELIMINAR, SE LE REITERO A LA POLICIA JUDICIAL PARA LA EVACUACIÓN DE LAS PRUEBAS Y DEMAS ELEMENTOS PROBATORIOS.</t>
  </si>
  <si>
    <t>2011-00491</t>
  </si>
  <si>
    <t>13-Jun-12</t>
  </si>
  <si>
    <t xml:space="preserve">JUZGADO  7° ADMINISTRATIVO   DEL CIRCUTO JUDICIAL DE VALLEDUPAR </t>
  </si>
  <si>
    <t>RESTREPO VEGA JHON CROY</t>
  </si>
  <si>
    <t>INDENIZACIÓN POR FALLA MEDICA POR CAUSA DE ACCIDENTE LABORAL</t>
  </si>
  <si>
    <t>2012-81696</t>
  </si>
  <si>
    <t>FISCALIA OCTAVA SECCIONAL ANTE LOS JUECES PENALES DEL CIRCUITO DE VALLEDUPAR</t>
  </si>
  <si>
    <t>PODER PRESENTADO EL 12 DE JULIO DE 2013, TIENE UNA ORDEN EL FUNCIONARIO SEÑOR MEDARDO MAESTRE DE POLICÍA JUDICIAL PARA AVERIGUACIÓN DE RESPONSABLES.</t>
  </si>
  <si>
    <t>2013-00002</t>
  </si>
  <si>
    <t>ASOCIACION NACIONAL DE DESPLAZADOS UNIDAS DE COLOMBIA</t>
  </si>
  <si>
    <t>SOLUCION DE VIVIENDA A PERSONAS DESPLAZADAS</t>
  </si>
  <si>
    <t>2013-00028</t>
  </si>
  <si>
    <t>13-Aug-13</t>
  </si>
  <si>
    <t>SAS MINERAL CORPORACION</t>
  </si>
  <si>
    <t>REPONSABILIDAD DE LOS  DAÑOS ANTIJURIDICOS (MATERIALES) POR VIA DE HECHO ADMINISTRATIVA ORIGINADA EN LA FALLA O INDEBIDA NOTIFICACIÓN A DICHA SOCIEDAD DE LA RES No 00281 DEL 26/10/2010</t>
  </si>
  <si>
    <t>2013-00088</t>
  </si>
  <si>
    <t>2013-00116</t>
  </si>
  <si>
    <t>GONZALEZ RAMOS SANTIAGO</t>
  </si>
  <si>
    <t>SE ENVIO CONTESTACION DE DEMANDA EL 31-03-14  AL CONSEJO DE ESTADO</t>
  </si>
  <si>
    <t xml:space="preserve">DECLARAR LA INEXEQUIBILIDAD DE LOS ART. 240 LEY 4A 1913 </t>
  </si>
  <si>
    <t>2013-00116-01</t>
  </si>
  <si>
    <t>08-Aug-13</t>
  </si>
  <si>
    <t>LEYTON CRUZ LUIS EFREN</t>
  </si>
  <si>
    <t>REITEGRO AL CARGO DE NOTARIO UNICO DEL CIRCUITO</t>
  </si>
  <si>
    <t>2013-00131</t>
  </si>
  <si>
    <t xml:space="preserve"> JESUS ERASMO SIERRA RODRIGUEZ </t>
  </si>
  <si>
    <t xml:space="preserve">DEPARTAMENTO DEL CESAR Y SUPERINTENDECIA DE NOTARIADO Y REGISTRO </t>
  </si>
  <si>
    <t>2013-00153-01</t>
  </si>
  <si>
    <t>25-Nov-13</t>
  </si>
  <si>
    <t xml:space="preserve">TRIBUNAL ADMINISTRATIVO DEL CESAR-CONSEJO DE ESTADO </t>
  </si>
  <si>
    <t>ORTA PEREZ SAID RAFAEL</t>
  </si>
  <si>
    <t>NULIDAD DEL ACTO ADMTIVO 0000079 DE 12-04-2012</t>
  </si>
  <si>
    <t>2013-00159-00</t>
  </si>
  <si>
    <t>CONSORCIO RAS 2006</t>
  </si>
  <si>
    <t>2013-00191</t>
  </si>
  <si>
    <t>28-Aug-13</t>
  </si>
  <si>
    <t>DECIMO 10° LABORAL DEL CIRCUITO DE BOGOTÁ D.C</t>
  </si>
  <si>
    <t>JAVIER MOSQUERA CUBIDES Y MARTINEZ CUERVO OLGA PATRICIA Y OTROS</t>
  </si>
  <si>
    <t xml:space="preserve"> DEPARTAMENTO DEL CESAR , COOPERATIVA DE TRABAJO ASOCIADO MINERALCOOP SOCIEDAD GALVIS FRACASSIS S.AS. Y LA NACIÓN MIN DE INTERIOR , COLOMBIA HUMANITARIA  Y FONDO NAL DE CALAMIDADES </t>
  </si>
  <si>
    <t xml:space="preserve">Traslado demanda 11/12/2013 ADDA 16/04/2013 CONTESTADA 29/10/2013 POR EL DR LUIS FERNADO QUINTERO SE LE HACE PODER A DR RAUL SAADE  PARA QUE ASUMA DA DEFENSA DEL DPTO EL 13/06/2016 (Notificación)Estoy anexado el copia del oficio radicado  en las oficinas de Juez Decimo Laboral del Circuito, con fecha Enero 13 del 2015. Este oficio fue entregado en la oficina del Juzgado Decimo Laboral del Circuito el día 16 de Octubre de 2014, que en esa época se encontraba  en Paro los Juzago y no entregaron la copia del documento radicado con dicha fecha por no permitir el acceso al público.
Estuve en el día de hoy  28/01/2015 solicitando la copia ya que en Octubre deje en las oficinas Original y Copia, por tal razón les estoy anexando dicho oficio. NOTIFICACIÓN ELETRONICA DE FECHA 7/06/2016 En cuanto al proceso que esta cursando en el Juzgado 10 Laboral del Circuito Proceso cuyo radicado es, No. 11001310501020130019100, Ordinario Laboral, se hace necesario enviar poder para asistir a la audiencia que se desarrollará el día 20 de Junio de 2016 a las 9AM en las instalaciones del Juzgado. 
De igual manera son necesario los siguientes documentos. De carácter importante para poder asistir a la audiencia.
 1.     Copia autentica de los informes de interventoría y supervisión del contrato de obra No. 2011-04-0101, suscrito con la empresa Galvis Fracassi.
2.     Copia autentica de los estudios previos que dieron lugar al contrato de obra No. 2011-04-0101, suscrito con la empresa Galvis Fracassi.
3.     Copia autentica de los informes radicados por la empresa en el contrato de obra 2011-04-0101, suscritos por la empresa Galvis Fracassi, junto con todos sus anexos incluidos las nóminas de trabajadores y pagos de seguridad social de los mismos.
Quedo atento al envío del poder y de los documentos, para poder asistir a la mencionada audiencia. OFICIO INTERNO No GC-OAJ -465 DEL 7/06/2016 DIRIGIDO A LA JEFE OFICIA DE ARCHIVO Y CORREPONDENCIA DRA ARACELYS ALVAREZ PARA SU CORREPONDIENTE CONTESTACION. SE ENVIA EL 13/06/2016 PODER PARA ACTUAR EN REPRESENTACIÓN DEL DPTO, Y SE ENVIA LA DOCUMENTACIÓN SOLICITADA POR EL DR RAUL SAADE. fija audiencia 12/08/2016 a las 2:00pm
</t>
  </si>
  <si>
    <t>POR MUERTE DEL ESPOSO JAVIER MOSQUERA</t>
  </si>
  <si>
    <t>2013-00200-01</t>
  </si>
  <si>
    <t>22-Oct-13</t>
  </si>
  <si>
    <t>JUZGADO 3° ADMINISTRATIVO DEL CIRCUITO DE VALLEDUPAR</t>
  </si>
  <si>
    <t>MARIELA ISEDA FLORIAN</t>
  </si>
  <si>
    <t xml:space="preserve"> COMPAÑIA DE PROYECTOS TECNICOS CPT SA</t>
  </si>
  <si>
    <t xml:space="preserve"> NOTIFICACIÓN  ELETRONICA 26/06/2013 AADA 11/06/2013 TRASLADO DE LA DEMANDA 30/07/2013 ASIGNADA 06/08/2013 CONTESTADA  16/10/2013 Y EXCEPCIONES PREVIAS APLAZAMIENTO DE AUDIENCIA INCIAL 06 DE MARZO DE 2014APLAZAMIENTO DE AUDIENCIA INCIAL 06 DE MARZO DE 2014, FIJAN FECHA PARA AUDIENCIA INICIAL EL 2/12/2014 A LAS 9:AM Visto el informe secretarial que antecede, el Despacho procede a fijar nueva
fecha para la continuación de la audiencia inicial prevista en el artículo 180 de la Ley 1437 de 2011.Conforme a lo anterior se DISPONE: 1. Señalar el día CATORCE (14) de JULIO de 2015, a las 9:00 A .M. aefectos de llevar a cabo la continuación de la audiencia inicial.
2. Contra el presente auto no procede ningún recurso. 3. Por Secretaría notificar el presente auto por estado electrónico. AUTO DEL 17/09/2015 SE SEÑALA EL 22 DE OCTUBRE DE 2015 A LAS 9:30 A.M. PARA LLEVAR A CABO EN LA SALA DE AUDIENCIAS, LA CONTINUACIÓN DE LA
AUDIENCIA INICIAL (ART. 180CPACA) Y OTROS  ACTA No 065 DEL 22/10/2015 RESUELVE: FIJAR FECHA AUDIENCIA DE PRUEBAS 24/11/2015 A LAS 4: PM ACTA No 065 24/11/2015 RESUELVE PRESENTAR ALEGATOS DE CONCLUSION POR EL TERMINO DE 20 DIAS ALEGATOS DE CONCLUSIÓN EL DIA 9/12/2015 NOTIFICACIÓN ELETRONICA DE SENTENCIA DE FECHA 7/7/2016 RESUELVE: 1° APROBAR LA EXCEPCION  DE IMPROCEDENTE LA REVOCATORIA DEL ACTA DE LIQUIDACIÓN DE MUTUO ACUERDO PROPUESTA POR LA ADPDA DEL DPTO DEL CESAR 2°  NEGAR LAS SUPLICAS DELA DEMANDA Y 3° CONDENAR EN COSTAS AL DTE DE ESTE PROCESO. 4° EN FIRME ESTA DECISIÓN Y SE FIRMA EN EL ACTA No 068 DEL 7/07/2016   ESTADO ELETRONICI No 101 DEL 21/08/2016 FIJA AUTO DE FECHA 11/08/2016 SE FIJA COMO AGENCIAS EN DERECHO EN EL PRESENTE PROCESO, LA SUMA DE $30.698.218,QUE CORRESPONDE AL 5% DEL VALOR DE LAS PRETENSIONES NEGADAS, A CARGO DE LA PARTE DEMANDANTE Y A FAVOR DE LA DEMANDADA, LA CUAL SE TENDRA EN CUENTA EN LA LIQUIDACION DE LAS COSTAS. DR.APONTE OLIVELLA 2013-00312-00-MEDIO DE CONTROL. EJECUTIVO LISA EMILIA CORZO MAESTRE NACION-MINISTERIO DE EDUCACION-SECRETARIA DE EDUCACION MUNICIPAL DE VALLEDUPAR AGO 11 2016 DOS- PRIMERA INSTANCIA 71-72 NEGAR EL RECURSO AUTO DE FECHA 17/11/2016, RESUELVE RECURSO INTERPUESTO POR EL APDO DEL DDTE. NOTIFICACIÓN ELETRONICA DEL FALLO CONTRA SENTENCIA PROFERIDA EL DIA 7/7/2016 Y NOTIFICAN HOY 28/11/2016  ESTADO ELETRONICO DE FECHA 27/01/2016 FIJA AUTO DE FECHA 26/01/2016 EN EL EFECTO SUSPENSIVO, CONCEDASE EL RECURSO DE APELACION INTERPUESTO Y SUSTENTADO OPORTUNAMENTE POR EL APODERADO DE LA PARTE DEMANDANTE, CONTRA LA SENTENCIA DE FECHA 7 DE JULIO DE 2016, PROFERIDA POR ESTE TRIBUNAL EN EL PROCESO DE LA REFERENCIA .  EN CONSECUENCIA REMITASE EL EXPEDIENTE AL CONSEJO DE ESTADO, PARA QUE SE SURTA EL RECURSO CONCEDIDO.  NOTIFICACIÓN ELETRONICA DE FECHA 14/7/2017 OFICIO DEL H CONSEJO DE NUMERO INTERNO 59421  AUTO ADMITE RECURSO DE APELACIÓN  "ADMITIR EL RECURSO DE APELACIÓN OPORTUNAMENTE INTERPUESTO POR LA PARTE DEMANDANTE CONTRA LA SENTENCIA DEL 07 DE JULIO DE 2017, PROFERIDA POR EL TRIBUNAL ADMINISTRATIVO DEL CESAR. NOTIFICAR POR ESTADO A LAS PARTES Y AL MINISTERIO PÚBLICO PERSONALMENTE. RECONOCE PERSONERÍA AL DOCTOR WILLIAM ALFONSO BURGOS CALDERÓN COMO APODERADO SUSTITUTO DE LA PARTE DEMANDANTE." Se informa que la providencia queda a disposición en la Secretaría de la Sección a partir del 14 de julio de 2017, y la consulta del estado electrónico se podrá realizar en el siguiente link:</t>
  </si>
  <si>
    <t>NULIDAD CONTRATO CELEBRADO POR EL DEPARTAMENTO DEL CESAR</t>
  </si>
  <si>
    <t>2013-00233-01</t>
  </si>
  <si>
    <t>QUIROZ TORRES DICKSON</t>
  </si>
  <si>
    <t>TRAMITE DE NOTIFICACION 9 DE ABRIL DE 2014SE SEÑALA EL DIA 27 DE ENERO DE 2015 A LAS 3:00 DE LA TARDE, COMO NUEVA FECHA PARA LA CELEBRACION DE LA AUDIENCIA INICIAL FECHA DE AUDIENCIA 23/07/2015 SEGUN ACTA No 106. NOTIFICACIÓN  DE  SENTENCIA POR EMAIL, EL 28/07/2015 DONDE RESUELVE : NEGAR LAS PRETENCIONES DE LA DEMANDA , 2° CONDENAR EN COSTAS A LA PERTE ACTORA, 3° EN FIRME ESTA PROVIDENCIA ARCHIVE SEGUN ACTA No 106 admiten RECURSO DE APELACION ANTE EL CONSEJO DE ESTADO EL 20/08/2015 NOTIFICACIÓN ELETRONICA DE FECHA 10/3/2017 FIJA ESTADO DEL H CONSEJO DE ESTADO CORRE TRASLADO PARA ALEGAR DE CONCLUSIÓN POR EL TERMINO DE  10 DIAS VENCIENDO EL 27/03/2017 .  NOTIFICADOA AL APDO EL 10/3/2017 DE MANERA ELECTRONICA.</t>
  </si>
  <si>
    <t>DAÑO EN LA CUENCA DEL RIO BADILLO HACER UNA OBRA DE INGENIERIA PARA EVITAR DESBORDAMIENTO</t>
  </si>
  <si>
    <t>2013-00263</t>
  </si>
  <si>
    <t>JUZGADO 4o ADMINISTRATIVO</t>
  </si>
  <si>
    <t>BARROS BELTRAN HUGO ALFONSO Y OTROS</t>
  </si>
  <si>
    <t>DEPARTAMENTO Y OTROS ENTES</t>
  </si>
  <si>
    <t>2013-00321-01</t>
  </si>
  <si>
    <t>LORA DE LA CRUZ EDGAR ENRIQUE</t>
  </si>
  <si>
    <t>CESANTIA PARCIAL DOCENTE</t>
  </si>
  <si>
    <t>2013-00391-01</t>
  </si>
  <si>
    <t>TRIBUNAL ADMINISTRATIVO DEL CESAR /CONSEJO DE ESTADO SECCIÓN 2°</t>
  </si>
  <si>
    <t>QUINTERO CARRILLO JANETH MARIA</t>
  </si>
  <si>
    <t xml:space="preserve">NOTIFICADO POR EMAIL19/08/2014//  FECHA ADDA  31/07/2014  TRASLADO 25/08/2014 CONTESRTADA SE ADMITE LA REFORMA DE LA
DEMANDA DE NULIDAD Y
RESTABLECIMIENTO DEL
DERECHO PROMOVIDA POR
JANETH MARIA QUINTERO
CARRILLO, CONTRA EL
DEPARTAMENTO DEL CESAR. Y
OTROS TRALADO Y NOTIFICADO EL DIA 4/03/2015  DE LA REFORMA DE LA DEMANDA  AUTO DE FECHA 18/06/2015 SE FIJA FECHA PARA la AUDIENCIA INICIAL, LA CUAL SE LLEVARA A CABO EL DIA 27 DE JULIO DE 2015, A LAS 9:00 DE LA MAÑANA ACTA nO 041 DE 27/06/2015 AUDIENCIA INICIAL SE SOLICITAN PRUEBAS Y SE FIJA NUEVA FECHA PARA CONTINUAR CON LA AUDIENCIA DE PRUEBAS EL DIA 15/09/2015 A LAS 10:30 AMACTA No 047 DEL 15/09/2015 FIJAN NUEVA FECHA PARA REANUDACION DE LA AUDIENCIA PARA EL DIA 19/10/2015 A LAS 9: AM ACTA DE AUDIENCIA DE PRUEBAS No 057 DEL 19/10/2015 RESUELVE  PRESENTAR ALEGATOS DE CONCLUSIÓN NOTIFICACIÓN ELECTRONICA DE FECHA 11/03/2016 NOTIFICAN FALLO EN 2 INSTANCIA ACTA No 031 DONDE RESUELE: 1 ° NEGAR LAS PRETENCIONES DE LA DEMANDA 2 SIN COSTAS UNA VEZ EN FIRME ESTA SENTENCIA ,3  DEVUELVASE A LA PARTE DTE EL REMANENTE , DEJANDO LAS CONSTANCIA DEL CASO, Y 4 EN FIRME LA PROVIDENCIA 10/03/2016 ACTA No 031 ESTADO No 052 DEL 7/04/2016 CONCEDER EL RECURSO DE APELACION INTERPUESTO POR EL APODERADO DE LA PARTE ACCIONANTE CONTRA LA SENTENCIA DE FECHA 10 DE
MARZO DE 2016, POR MEDIO DE
LA CUAL SE NEGARON LAS SUPLICAS DE LA DEMANDA. REMITASE EL EXPEDIENTE AL
CONSEJO DE ESTADO, PARA QUE RESUELVA EL RECURSO DE APELACION.Consejo de Estado - Sección Segunda Bogotá D.C.  21 de septiembre de 2016 NOTIFICACIÓN Nº  20869 DEMANDANTE: JANETH MARÍA QUINTERO CARRILLO DEMANDADO: DEPARTAMENTO DEL CESAR RADICACIÓN:20001-23-39-000-2013-00391-01 Para los fines pertinentes me permito manifestarle que en providencia del 05/09/2016 el H. Magistrado(a) Dr (a) WILLIAM HERNÁNDEZ GÓMEZ (E) del Consejo de Estado - Sección Segunda, dispuso QUE ADMITE en el asunto de la referencia.  Notificación  del 
</t>
  </si>
  <si>
    <t>LIQUIDACION DE PRESTACIONES SOCIALES DOCENTE</t>
  </si>
  <si>
    <t xml:space="preserve">FALLO EN 1 INSTANCIA 10/03/2016 FAVORABLE EN 2 INSTANCIA  ADMITEN RECURSO DE APELACIÓN EL DIA 23/9/2016  </t>
  </si>
  <si>
    <t>2013-00424-01</t>
  </si>
  <si>
    <t>RECIBIDA POR EMAIL EL 15/05/14// ADMITIDA EL 08/05/14  CONTESTADA EL DIA 2/09/2014 auto de fecha 27/11/2014   fija fecha para audiencia inicial el  16
DE DICIEMBRE DE 2014 A LAS 4:00 pm  ACTA No 015 DEL 16/12/2014 RESUELVE:1° DECRETAR NO APROBADAS LA EXCEPCION DE INESXISTENCIA DE LA OBLIGACION 2° DECLARESE LA NULIDAD DEL OFICIO GC-EXT-18187-2013 DEL 18/09/2013  3°  ORDÉNECE A LA NACIÓN MINISTERIO DE EDUCACIÓN NACIONAL , AL F.N.P.S.M Y AL DPTO DEL CESAR  RELIQUIDAR LA PENSIÓN DE INVALIDEZ DE LA DTE. 4°  LA ETIDAD DDA DARA CUMPLIMIENTO A ESTA SENTENCIA 5° CONDENESE EN COSTA A LA PARTE DEMANDADA, SE INTERPONE RECURSO DE APELACION SE PRESENTA EL RECURSO DE APELCIÓN POR PARTE DEL DPTO EL DIA 21/01/2015 ESTUDIO DE VIVIABILIDAD PARA CONCILIACIÓN 6/02/2015 ACTA DE CONCILIACIÓN 10/03/2015 NO HAY ANIMO CONCILIATORIO, RENUNCIA DEL PROCESO APODO DEL DPTO DRA BIBISN VENCE 23/11/2015, EL 29/01/2016 OFICIO DEL TRIBUNAL DE MANERA ELTRONICA FIJA AUTO DE FECHA 28/01/2016ASIGNAR AL NUEVO APODERDO DEL DPTO PARA CONTINUAR CON EL TRAMITE PROCESAL, EL 29/01/2016 SE ASIGNA AL DR LEOVEDIS MARTINEZ COMO NUEVO APODO DEL DPTO PRESENTA PODER ANTE EL TRIBUNAL ADTIVO DEL CESAR PARA QUE RECONOCIERAN PERSONERIA EL 12/02/2016. NOTIFICACIÓN ELETRONICA  18/07/2016: NOTIFICA ACTUACIÓN PROCESAL RAD 2013-00424-01 Consejo de Estado - Sección Segunda Bogotá D.C., 13 de julio de 2016 NOTIFICACIÓN Nº  13902, permito manifestarle que en providencia del 05/07/2016 el H. Magistrado(a) Dr(a) GERARDO ARENAS MONSALVE de Bogotá D.C. Consejo de Estado - Sección Segunda, dispuso AUTO TRASLADO PARTES 10 DÍAS en el asunto de la referencia. Apodo del Dpto Leovedis Martínez.</t>
  </si>
  <si>
    <t>RELIQUIDACION DE LA PRIMERA MESADA</t>
  </si>
  <si>
    <t>2013-00430</t>
  </si>
  <si>
    <t>EXPROPIACION</t>
  </si>
  <si>
    <t>JUZGADO 1o CIVIL DEL CIRCUITO</t>
  </si>
  <si>
    <t>NOHEMI TORRES LOPEZ</t>
  </si>
  <si>
    <t xml:space="preserve">SE RADICÓ DEMANDA DE EXPOPIACIÓN CONTRA NOHEMI TORRES LÓPEZ EL 23 DE SEPTIEMBRE DE 2013. SE ADMITIÓ LA DEMANDA EL 15 DE OCTUBRE DE 2013. SE PRESENTARON ARGUMENTOS CONTRA EL RECURSO DE REPOSICIÓN INTERPUESTO SOBRE EL AUTO ADMISORIO DE LA DEMANDA EL 18 DE DICIEMBRE DE 2013. SE RESOLVIÓ RECURSO DE REPOSICIÓN A TRAVES DEL AUTO DEL 24 DE ENERO DE 2014, DEJANDO INCOLUME EL AUTO ADMISORIO DE LA DEMANDA. AL DESPACHO RESOLVIENDO SOLICITUD DE ENTREGA ANTICIPADA.  EL 11 DE DICIEMBRE DE 2013 Y 10 DE FEBRERO DE 2014 SE ENTREGARON LOS COMPROBANTES DEL CONSIGNACIÓN DEL 100% DEL VALOR DEL AVALUO DEL BIEN INMUEBLE PARA LA ENTREGA ANTICIPADA. EL 19 DE MARZO DE 2014 EL JUZGADO DICTÓ AUTO MEDIANTE EL CUAL SOLICITA INFORMACIÓN AL JUZGADO 6 ADMINISTRATIVO DE VALLEDUPAR SOBRE LA MEDIDA DE SUSPENSIÓN PROVISIONAL DEL DECRETO NO. 00108 DE 2013 PARA PROSEGUIR CON EL TRÁMITE SUBSIGUIENTE. EL DÍA 27 DE MARZO DE 2014 ENTREGUE AL JUZGADO PRIMERO CIVIL DEL CIRCUITO SENTENCIA DICTADA DENTRO DEL MEDIO DE CONTROL DE NULIDAD RADICADO CON EL NO. 2013-00282-00, MEDIANTE LA CUAL SE MANTIENE LA VIGENCIA DEL DECRETO NO. 108 DE 2013.  EL 07 DE ABRIL DE 2014 EL JUZGADO SEXTO ENVIÓ LA INFORMACIÓN REQUERIDA DENTRO DEL PROCESO. </t>
  </si>
  <si>
    <t>EXPROPIACION PABLO SEXTO POR MOTIVO DE UTILIDAD PUBLICA</t>
  </si>
  <si>
    <t>2013-00536</t>
  </si>
  <si>
    <t>JUZGADO 3° CIVIL DEL CIRCUITO ORAL DE VALLEDUPAR</t>
  </si>
  <si>
    <t>FINDETER</t>
  </si>
  <si>
    <t>DEPARTAMENTO DEL CESAR-EMPOCESAR</t>
  </si>
  <si>
    <t>MANDAMIENTO DE PAGO</t>
  </si>
  <si>
    <t>2013-00562</t>
  </si>
  <si>
    <t>EL CASO PASO DE LA FISCALIA DOCE A LA QUINTA DELEGADA SE ENCUENTRA  A LA ESPERA DE RESULTADOS DE POLICIA JUDICIAL YA QUE ENVIO UNA ORDEN AL SEÑOR RAFAEL NORIEGA CON FECHA 16/12/2013 CONTRALORIA VS DIRECTOR DEL HOSPITAL ROSARIO PUMAREJO DE LÓPEZ</t>
  </si>
  <si>
    <t>DELITO CONTRA LA ADMINISTRACION PUBLICA</t>
  </si>
  <si>
    <t>2013-00420</t>
  </si>
  <si>
    <t xml:space="preserve">JUZGADO 2° LABORAL DEL CIRCUITO DE VALLEDUPAR // SALA SUPERIOR DEL TRIBUNAL </t>
  </si>
  <si>
    <t xml:space="preserve">ALVARO RAFAEL VILLALOBO MARQUEZ </t>
  </si>
  <si>
    <t>CONSORCIO AGUAS DEL CESAR Y DPTO DEL CESAR</t>
  </si>
  <si>
    <t>PRESTACIONES SOCIALES E INDEMNIZACION</t>
  </si>
  <si>
    <t>2013-00092-01</t>
  </si>
  <si>
    <t>22-Oct-12</t>
  </si>
  <si>
    <t>TRIBUNAL ADMINISTRATIVO DEL CESAR HNORABLE CONSEJO DE ESTADO SECCIÓN  SEGUNDA SEGUNDA SUBSECCIÓN  A</t>
  </si>
  <si>
    <t>MANUEL ANGEL OSORIO LEMUS</t>
  </si>
  <si>
    <t xml:space="preserve">EL 01 DE ABRIL DE 2014 SE EXPIDIÓ COMUNICACIÓN DE NOTIFICACIÓN PERSONAL AL DEMANDADOSE SEÑALA EL DIA 11  DE DICIEMBRE DE 2014  A LAS 10:00 DE LA MAÑANA, COMO NUEVA
FECHA PARA LA CELEBRACION DE LA
AUDIENCIA INICIAL. AUTO DE FECHA 21/10/2015 DEBIDO A QUE EN ELPRESENTE PROCESO NO SE
HAN RECAUDADO LAS PRUEBAS DOCUMENTALES DECRETADAS EN LA AUDIENCIA INICIAL, SE
HACE NECESARIO APLAZAR
LA AUDIENCIA DE PRUEBAS PROGRAMADA EN ESTE PROCESO, PARAINSISTIR EN LA PRACTICA DE LAS MISMAS. EN CONSECUENCIA, POR SECRETARIA, REITERESE ALA OFICINA DERECURSOS
HUMANOS DEL DEPARTAMENTO DEL CESAR LO SOLICITADO
MEDIANTE OFICIO No. AG
0890 DE 6 DE OCTUBRE DE2015-FOLIO 123.TERMINOMÁXIMO PARA RESPONDER: 5 DIAS. SE ORDENA LIBRAR LOS OFICIOS CORRESPONDIENTES PARALA PRACTICA DE LA PRUEBA DECRETADA EN EL NUMERAL 2 DE LAS PRUEBAS ORDENADAS EN LA AUDIENCIA INICIAL REALIZADA EL 1º. DE SEPTIEMBRE DE 2015- FOLIO 122, PUES NO HAY CONSTANCIA EN ELEXPEDIENTE DE QUE SE
HAYANLIBRADO.TERMINO
MAXIMO PARA RESPONDER: 5 DIAS. PARA REALIZAR LA AUDIENCIA DE PRUEBAS EN ESTE
PROCESO, SE FIJA COMO
DR.GUECHA MEDINA NUEVA FECHA EL DIA 3 DE DICIEMBRE DE 2015, A LAS 3:00 DE LA TARDE. Y
OTROS.  RESUELVE EN ACTA DE AUDIENCIA No 029 RESUELVE FIJAR AUDIENCIA DE PRUEBAS EL 25/10/2015 A LAS 3:00 PM  SE APLAZO AUDIENCIA DE PRUEBAS POR MEDIO DEL AUTO DEL 10/12/2015 LA AUDIENCIA DE PRUEBAS PROGRAMADA EN ESTE PROCESO PARA EL DIA 3 DE DICIEMBRE DEL PRESENTE AÑO, NO SE REALIZO PORQUE NO SE
HAN RECAUDADO TODAS LAS PRUEBAS DOCUMENTALES DECRETADAS EN LA AUDIENCIA INICIAL, ANTE LO CUAL EL DESPACHO CONSIDERA CONVENIENTE INSISTIR EN EL RECAUDO DE LAS PRUEBAS FALTANTES.POR SECRETARIA REITERESE LO SOLICITADO AL JUZGADO PROMISCUO
MUNICIPAL DE GONZALEZ –CESAR, A LA ALCALDIA MUNICIPAL DE GONZALEZ –CESAR Y A LA NOTARIA DEL MISMO MUNICIPIO, MEDIANTE LOS OFICIOS
OBRANTES A FOLIOS 270,271 Y 272 RESPECTIVAMENTE Y OTROS. POR LO ANTERIOR, PARA REALIZAR LA AUDIENCIA DE PRUEBAS EN ESTE PROCESO, SE FIJA COMO NUEVA FECHA EL DIA 24 DE FEBRERO DE 2016, A LAS 3:40 DE LA  CONTESTÓ EL DIA 25/02/2015 POR PARTE DEL DTE 8/02/2016 SE ASIG AL DR ANDY A LA AUDIENCIA DE PRUEBAS EL DIA 24/02/2016 Y RESUELVE: ACTA No 007 SE PROCEDE A PRESENTARLOS ALEGATOS DE CONCLUSIÓN EL DIA 02/2016 PRESENTADOS POR EL DR ANDY IBARRA. NOTIFICACIÓN ELETRONICA DE FECHA 10/8/2016 ACTA DE SENTENCIA No 084 DEL 4/08/2016 RESUELVE: 1° DECLARAR FUNDADO EL IMPEDIMENTO DEL DR APONTE 2° DECLARESE APROBADA LA EXCEPCIÓN DE BUENA FE DE LA PARTE DEMANDADA, 3° DECLARESE NULIDAD DE LA RESOLUCIÓN No 002010 DEL 2502/1998, 4° ORDENÁSE AL DPTO DEL CESAR QUE EXPIDA UNA NUEVA RESOLUCIÓN QUE RECONOZCA Y ORDENE EL PAGO DE LA PENSIÓN MENSUAL DE JUBILACIÓN DEL DDTE , CON OBSERVANCIA DE (20) SALARIOS MINIMOS MENSUALES LEGALES VIGENTES. 5° NIEGESE LAS DEMAS PRETENCIONES DEL ADEMANDA. 6° SIN COSTAS EN ESTA INSTANCIA, 7° EN FIRME  EN ESPERA DE RECURSO DE APELACIÓN. POR PARTE DEL DTE ASIGNADO A LA DR SANDRA CASTRO CASTRO EL 22/08/2016 ESTADO No 137 DEL 4/11/2016 FIJA AUTO DE FECHA 3/11/2016 DANDO CUMPLIMIENTO A LO ESTABLECIDO POR
EL ARTICULO 192 DEL CODIGO DE PROCEDIMIENTO ADMINISTRATIVO Y DE
LO CONTENCIOSO ADMINISTRATIVO, ESTE
DESPACHO CITA A LAS PARTES A AUDIENCIA DE CONCILIACION, CUYA
ASISTENCIA ES OBLIGATORIA. SI EL
APELANTE NO ASISTE A LA AUDIENCIA, SE DECLARARA DESIERTO
EL RECURSO. PARA TALES EFECTOS, FIJASE EL DIA 24 DE ENERO DE
2017, A LAS 3:00 DE LA TARDE.SE RECONOCE PÈRSONERIA Y SE ADMITE LA RENUNCIA DE PODER PRESENTADA POR EL DOCTOR ANDY ALEXANDER IBARRA USTARIZ, COMO
APODERADO DEL DEPARTAMENTO DEL
CESAR. Y OTROS.NOTIFICACIÓN ELETRONICA EL DIA 17/11/2016 Cordial saludo.
Adjunto remitimos copia del auto de fecha 3 de noviembre de 2016, proferido por el Magistrado Ponente Dr. CARLOS ALFONSO GUECHÁ MEDINA, dentro del proceso radicado 2013-00092-00, mediante el cual se fijó  fecha y hora para realización de audiencia inicial:
FECHA:                 24 DE ENERO DE 2017
HORA:                  3:00 P. M. 
LA ASISTENCIA A ESTA AUDIENCIA ES OBLIGATORIA PARA LAS PARTES.  SI EL APELANTE NO ASISTE A LA AUDIENCIA, SE DECLARARÁ DESIERTO EL RECURSO. NOTIFICACIÓN ELETRONICA Consejo de Estado - Sección Segunda Bogotá D.C., 19 de mayo de 2017 NOTIFICACION Nº  15208, Para los fines pertinentes me permito manifestarle que en providencia del 05/05/2017 el H. Magistrado(a) Dr(a) RAFAEL FRANCISCO SUÁREZ VARGAS del Consejo de Estado - Sección Segunda, dispuso AUTO TRASLADO PARTES 10 DIAS en el asunto de la referencia. EN ATENTA FORMA LE COMUNICO QUE EL DIA EL 26/05/2017 SE GENERARÁ UN  ESTADO DENTRO DEL PROCESO DE LA REFERENCIA EL CUAL PUEDE SER CONSULTADO EN NUESTRA PAGINA WEB ALEGATOS DE CONCLUSIÓN ENVIADOS VIA EMAIL AL H CONSEJO DE ESTADO EL DIA 8/6/2017 </t>
  </si>
  <si>
    <t>PENSION MENSUAL VITALICIA DE JUBILACCION RESOLUCION</t>
  </si>
  <si>
    <t>2013-00091-01 (1245-2015) 20001233300020130009101</t>
  </si>
  <si>
    <t xml:space="preserve">HONORABLE CONSEJO DE ESTADO SECCIÓN 4°  </t>
  </si>
  <si>
    <t>DARIO QUINTERO PATIÑO</t>
  </si>
  <si>
    <t xml:space="preserve"> MEDIANTE AUTO DEL 26 DE SEPTIEMBRE DE 2013 SE ADMITE DEMANDA Y SE ORDENA CONSIGNAR LOS GASTOS ORDINARIOS DEL PROCESO FUE CONTESTADA EN MARZO DE 2014 PENDIENTE DE AUDIENCIA INICIAL SENTENCIA EL DIA 11/12/2014 DONDE RESUELVE :  EN FAVOR DEL DPTO DEL CESAR Y ACCEDER A LAS PRETENCIONES DE LA DEMANDA , AUTO DE 8/09/2015 ADMITEN RECURSO DE APELACION ANTE EL CONSEJO DE ESTADO RADICADO No (1245-2015 ) RECONOCEN PERSORERIA AL DR RAUL SAADE EL DIA 20/4/2016  Notificación del Consejo de Estado - Sección Segunda Bogotá D.C., 15 de noviembre de 2016 NOTIFICACIÓN Nº  28541 Para los fines pertinentes me permito manifestarle que en providencia del 25/10/2016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www.consejodeestado.gov.  AUTO DE FECHA 26/10/2016 SE LE RECONOCE PERSORERIA AL DR RAUL SAADE COMO APODERADO DEL DPTO EN EL PROCESO D ELA REFERENCIA,. AUTO DE FECHA 24/01/2017 SE DISPONE EL EPEDIENTE AL DESPACHO PARA FALLO  REGISTRO DE INGRESO 23/1/2017
</t>
  </si>
  <si>
    <t>2013-00093-01</t>
  </si>
  <si>
    <t xml:space="preserve">TRIBUNAL ADMINISTRATIVO DEL CESAR  HONORABLE  CONSEJO DE ESATDO SECCIÓN 2° </t>
  </si>
  <si>
    <t>JOSE JOAQUIN OVALLE BARBOSA</t>
  </si>
  <si>
    <t xml:space="preserve"> SE ASIGNA PODER EL DIA 26/11/2012 PARA INICIAR ACCION DE LESIVIDAD. EL 8/03/2013 ACTA INDIVIDUAL DE REPARTO, RADICADO ASIGNADO 2013-00093. EL 13/06/2013 AUTO INAMITE LA DDA POR ENCONTRARSE CON ERORES Y DEBE SER SUBSANADA . EL 26/06/2013 SE REFORMA LA DDA  POR PARTE DEL DPTO  EL DIA 26/09/2013 AUTO ADMITE LA DDA Y CORRE TRASLADO DE LA MISMA. . EL 6/12/2013 APORTE DEL RECIBO DE PAGO DE LOS GASTOS ORDINARIOS DEL PROCESO. ACTA DE AUDINCIA INICIAL No 009 DEL 9/09/2014 RESUELVE: 1° DECLARAR NULA LA RESOLUCIÓN 671 DE 1999.  2° ORDENAR AL DPTO DEL CESAR, LA EXPEDICIÓN DE UNA NUEVA RESOLUCIÓN QUE RECONOSCA Y ORDENE EL PAGO DE UNA PENSIÓN VITALICIA DE JUBILACIÓN, LA CUAL NO DEBE SER SUPERIOR DE 20 SALARIIOS MINIMOS LEGALES MENSUALES VIGENTES. 3° NO HABRÁ CONDENAS EN COSTAS  SE INTERPONE RECURSO DE APELACIÓN. NOTIFICACION ELETRONICA DE FECHA 22/06/2015 NOTIFICACIÓN No 11192 DEL 22/06/2015 ADMITE EL HONORABLE CONSEJO DE ESTADO EL RECURSO DE APELACIÓBN CONTRA SENTENCIA DE FECHA 22/4/2015 MAG PONENTE ALFONSO VARGAS RINCON CONSEJO DE ESTADO SECCIÓN 2° . EL DIA 26/06/2015 SE GENERA UN ESTADO DENTRO DEL PROCESO . EL DIA 22/04/2015 SEGÚN No INTERNO 0962-2015 SE ADMITE RECURSO DE APELACÍON. NUEVA SIGNACION DE APODERADO DEL DPTO DR RAUL SADE EL 16/08/2016 Y ULTIMO TANTALLAZO DELCONSEJO DE ESTADO 16/08/2016 SE INFORMA QUE ESTA PARA FALLO DESDE EL 20/10/2015
</t>
  </si>
  <si>
    <t>2014-00052-01</t>
  </si>
  <si>
    <t xml:space="preserve">TRIBUNAL ADMINISTRATIVO DEL CESAR H CONSEJO DE ESTADO SECCIÓN 3 </t>
  </si>
  <si>
    <t>CONSORCIO ARJONA CALDERÓN INGENIEROS S.A</t>
  </si>
  <si>
    <t>INCUMPLIMIENTO DE CONTRATO OBRA No 112-2006</t>
  </si>
  <si>
    <t>2014-00089</t>
  </si>
  <si>
    <t xml:space="preserve">TRIBUNAL ADMINISTRATIVO DEL CESAR H CONSEJO DE ESTADO SECCIÓN 2 </t>
  </si>
  <si>
    <t>ARZUAGA GUERRA ANGELICA PATRICIA</t>
  </si>
  <si>
    <t xml:space="preserve">NOTIFICADO POR EMAIL-01/08/2014//  FECHA ADDA  17/07/14  TRASLADO 14/08/2014  TRALADO PARA CONTESTAR TRASLADO PARA LA EXCPCIONES 29/01/2015 SE PRECISA
FIJAR FECHA Y HORA PARA LA CELEBRACION DE LA AUDIENCIA INICIAL, EL DIA 16 DE ABRIL DE 2015, A LAS 9:00 DE LA MAÑANA. EN LA SALA DEAUDIENCIA DE ESTE TRIBUNAL. Y OTROS auto de 22 del 2015  fijan fecha para continuar con audiencia el 13/10/2016 AUTO 15/10/2015  TENIENDO EN CUENTA QUE NO FUE POSIBLE LLEVAR A CABO LA AUDIENCIA PREVISTA PARA E DIA 13 DE OCTUBRE DE 2015 DENTRO DEL PROCESO DE LA REFERENCIA, Y QUE FUE SEÑALADA MEDIANTE AUTO DE FECHA 20 DE AGOSTO DEL MISMO AÑO, POR NO EXISTIR DISPONIBILIDAD DE SALA PARA LLEVARLA A CABO, SE PRECISA FIJAS COMO NUEVA FECHA EL DIA 26 DE NOVIEMBRE DE 2015, A LAS 3:00 DE LA TARDE, PARA LA REALIZACION DELA AUDIENCIA INICIAL 20/01/2016 EN EL H CONSEJO DE ESTADO PARA RECURSO DE REVISIÓN </t>
  </si>
  <si>
    <t>RECONOCIMIENTO Y PAGO PRESTACIONES SOCIALES  A DOCENTES</t>
  </si>
  <si>
    <t>FALLO EN 1 INSTANCIA EN CONTRA DE FECHA 20/01/2016 EN EL H CONSEJO DE ESTADO PARA RECURSO DE REVISIÓN</t>
  </si>
  <si>
    <t>2014-00117</t>
  </si>
  <si>
    <t>MAESTRE SANDOVAL ANA DOLORES</t>
  </si>
  <si>
    <t>NOTIFICADO POR EMAIL 06/09/2014//  FECHA ADDA  31/07/2014  TRASLADO 03/10/2014 fecha para contestar  02/03/2015 auto de fecha 03/09/2015  FIJAR FECHA Y DR.ESPINOSA BOLAÑOS HORA PARA LA CELEBRACIÓN DE LA
AUDIENCIA INICIAL, EL DIA 14 DE OCTUBRE DE 2015, A LAS 3:00 DE LA TARDE, EN LA SALA DE AUDIENCIAS DEESTE TRIBUNAL. SE RECONOCE PERSDONERIA. Y OTROS ACTA No 093  DE FECHA 17/11/2015 SE SUSPENDE Y SE FIJA NUEVA FECHA PARA CINTINUAR CON LA AUDIENCIA EL DIA 17/02/2016 A LAS 10:  AM asignada el dia 2/02/2016  a la dra sandra castro 17-11-2015 AUDIENCIA INICIAL SE SUSPENDE. AUTO FIJA FECHA PARA AUDIENCIA EL 17 -02-2016, A LAS 10:00 A.M. PARA QUE RINDAN TESTIMONIO KATRINA CHAMORRO LEON, MAGRET HOYOS BONETH, DIVA GOMEZ ARAUJO, ALEX MAURICIO RODRIGUEZ LOPEZ. 04-02-2016 RADIQUE PODER.  17-02-2016  ASISTI A AUDIENCIA, SUSPENDIDA PORQUE INSTAURARON RECURSO DE QUEJA - CONSEJO DE ESTADO. RECURSO DE QUEJA - DILIGENCIA SUSPENDIDA HASTA QUE DECIDA EL SUPERIOR.26-05-2016 ME INFORMAN QUE EL APODERDO SUSTENTO EL RECUOS DE QUEJA, ESTAN A LA ESPERA DE QUE EL CONSEJO DE ESTADO SOLICITE EL EXPEDIENTE PARA ENVIARLO. EL DIA 2010/2016 MEMORIAL DE LA APODERADA DEL DPTO AL MAGISTRADO SOLICITANDO SEGUIR ADELANTE CON EL TRAMITE PROCESAL 24-04-2017 RADICO MEMORIAL REITERANDO SOLICITUD DE PRECLUSION RECURSO DE QUEJA. MEMORIAL DE REITERACIÓN EL DIA 12/6/2017 Y MEMORIAL DE FECHA REITERACIÓN No 3 DE FECHA 3/10/2017 CON CPIA  AL PROCURADOR 123 JUDICIAL II</t>
  </si>
  <si>
    <t>RECONOCIMIENTO Y PAGO DE RRESTACIONES SOCIALES  EMPLEADA ASAMBLEA DPTAL</t>
  </si>
  <si>
    <t>2014-00124</t>
  </si>
  <si>
    <t xml:space="preserve">JUZGADO 3º LABORAL DEL CIRCUITO DE VALLEDUPAR </t>
  </si>
  <si>
    <t>PINEDA QUINTERO YONIS TERESA</t>
  </si>
  <si>
    <t>INCUMPLIMIENTO CONTRATO INDIVIDUAL DE TRABAJO</t>
  </si>
  <si>
    <t>2014-00150-01</t>
  </si>
  <si>
    <t>BELTRAN DEL POTILLO KELIS MAYLLEN</t>
  </si>
  <si>
    <t>NOTIFICACION ELETRONICA 27/08/2014//  FECHA ADDA  17/07/2014  TRASLADO  CONTESTADA 17/09/2014  CONTESTADA17/09/2014 DE LA SOLICITUD DE NULIDAD FORMULADA POR EL APODERADO DE LA DEMANDANTE EN ESCRITO QUE ANTECEDE, CORRASE TRASLADO POR (3) DIAS A LAS OTRAS PARTES, CONFORME. AUTO 02/07/2015 SE SEÑALA EL DIA 17 /09/ 2015, A LAS 3:00 PM, PARA REALIZAR EN ESTE PROCESO LA AUDIENCIA INICIALACTA No 024 DEL 4/11/2015 SE REALIZA LA AUDIENCIA DE PRUEBAS Y SE SUSPENDE HASTA NUEVA FECHA  estado 099 del 10/12/2015 fijan fecha para continuar con la audiencia de pruebas el dia 25/02/2016 alas 3:00 pm se le asig poder al dr LEOVEDIS MARTINEZ PARA SEGUIR CON LA DEFENSA DEL DPTO EL 08/2/2016  ACTA  DE AUDIENCIA DE PRUEBAS No 008 DEL 8/02/2016 FIJAN  POR EL TERMINO DE 20 DIAS LA PRESENTACION DE LOS ALEGATOS DE CONCLUSIÓN . EL DIA 7/03/2016 SE PRESENTARON LOS ALEGATOS DE CONCLUSIÓN POR PARTE DEL APODO DEL DPTO. OFICIO NO 7690 DE FECHA 9/03/2017 NOTIFICAN EL H CONSEJO DE ESTADO  SECCIÓN 2 Para los fines pertinentes me permito manifestarle que en providencia del 24/02/2017 el H. Magistrado(a) Dr(a) RAFAEL FRANCISCO SUÁREZ VARGAS del Consejo de Estado - Sección Segunda, dispuso AUTO TRASLADO PARTES 10 DIAS en el asunto de la referencia. EN ATENTA FORMA LE COMUNICO QUE EL DIA EL 17/03/2017 SE GENERARÁ UN  ESTADO DENTRO DEL PROCESO DE LA REFERENCIA EL CUAL PUEDE SER CONSULTADO EN NUESTRA PAGINA WEB.</t>
  </si>
  <si>
    <t>RECONOCIMIENTO Y PAGO DE RRESTACIONES SOCIALES  EMPEADA ASAMBLEA DPTAL</t>
  </si>
  <si>
    <t>2014-00151</t>
  </si>
  <si>
    <t>OCHOA TÁMARA ANA ISABEL</t>
  </si>
  <si>
    <t>2014-00156-01</t>
  </si>
  <si>
    <t xml:space="preserve">TRIBUNAL ADMINISTRATIVO DEL CESAR-  H CONSEJO DE ESTADO SECCIÓN 2 </t>
  </si>
  <si>
    <t>COTES OLIVELLA MARIA ZUNILDA</t>
  </si>
  <si>
    <t>NOTIFICADO POR EMAIL28/08/2014//  FECHA ADDA  10/007/2014  TRASLADO  CONTESTADA SE ADMITE LA REFORMA DE LA
DEMANDA  EL 05/03/2015 REALIZADA POR ELAPODERADO DE LA PARTE ACTORA. Y OTROS TRASLADO DE LA REFORMA EL DIA 16/03/2015 OFICINA JURIDICA AUTO DE FECH 07/05/2015  SE FIJA FECHA Y HORA PARA LA CELEBRACION DE LA AUDIENCIA INICIAL, EL DIA 18 DE JUNIO DE 2015 A LAS 3:30  NOTIFICACIÓN ELETRONICA DEL FALLO EN PRIMERA INSTANCIA Y UNICA INSTANCIA EL DIA 20/11/2015 Y ACTA DE ADIENCIA DE FECHA 19/11/2015 No 175 RESUELVE: DECLARAR APROBADA LAS EXECPCIÓN DE LAGALIDAD DEL ACTO ADTIVO E INESISTENCIA DEL DERECHO , NEGAR LAS PRETENCIONES DE LA DEMANDA  Y  SIN COSTAS EN ESTA INSTANCIA Estado No 004 de 14/01/2016 de fecha  // auto de fecha 14/01/2016 APELACION PRESENTADO POR EL APODERADO DE LA PARTE DEMANDANTE, VISIBLE A FOLIOS 500 A 504, CONTRA LA SENTENCIA PROFERIDA POR ESTA CORPORACION EL 19 DE NOVIEMBRE DE 2015 DENTRO DEL ASUNTO DE LA RFERENCIA. EN CONSECUENCIA, EN FORME ESTE AUTO, REMITASE EL EXPEDIENTE AL H.CONSEJO DE ESTADO, PARA QUE SE SURTA EL RECURSO CONCEDIDO  NOTIFICACIÓN ELETRONICA DE FECHA 13/10/2016. CONSEJO DE ESTADO SALA DE LO CONTENCIOSO ADMINISTRATIVO SECCIÓN SEGUNDA SUBSECCIÓN “A” Bogotá, D.C., treinta (30) de septiembre de dos mil dieciséis (2016) Radicado No. 200012333000201400156 01 Actor: María Zunilda Cotes Olivella Referencia: 0974-2016 De conformidad con el artículo 243 del Código de Procedimiento Administrativo y de lo Contencioso Administrativo, y por reunir los requisitos legales, se admite el recurso de apelación interpuesto por la parte demandante contra la sentencia del 19 de noviembre de 2015, proferida por el Tribunal Administrativo del César. Notifíquese personalmente al Agente del Ministerio Público y por estado a las partes NOTIFÍQUESE Y CÚMPLASE GABRIEL VALBUENA HERNÁNDEZ Consejero de Estado (E). NOTIFICACIÓN DE OFICIO No 4782  DEL H CONSEJO DE ESTADO DE FECHA 7/02/2017 Para los fines pertinentes me permito manifestarle que en providencia del 20/01/2017 el H. Magistrado(a) Dr(a) RAFAEL FRANCISCO SUÁREZ VARGAS del Consejo de Estado - Sección Segunda, dispuso AUTO TRASLADO PARTES 10 DIAS en el asunto de la referencia.
EN ATENTA FORMA LE COMUNICO QUE EL DIA EL 10/02/2017 SE GENERARÁ UN  ESTADO DENTRO DEL PROCESO DE LA REFERENCIA EL CUAL PUEDE SER CONSULTADO EN NUESTRA PAGINA WEB www.consejodeestado.gov.co</t>
  </si>
  <si>
    <t xml:space="preserve">PAGO PRESTACIONES SOCIALES CONTRATISTA SEC EDUCACIÓN </t>
  </si>
  <si>
    <t>FALLO EN 1 INSTANCIA  19/11/2015 FAVORABLE INTERPONEN RECURSO DE APELACIÓN  14/01/2016 AUTO ADMITEN EL RECURSO  30/9/2016</t>
  </si>
  <si>
    <t>2014-00178-01</t>
  </si>
  <si>
    <t>JANETH ARIAS ANGARITA Y OTROS (10) DOCENTES</t>
  </si>
  <si>
    <t>EL  REINTEGRO a un cargo de igual o mayor categoría y salario del que venía ocupando al momento de ser desvinculado como docente, reconocer y cancelar asignaciones básicas mensuales, reconocer y cancelar Prima de Servicios, Prima de Antigüedad, Auxilio de Movilización, Subsidio de Alimentación, Bonificación por Servicios Prestados, Prima de Navidad, Prima de Vacaciones Docentes, Vacaciones, Auxilio de Cesantías e Intereses Sobre Cesantías, reconocer y cancelar los Costos Acumulados, los Aportes a Pensiones al Fondo de Prestaciones Sociales del Magisterio y cancelar los Intereses Legales Correspondientes, para lo cual solicito que el medio de control antes anotado se aplique en contra del MUNICIPIO DE LA JAGUA DE IBIRICO CESAR y SOLIDARIAMENTE contra el DEPARTAMENTO DEL CESAR,</t>
  </si>
  <si>
    <t>FALLO EN 1 INSTANCI A FAVORABLE EL 23/2/2017 SE REMITE AL H CONSEJO DE ESTADO RECUESO DE APELACIÓN EL 24/3/2017</t>
  </si>
  <si>
    <t>2014-00192</t>
  </si>
  <si>
    <t>JUZGADO 4° ADMINISTRATIVO DEL CIRCUITO</t>
  </si>
  <si>
    <t>ROBERTO DAZA LOPEZ Y OSCAR LOPEZ NUÑEZ</t>
  </si>
  <si>
    <t>NOTIFICADO POR EMAIL 2509/2014//  FECHA ADDA  19/06/2014  TRASLADO 14/09/2014CONTESTADA, SE CONTESTO EL DIA  13 /01/ 2015, PENDIENTE FIJEN FECHA PARA AUDIENCIA INICIAL  19/04/2016  HORA 9:00 AM ACTA DE AUDIENCIA INICIAL No 087 RESUELVE: DECRETAR PRUEBAS Y FIJAR FECHA PARA AUDIENCIA DE PRUEBAS  EL DIA 17/03/2017 ALAS 9:00AM ACTA DE ADIENCIA DE PRUEBA No 037 DE 1/3/2017 FIJA ALEGAR DE CONCLUSIÓN POR EL TERMINO DE 10 DIAS ALEGATOS DE CONCLUSIÓN 16/3/2017 .</t>
  </si>
  <si>
    <t>IMCUMPLIMIENTO POR VENCIMIENTO DEL PLAZO DE EJECUCIÓN DEL CONTRATO DE OBRA NO 921/2010</t>
  </si>
  <si>
    <t>2014-00201-01</t>
  </si>
  <si>
    <t>FUNDACION ALPINA</t>
  </si>
  <si>
    <t>RESOLUCION DE LIQUIDACION UNILATERAL DE CONVENIIO</t>
  </si>
  <si>
    <t>2014-00206-01</t>
  </si>
  <si>
    <t>TRIBUNAL ADMINISTRATIVO DEL CESAR CONCEJO DE ESTADO SECCIÓN SEGUNDA 2°  SUBSECCIÓN B</t>
  </si>
  <si>
    <t>GUILLEN BENJUMEA LEYDA ESTHER</t>
  </si>
  <si>
    <t xml:space="preserve">NOTIFICACIÓN AL DPTO 1/09/2014  FAADA 24/07/2014  TRASLADO DE LA DEMANDA 9/09/2014 CONTESTADA EL DIA 14/04/2015   SE PRECISA FIJAR FECHA Y HORA PARA LA CELEBRACION DE LA AUDIENCIA INICIAL, DIRIGIDA A RESOLVER EXCEPCIONES, PROVEER AL SANEAMIENTO,
FIJACION DEL LITIGIO Y DECRETO DE PRUEBAS, SE SEÑALA EL DIA 6 DE AGOSTO
DE 2015 A LAS 9:00 DE LA MAÑANA.SE RECONOCE PERSONERIA. Y OTRO. NOTIFICACUIÓN ELETRONICA DE 4/12/2015  ENVIAN  ACTA DE AUDIENCIA DE FECHA 03/12/2015 RESUELVE : DECRETAR LA NULIDAD DEL ACTO ADTIVO DE FECHA 27/03/2014 , CONDENAR A L DPTO A PAGAR LAS PRESTACIONERS SOCIALES  Y LA DEVOLUCIÓN DE LA CUOTA PARTE CANCELADA PARA ELPORTE EL SISTEMA DE SEGURIDAD SOCIAL  YCONDENESE EN COSTAS Y AGENCIAS A LA DEMANDADA SEGUN ACTA 181 DEL 3/12/2015 EL DIA 18/12/2015 INTERPONE RECURSO DE APELACIÓN EL APDO DEL DPTO Notificación  ELETRONIICA DE FECHA del Consejo de Estado Bogotá D.C., 16 de agosto de 2016 NOTIFICACIÓN Nº  17393, Demandante : LEYDA ESTHER BENJUMEA RADICACIÓN:20001-23-33-000-2014-00206-01 Para los fines pertinentes me permito manifestarle que en providencia del 18/07/2016 el H. Magistrado(a) Dr(a) GERARDO ARENAS MONSALVE del Consejo de Estado - Sección Segunda, dispuso AUTO ADMITIENDO RECURSO en el asunto de la referencia. notificación eletronica 23/01/2017 DENTRO DEL OFICIO No 1813 DEL 23/01/2017 QUE MEDIANTE AUTO DE FECHA 30/11/2016 CORRE TRASLADO PARA CONTESTAR POR EL TERMINO 10 DIAS </t>
  </si>
  <si>
    <t>PAGO PRESTACIONES SOCIALES CONTRATISTA</t>
  </si>
  <si>
    <t>2014-00209</t>
  </si>
  <si>
    <t>LOPEZ PACHECO NORIS DEL ROSARIO</t>
  </si>
  <si>
    <t>NOTIFICADO POR EMAIL 0309/2014//  FECHA ADDA  31/07/2014  TRASLADO 9/092014 CONTESTADA LA AUDIENCIA                                                                                                                                                                                                                                                                                                                                                                                                                                                                                                                                                                                                                                                                                                                                                                                                                                                                                                                                                                                                                                                                                                                                                                                                                                                                                                                                                                                                                                                                                                                                                                                                                                                                                                                                                                                                                                                                                                                                                                                                                                                                                                                                                                                                                                                                                                                                                                                                                                                                                                                                                                                                                                                                                                                                                                                                                                                                                                                                                                                                                                                                                                                                                                                                                                                                                                                                                                                                                                                                                                                               INICIAL  AUTO DEL 14/05/2015 SE SEÑALA EL DIA 28 DE JULIO DE 2015, A LAS 9:30  PARA LLEVAR A CABO EN LA SALA DE AUDIENCIAS DE ESTE TRIBUNAL. NOTIFICACIÓN ELETRONICA DE FECHA 15/12/2015  FALLO DEL TRIBUNAL EN 1 INSTANCIA ATA DE DECISION No 161 10/12/2015 RESUELVE. DECLARA APROBADA DE OFICIO LA EXCEPCIÓN DE PRESCRIPCIÓN DE LOS DERECHOS LABORALES RECLAMADOS POR LOS SEÑORES NORIS DEL ROSARIO LOPEZ PACHECO  2° ESTA CORPORACIÓN SE INHIBE DE HACER UN PRONUNCIAMIENTO DE FONDO Y 3° CONDENAR EN A LAS PARTES DEMANDANTE  EN FIRME ESTA PROVIDENCIA .A ESPERA DE RECURSO DE APELACIÓN  ESTADO No 029 DE FECHA 25/02/2016 SEÑALASE EL DIA 6 DE ABRIL DE 2016, A LAS 9:30 DE LA MAÑANA,
PARA LEVAR A CABO EN LA SALA DE AUDIENCIAS DE ESTE,TRIBUNAL, LA AUDIENCIA INICIAL  RECONOCE PERSONERIA Y OTROS 10-12-2015 DICTAN SENTENCIA. 28-01-2016 AL DESPACHO. 04-02-2016 RADIQUE PODER. SENTENCIA A FAVOR. LA PARTE DEMANDANTE INTERPONE RECURSO DE APELACION.- ENVIADO AL CONSEJO DE ESTADO. 13-04-2016 AL DESPACHO PARA REPARTO.</t>
  </si>
  <si>
    <t xml:space="preserve">REITEGRO AL CARGO DE DOCENTE MAS PAGO POR PRES DE SERVICIOS </t>
  </si>
  <si>
    <t xml:space="preserve">FALLO EN PRIMERA  10/012/2015 FAVORABLE EN ESPERA DE RECURSO DE APELACIÓN </t>
  </si>
  <si>
    <t>2014-00272</t>
  </si>
  <si>
    <t>FISCALIA DECIMA DELEGADA ANTE LOS JUECES ADMINISTRATIVOS DEL CIRCUITO DE VALLEDUPAR</t>
  </si>
  <si>
    <t>DEPARTAMENTO DEL CESAR -  SECRETARIA DE INFRAESTRUCTURA</t>
  </si>
  <si>
    <t>HERAZO VILLAMIZAR SEBASTIAN ENRIQUE</t>
  </si>
  <si>
    <t>SE PRESENTO LA DENUNCIA EL 21/02/14 FUE NOTIFICADA EL 12/05/14</t>
  </si>
  <si>
    <t>CONTRATO DE OBRA</t>
  </si>
  <si>
    <t>2013-00226-01</t>
  </si>
  <si>
    <t>AFRANIO RESPREPO CORDOBA</t>
  </si>
  <si>
    <t>ACTA INDIVIDUAL DE REPARTO DE FECHA 16/07/2013 Y ADDA DE LA DEMANDA 14/11/2013 INAMITEN LA DEMANDA SE SUBSANA EL DIA 15/11/2013 , ALEGATOS DE CONCLUSIÓN EL DIA 29/04/2015, FALLO EN 1 INSTANCIA RESUELVE: DECLARAR APROBADA DE OFICIO LA EXCEPCIÓN DE BUENA FE DE LA PARTE DEMANDADA POR RAZONES ESPUESTAS , SEGUNDO DECLARECE LA NULIDAD DE LA RESOLUCIÓN No 003686 DEL 28/12/1994 Y LA No 000031/21/01/1999 EXPEDIDA POR LA GOBERNACION DEL CESAR TERCERO ORDENAR AL DPTO DEL CESAR QUE EXPIDA UNA NUENA RESLUCIÓN QUE RECONOSCA Y ORDENE EL PAGO DE UNA PENSIÓN MENSUAL DE JUBILACIÓN DEL TOPE NIMIMO 20- SMLMV Y NEGAR LAS DEMAS PRETENCIONES DE LA DEMANDA SEGUN ACTA No 021 DEL 14/05/2015 TRASLADO  ANTE CONSEJO DE ESTADO SEGUN AUTO DE FECHA 30/11/2015 // 16/08/2016 ULTIMO PANTALLAZO DEL CONCEJO DE ESTADO ESTA PARA FALLO DESDE EL 15/02/2016 SE LE ASIGNA PODER AL DR RAUL SAADE EL 16/08/2016</t>
  </si>
  <si>
    <t>RESOLUCION No. 003686 del 28 de diciembre de 1994 y 000031 del 21 de enero de 1999</t>
  </si>
  <si>
    <t>2014-00100-01</t>
  </si>
  <si>
    <t>JUZGADO 4° ADTIVO ORAL DEL CIRCUITO VALLEDUPAR</t>
  </si>
  <si>
    <t>SUSANA CAROLINA GOMEZ</t>
  </si>
  <si>
    <t xml:space="preserve">CONTRATO REALIDAD </t>
  </si>
  <si>
    <t>2014-00363</t>
  </si>
  <si>
    <t>CESAR AUGUSTO BUSTAMANTE MEJIA Y OTROS</t>
  </si>
  <si>
    <t>INDENIZACION POR FALLA  EN LA PRESTACION DEL SERVICIO MEDICO</t>
  </si>
  <si>
    <t>2014-00323-01</t>
  </si>
  <si>
    <t>14/011/2014</t>
  </si>
  <si>
    <t xml:space="preserve">JUZGADO 4° ADTIVO ORAL DEL CIRCUITO VALLEDUPAR TRIBUNAL ADTIVO DEL CESAR </t>
  </si>
  <si>
    <t>MARTHA SOFIA GUERRA CAMPO Y OTROS</t>
  </si>
  <si>
    <t>LIQUIDACION DE CONTRATO POR PREATCION DE SERVICIO DOCENTE MPIO/ BECERRIL</t>
  </si>
  <si>
    <t>2014-00261-01</t>
  </si>
  <si>
    <t xml:space="preserve">TRIBUNAL ADMINISTRATIVO DEL CESAR  // CONSEJO DE ESTADO SECCIÓN 2 SUBSECCIÓN A </t>
  </si>
  <si>
    <t>RESTREPO CORDOBA AFRANIO LUIS</t>
  </si>
  <si>
    <t>SOLICITUD DE MEDIDAS CAUTELARES  DE URGENCIA DE  FECHA 04/11/2014  MAG ISTRADO GUECHA MEDINA</t>
  </si>
  <si>
    <t>CEFORA MARTINEZ QUINTERO</t>
  </si>
  <si>
    <t xml:space="preserve">NOTIFICADO POR EMAIL 27/11/2014//  FECHA ADDA  10/07/2014  TRASLADO CONTESTADA EL DIA 09/04/2015 .ACTA DE 162 DEL 20/10/2015 RESUELVE : DECRETAR PARA EL DIA 20/01/2016 A LAS 10:30AM AUDIENCIA DE PRUEBAS ACTA No 010 del 20/01/2016, SE FIJAN POR EL TERMINO DE 10 DIAS PRESENTAR ALEGATOS DE CONCLUSION SE PRESENTARÓN EL DIA 03/02/2016 ESTADO ELETRONICO DE FECHA 20/04/2016 SE EMITE AUTO DE FECHA 19/04/2016 DONDE SE DECLARA INCOMPETENCIA Y ORDENA REMISION AL COMPETENTE SE DECLARA LA FALTA DE COMPETENCIA OIR FACTOR FUNCIONAL SE OPRDENA SU REMISIÓN AL H TRIBUNAL ADTIVO DEL CESAR 19/04/2016.ESTADO ELETRONICO No 095 DEL 30/06/2016 FIJA AUTO DE AVOCASE EL CONOCIMIENTO DEL ASUNTO DE LA
REFERENCIA, PROVENIENTE DEL JUZGADO TERCERO ADMINISTRATIVO DEL CIRCUITO JUDICIAL DE DR.APONTE OLIVELLA VALLEDUPAR, EL CUAL INGRESO POR COMPETENCIA. Y OTRO. NOTIFICACIÓN ELETRONICA DE SENTENCIA PROFERIDA POR EL TRIBUNAL ADTIVO DEL CESAR DE FECHA 26/01/2017 RESUELVE EN ACTA No 004 DE 19/01/2017 RESUELVE: 1 DECLARRA APROBADA LA EXCEPCIÓN DE LEGALIDAD DEL ACTO ADTIVO ACUSADO PROPUESTA POR EL APDO DEL DPTO 2 NIEGUESE LAS SUPLICAS DE LA DDA. 3 CONDENAR EN COSTAS AL DTE EN FIRME EN ESPERA DE ALGUN RECURSO NOTIFICACIÓN ELETRONICA DE FECHA 25/01/2017 NOTIFICAN FALLO DE 1 INSTANCIA MEDIANTE ACTA No 00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t>
  </si>
  <si>
    <t>PROCESO DISCIPLINARIO POR CONTROL DISCIPLINARIO DOCENTE</t>
  </si>
  <si>
    <t>BELCY MARIA ZULETA TORRES</t>
  </si>
  <si>
    <t>NOTIFICADO POR EMAIL 27/11/2014//  FECHA ADDA  10/7/2014  TRASLADO    CONTESTADA EL 8/04/52015 ESTADO ELETRONICO DE FECHA 20/04/2016 SE EMITE AUTO DE FECHA 19/04/2016 DONDE SE DECLAR INCOMPETENCIA Y ORDENA REMISION AL COMPETENTE SE DECLARA LA FALTA DE COMPETENCIA OIR FACTOR FUNCIONAL SE OPRDENA SU REMISIÓN AL H TRIBUNAL ADTIVO DEL CESAR 19/04/2016. ESTADO  ELETRONICO No  095 DEL 30/06/2016 AVOCASE ELCONOCIMIENTO DEL ASUNTO DE LA REFERENCIA,
PROVENIENTE DEL JUZGADO TERCERO ADMINISTRATIVO DEL CIRCUITO JUDICIAL DEVALLEDUPAR, EL CUAL INGRESO POR COMPENSACIÓN.Y OTROS. DR.APONTE OLIVELLA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NOTIFICACIÓN ELETRONICA DE FECHA 19/5/2017 OFC NO 15266 DEL H CONSEJO DE ESTADO en providencia del 05/05/2017 el H. Magistrado(a) Dr(a) CÉSAR PALOMINO CORTÉS del Consejo de Estado - Sección Segunda, dispuso AUTO ADMITIENDO RECURSO en el asunto de la referencia. MEDIANTE AUTO DE FECHA 5/5/2017 Mediante escrito de 8 de febrero de 2017 (fs. 310 a 315) el apoderado de la parte demandante interpuso recurso de apelación contra la sentencia de primera instancia, proferida por el Tribunal Administrativo del Cesar. Por ser procedente, se admite el recurso de apelación  OFICIO No 2892 DEL 6/6/2017 EXPEDIENTE I 14739-2017 RECIBIDO POR  OFICINA JURIDICA EL 28/6/2017 SE REQUIERE EL PODER PARA QUE ASUMA LA DEFENSA EL DR JOSE MARIA PABA NOTIFICACIÓN ELETRONICA  EL 6/7/2017 DEL PODER AL H CONSEJO DE ESTADO PARA RECONOCIMIENTO COMO APODEO DEL DPTO A DR JOSE MARIA PABA-Consejo de Estado - Sección Segunda
Para los fines pertinentes me permito manifestarle que en providencia del 08/08/2017 el H. Magistrado(a) Dr(a) CÉSAR PALOMINO CORTÉS del Consejo de Estado - Sección Segunda, dispuso AUTO TRASLADO PARTES 10 DIAS en el asunto de la referencia. EN ATENTA FORMA LE COMUNICO QUE EL DIA EL 08/09/2017 SE GENERARÁ UN  ESTADO DENTRO DEL PROCESO DE LA REFERENCIA EL CUAL PUEDE SER CONSULTADO EN NUESTRA PAGINA WEB www.consejodeestado.gov.co</t>
  </si>
  <si>
    <t>PROCESO DISCIPLINARIO POR CONTROL INTERNO DOCENTE</t>
  </si>
  <si>
    <t>2014-00298-01</t>
  </si>
  <si>
    <r>
      <t xml:space="preserve">TRIBUNAL ADMINISTRATIVO DEL CESAR // </t>
    </r>
    <r>
      <rPr>
        <b/>
        <sz val="8"/>
        <rFont val="Calibri"/>
        <family val="2"/>
      </rPr>
      <t xml:space="preserve">H CONSEJO DE ESTADO SECCIÓN TERCERA </t>
    </r>
  </si>
  <si>
    <t>JOSE FRANCISCO  GUERRA VEGA</t>
  </si>
  <si>
    <t xml:space="preserve">FALLA EN EL SERVICIO POR OMISION AL PERMITIR LA CONSOLIDACION DE UNA INVASIÓN </t>
  </si>
  <si>
    <t>2014-00252</t>
  </si>
  <si>
    <t>CARMEN CHONA DONADO</t>
  </si>
  <si>
    <t xml:space="preserve">NOTIFICADO POR EMAIL 11/12/2014//  FECHA ADDA  28/05/2014  TRASLADO   ASIGNADO EN REPARTO POR LA OFICINA JURIDICA  EL 21/01/2015 27/02/2015  AUTO DE FECHA  27/02/20115 FIJAN FECHA AUDIENCIA INICIAL EL DIA 17/05/2016 HORA 8:AM AUTO FIJA AUDIENCIA DE PRUEBAS EL 28/09/2016 HORA 2;30 PM ACTA No ... DE FECHA 28/9/2016 RESUELVE: SE PRESENTARON LOS ALEGATOS DE CONCLUSIÓN . NOTIFICACIÓN ELETRONICA 13/12/2016 DE LA SENTENCIA PROFERIDA EL DIA 12/212/2016 RESUELVE. 1° DECLARA LA NULIDA DEL ACTO ADTIVO COMPLEJO INTEGRADO 2° CONDENESE AL DPTO DEL CESAR A REINTEGRAR A LA DTE Y AL CARGO QUE VENIA DESEMPEÑANDO O A OTRO IGUAL O SUPERIOR 3 ° DECLARESE PARA TODOS LOS EFECTOS LEGALES QUE NO HA EXISTIDO SOLUCIÓN DE CONTINUIDAD EN LA PRESTACIÍN DEL SERVICIO, ENTRE LA FECHA DEL RETIRO Y LA FECHA DEL REINTEGRO.4 ° ORDENECE  A LA DIRECCIÓN DE CONTROL INTERNO Y DISCIPLINARIO DEL DPTO DEL CESAR ABOLIR LOS ANTECEDENTES DISCIPLINARIOS GERERADOS EN CONTRA DE LA DTE. 5° CONDENAR EN COSTAS AL DPTO DEL CESAR, 6 ° PROCEDE EL RECURSO DE APELACIÓN EN CASO DE SER APELADA CITAR A AUDIENCIA DE CONCILIACIÓN . AUTO DE FECHA 1/02/2017 FIJA AUDIENCIA DE CONCILIACIÓN EL DIA 13/02/2017 A LAS 3:40 PM  ACTA DE AUDIENCIA DE FECHA 13/2/2017 DECRERARON LA NULIDAD DE TODO LO ACTUADO EN EL PROCESO FUE REMITIDO AL TRIBUNAL PARA QUE EL COMPETENTE RESUELVA LA SOLICITUD POR PARTE DEL APDO DEL DDTE, SE SUSPENDE EL PROCESO HASTA RESOLVER EL TRIBUNAL SOBRE SU COMPETENCIA </t>
  </si>
  <si>
    <t>PROCESO POR CONTROL DISCIPLINARIO DOCENTE</t>
  </si>
  <si>
    <t>2014-00405</t>
  </si>
  <si>
    <t>JUZGADO 1º ADMINISTRATIVO ORAL DEL CIRCUTO DE VALLEDUPAR</t>
  </si>
  <si>
    <t>ONEIDA RUIZ MANJANRREZ Y OTROS</t>
  </si>
  <si>
    <t>MANDAMIENTO DE PAGIO</t>
  </si>
  <si>
    <t>2014-00263-01</t>
  </si>
  <si>
    <t>PAULA ANDREA ESTUPILLAN  Y SANDRA PATRICIA ANGEL CASTAÑO</t>
  </si>
  <si>
    <t>FALLA EN EL SERVICIO RESOLUCION No 0167/07/2012 lic sanitaria de funcionamiento</t>
  </si>
  <si>
    <t>2014-00347-01</t>
  </si>
  <si>
    <t>ELOISA PINEDA PALOMINO</t>
  </si>
  <si>
    <t>RECONOCIMIENTO DE PENSIÓN DE VEJEZ</t>
  </si>
  <si>
    <t>2014-000231-01</t>
  </si>
  <si>
    <t>NAVIS MENDEZ OLIVARES</t>
  </si>
  <si>
    <t>PRESTACIONES SOCIALES DOCENTE</t>
  </si>
  <si>
    <t>2014-00176-01</t>
  </si>
  <si>
    <t>TRIBUNAL ADTIVO DEL CESAR-CONSEJO DE ESTADO SECC 2° SUB B</t>
  </si>
  <si>
    <t>JANETH MARIA QUINTERO CARRILLO</t>
  </si>
  <si>
    <t>2013-00190</t>
  </si>
  <si>
    <t>JUZGADO 1º ADMINISTRATIVO ORAL  DEL CIRCUITO DE VALLEDUPAR</t>
  </si>
  <si>
    <t>JULIO CESAR NIETO BABILONIA</t>
  </si>
  <si>
    <t>NOTIFICADO  02/03/2015//  FECHA ADDA 05/11/2014   TRASLADO     EL 02/03/2015 ASIGNADO EN REPARTO POR LA OFICINA JURIDICA  CONTESTADA 26/05/2015 AUDIENCIA INICIAL 16/03/2016 HORA 9:00 AM ACTA DE AUDIENCIA INICIAL 0054 DE FECHA 16/03/2016 RESUELVE: FIJAR FECHA AUDIENCIA DE PRUEBAS EL DIA 24/05/2016 A LAS 3:00 PM. AUTO DE FECHA 15/06/2016, FIJA COMO NUEVA FECHA PARA REALIZAR AUDIENCIA DE PRUEBAS EL DIA 2/08/2016 ALAS 4 00 PM ESTADO JUDICIAL No 59 DEL 16/06/2016. SE PRESENTARON ALEGATOS DE CONCLUSIÓN EL DIA 5/08/2016, POR PARTE DE DPDO DEL DPTO  DEL CESAR</t>
  </si>
  <si>
    <t>CESANTIAS PARCIAL (docente)</t>
  </si>
  <si>
    <t>2014-00498</t>
  </si>
  <si>
    <t>JUZGADO 2° LABORAL DEL CIRCUITO DE VALLEDUPAR</t>
  </si>
  <si>
    <t>FRANCISCO OROZCO CAMPO</t>
  </si>
  <si>
    <t xml:space="preserve">RECONOCIMIENTO DE PRESTACIONES SOCIALES A OBREROS </t>
  </si>
  <si>
    <t>2014-00435</t>
  </si>
  <si>
    <t>AARON VASQUEZ RAFAEL ENRIQUE</t>
  </si>
  <si>
    <t xml:space="preserve">DEPARTAMENTO DEL CESAR -MUNICIPIO DE ASTREA </t>
  </si>
  <si>
    <t>REPARACION POR DAÑO CAUSADO POR INCENDIO FALLA DE PRESTACION DEL SERVICI BOMBEROS</t>
  </si>
  <si>
    <t>2014-00381-01</t>
  </si>
  <si>
    <t>COMPAÑÍA DE SERVICIOS LTDA (COSERVICIOS)</t>
  </si>
  <si>
    <t xml:space="preserve">DEPARTAMENTO DEL CESAR </t>
  </si>
  <si>
    <t xml:space="preserve">CONTRATO CON EMPRESA PRESTADORA DE SERVICIOS (SOLIDARIDAD) </t>
  </si>
  <si>
    <t>2014-00099</t>
  </si>
  <si>
    <t>JUZGADO 3° ADTIVO ORAL DEL CIRCUITO VALLEDUPAR</t>
  </si>
  <si>
    <t>SANDRA MILENA SANCHEZ DUARTE</t>
  </si>
  <si>
    <t>DEPARTAMENTO DEL CESAR ( SEC DE SALUD DPTAL) -H.R.P.D.L.-CAJACPI E.P.S Y BENJAMIN JIMENEZ</t>
  </si>
  <si>
    <t>FALLA EN LA PRESTACION DEL SERVICIO MEDICO</t>
  </si>
  <si>
    <t>2014-00437</t>
  </si>
  <si>
    <t>JUZGADO 4°  ADTIVO ORAL DEL CIRCUITO VALLEDUPAR</t>
  </si>
  <si>
    <t>NÉSTOR TORRES OLIVERA</t>
  </si>
  <si>
    <t xml:space="preserve">NOTIFICADO   EMAIL 13/03/2015 ADDA 4/12/2014 TRASLADO 07/05/2015   CONTESTADA   EL 19/06/2015  ESTADO  No 040 DEL 26/08/2016 FIJA AUTO DE FECHA 25/08/2016 ACEPTA IMPEDIMMENTO Y AVOCA CONOCIMIENTO Y FIJA FECHA PARA EL DIA 9/03/2017 A LAS 9:00 ACTA DE AUDIENCIA INICIAL RESUELVE:  PARA REALIZAR AUDIENCIA INICIAL. EAUTO DE FECHA 30//3/2017 DECLARA DECIERTO EL RCURSO DE APELACIÓN </t>
  </si>
  <si>
    <t>2014-00555</t>
  </si>
  <si>
    <t>MILDRETH MORA BAYONA Y OTROS</t>
  </si>
  <si>
    <t>ACCIDENTE POR TERMINACIÓN INCONCLUSA DE OBRA CONTRATO OBRA No 0027-04-2011</t>
  </si>
  <si>
    <t>2014-00520</t>
  </si>
  <si>
    <t>JOSE DE LA CRUZ ATENCIO ARIAS Y OTROS</t>
  </si>
  <si>
    <t>PRIMA DE SERVICIOS (DOCENTE)</t>
  </si>
  <si>
    <t>2014-00268-01</t>
  </si>
  <si>
    <t>ONEIDER LARA MISAL</t>
  </si>
  <si>
    <t>DEPARTAMENTO DEL CESAR  Y OTROS ENTES</t>
  </si>
  <si>
    <t>FALLO EN 1 INSTANCIA EL 23/9/2015 SE SE INTERPUSO RECURSO DE APELACIÓN  H CONSEJO DE ESTAO</t>
  </si>
  <si>
    <t>2014-00340</t>
  </si>
  <si>
    <t>LUZ MARINA BENAVIDES MERCADO</t>
  </si>
  <si>
    <t xml:space="preserve">ACCIDENTE OCUURIDO POR VEHICULO DE LA GOBERNACION </t>
  </si>
  <si>
    <t>2014-00103</t>
  </si>
  <si>
    <t>NESTOR VILLAREAL TORRENCILLA</t>
  </si>
  <si>
    <t xml:space="preserve">DEPARTAMENTO DEL CESAR  </t>
  </si>
  <si>
    <t>LIQUIDACIÓN CONTRATO DE OBRA</t>
  </si>
  <si>
    <t>2015-00522-01</t>
  </si>
  <si>
    <t>RUTH SANTIAGO QUINTERO</t>
  </si>
  <si>
    <t>CONTRATO REALIDAD</t>
  </si>
  <si>
    <t>2015-00069</t>
  </si>
  <si>
    <t>ANTONIO ENRIQUE PEREZ HERNANDEZ</t>
  </si>
  <si>
    <t>AUTO DE NOTIFICACIÓN PERSONAL 18/06/2015  AADDA 12/02/2015 TRALADO DE LA   DEMANDA   CONTESTADA 8/10/2015 auto de fecha 5/05/2016 fija fecha audiencia inicial el dia 17/01/2017 alas 9am AUTO DE FECHA 19/05/2016 SE DECLARA IMPEDIDO EL JUEZ 6 PARA SEGUIR CON EL PROCESO LO CUAL LO REMITE AL JUEZ 8 ADTIVO PARA SU  CONOCIMIENTO  POR SER EL DE TURNO. 13/09/2016 SE DECLARA IMPEDIDO EL JUEZ 8 PARA CONOCER DEL PROCESO.LO REMITE AL JUZGADOO 1° ADTIVO  AUTO DE FECHA  FIJA A AUDIENCIA INICIAL PARA  EL DIA 29/3/2017  ALAS 3:30 PM</t>
  </si>
  <si>
    <t>RECONOCIMIENTO A PENSION DE JUBILACION (DOCENTE)</t>
  </si>
  <si>
    <t>0031-2015</t>
  </si>
  <si>
    <t>ADMINISTRATIVO COACTIVO</t>
  </si>
  <si>
    <t xml:space="preserve">SUPERINTENDENCIA DE PUERTOS Y TRASPORTE </t>
  </si>
  <si>
    <t>VILMA REDONDO GOMEZ</t>
  </si>
  <si>
    <t>AUTO DE NOTIFICACION 16/02/2015 NOTIFICACIÓN  DEL OFICIO 09/02/2015 TRALADO DE LA   DEMANDA   25/03/2015 NOTIFICACION Y CONTESTACION DEL OFICIO SOLICITANDO EXECPIONES CONTRA LAS OBLIGACIONES EN EL MANDAMINETO DE PAGO DEL 30/03/2015, MEDIANTE AUTO 8/07/2015 SE ACLARO EN MANDAMIENTO DE PAGO CON VALOR DE 497,000, SE REMITE PARA PAGPA SEC DE HACIENDA EL 28/08/2015.</t>
  </si>
  <si>
    <t xml:space="preserve">MANDAMIENTO DE PAGO RESOLUCION No 002556 SUPERINTENDENCIA DE PUERTOS Y TRASPORTE </t>
  </si>
  <si>
    <t>2015-00104</t>
  </si>
  <si>
    <t>HELENA MARIA GUERRERO RIZO</t>
  </si>
  <si>
    <t>NULIDAD DE LA RESOLUCION DE EXPROPIACIÓN PREDIO BIZETA BOSCONIA CESAR</t>
  </si>
  <si>
    <t>2015-00167</t>
  </si>
  <si>
    <t xml:space="preserve">WALDITRUDIS MIER VILLALOBOS </t>
  </si>
  <si>
    <t>2014-00131</t>
  </si>
  <si>
    <t>JORGE QUINTERO BLANCO</t>
  </si>
  <si>
    <t xml:space="preserve">LLAMAMIENTO EN GARANTIA, ACCIDENTE EN CARRETERA NACIONAL </t>
  </si>
  <si>
    <t>2014-00263-00</t>
  </si>
  <si>
    <t>UNION TEMPORAL AGROVIDA</t>
  </si>
  <si>
    <t>DEPARTAMENTO DEL CESAR -MINUTO DE DIOS - IDECESAR</t>
  </si>
  <si>
    <t>INDENIZACIÓN MORATORIA POR INCUMPLIMIENTO DE LA OBLIGACIÓN CONTRATO</t>
  </si>
  <si>
    <t>2015-00071</t>
  </si>
  <si>
    <t>SABAS RUFINO GÓMEZ DE AGUA Y OTROS</t>
  </si>
  <si>
    <t xml:space="preserve">DEPARTAMENTO DEL CESAR, HOSP ROSARIO PUMAREJO DE LOPEZ, NACION </t>
  </si>
  <si>
    <t>FALLA EN EL SERVICIO MEDICO</t>
  </si>
  <si>
    <t>2015-00292-01</t>
  </si>
  <si>
    <t>ENILFA RAMIREZ PEREZ</t>
  </si>
  <si>
    <t>DAÑO CAUSADO POR CONSTRUCCIÓN DE OBRA No 2013-02 0705</t>
  </si>
  <si>
    <t>2015-00127-01</t>
  </si>
  <si>
    <t>GLORIA ELSA ROPERO VEGA</t>
  </si>
  <si>
    <t>2015-00476-01</t>
  </si>
  <si>
    <t>JUZGADO 3° LABORAL DEL CIRCUITO VALLEDUPAR // TRIBUNAL SUPERIOR DEL DISTRITO JUDICIAL DE VALLEDUPAR SALA CIVIL,FAMILIA,LABORAL</t>
  </si>
  <si>
    <t>EIDER MANUEL HERNANDEZ HERRERA</t>
  </si>
  <si>
    <t xml:space="preserve">CONTRUCCIONES Y CONSULTORIAS AC S.A.S Y DEPARTAMENTO DEL CESAR </t>
  </si>
  <si>
    <t>NOTIFICACION  Y TRASLADO.  31/08/2015 ADDDA 19/08/2015 TRASLADO  A LA OFICINA 01/09/2015  CONTESTADA POR DR RODRIGO EL 11/9/2015  AUTO DE FECHA 5/7/2016 ADMITE LA CONTESTACIÓN DE LA DDA Y IMNAMITE EL LLAMAMIENTO EN GARANTIA  Y CONCEDE 5 DIAS PARA SUBSANARA LE RECONOCE PERSONERIA AL DR RODRIGO MORON , EL 27/01/2017 SE LE ASIGNA PROCESO A AL DRA MARIA ´PAULINA  AUTO DE FECHA 6/7/2017 ACTA DE AUDINCIA INICIAL, DE CONCILIACIÓN, DE JUZGAMIENTO. RESUELVE: FIJAR FECHA PARA EL DIA 7/9/2017 PARA LA AUDIENCIA DE TRAMITE Y JUZGAMIENTO  A LAS 8.30 AM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</si>
  <si>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 xml:space="preserve">RECONOCIMIENTO Y SOLIDADRIDAD A  DE PRESTACIONES SOCIALES                    ( OBREROS) </t>
  </si>
  <si>
    <t>2015-00477-01</t>
  </si>
  <si>
    <t>JUZGADO 3° LABORAL DEL CIRCUITO VALLEDUPAR</t>
  </si>
  <si>
    <t>JAINER ANTONIO NIETO BABILONIA</t>
  </si>
  <si>
    <t>2015-00475</t>
  </si>
  <si>
    <t>JHON A PEREZ NUÑEZ</t>
  </si>
  <si>
    <t>2015-00443</t>
  </si>
  <si>
    <t>JAINER JOSE SEHOANES PALASINZ</t>
  </si>
  <si>
    <t>2015-00119-00</t>
  </si>
  <si>
    <t>JUZGADO 2°  ADMINISTRATIVO ORAL  DEL CIRCUITO DE VALLEDUPAR</t>
  </si>
  <si>
    <t>JUAN DIEGO GARCIA JARAMILLO Y OTROS</t>
  </si>
  <si>
    <t>INDENIZACIÓN POR ACCIDENTE DE TRANSITO POR FALTA DE SEÑALIZACIÓN EN LA VIA NACIONAL</t>
  </si>
  <si>
    <t>2015-00172</t>
  </si>
  <si>
    <t>NUBIA ESHTER LINERO FRAGOSO</t>
  </si>
  <si>
    <t>DEPARTAMENTO DEL CESAR Y MUNICIPIO DE ASTREA</t>
  </si>
  <si>
    <t>RECONOCIMIIENTO Y PAGO  E INDEXACIÓN PRESTACIONES SOCIALES  (DOCENTE)</t>
  </si>
  <si>
    <t>2015-00229-01</t>
  </si>
  <si>
    <t xml:space="preserve">TRIBUNAL ADMINISTRATIVO DEL CESAR- CONSEJO DE ESTADO SECCIÓN 2° </t>
  </si>
  <si>
    <t xml:space="preserve">NOTIFICACION  Y TRASLADO.  02/09/2015 ADDDA 28/05/2015 TRASLADO  A LA OFICINA 09/09/2015 CONTESTADA 4/12/2015 TRASLADO DE REFORMA DE LA DEMANDA EL DIA 01/02/2016  CON AADA DEL DIA 21/01/2016  CONTESTADA LA DEMANDA EL DIA 15/02/2016 ESTADO No 059 DEL 21/04/2016  SE PRECISA FIJAR FECHA Y HORA PARA LA
CELEBRACION DE LA AUDIENCIA INICIAL, DIRIGIDA A RESOLVER
EXCEPCIONES, PROVEER
AL SANEAMIENTO, FIJACION DEL LITIGIO Y DECRETO DE
PRUEBAS.EN CONSECUENCIA, SE SEÑALA EL DIA 18 DE
MAYO DE 2016, A LAS
3:00 DE LA TARDE, PARA LLEVAR A CABO DILIGENCIA, EN LA SALA DE AUDIENCIAS DE ESTE TRIBUNAL.SE RECONOCE PERSONERIA Y OTROS. AUTO DE FECHA 21/04/2016 FIJAN FECHA PARA LLEVAR A CABO AUDIENCIA INICIAL EL DIA 18/05/2016 ALAS 3:PM RECONOCEN PERSONERIA AL DR ANDY IBARRA USTARIZ COMO APODERADO DEL DPTO. ACTA No 051 AUDIENCIA INICIAL DE FECHA 18/05/2016 RESUELVE: 1° DECLARA APROBADA LA EXCEPCIÓN ENOMINADA LEGALIDAD DEL ACTO ADTIVO DEMANDADO 2° NIEGUENSE LAS PRETENCIONES DE LA DEMANDA Y 3° CONDENAR EN COSTAS AL DTE, SE INTERPONE RECURSO DE APELACION CON PROVIDENCIA PROFERIDA POR PARTE DEL DTE A ESPERA DE ADMITIR EL H. CONSEJO DE ESTADO PARA SU RESOLVER EL RECURSO INTERPURSTO: ESTADO No 084 DEL 9/06/2016 FIJA AUTO DE FECHA 9/06/2016 POR HABERSE
PRESENTADO DE MANERA
OPORTUNA, EN EL EFECTO SUSPENSIVO, CONCEDASE EL RECURSO DE APELACION
INTERPUESTO POR EL
APODERADO JUDICIAL
DE LA PARTE ACTORA, EN
CONTRA DE LA SENTENCIA DE FECHA 18 DE MAYO DE 2016,
PROFERIDA POR ESTA
CORPORACIÓN. POR LO
ANTERIOR REMITASE EL
EXPEDIENTE AL HONORABLE CONSEJO DE ESTADO PARA QUE SE SURTA EL RECURSO
CONCEDIDO ASIGNADO AL DR RAUL SAADE EL 22/08/2016, NOTIFICACIÓN ELETRONICA DE FECHA 9/09/2016  DEL Consejo de Estado - Sección Segunda Bogotá D.C., 09 de septiembre de 2016
NOTIFICACION Nº  20001, Para los fines pertinentes me permito manifestarle que en providencia del 29/08/2016 el H. Magistrado(a) Dr(a) WILLIAM HERNANDEZ GOMEZ (E) del Consejo de Estado - Sección Segunda, dispuso QUE ADMITE en el asunto de la referencia. EN ATENTA FORMA LE COMUNICO QUE EL DIA 16/09/2016 SE GENERARÁ UN  ESTADO DENTRO DEL PROCESO DE LA REFERENCIA EL CUAL PUEDE SER CONSULTADO EN NUESTRA PAGINA WEB www.consejodeestado.gov.co.
</t>
  </si>
  <si>
    <t>RECONOCER Y PAGAR LOS VALORES DE MESADA PENSIONAL</t>
  </si>
  <si>
    <t>2015-00247</t>
  </si>
  <si>
    <t>LEBIS MARIA RIVERA ALQUERQUE</t>
  </si>
  <si>
    <t>PRESTACIONES SOCIALES                              ( DOCENTE)</t>
  </si>
  <si>
    <t>2015-00176</t>
  </si>
  <si>
    <t>LUZ MARINA RODRIGUEZ GUTIERREZ</t>
  </si>
  <si>
    <t>CONTRATO REALIDAD (SEC DE PLANEACION DPTAL)</t>
  </si>
  <si>
    <t>2014-00317</t>
  </si>
  <si>
    <t>JUAN CARLOS BAYEN RANGEL</t>
  </si>
  <si>
    <t>DEPARTAMENTO DEL CESAR/ MUNP VALLEDUPAR/ MIN TRANSPORTE/ CONSORCIO VIA VALLEDUPAR</t>
  </si>
  <si>
    <t>ACIDENTE POR FALTA DE SEÑALIZACION EN  VIA NAL</t>
  </si>
  <si>
    <t>2015-00527-01</t>
  </si>
  <si>
    <t>JHONNIS LOPEZ OSPINO</t>
  </si>
  <si>
    <t>NOTIFICACION Y TRASLADO DE LA DDA 16/09/2015 ADDDA 07/09/2015 TRASLADO 16/09/2015 A LA OFICINA ASIGNADO AL DR ROMAN EL DIA 15/9/2016 CONTESTADA 30/09/2015, REASIGADO EL DIA 14/03/2016 AL DR RODRIGO MORON AUTOP DE FECHA 11/5/2016 RESUELVE IMNAMIR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ACTA DE AUDIENCIA DE FECHA 16/6/2017 RESUELVE  CONTINUAR LA AUDIENCIA DE TRAMITE Y JUZMAMIENTO PARA EL DIA 6/9/2017  ALAS 2:30 PM EL 15/9/2017 SE LE RESIGNA PODER AL DR ALFONSO PARA CONTINUAR CON LA DEFENSA DEL DPTO. ACTA DE AUDIENCIA DE JUZGAMIENTO DE FECHA 7/9/2017 CONDENAN AL CONSTRUCCIONES Y CONSULTIORIAS AC SAS Y SOLIDARIAMENTE AL DPTO DEL CESAR, SE INPERPONE RWECUSO DE APELACIÓN CONTRA FALLO DE FECHJA 7/9/2017 Y EL AUTO DE FECHA 21/9/2017 EL TRIBUNAL SUPERIOR DEL DISTRITO JUDICIAL DE VALLEDUAPRA SALA CIVIL, FAMILIA ,LABORAL ADMITE RECURSOP DE APELACIÓN CONTRA FALLO DE FECHA 7/9/2017 DE JUZGADO 3 LABORAL DEL CIRCUITO DE VALLEDUAAR</t>
  </si>
  <si>
    <t>2015-00528-01</t>
  </si>
  <si>
    <t>CRISTIAN AMIN RIOS RAMIREZ</t>
  </si>
  <si>
    <t>2015-00529-01</t>
  </si>
  <si>
    <t>JUZGADO 3° LABORAL DEL CIRCUITO DE  VALLEDUPAR</t>
  </si>
  <si>
    <t>RAUL ALBEIRO RAMOS VERGARA</t>
  </si>
  <si>
    <t xml:space="preserve">RECONOCIMIENTO Y SOLIDADRIDAD A  DE PRESTACIONES SOCIALES                                 ( OBREROS) </t>
  </si>
  <si>
    <t>2015-00192-01</t>
  </si>
  <si>
    <t>HOHEMI PATRICIA TONCEL MEZA</t>
  </si>
  <si>
    <t xml:space="preserve">NOTIFICACION  EMAIL 10/09/2015 ADDDA 09/09/2015 TRASLADO 16/09/2015 A LA OFICINA CONTESTADA 15/012/2015 ESTADO No 017 DEL 04/02/2016  SE PRECISA FIJAR FECHA Y HORA PARA LA CELEBRACIÓN DE LA AUDIENCIA INICIAL, DIRIGIDA A RESOLVER
EXCEPCIONES, PROVEER
AL SANEAMIENTO,
FIJACIÓN DEL LITIGIO Y
DECRETO DE PRUEBAS. EN
CONSECUENCIA, SE SEÑALA EL DIA 29 DE MARZO DE 2016 A LAS 4:00 DE LA TARDE, PARA LLEVAR A CABO LA CITADA DR.ESPINOSA BOLAÑOS DILIGENCIA, EN LA SALA DE AUDIENCIAS DE ESTE TRIBUNAL. ACTA DE AUDIENCIA INICIAL  No 029 DEL 29/03/2016 RESUELVE : FIJAR FECHA PARA EL DIA 10/05/2016 ALAS 9:00 AM SE FIJA NUEVA FECHA PARA AUDIENCIA DE PRUEBAS EL DIA 21/07/2016 ALAS 3:00 PM, NOTIFICACIÓN ELETRONICA DE FECHA 20/9/2016 NOTIFICAN FALLO DEL TRIN¿BUNAL ADTIVO DE FECHA 15/9/2016 RESUELVE: 1° DECLARESE LA NULIDAD DEL ACTO ADTIVO DE FECHA 27/11/2013, POR MEDIO DE LA CUAL SE NEGÓ LA PETICIÓN Y RECONOCIMIENTO Y PAGO DE PRESTACIONES SOCIALES DE LA DDTE, 2° EL DPTO  DEBERÁ RECONOCER Y PGA A LA DTE EL VALOR EQUIVALENTE 3°  EL TIEMPO LABORADO ENTRE 29/9/2008 Y EL 29/12/2009 Y EL 15/12/2011.  4° DEVOLVER POR CONCEPTO DE APORTESA SEGURIDAD SOCIAL 5° CONDENAR EN COSTAS AL DPTO, 6° NEGAR ALAS DEMAS SUPLICAS DE LA DEMANDA ACTA No 162 DE FECHA 15/9/2016 NOTIFICACIÓN ELETRONICA DE FECHA 21/10/2016 auto de fecha 13 de octubre de 2016 , el cual fija fecha y hora para audiencia de conciliación dentro del proceso radicado N° 2015-00192-01 FECHA: 3 DE NOVIEMBRE DE 2016 HORA:  9:00 A.M. SE REMITE EL RECURSO AL H CONSEJO DE ESTADO, NOTIFICACIÓN ELETRONICA DE FECHA 10/2/2017 SEGUN OFICIO No  5420 Para los fines pertinentes me permito manifestarle que en providencia del 07/12/2016 el H. Magistrado(a) Dr(a) SANDRA LISSET IBARRA VÉLEZ del Consejo de Estado - Sección Segunda, dispuso AUTO ADMITIEN DO RECURSO en el asunto de la referencia. EN ATENTA FORMA LE COMUNICO QUE EL DIA EL 17/02/2017 SE GENERARÁ UN  ESTADO DENTRO DEL PROCESO DE LA REFERENCIA EL CUAL PUEDE SER CONSULTADO EN NUESTRA PAGINA WEB NOTIFICACÓN ELETRONICA DE FECHA 4/4/2017 Consejo de Estado - Sección Segunda Bogotá D.C., 04 de abril de 2017 NOTIFICACION Nº  10232- Para los fines pertinentes me permito manifestarle que en providencia del 13/03/2017 el H. Magistrado(a) Dr(a) SANDRA LISSET IBARRA VÉLEZ del Consejo de Estado - Sección Segunda, dispuso AUTO DE TRASLADO en el asunto de la referencia.
EN ATENTA FORMA LE COMUNICO QUE EL DIA EL 07/04/2017 SE GENERARÁ UN  ESTADO 
</t>
  </si>
  <si>
    <t>CONTRATO REALIDAD (SEC DE HACIENDA DPTAL)</t>
  </si>
  <si>
    <t>2015-00296-01</t>
  </si>
  <si>
    <t>23/09/205</t>
  </si>
  <si>
    <t>WALBERTO CHAVEZ MIER</t>
  </si>
  <si>
    <t>NOTIFICACION  EMAIL 23/09/2015 ADDDA 03/09/2015 TRASLADO 29/09/2015 A LA OFICINA CONTESTADA  TRASLADO PARA CONTESTAR EL 12/01/2016 asignada el dia 2/02/2016  a la dra sandra castro   02-02-2016 VENCIERON LAS EXCEPCIONES. AL DESPACHO PARA FIJAR FECHA DE AUDIENCIA INICIAL. 04-02-2016 RADIQUE PODER.25-04-2016 PRESENTE CONCEPTO PARA COMITÉ DE CONCILIACIONES. 05-05-2016 SUSTENTO CONCEPTO ANTE COMITÉ. 06-05-2016, 9:30 AM. AUDIENCIA INICIAL. ESTADO No 038 DEL 10/03/2016 SEÑALASE EL DIA 5 /05/2016, A LAS 9:30 DE LA MAÑANA, PARA LLEVAR A CABO EN LA SALA DE AUDIENCIAS DE  ESTE TRIBUNAL, LA AUDIENCIA INICIAL  NOTIFICACIÓN ELETRONICA DE FECHA 1/04/2016 AUDIENCIA  INICIAL  EL DIA 5/05/2016 ALA 9.00 AM NO PUDE ASISTIR A LA AUDIENCIA INICIAL, 6-05-2016 PRESENTE MEMORIAL E INCAPACIDAD MEDICA. 9-JUNIO.2016 3:30 AUDIENCIA DE PRUEBAS  NOTIFICACION ELETRONICO, DE FECHA 25/01/2017, NOTIFICAN FALLO DE 1 INSTANCIA DE FECHA 19/01/2017 EN ACTA No 004 RESUELVE: 1 DECLARAR APROBADA LA EXCEPCIÓN DE FALTA DE LEGITIMACIÓN EN LA CAUSA POR PASIVA, PROPUESTA POR EL DPTO DEL CESAR, 2 NEGAR LAS P´RETENCIONES DE LA DDA Y 3 CONDENAR EN COSTAS AL DTE EN FIRME EN ESPERA DE ALGUN RECUERSO. NOTIFICACIÓN ELETRONICA DE FECHA 25/01/2017 NOTIFICAN FALLO DE 1 INSTANCIA MEDIANTE ACTA No 004 DE FECHA 19/01/2017 RESUELVE: DECLARA APROBADA LA EXCEPCIÓN DEL ACTO ADTIVO ACUSADO , PROPUESTO POR EL APDO DEL DPTO DEL CESAR 2 NEGAR LAS SUPLICAS DE LA DDA, 3 CONDENAR EN COSTA  AL DTE , ESTADO ELETRONICO DE FECHA 17/2/2017 FIJA AUTO DE FECHA 16/02/2017 ADMITE RECURSO DE APELACIÓN Y SE  ENVIARA AL SUPERIOR AL H CONSEJO DE ESTADO PARA RESOLVER DEL MISMO 16/02/2017.    ESTADO No 073 DEL 28/7/2017 FIJA A UTO DE FECHA 27/72017 EL H TRIBUNAL ADTIVO DEL CESAR RESUELVE NEGAR LA SOLICITUD DE MANDAMIENTO DE PAGO RADICADA EN FAVOR DEL DEPARTAMENTO DEL CESAR Y A CARGO DEL EJECUTANTE. EN FIRME LA PROVIDENCIA, DEVOLVER LOS ANEXOS DE LA DEMANDA A QUIEN LOS  RESENTÓ.Y ARCIVESE EL EXPEDIENTE.</t>
  </si>
  <si>
    <t xml:space="preserve">FALLO EN 1 INSTANCIA FAVORABLE 19/01/2017 INTERPONE RECURSO DE APELACIÓN 16/02/2017 AUTO DE FECHA </t>
  </si>
  <si>
    <t>2014-00284</t>
  </si>
  <si>
    <t>CIRIACO MARQUEZ</t>
  </si>
  <si>
    <t>MANDAMIENTO DE PAGO SENTENCIA PROFERIDA 26/06/2012</t>
  </si>
  <si>
    <t>2015-00239</t>
  </si>
  <si>
    <t>HENRY MIGUEL FELIZZOLA CANO</t>
  </si>
  <si>
    <t>NOTIFICACION  EMAIL 7/10/2015 ADDDA 20/05/2015 TRASLADO A LA OFICINA CONTESTADA EN ESPERA DE TRASLADO CORRE TRASLADO 17/02/2016 Y VENCE 29/03/2016 PARA CONTESTAR CONTESTADA EL DIA  AUTO DE FECHA FIJA A UDIENCIA INICIAL EL DIA 17/11/2016. A LAS 10 AM , SE SUSPENDE LA AUDIENCIA HASTA FIJAR NUEVA FECHA EL 17/11/2016.</t>
  </si>
  <si>
    <t>CESANTIAS PARCIAL DOCENTE</t>
  </si>
  <si>
    <t>2015-00360-01</t>
  </si>
  <si>
    <t>SONIA ESTHER SUAREZ OROZCO</t>
  </si>
  <si>
    <t>NOTIFICACION  Y TRASLADO 10/10/2015 ADDDA 03/09/2015 TRASLADO PARA CONTESTAR EL DIA 19/01/2016 CONTESTADA EL 19/01/2016 Se hace envió del Auto  de fecha 19 de MAYO  del 2016 que señala  fecha y hora para LA AUDIENCIA DE PRUEBAS dentro del proceso rad 2015-00360-0 Fecha:  31 de MAYO del 2016 Hora:  09:30 AM RESUELVE: CONTINUAR EL DIA 28/06/2016 CON LA AUDIENCIA POR FALTA DE PRUEBAS - ACTA DE AUDIENCIA DE PRUEBA No 071 DEL 28/06/2016 RESUELVE: FIJA NUEVA FECHA PARA CONTINUAR CON LA AUDIENCIA DE PRUEBAS EL DIA 27/07/2016 A LAS 4: 00 PM NOTIFICACUIÓN ELETRONICA DE LA SENTENCIA  18/10/2016 DE LA SENTENCIA DE FECHA 13/10/2016 ACTA No 180 RESUELVE : PRIMERO: DECLARAR APROBADA LA EXCEPCIÓN DE LAGELIDAD Y CERTEZA DEL ACTO ADTIVO ENJUCIADO E INXISTENCIA DE LA OBLIGACIÓN RECLAMADA SEGUNDO 2° NIEGUESE LA PRETENCIONES DEL DEMANDA POR LA LAS RAZONES EXPUESTAS EN LA PARTE MOTIVA DE ESTA SENTENCIA 3° CONDENAR  EN COSTA A LA PARTE ACTORA, CUARTO 4° EN FIRME ESTA PROVIDENCIA , EN ESPERA DE RECURSO DE APELACIÍN POR PARTE DE DDTE ESTADO ELETRONICO No 140 DE FECHA 11/11/2016 FIJA AUTO DE FECHA 10/11/2016 CONCEDASE EL RECURSO DE APELACION PRESENTADO POR LA APODERADA JUDICIAL
DE LA PARTE DEMANDANTE, VISIBLE
A FOLIO 436 A 444, CONTRA LA SENTENCIA
PROFERIDA POR ESTA CORPORACION EL 13 DE OCTUBRE DE 2016, DENTRO DEL ASUNTO DE LA REFERENCIA. EN CONSECUENCIA, DESELE CUMPLIMIENTO A LO DISPUESTO EN EL ARTICULO 247 DEL CPACA Y REMITASE EL EXPEDIENTE AL H.CONSEJO DE ESTADO,
PARA QUE SE SURTA EL RECURSO CONCEDIDO</t>
  </si>
  <si>
    <t xml:space="preserve">RECONOCIMIENTO DE PENSION DE INVALIDEZ (DOCENTE) </t>
  </si>
  <si>
    <t>FALLO EN 1 INSTANCIA  FAVORABLE  13/10/2016 AUTO DE FECHA 10/11/2016 CONCEDE   RECURSIO DE APELACIÓN  ANTE H CONSEJO DE ESTADO</t>
  </si>
  <si>
    <t>2015-00333</t>
  </si>
  <si>
    <t>SANDRA PATRICIA RAMIREZ Y OTROS</t>
  </si>
  <si>
    <t>PERJUICIOS MATERIALES Y LUCRO CESANTES FUTUROS Y CONSOLIDADADOS POR ENFERMEDAD LABORAL (DOCENTE)</t>
  </si>
  <si>
    <t>2014-00406-00</t>
  </si>
  <si>
    <t>ALIX ELENA GUTIERREZ ALVARADO Y OTROS</t>
  </si>
  <si>
    <t>MUERTE POR ACCIDENTE EN CARRETERA  (PUEBLO BELLO )</t>
  </si>
  <si>
    <t>2015-00156</t>
  </si>
  <si>
    <t>JIMMY MIGUEL HERNANDEZ ORTEGA</t>
  </si>
  <si>
    <t xml:space="preserve">RECONOCIMIENTO Y SOLIDADRIDAD A  DE PRESTACIONES SOCIALES                             ( OBREROS) </t>
  </si>
  <si>
    <t>2015-00548-01</t>
  </si>
  <si>
    <t>EDGAR HERNANDEZ MEJIA</t>
  </si>
  <si>
    <t xml:space="preserve">RECONOCIMIENTO Y SOLIDADRIDAD A  DE PRESTACIONES SOCIALES                                     ( OBREROS) </t>
  </si>
  <si>
    <t>2015-00127</t>
  </si>
  <si>
    <t>LUZ MARINA BALLESTEROS RAMIREZ Y OTROS</t>
  </si>
  <si>
    <t>MUERTE X ACCIENDETE DE TRANCITO EN CARRETERA INTERDEPATAMENTAL</t>
  </si>
  <si>
    <t>2015-00216</t>
  </si>
  <si>
    <t>FREDY ANTONIO NUÑEZ CARDENAS</t>
  </si>
  <si>
    <t xml:space="preserve">PAGO TARDIO DE CESANTIAS (DOCENTE) </t>
  </si>
  <si>
    <t>2015-00331-01</t>
  </si>
  <si>
    <t>MUNICIPIO DEL COPEY - CESAR</t>
  </si>
  <si>
    <t>NULIDAD DEL ACTO ADMINISTRATIVO No 00475/10/NOV/14</t>
  </si>
  <si>
    <t>2015-00217</t>
  </si>
  <si>
    <t>FRANCISCO MANUEL REDONDO JIMENEZ</t>
  </si>
  <si>
    <t>RELIQUIDACIÓN PESIÓN DE JUBILACIÓN  (DOCENTE )</t>
  </si>
  <si>
    <t>2015-00107-01</t>
  </si>
  <si>
    <t xml:space="preserve"> ACCIÓN CONTRACTUAL</t>
  </si>
  <si>
    <r>
      <t xml:space="preserve">JUZGADO 2° ADMINISTRATIVO ORAL DEL CIRCUITO VALLEDUPAR// </t>
    </r>
    <r>
      <rPr>
        <b/>
        <sz val="8"/>
        <rFont val="Calibri"/>
        <family val="2"/>
      </rPr>
      <t>TRIBUNAL ADTIVO DEL CESAR</t>
    </r>
  </si>
  <si>
    <t>CONSORCIO C&amp;M .MLG</t>
  </si>
  <si>
    <t xml:space="preserve">DEPARTAMENTO DEL CESAR SECRETARIA DE INFRAESTRUCTURA </t>
  </si>
  <si>
    <t>LIQUIDACIÓN DE CONTRATO DE</t>
  </si>
  <si>
    <t>2015-00448-01</t>
  </si>
  <si>
    <t>JUZGADO 1 LABORAL  ORAL DEL CIRCUITO VALLEDUPAR</t>
  </si>
  <si>
    <t>OSVALDO ENRIQUE OSPINO COGOLLO</t>
  </si>
  <si>
    <t xml:space="preserve">RECONOCIMIENTO Y SOLIDADRIDAD A  DE PRESTACIONES SOCIALES                                    ( OBREROS) </t>
  </si>
  <si>
    <t>2015-00500</t>
  </si>
  <si>
    <t xml:space="preserve">PEDRO MIGUEL GAMBOA GUEVARA </t>
  </si>
  <si>
    <t xml:space="preserve">RECONOCIMIENTO Y SOLIDADRIDAD A  DE PRESTACIONES SOCIALES                                                ( OBREROS) </t>
  </si>
  <si>
    <t>2015-00445-01</t>
  </si>
  <si>
    <t>FELIX CESAR CACHILA GUEVARA</t>
  </si>
  <si>
    <t>14,869,789,00</t>
  </si>
  <si>
    <t>2015-00496</t>
  </si>
  <si>
    <t>JAROL DAVID ACOSTA VERGARA</t>
  </si>
  <si>
    <t>2015-00447-01</t>
  </si>
  <si>
    <t>ADALBERTO LUNA JULIO</t>
  </si>
  <si>
    <t>2015-00499-01</t>
  </si>
  <si>
    <t>JORMAN DAVID SANDOVAL PUCHE</t>
  </si>
  <si>
    <t>2015-00446-01</t>
  </si>
  <si>
    <t>ALBEIRO JOSE MAESTRE CUJIA</t>
  </si>
  <si>
    <t>2015-00627</t>
  </si>
  <si>
    <t>JUZGADO 2 LABORAL  ORAL DEL CIRCUITO VALLEDUPAR</t>
  </si>
  <si>
    <t>WILBER YESID MILLAN LIGARDO</t>
  </si>
  <si>
    <t>2015-00577</t>
  </si>
  <si>
    <t>ADOLFO ENRIQUE OCHOA MENDOZA</t>
  </si>
  <si>
    <t>2015-00623</t>
  </si>
  <si>
    <t>ADALBERTO HERNANDEZ HURTADO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</si>
  <si>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20/4/2017 HORA 8:AM AUTO DE FECHA 25/7/2017 FIJO COMO NUEVA  PARA AUDIENCIA DE CONCILIACIÓN  Y TRAMITE EL DIA 31/8/2017 HORA 8:30AM ACTA DE AUDIENCIA INICIAL DE CONCILIAIÓN EXCEPCIONES PREVIAS Y SANAAMIENTO DEL PROCESO FIJACIÓN DE LITIGIO Y DECRETO DE PRUEBAS  DE FECHA 31/8/2017 RESUELVE: SE DECLARÓ FRACASADA LA AUDIENCIA DE CONCILIACIÓN Y SE DECREATRON PRUEBAS SE FIJA COMO FECHA PARA AUDIENCIA DE PRUEBAS EL DIA 17/10/2017 HORA 2:30 PM  EL 15/9/2017 SE LE RESIGNA PODER AL DR ALFONSO PARA CONTINUAR CON LA DEFENSA DEL DPTO </t>
  </si>
  <si>
    <t>2015-00624</t>
  </si>
  <si>
    <t>OMAR ALBERTO LOPEZ SALAS</t>
  </si>
  <si>
    <t>2015-00622-01</t>
  </si>
  <si>
    <t>CARLOS ALBERTO CABALLERO ACEVEDO</t>
  </si>
  <si>
    <t xml:space="preserve">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</si>
  <si>
    <t>2015-00576-01</t>
  </si>
  <si>
    <t>MIGUEL ANGEL PALACIN FERNANDEZ</t>
  </si>
  <si>
    <t>2015-00626</t>
  </si>
  <si>
    <t>DELIO ENRIQUE MILLAN ACEVEDO</t>
  </si>
  <si>
    <t>2015-00578</t>
  </si>
  <si>
    <t>JHONY ALFONSO CAMELO GOMEZ</t>
  </si>
  <si>
    <t xml:space="preserve">EN ESPERA </t>
  </si>
  <si>
    <t>PODER -REPARTO</t>
  </si>
  <si>
    <t xml:space="preserve">AMADEO TAMAYO MORÓN </t>
  </si>
  <si>
    <t>MANDAMIENTO DE PAGO AL FALLO DE SENTENCIA  PROFERIDA POR EL CONSEJO DE ESTADO DE FECHA 19/09/2015 RADICADO No (200111233100020010135101-33139)</t>
  </si>
  <si>
    <t>2016-00372</t>
  </si>
  <si>
    <t>JUZGADO 5° ADMINISTRATIVO ORAL  DEL CIRCUITO DE VALLEDUPAR</t>
  </si>
  <si>
    <t>RODRIGO GUERRERO CANOSA</t>
  </si>
  <si>
    <t>MANDAMIENTO DE PAGO AL FALLO DE SENTENCIA  PROFERIDA POR EL TRIBUNAL ADMINISTRATIVO DEL CESAR DE  FECHA 18/06/2013 RADICADO No (20-001-33-31-005-2010-00617-01)</t>
  </si>
  <si>
    <t xml:space="preserve">EJECUTIVO </t>
  </si>
  <si>
    <t>ELECTRIFICADORA DEL SANTANDER S.A E.S.P</t>
  </si>
  <si>
    <t>2015-00455</t>
  </si>
  <si>
    <t>NULIDAD Y RESTABLECIMIENTO DEL DERECHO</t>
  </si>
  <si>
    <t>ALVARO ENRIQUE NAVAS OJEDA Y OTROS (14)</t>
  </si>
  <si>
    <t xml:space="preserve">NOTIFICACION  EMAIL  11/02/2016 ADDDA 19/11/2015 TRASLADO DE LA DDA 16/02/2016 TRASLADO PARA CONTESTAR- CONTESTADA 5/05/2016   ESTADO No 084 DEL 9/06/2016 FIJA AUTO D FECHA 9/06/2016 POR SECRETARIA CITESE  A LA
AUDIENCIA INICIAL QUE SE LLEVARA A CABO EL DRA.PINZON AMADO DIA 27 DE JULIO DE 2016, A LAS 9:30 DE LA MAÑANA, NOTIFICACION ELETRONICA DE FECHA en auto de fecha  9 de de junio de 2016, proferido por la Magistrada Ponente, Doctor DORIS PINZÓN AMADO, dentro del proceso de la referencia, me permito informarle que se señaló como fecha el día veintisiete (27) de julio  de 2016, a las 9:30 am, para llevar a cabo, en la Sala de Audiencias de esta Corporación, la Audiencia Inicial, ACTA DE AUDIENCIA INICIAL No 027 DEL 27/07/2016 RESUELVE : NO ACEPTAR EXECPCION PREVIA DE LA CADUCIDAD Y POR LO QUE EL APDO DEL DPTO INTERPONE RECURSO DE APELCION CONTRA SENTENCIA PROFERIDA </t>
  </si>
  <si>
    <t>MORA EN EL PAGO COMPESATORIO Y HORAS EXTRAS A COMPENSAR EMPLEADOS  DE VIGILANCIA EN COLEGIOS  DPTAL</t>
  </si>
  <si>
    <t xml:space="preserve">FALLO EN 1 INSTANCIA EN CONTRA 27/07/2016 SE INTERPONE RESURSO DE APELACIÓN </t>
  </si>
  <si>
    <t>2011-00250-01</t>
  </si>
  <si>
    <t>CINDY TATIANA SIERRA ANDRADES Y OLGA  SANCHEZ LEÓN</t>
  </si>
  <si>
    <t>DEPARTAMENTO DEL CESAR Y CORPOSER</t>
  </si>
  <si>
    <t>ACTA DE AUDIENCIA DE FECHA 21/11/2017 RESUELVE:  DECRETAR 26/02/2018 A LAS 8:30 AUDIENCIA DE PRUEBAS AUTO DE FECHA 16/3/2018 ADMITE RECURSO DE APELACIÓN CONTRA PROVIDENCIA DE FECHA 26/1/2018</t>
  </si>
  <si>
    <t>2016-00126-01</t>
  </si>
  <si>
    <t>JUZGADO 4 LABORAL  ORAL DEL CIRCUITO VALLEDUPAR</t>
  </si>
  <si>
    <t>ROBIN CECILIO PEÑALOZA IBARRA</t>
  </si>
  <si>
    <t>2015-00208</t>
  </si>
  <si>
    <t>JUZGADO 4 ADTIVO ORAL DEL CIRCUITO VALLEDUPAR</t>
  </si>
  <si>
    <t>YENIS MARINA BARRIOS JIMENEZ</t>
  </si>
  <si>
    <t>DEPARTAMENTO DEL CESAR MUNICIPIO DE ASTREA</t>
  </si>
  <si>
    <t>RECONOCIMIENTO Y PAGO PRESTACIONES SOCIALES (DOCENTE)</t>
  </si>
  <si>
    <t>2015-00448</t>
  </si>
  <si>
    <t xml:space="preserve">REPARACIÓN DIRECTA </t>
  </si>
  <si>
    <t>JUZGADO 1° ADMINISTRATIVO ORAL  DEL CIRCUITO DE VALLEDUPAR</t>
  </si>
  <si>
    <t>DANY DAZA TORRES</t>
  </si>
  <si>
    <t xml:space="preserve">RECONOCIMIENTO Y  INDENIZACIÓN POR DEMOLICION DE BIEN INMUEBLE DE INTERES COMERCIAL </t>
  </si>
  <si>
    <t>2015-00184</t>
  </si>
  <si>
    <t>JUZGADO 5 ADTIVO ORAL DEL CIRCUITO VALLEDUPAR</t>
  </si>
  <si>
    <t xml:space="preserve">GRACIELAS BLANCO Y OTROS </t>
  </si>
  <si>
    <t xml:space="preserve">DEPARTAMENTO DEL CESAR Y OTROS ENTES </t>
  </si>
  <si>
    <t xml:space="preserve">INDENIZACION POR PERTIDA DE INMUEBLE POR EXPENDIO ILEGAL  DE GASILINA  MUNICIPIO DE LAPAZ </t>
  </si>
  <si>
    <t>2010-01738-00</t>
  </si>
  <si>
    <t>JUZGADO 2 PENAL  DEL CIRCUITO CON FUNCIONES DE CONOCIMIENTO DE VALLEDUPAR</t>
  </si>
  <si>
    <t>DEPARTAMENTO DEL CESAR Y IVAN RODRIGUEZ BOLAÑO</t>
  </si>
  <si>
    <t>ALFREDO YESID PÉREZ ANGARITA Y OTROS</t>
  </si>
  <si>
    <t xml:space="preserve">PECULADO POR APROPIACIÓN Y FALSEDAD IDEOLOGICA EN DOCUMENTOS PUBLICOS </t>
  </si>
  <si>
    <t>2015-00091</t>
  </si>
  <si>
    <t>JUZGADO 12 ADTIVO ORAL DEL CIRCUITO DE BUCARAMANGA</t>
  </si>
  <si>
    <t>EDGAR ANTONIO GUTIERREZ  ZAPATA</t>
  </si>
  <si>
    <t xml:space="preserve">DEPARTAMENTO DEL CESAR F.N.P.S.M -MIN EDU NAL- NACIÓN </t>
  </si>
  <si>
    <t xml:space="preserve"> NOTIFICACIÓN Y TRASLADO DE LA DEMANDA    14/03/2016 ADDDA 17/06/2015 ASIGNADA 15/03/2016 CONTESTADA EL DIA 17-05-2016 AUTO DE FECHA 19/01/2017 FIJA A UDIENCIA INICIAL PARA EL DIA 29/03/2017 A LA 1: 00 PM  SALA 3 ANAQUEL AUDIENCIAS  FIJADO EN ESTADO EL DIA 19/01/2017 </t>
  </si>
  <si>
    <t xml:space="preserve">CESANTIAS PARCIAL DOCENTE </t>
  </si>
  <si>
    <t>2015-00125</t>
  </si>
  <si>
    <t>JUZGADO 4° ADTIVO  ORAL DEL CIRCUITO VALLEDUPAR</t>
  </si>
  <si>
    <t>FANNY CECILIA CARREÑO SARABIA</t>
  </si>
  <si>
    <t>RELIQUIDACIÓN DE PENSION DE JUBILACION (DOCENTE)</t>
  </si>
  <si>
    <t>2014-00011</t>
  </si>
  <si>
    <t xml:space="preserve">EJECUTIVO SINGULAR DE MAYOR CUANTIA </t>
  </si>
  <si>
    <t>JUZGADO 4 CIVIL   DEL CIRCUITO VALLEDUPAR</t>
  </si>
  <si>
    <t>HOSPITAL UNIVERSITARIO ERASMO MEOZ DE CUCUTA</t>
  </si>
  <si>
    <t>DEPARTAMENTO DEL CESAR SEC DE SALUD DPTAL</t>
  </si>
  <si>
    <t>MANDAMIENTO DE PAGO POR FACTURAS DEJADAS DE CANCELAR</t>
  </si>
  <si>
    <t>2014-00074</t>
  </si>
  <si>
    <t>LUIS HORACIO PATIÑO</t>
  </si>
  <si>
    <t xml:space="preserve"> NOTIFICACIÓN Y TRASLADO  DE LA DDA 13/04/2016 AADDA 14/04/2015 ASIGNADA EL 11/04/2016  AUTO DE FECHA 01/6/2016 SE DEJA SIN EFECTO EL AUTO DE FECHA 21/4/2016 A TRAVES DE LA CUAL SE FIJO FECHA PARA CELEBRAR AUDIENCIA INICIAL EL DIA 6/10/2016  RESUELVE : SE DECLARA NO APROPBADA LA CAUSA DE LEGITIMACIÓN EN LA CAUSAS  </t>
  </si>
  <si>
    <t>2014-000649</t>
  </si>
  <si>
    <t>JUZGADO 3 LABORAL  ORAL DEL CIRCUITO VALLEDUPAR</t>
  </si>
  <si>
    <t>DUVAN JOSÉ MORA CAMACHO</t>
  </si>
  <si>
    <t>2015-00641-01</t>
  </si>
  <si>
    <t xml:space="preserve">CLAUDIA VILLAMIZAR MOJICA Y/O CONSORCIO CONSTRUVIAS  OTROS </t>
  </si>
  <si>
    <t>DESEQUILIBRIO ECONOMICO CONTRACTUAL DEL CONTRATO DE OBRA No 1031  DEL 2010 Y SUS ADICIONES</t>
  </si>
  <si>
    <t>2015-00516-01</t>
  </si>
  <si>
    <t>DIANA MARCELA GOMEZ QUINTERO</t>
  </si>
  <si>
    <t>CONTRATO REALIDADA (SEC DE EDU DPTAL)</t>
  </si>
  <si>
    <t xml:space="preserve">FALLO DE 1 INTANCIA EN CONTRA DEL DPTO EL 23/02/2017 AUTO DE FECHA 13/7/2017 ADMITE EL H CONSEJO DE ESTADO RECURSO DE APELACIÓN </t>
  </si>
  <si>
    <t>2016-00903-00</t>
  </si>
  <si>
    <t>4/05/2016 // 13/3/2018</t>
  </si>
  <si>
    <t>JUZGADO 9 ADMINISTRATIVO ORAL  SECCIONAL  DE CUCUTA NORTE DEL SANTANDER</t>
  </si>
  <si>
    <t>YILDA COLMENARES DE MARTINEZ</t>
  </si>
  <si>
    <t>DEPARTAMENTO DEL CESAR JARDIN INFANTIL PELAYA</t>
  </si>
  <si>
    <t>RECONOCIMIENTO  DE LA RESOLUCION A LA PENSIÓN DE JUBILACION  (DOCENTE -DPTAL )</t>
  </si>
  <si>
    <t>2015-00521</t>
  </si>
  <si>
    <t>MARTHA DAZA NIEVES</t>
  </si>
  <si>
    <t>RECONOCIMIENTO  Y PAGO DE  RELIQUIDACIÓN A LA PENSIÓN DE INVALIDEZ   (DOCENTE  )</t>
  </si>
  <si>
    <t>2015-00778</t>
  </si>
  <si>
    <t>ANDERSON DE ARMAS PINEDAS</t>
  </si>
  <si>
    <t xml:space="preserve">NOTIFICACIÓN POR AVISO DE LA DDA 8/06/2016 ADDA 25/01/2016 SE ASIGNA EL 9/06/2016 TRASLADO DE LA DDA  8/6/2016 CONTESTADA EL 17/06/2016  INNAMITEN CONTESTACION 6/9/2016 SUBSANACION DE LA CONTESTACIÓN POR EL LLAMAMIENTYO EN GARANTIA  EL DIA 13/9/2016 EL 24/1/2017 PODER A LA DRA MARIA PAULINA PARA CONTINUAR CON LA DEFENSA DEL DPTO . ACTA DE AUDIENCIA DE FECHA 20/6/2017 DE JUZGAMIENTO Y SANEMIENTO RESUELVE CONTINUAR PARA EL DIA 3/8/2017 A LAS 2:00 PM  ACTA DE AUDIENCIA DE FECHA 3/8/2017 RESUELVE:  1 DECLARA LA EXISTENCIA DEL CONTRATO DE TRABAJO 2° CONDENAR A CONTRUCCIONES Y CONSULTORIAS AC S.A.S Y SOLIDARIAMENTE AL DEPARTAMENTO DEL CESAR, A PAGARLE AL DTE LOS SIGUIENTES VALORES Y CONCEPTOS : AUXILIO DE CESANTIAS $146,835. UNTERSES DE CESANTIAS $ 9,413, POR PRIMA DE SERVICIOS $ 146,835, POR CONCEPTO DE VACACIONES $ 73,418, INDENIZACIÓN MORATORIA ORDINARIA POR NO PAGO PORTUNO DE  PRESTACIPNES SOCIALES , POR NO PAGO OPORTUNO DE CESANTIAS  A UNFONDO EL VALOR DE $2,197,067. 5° SE CONDENA EN COSTAS Y AGENCIAS EN DERECHO A CONSULTORIAS AC S.A.S Y SOLIDARIAMENTE AL DEPARTAMENTO DEL CESAR NOTIFICADOS POR ESTAD, SE INTERPONE RECURSO DE APELACIÓN POR PARTE DEL DPTO CONTRA PROVIDENCIA DE FECHA 3/8/2017 SE DECLARA EFECTO SUSPENSIVO Y RE REMITE AL TRIBUNAL PARA SU EVENTUAL FALLO, EN ESPERA DEL AUTO ADDTE EL RECURSO. EL 15/9/2017 SE LE RESIGNA PODER AL DR ALFONSO PARA CONTINUAR CON LA DEFENSA DEL DPTO </t>
  </si>
  <si>
    <t>2015-00656-01</t>
  </si>
  <si>
    <t>JUZGADO 2 LABORAL  ORAL DEL CIRCUITO DE VALLEDUPAR - TRIBUNAL SUPERIOR DEL DISTRITO JUDICIAL SALA CIVIL- FAMILIA Y LABORAL</t>
  </si>
  <si>
    <t>ANTONIO DE JESUS  GUERRA DAZA</t>
  </si>
  <si>
    <t>FALLO EN CONTA EL DIA 15/8/2017 Y PROCEDE RECURSO DE APELACIÓN  ADMITE EL 18/9/2017</t>
  </si>
  <si>
    <t>2015-00755</t>
  </si>
  <si>
    <t>JUZGADO 2 LABORAL  ORAL DEL CIRCUITO DE VALLEDUPAR</t>
  </si>
  <si>
    <t>JANER YESITH LUNA SANCHEZ</t>
  </si>
  <si>
    <t>2016-00131</t>
  </si>
  <si>
    <t>CARLOS ENRIQUE VANEGA HORTA , EDELSON RAMOS OVIEDO, JOSÉ ISAIAS QUINTERO, JHONY ALEJANDRO CARVAJALINO, JUAN ANIBAL RINCÓN Y JAIRO RUBEN RUEDA</t>
  </si>
  <si>
    <t>DEPARTAMENTO DEL CESAR  SECRETARÍA DE EDUCACIÓN DPTAL</t>
  </si>
  <si>
    <t>COMPENSATORIOS Y HORAS EXTRAS A COMPENSAR (CELADORES DE INSTITUCIONES EDUCATIVAS )</t>
  </si>
  <si>
    <t>2015-00374</t>
  </si>
  <si>
    <t>JUZGADO 4° ADMINISTRATIVO  DEL CIRCUITO VALLEDUPAR</t>
  </si>
  <si>
    <t xml:space="preserve">ROSARIO ESTHER ARIAS ARIAS Y OTROS(7) </t>
  </si>
  <si>
    <t>DEPARTAMENTO DEL CESAR, MIN DE TRANPORTE, INVIAS CESAR, INSTITUTO NACIONAL DE VIAS, MUNICIPIO DE VALLEDUPAR</t>
  </si>
  <si>
    <t>INDENIZACIÓN POR ACCIDENTE DE TRANSITO  EN LA VIA NACIONAL</t>
  </si>
  <si>
    <t>2016-00119</t>
  </si>
  <si>
    <t>CONSORCIO CESAR NORTE Y PRODEINC LTDA</t>
  </si>
  <si>
    <t>DESEQUILIBRIO ECONOMICO CONTRACTUAL DEL CONTRATO DE OBRA No 2011-04-0100- Y SUS ADICION 2011-04-0100-01</t>
  </si>
  <si>
    <t>2015-00302</t>
  </si>
  <si>
    <t xml:space="preserve">LUIS RAMÓN MERCHÁN BARRAGAN Y OTROS (4) </t>
  </si>
  <si>
    <t>DEPARTAMENTO DEL CESAR, MUNICIPIO DE AGUACHICA , HOSPITAL REGIONAL  JOSE DAVID PADILLA VILLAFAÑE</t>
  </si>
  <si>
    <t>NOTIFICACIÓN  ELETRONICA DE  LA ADDA 11/07/2016  AADDA 21/04/2016 SE ASIGNA EL 11/07/2016   TRASLADO FISICO Y ANEXOS DE LA DDA 13/07/2016 CORRE  TRASLADO PARA CONTESTAR 22/08/2016 VENCE EL DIA 29/09/2016 CONTESTADA 29/9/2016 ESTADO ELETRONICO No 144 DEL 18/11/2016+ FIJA AUTO DE FECHA 17/11/2016TENIENDO EN CUENTA QUE AL DEPACHO SE ALLEGO POR
IMPEDIEMNTO QUE FUE ACEPTADO MEDIANTE AUTO DE FECHA 17 DE NOVIEMBRE DE 2016, EL PROCESO DE
REPARACION DIRECTA BAJO RADICACION
NUMERO 2016-00171- 00, EN DONDE OBRA
COMO DEMANDANTE JOSE GREGORIO PULIDO HERRERA Y OTROS, Y COMO DEMANDADO EL MUNICIPIO DE VALLEDUPAR, ESTE DESPACHO DISPONE POR COMPENSACION REMITIR EL PROCESO DE LA REFERENCIA AL MAGISTRADO DOCTOR JOSE ANTONIO APONTE OLIVELLA. Y OTRO ESTADO ELETRONICO No 005 DEL 25/07/2017 FIJA AUTO DE FECHA 26/01/2017 AVOCASE EL
CONOCIMIENTO DEL ASUNTO DE LA REFERENCIA, PROVENIENTE DEL
DESPACHO DEL DOCTOR ALBERTO ESPINOSA BOLAÑOS, EL CUAL INGRESO POR COMPENSACION DEL PROCESO DE
REPARACION DIRECTA BAJO RADICACIN 2016- 00171, EN EL QUE OBRA COMO DEMANDANTE EL SEÑOR JOSE GREGORIO
PULIDO HERRERA Y OTROS, CONTRA EL
MUNICIPIO DE DR. APONTE OLIVELLA
VALLEDUPAR. Y OTROS. AUTO DE FECHA 20/4/2017 FIJA AUDIENCIA INICIAL 23/5/2017 HORA 3.30 PM ACTA DE AUDIENCIA INICIAL No 020 DE FECHA 23/52017 RESUELVE. SE DECLARA LA ACCIÓN DE CADUCIDAD Y EN CONSECUENCIA SE DA POR TERMINADO EL PROCESODE ACUERDO LOS INTEGRANTES DE LA SALA DE DECISIÓN . SE PROPUSO RECURSO DE REPOSICIÓN EN SUBSIDIO DE APELACIÓN , SE CORRE TRASLADO AL TRECURSO Y EL APDO DEL DEPTO SE OPONE AL RECURSO CON ARMUENTACIÓN EN LA QUE SE ADMITED EL EFECTO SUSPENIVO Y SE ENVIA AL H CONSEJO DE ESTADO PARA SE SURTA SU EFECTO. AUTO DE FECHA  6/7/2017 RESUELVE REVOCAR LA SANCIÓN IMPUESTA AL APODERADO DEL MUNICIPIO DE AGUACHICA- CESAR. DR. DAVID GUILLERMO RAMOS
GARCÍA, CONSISTENTE EN MULTA EQUIVALENTE A DOS SMLMV. EN FIRME CONTINUAR CON EL TRÁMITE DEL PROCESO</t>
  </si>
  <si>
    <t>INDENIZACIÓN POR OCUPACION DE BIEN INMUEBLE DE PROPIEDAD PRIVADA</t>
  </si>
  <si>
    <t>2016-00313</t>
  </si>
  <si>
    <t>JUZGADO 5 ADMINISTRATIVO  DEL CIRCUITO VALLEDUPAR</t>
  </si>
  <si>
    <t>JENNY JHOANA BALANTA NAVARRO</t>
  </si>
  <si>
    <t xml:space="preserve">DEPARTAMENTO DEL CESAR, CROMI, ICBF, SENA , MUNICIPIO DE VALLEDUPAR, POLICIA NACIONAL MIN DEFEENSA NACIONAL </t>
  </si>
  <si>
    <t xml:space="preserve">ACCESO EN LA INTEGRIDAD FISICA DE MENOR EN ESTADO DE RECLUSIÓN (CROMI) </t>
  </si>
  <si>
    <t>2016-03917</t>
  </si>
  <si>
    <t>MINISTERIO DE TRABAJO -SECCIONAL VALLEDUPAR</t>
  </si>
  <si>
    <t>OMAR DE LA CRUZ GARCIA VENEGAS</t>
  </si>
  <si>
    <t>DEPARTAMENTO DEL CESAR, COMPAÑÍA DE SEGUROS S.A POSITIVA , SECRETARIA DE EDUCACIÓN DPTAL</t>
  </si>
  <si>
    <t xml:space="preserve">ACCIDENTE  LABORAL </t>
  </si>
  <si>
    <t>2016-00040-01</t>
  </si>
  <si>
    <t>JUZGADO 8° ADNINISTRATIVO DEL CIRCUITO VALLEDUPAR</t>
  </si>
  <si>
    <t>MARIA EUGENIA GONZALEZ MAURY- GEOVANY MANUEL MENDOZA GONZALEZ  Y CLAUDIA PATRICIA MENDOZA GONZALEZ</t>
  </si>
  <si>
    <t xml:space="preserve">DEPARTAMENTO DEL CESAR, NACIÓN MIN DE DEFENSA NAL , DIAN, POLICIA NAL , EJERCITO NACIONAL, MUNICIPIO DE LA PAZ </t>
  </si>
  <si>
    <t xml:space="preserve">INDENIZACION POR PERTIDA DE INMUEBLE POR EXPENDIO ILEGAL  DE GASOLINA  MUNICIPIO DE LAPAZ </t>
  </si>
  <si>
    <t>2016-00500</t>
  </si>
  <si>
    <t>JUZGADO 4° ADNINISTRATIVO DEL CIRCUITO VALLEDUPAR</t>
  </si>
  <si>
    <t>EDUAR MANUEL  NIEVES CORDOBA</t>
  </si>
  <si>
    <t xml:space="preserve">DEPARTAMENTO DEL CESAR, -SECRETARIA DE EDUCACIÓN DPTAL </t>
  </si>
  <si>
    <t>REINTEGRO AL CARGO DE DOCENTE / MUNP DE AGUSTIN CODAZZI (DOCENTE)</t>
  </si>
  <si>
    <t>2016-00186-01</t>
  </si>
  <si>
    <r>
      <t xml:space="preserve">TRIBUNAL ADMINISTRATIVO DEL CESAR// </t>
    </r>
    <r>
      <rPr>
        <b/>
        <sz val="8"/>
        <rFont val="Calibri"/>
        <family val="2"/>
      </rPr>
      <t>SALA DE LO CONTENCIOSO ADMINISTRATIVO SECCIÓN 2 SUBSECCIÓN A</t>
    </r>
  </si>
  <si>
    <t>ESTEBAN CACERES BATISTA Y OTROS (5) DDTES</t>
  </si>
  <si>
    <t>FALLO EN 1 INSTANCIA EN CONTRA PARCIALMENTE  ACTA No 122 DEL 7/9/2017 SE PRESENTO RECUSO DE APELACIÓN EL 22/9/2017</t>
  </si>
  <si>
    <t>2016-00025-01</t>
  </si>
  <si>
    <t>JHAN CARLOS LOPEZ LOPEZ</t>
  </si>
  <si>
    <t>DEPARTAMENTO DEL CESAR,</t>
  </si>
  <si>
    <t>PROCESO POR CONTRO DISCIPLINARIO , NULIDAD DEL ACTO ADTIVO DE SANCCIÓN DISCIPLINARIA (DOCENTE)</t>
  </si>
  <si>
    <t>2015-00531-00</t>
  </si>
  <si>
    <t xml:space="preserve">ELIAS JULIO CAÑAS Y OTROS (4) </t>
  </si>
  <si>
    <t>DEPARTAMENTO DEL CESAR- SEC DE EDUCACIÓN DPTAL</t>
  </si>
  <si>
    <t>2015-00511</t>
  </si>
  <si>
    <t xml:space="preserve">ROSALBA RAMIREZ MIELES  Y OTROS (4) </t>
  </si>
  <si>
    <t>2015-00515</t>
  </si>
  <si>
    <t xml:space="preserve">ALUVIDES LOPEZ TORES Y OTYROS (4) </t>
  </si>
  <si>
    <t>2016-00035</t>
  </si>
  <si>
    <t>CAJA DE COMPENSACION FAMILIAR- CAJACOPI ATLANTICO</t>
  </si>
  <si>
    <t>MANDAMIENTO DE PAGO FACTUAS DEJADAS DE CANCELAR -SALUD DPATAL</t>
  </si>
  <si>
    <t>2016-00046</t>
  </si>
  <si>
    <t>DABIEBA DOLORES CERVANTES ARAUJO</t>
  </si>
  <si>
    <t>RELIQUIDADCIÓN PRIMERA MESADA PENSIONAL DOCENTE</t>
  </si>
  <si>
    <t>2014-00523</t>
  </si>
  <si>
    <t>ADRIANA BEATRIZ USUGA GOMEZ</t>
  </si>
  <si>
    <t>CONTRATO REALIDAD (SEGRETARÍA DE AGRICULTURA)</t>
  </si>
  <si>
    <t>2016-00423-01</t>
  </si>
  <si>
    <t>EDGAR ENRRIQUE MORRIS OLIVARES</t>
  </si>
  <si>
    <t>CONTRATO REALIDAD (SEC OFICINA JURIDICA)</t>
  </si>
  <si>
    <t>2015-00656</t>
  </si>
  <si>
    <t>JUZGADO 1° LABORAL   DEL CIRCUITO VALLEDUPAR</t>
  </si>
  <si>
    <t>YHORGER DANIEL AMARIS PEREZ</t>
  </si>
  <si>
    <t>2016-00380</t>
  </si>
  <si>
    <t>JUZGADO 5° ADNINISTRATIVO DEL CIRCUITO VALLEDUPAR</t>
  </si>
  <si>
    <t>FLOR ANGELA MEJIA LOBO</t>
  </si>
  <si>
    <t>RECONOCIMIENTO DE PENSION  DE JUBILACIÓN (DOCENTE)</t>
  </si>
  <si>
    <t>2016-00105-N.I 277768</t>
  </si>
  <si>
    <t>JUZGADO 3 PENAL DEL CIRCUITO CON FUNCIONES DE CONOCIMIENTO BOGOTÁ</t>
  </si>
  <si>
    <t>MAURICIO ANTONIO GALOFRE AMIN -MARCELA SOFIA ALÍES FUENTES</t>
  </si>
  <si>
    <t>ABUSO DE CONFIANZA CALIFICADO Y AGRAVADO POR LA CUANTIA -</t>
  </si>
  <si>
    <t>2016-00092</t>
  </si>
  <si>
    <t xml:space="preserve">LUIS DE LA ROSA GARCIA Y OTROS </t>
  </si>
  <si>
    <t>DEPARTAMENTO DEL CESAR, HOSPITAL REGIONAL DE AGUACHICA. HJ.D.P.V MUNICIPIO DE AGUACHICA , SECRETARIA DE SALUD DPTAL, SECRETARIA DE SALUD MUNICIPAL DE AGUACHICA , EPS CAPRECOM</t>
  </si>
  <si>
    <t xml:space="preserve">FALLA EN LA PRESTACIÓN DEL SERVICIO MEDICO </t>
  </si>
  <si>
    <t>2016-00635</t>
  </si>
  <si>
    <t>PEDRO LUIS LIGADO GONZALEZ</t>
  </si>
  <si>
    <t>2016-00192-01</t>
  </si>
  <si>
    <t>OSMAIDEL ATENCIO PEREZ</t>
  </si>
  <si>
    <t>2016-00159</t>
  </si>
  <si>
    <t>JUZGADO 2° CIVIL ORAL DEL CIRCUITO VALLEDUPAR</t>
  </si>
  <si>
    <t>NELSON AUGUSTO DE AVILA PADILLA</t>
  </si>
  <si>
    <t>DEPARTAMENTO DEL CESAR Y MUNICIPIO DEL COPEY - CESAR          (SEC DE SALUD DPTAL)</t>
  </si>
  <si>
    <t>2016-00026</t>
  </si>
  <si>
    <t>JUZGADO 4° ADMINISTRATIVO ORAL DEL CIRCUITO VALLEDUPAR</t>
  </si>
  <si>
    <t>WINSTON GARCIA CHINCHILLA Y OTROS (16)</t>
  </si>
  <si>
    <t>DEPARTAMENTO DEL CESAR, HOSPITAL LOCAL DE AGUACHICA. SEDE BARAHOJA MUNICIPIO DE AGUACHICA , SECRETARIA DE SALUD DPTAL, SECRETARIA DE SALUD MUNICIPAL DE AGUACHICA , ASMET SALUD, INSTITUTO  DE MEDICINA LEGALY CIENCIAS FORENSES (REGIONAL NORORIENTE, SECCIONAL CESAR-U BASICA DE CHIRIGUANÁ</t>
  </si>
  <si>
    <t>MUERTE DE MENOR POR FALLA EN EL SERVICIO MEDICO-(SECRETARIA DE SALUD DPTAL)</t>
  </si>
  <si>
    <t>2016-00166</t>
  </si>
  <si>
    <t>CONSORCIO MEGAHOSPITALES// ARMANDO GARCES ACUÑA Y CARLOS LUIS FERNANDO GUTIERREZ CASTILLA</t>
  </si>
  <si>
    <t>2016-00160</t>
  </si>
  <si>
    <t>ACCIÓN DE GRUPO</t>
  </si>
  <si>
    <t>HERNANDO ELIAS DANGOND Y OTROS</t>
  </si>
  <si>
    <t>DEPARTAMENTO DEL CESAR-NACIÓN-MINISTERIO DEL MEDIO AMBIENTE Y DESARROLLO SOSTENIBLE- CORPORACIÓN AUTONOMA REGIONAL DEL CESAR CORPOCESAR-ALCALDIA DEL MUNICIPIO DE VALLEDUPAR-EMPRESA DE SERVICIOS PUBLICOS DE VALLEDUPAR S.A E.S.P Y DIRECCIÓN DE L AFENCIA NACIONAL PARA LA DEFENSA JURIDICA DEL ESTADO</t>
  </si>
  <si>
    <t>PROCTECIÓN DE LOS DERECHOS COLECTIVOS E INTERESES DE LA COMUNIDADD PESCADORES DE LOS MUNICIPIO RIVEREÑOS AL RIO CESAR( LA PAZ-SAN DIEGO-CODAZZI-ASTREA-CHIRIGUANÁ- CHIMICHAGUA Y VARIOS CORREGIMIENTOS - AGUA BLANCA-LOS BRASILES-LOS CALABAZOS-GUACOCHE Y OTROS)</t>
  </si>
  <si>
    <t>NO DETERMINADA</t>
  </si>
  <si>
    <t>2016-00326</t>
  </si>
  <si>
    <t>JUZGADO 8° ADMINISTRATIVO ORAL DEL CIRCUITO VALLEDUPAR</t>
  </si>
  <si>
    <t>LUZ DARY CONTRERAS BUSTOS Y OTROS</t>
  </si>
  <si>
    <t>DEPARTAMENTO DEL CESAR -MUNICIPIO DE AGUACHICA CESARY UNIÓN TEMPORAL URBANISMO U.T</t>
  </si>
  <si>
    <t>INDENIZACIÓN POR MUERTE A CAUSA DE ACCIDENTE DE TRANSITO EN CARRETERA  MUNICIPIO  DE AGUACHICA CESAR</t>
  </si>
  <si>
    <t>2016-00224</t>
  </si>
  <si>
    <t>JUZGADO  LABORAL  ORAL DEL CIRCUITO DE AGUACHICA-CESAR</t>
  </si>
  <si>
    <t>LUZ MARINA CONTRERAS CORREA</t>
  </si>
  <si>
    <t>DEPARTAMENTO DEL CESAR Y OTROS</t>
  </si>
  <si>
    <t xml:space="preserve">NOTIFICACIÓN  PERSONAL A LA OFC JURIDICA DE LA DDA 21/11/2016. AADDA 1610/2016 SE LE ASIGNACIÓN  PODER PARA NOTIFICARSE Y  ACTUAR 21/11/2016 SE LE ASIGA A RODRIGO MORÓN PARA QUE CONTESTE EL DIA 29/11/2016 VENCE CONTESTACION 21/02/2017 AUTO DE FECHA 7/02/2017 INDAMITEN LA CONTESTACIÓN DE LA DDA YA QUE LOS HECHOS DEBEN SER CONTESTADO EN LOS PRECISOS TERMINOS DEL NUMERAL 3 ART 31 DEL C.P.T SUBROGADO LEY 712 DEL 2001 ART 18, INDICANDO LOS QUE SE ADMITEN, LOS QUE SE NIEGAN Y LOS QUE NO LES CONSTA Y ADEMAS NO DA  RESPUETA A LOS HECHOS 19 Y 20.  SUBSANADA LA DEMANDA POPR PARTE DE DEPTO DEL CESAR EL DIA 14/02/2017 ENVIADA AL JUZGADO 1 LABORAL DE AGUACHICA POR MEDIO ELETRONICO EL DIA 13/2/2017 Y POR MEDIO DE TRASPORTE EL 14/02/2017 BAJO LA GUIA No 00001129 DE SERVICIO DE MENSAJERIA SERVIENTREGA </t>
  </si>
  <si>
    <t>2016-00499</t>
  </si>
  <si>
    <t>JUZGADO 5° ADMINISTRATIVO ORAL DEL CIRCUITO VALLEDUPAR</t>
  </si>
  <si>
    <t>TIRSO LEONIDAS HERNANDEZ  ESTUPIÑAN</t>
  </si>
  <si>
    <t xml:space="preserve">DEPARTAMENTO DEL CESAR- MUNICIPIO DE LA PAZ- MUNICIPIO DE VALLEDUPAR- MINISTERIO DE TRANSPORTE Y NACIÓN </t>
  </si>
  <si>
    <t>INDENIZACIÓN POR DESMOVIBILIZACIÓN DE UN VEHICULO POR EL TRANSITO MUNICIPAL DE LA PAZ</t>
  </si>
  <si>
    <t>2016-00431</t>
  </si>
  <si>
    <t>LUIS EDUARDO LOPEZ PORRAS</t>
  </si>
  <si>
    <t>DEPARTAMENTO DEL CESAR          ( SEC DE EDUCACIÓN DPTAL)</t>
  </si>
  <si>
    <t xml:space="preserve">CONTRATO REALIDAD (Secretaria de Educación Dptal ) </t>
  </si>
  <si>
    <t>2016-00170</t>
  </si>
  <si>
    <t>IVAN ENRIQUE CUJIA PLATA</t>
  </si>
  <si>
    <t>DEPARTAMENTO DEL CESAR- (SEC DE HACIENDA Y RECURSO HUMANO DEL DPTO DEL CESAR)</t>
  </si>
  <si>
    <t xml:space="preserve">SOLICITUD Y RECONOCIMIENTO DE LAS CUOTAS PARTES PENSIONALES A HEREDEROS (SEC DE HACIENDA Y RECURSO HUMANO) </t>
  </si>
  <si>
    <t>2017-00019-00</t>
  </si>
  <si>
    <t>ACCIÓN DE REPETICIÓN</t>
  </si>
  <si>
    <t>OSWALDO ENRIQUE SANCHEZ MEJIA</t>
  </si>
  <si>
    <t>ACCIÓN DE REPETICION CONTRA EL SR OSWALDO ENRIQUE SANCHEZ POR EL PAGO DE UNA INDENIZACIÓN A FAVOR DEL SR MARIO GALEANO LEON Y OTROS , CON BASE A UNA CONCILIACIÓN JUDICIAL CELEBRADA DENTRO DE LA CONTINUACIÓN DE LA AUDIENCIAS DE PRUEBAS  DE FECHA 29/10/2014 DE UN PROCESO DE REPACIÓN DIRECTA  PROCESO 2013-00026</t>
  </si>
  <si>
    <t>2016-00140</t>
  </si>
  <si>
    <t>JOSE DEL CARMEN VELOSA CASTELLANOS</t>
  </si>
  <si>
    <t>RELIQUIDACIÓN DE PENSIÓN DE JUBILACIÓN (DOCENTE)</t>
  </si>
  <si>
    <t>2016-00205-01</t>
  </si>
  <si>
    <t>JUZGADO 1° LABORAL  DEL CIRCUITO VALLEDUPAR</t>
  </si>
  <si>
    <t>SILVIA  ELENA GONZALEZ RODRIGUEZ</t>
  </si>
  <si>
    <t xml:space="preserve">DEPARTAMENTO DEL CESAR  Y EMPOCESAR LTDA EN LIQUIDACIOÓN </t>
  </si>
  <si>
    <t xml:space="preserve">RECONOCIMIENTO Y   PAGO DE  PRIMERA MESADA PENSIONAL (EMPLEADO </t>
  </si>
  <si>
    <t>2016-00225</t>
  </si>
  <si>
    <t>MAGALYS  CHOLES GONZALEZ</t>
  </si>
  <si>
    <t xml:space="preserve">NOTIFICACIÓN  Y TRASLADO  DE LA DDAD 5/12/2016 LA OFC JURIDICA  AADDA 24/10/2016 TRASLADO FISICO DEL EXPENDIENTE 5/12/2016 SE LE ASIGNA PODER PARA CONTESTAR EL 5/12/2016.  SE CONTESTÓ LA DEMANDA EL 19/12/2016  AUTO INAMITE LA DDA EL DIA 24/01/2017 AUTO DE FECHA FIJA FECHA PARA LA AUDIENCAI EL DIA 04/05/2017 A LAS 8:30 AM. EL 15/9/2017 SE LE RESIGNA PODER AL DR ALFONSO PARA CONTINUAR CON LA DEFENSA DEL DPTO </t>
  </si>
  <si>
    <t>2016-00431-01</t>
  </si>
  <si>
    <t>JUAN JOSE MINDIOLA NORIEGA</t>
  </si>
  <si>
    <t xml:space="preserve">DEPARTAMENTO DEL CESAR- ASAMBLEA  DEPARTAMENTAL </t>
  </si>
  <si>
    <t>NULIDAD DE LOS ARTICULOS DEL DECRETO No 000426 DEL 22 DE NOVIEMBRE DEL 2005 A TRAVES DEL ART  59 DE LA ORDENANZA No 012 DEL 5/7/20105 ESTATUTO DE RENTA DEL DPTO DEL CESAR</t>
  </si>
  <si>
    <t xml:space="preserve">SIN CUANTIA </t>
  </si>
  <si>
    <t>ACOMULADOS 2016-00243-289-288-244-245</t>
  </si>
  <si>
    <t>JUZGADO 5° ADMINISTRTIVO ORAL DEL CIRCUITO DE VALLEDUPAR</t>
  </si>
  <si>
    <t>OSCAR VICENTE PADILLA ANDRADES- LOVELLY RUIZ RODRIGUEZ- JAIRO ENRIQUE MALKUM SAMAZAR- JAIRO MANUEL GALEANO VILLERA- NAYIBE DAJIL DAZA</t>
  </si>
  <si>
    <t>RECONOCIMIENTO Y PAGO LIQUIDACIÓN DE PENSIÓN DE JUBILACIÓN (DOCENTE)</t>
  </si>
  <si>
    <t>2014-00473-00</t>
  </si>
  <si>
    <t>JUZGADO 4° ADMINISTRTIVO ORAL DEL CIRCUITO DE VALLEDUPAR</t>
  </si>
  <si>
    <t>MONICA ISABEL CARDENAS MARTINEZ</t>
  </si>
  <si>
    <t>DEPARTAMENTO DEL CESAR- (SEC DE SALUD)</t>
  </si>
  <si>
    <t>CONTRATO  REALIDAD (Secretaria de Salud )</t>
  </si>
  <si>
    <t>2016-00557</t>
  </si>
  <si>
    <t>CRISPIANO CHONA QUINTERO YASMIN ESTHER DE LA CRUZ HERRERA-INGRI CHONA DE LA CRUZ- ESNEIDER JASSIR CHONA DE LA CRUZ- ALEXIS CHONA DE LA CRUZ.</t>
  </si>
  <si>
    <t>DEPARTAMENTO DEL CESAR -FISCALIA GENERAL DE LA NACIÓN, MUNICIPIO DE LA PAZ- MIN DE DEFENSA-MINISTERIO DEL INTERIOR.</t>
  </si>
  <si>
    <t>PERJUICIOS CAUSADOS , EN RAZÓN A LOS HECHOS Y OMISIONES DEL INMUEBLE DENOMINADO EL ESPEJO UBICADO EN EL MUN DE LA PAZ</t>
  </si>
  <si>
    <t>2016-00235</t>
  </si>
  <si>
    <t>YAMILES CARDENAS MIRANDA</t>
  </si>
  <si>
    <t xml:space="preserve">DEPARTAMENTO DEL CESAR- CONTRALORIA  DEPARTAMENTAL </t>
  </si>
  <si>
    <t xml:space="preserve">REINTEGRO AL CARGO EN LA CONTRALORIA DPTAL </t>
  </si>
  <si>
    <t>2016-00536</t>
  </si>
  <si>
    <t>JAMESON VASQUEZ CAMARGO Y OTROS (15) DETS</t>
  </si>
  <si>
    <t xml:space="preserve">DEPARTAMENTO DEL CES+G2082:G2233AR, HOSPITAL REGIONAL DE SAN ANDRES DE CHIRIGUANÁ , HOSPITAL REGIONAL DE SAN MARTIN*- CESAR SECRETARIA DE SALUD DPTAL, SALUD VIDA E.P.S.CLINIVA VALLEDUPÁR, SECREATRIA DE SALUD DPTAL </t>
  </si>
  <si>
    <t>NOTIFICACIÓN  Y TRASLADO FISICO    DE LA DDAD 22/12/2016 AUTO ADDA 8/11/2016 TRASLADO FISICO DEL EXPENDIENTE 22/12/2016   SE LE ASIGNA PODER PARA CONTESTAR EL .29/3/2017  AUTO DE FECHA 25/4/2017 ADMITE LLAMAMIENTO EN GARANTIA FORMULADO POR LA ENTIDAD DEMANDA CLINICA VALLADUPAR S.A A LA COMPAÑIA DE SEGUROS "ALLIAZ" S.AY EL LLAMAMIENTO EN GARANTIA  FORMULADO PIOR LA ENTIDAD DDA HOSPITAL REGIONAL SAN ANDRES E.S.E , A LA COMPAÑIA DE SEGUROS LA PREVISORA S.A , AL DR ELIAS JOSE HERNANDEZ GARCIA Y A LA DR MARCOS PEREZ SOLANO. RECONOCEN PERSONERIA A LA DRA MARIA COROLINA GIL COMO APODA DEL DPTO DEL CESAR</t>
  </si>
  <si>
    <t>FALLA EN EL SERVICIO MEDICO ( SECRETARIA DE SALUD )</t>
  </si>
  <si>
    <t>2016-00187-00</t>
  </si>
  <si>
    <t>DAYANA DILETH VAN STRAHLEN Y OTROS</t>
  </si>
  <si>
    <t>DEPARTAMENTO DEL CESAR- MUNICIPIO DE CURUMANI CESAR</t>
  </si>
  <si>
    <t xml:space="preserve">INDENIZACIÓN POR ACCIDENTE POR FALTA DE SEÑALIZACIÓN EN CARRETERA NACIONAL </t>
  </si>
  <si>
    <t>2016-00177-00</t>
  </si>
  <si>
    <t xml:space="preserve">MISIONERAS DE LA MADRE LAURA , PROVIDENCIA DE BOGOTA </t>
  </si>
  <si>
    <t>REITEFRO DEL BIEN INMUBLE HUBICADO EN EL MUNICIPIO DE LA PAZ (INSTITUCIÓN EDUCATIVA SAN JOSE)</t>
  </si>
  <si>
    <t>2016-00171-00</t>
  </si>
  <si>
    <t>REINALDO JOSE ARRIETA NEGRTE Y OTROS</t>
  </si>
  <si>
    <t>DEPARTAMENTO DEL CESAR-</t>
  </si>
  <si>
    <t>2016-00145-00</t>
  </si>
  <si>
    <t>JOSE GREGORIO FERNANDEZ DE CASTRO Y OTROS</t>
  </si>
  <si>
    <t xml:space="preserve">DEPARTAMENTO DEL CESAR, MIN DE TRANPORTE, DIRECCIÓN TERRITORIAL DEL CESAR , SECRETARÍA DE TRANSITO MUNICIPAL, MUNICIPIO DE VALLEDUPAR POLICIA DE CARRETERAS - POLICIA NACIONAL </t>
  </si>
  <si>
    <t xml:space="preserve">INDENIZACIÓN POR ACCIDENTE EN CARRETERA NACIONAL </t>
  </si>
  <si>
    <t>2016-00147-01</t>
  </si>
  <si>
    <r>
      <t xml:space="preserve">JUZGADO 1° ADMINISTRATIVO ORAL  DEL CIRCUITO DE VALLEDUPAR // </t>
    </r>
    <r>
      <rPr>
        <b/>
        <sz val="8"/>
        <rFont val="Calibri"/>
        <family val="2"/>
      </rPr>
      <t>TRIBUNAL ADTVO DEL CESAR</t>
    </r>
  </si>
  <si>
    <t>AA AGUAS AMBIENTALES E.S.E.</t>
  </si>
  <si>
    <t>DEPARTAMENTO DEL CESAR Y AGUAS DEL CESAR E.S.P.</t>
  </si>
  <si>
    <t>2016-00348-00</t>
  </si>
  <si>
    <t>DEPARTAMENTO DEL CESAR          ( SECRETARIA DE AGRICULTURA DPTAL)</t>
  </si>
  <si>
    <t>2016-00267-00</t>
  </si>
  <si>
    <t>LIDIES CAROLINA ARAGÓN DE LA HOZ</t>
  </si>
  <si>
    <t>RECONOCIMIENTO Y PAGO PENSIÓN DE JUBILACIÓN (DOCENTE)</t>
  </si>
  <si>
    <t>2016-00377-00</t>
  </si>
  <si>
    <t xml:space="preserve">YERIS PAHOLA MATTOS MEJIA </t>
  </si>
  <si>
    <t>RELIQUIDACIÓN 1 MESADA PENSIONAL (DOCENTE)</t>
  </si>
  <si>
    <t>2015-00106-00</t>
  </si>
  <si>
    <t>GENNY ISABEL CAVIDES FOLRES-GLORIA VILMA SARMIENTO VILLALOBOS-MARTA ROCIO RINCON DE LA ROSA-AIDA CATILLEJO GONZALEZ</t>
  </si>
  <si>
    <t xml:space="preserve">PRIMA DE SERVICIO ART 15 DEL 91/1989 DOCENTES </t>
  </si>
  <si>
    <t>2015-00181-00</t>
  </si>
  <si>
    <t>ESTELA REGINA DE LA HOZ NIEBLES</t>
  </si>
  <si>
    <t>DEPARTAMENTO DEL CESAR (SEC DE ARCHIVO Y GESTIÓN DOCUMENTAL)</t>
  </si>
  <si>
    <t xml:space="preserve">CONTRATO REALIDAD ( CONTRATISTA ARCHIVO GENERAL DEL DPTO ) </t>
  </si>
  <si>
    <t>2016-00178-00</t>
  </si>
  <si>
    <t>JOSE LUIS CAMPO QUINTERO Y OTROS</t>
  </si>
  <si>
    <t xml:space="preserve">DEPARTAMENTO DEL CESAR, HOSPITAL REGIONAL DE SAN ANDRES DE CHIRIGUANÁ ,MUNICIPIO DE CHIRIGUANÁ CESAR, , MUNICIPIO DE PAILITAS CESAR,  HOSPITAL HELI  MORENO BLANCO DE PAILITAS CESAR SECRETARIA DE SALUD DPTAL, CLINICA MEDICOS. </t>
  </si>
  <si>
    <t>MUERTE A CAUSA DE FALLA EN LA PRESTACIÓN DEL SERVICIO MEDICO (SEC DE SALUD DPTAL)</t>
  </si>
  <si>
    <t>2015-00116-00</t>
  </si>
  <si>
    <t>CORPORACIÓN MINUTO DE DIOS</t>
  </si>
  <si>
    <t>DEPARTAMENTO DEL CESAR Y IDECESAR</t>
  </si>
  <si>
    <t>2016-00523-00</t>
  </si>
  <si>
    <t xml:space="preserve">JOSE LUIS QUINTERO ABELLO Y (55) DES MAS </t>
  </si>
  <si>
    <t>DEPARTAMENTO DEL CESAR- SISTEMA INTEGRAL DE TRASPORTE DE VALLEDUPAR (SIVA)</t>
  </si>
  <si>
    <t xml:space="preserve">INDENIZACIÓN MORATORIA POR DAÑOS CAUSADOS POR OBRA DE REMODELACIÓN DE LA AVENIDA SIMON BOLIVA ( 20 S.M.L.V POR C/U DE LOS DES).  </t>
  </si>
  <si>
    <t>2016-00050-00</t>
  </si>
  <si>
    <t>JUZGADO 8° ADMINISTRTIVO ORAL DEL CIRCUITO DE VALLEDUPAR</t>
  </si>
  <si>
    <t xml:space="preserve">BLANCA  PEREZ GUEVARA Y OTROS </t>
  </si>
  <si>
    <t>2016-00208-00</t>
  </si>
  <si>
    <t>JUZGADO 1 CIVIL MUNICIPAL EN ORALIDAD  VALLEDUPAR</t>
  </si>
  <si>
    <t>INSTITUCIÓN PRESTADORA DE SERVICIOS  DE SALUD UNIVERSIDAD  DE ANTIOQUIA IPS UNIVERSITARIA</t>
  </si>
  <si>
    <t>DEPARTAMENTO DEL CESAR   (SEC DE SALUD DPTAL)</t>
  </si>
  <si>
    <t>PAGO POR LA PRESTACIÓN DEL SERVICIO MEDICO HOSPITALARIOS - QUIRURGICOS ENTRE 2014 A 2016</t>
  </si>
  <si>
    <t>2016-00358-00</t>
  </si>
  <si>
    <t>CARMIÑA CAÑIZARES CHAUSTRE</t>
  </si>
  <si>
    <t xml:space="preserve">DEPARTAMENTO DEL CESAR - SECRETARIA DE EDUACCIÓN DPTAL </t>
  </si>
  <si>
    <t>NULIDAD PARCIAL DEL OFICIO CSD-EX171 DE FECHA 26/4/2016 RECONOCIMIENTO DE PRESTACIONES SOCIALES  (SEC DE EDUCACION - DOCENTE)</t>
  </si>
  <si>
    <t>2015-00174-00</t>
  </si>
  <si>
    <t>JUZGADO 4° ADMINISTRATIVO  ORAL DEL CIRCUITO VALLEDUPAR</t>
  </si>
  <si>
    <t>SOR HELENA DAZA VEGA</t>
  </si>
  <si>
    <t>DEPARTAMENTO DEL CESAR- MINISTERIO D EDUCACIÓN NACIONAL- SEC DE EDUCACIÓN DPTAL</t>
  </si>
  <si>
    <t>2015-00498-00</t>
  </si>
  <si>
    <t>LIBARDO VIANA PACHECO Y OTROS</t>
  </si>
  <si>
    <t xml:space="preserve">DPATAMENTO DEL CESAR- UNIÓN TEMPORAL DE ACUEDUCTO REGIONAL </t>
  </si>
  <si>
    <t>2015-00390-00</t>
  </si>
  <si>
    <t xml:space="preserve">LILIANA ANGELICA MUNIVE RONDÓN </t>
  </si>
  <si>
    <t>2016-00213-00</t>
  </si>
  <si>
    <t>ROMÁN CRESPO ALVARADO Y OTROS</t>
  </si>
  <si>
    <t>DEPARTAMENTO DEL CESAR- MUNICIPIO DE CHIRIGUANÁ CESAR- EMPRESA DE SEGUROS LIBERTY S.A - KM CONSTRUCIONES</t>
  </si>
  <si>
    <t xml:space="preserve">MUERTE POR ACCIDENTE EN CARRETERA  NACIONAL POR FALTA SE SEÑALIZACIÓN EN LA VIA </t>
  </si>
  <si>
    <t>2016-00533-00</t>
  </si>
  <si>
    <t>JUZGADO 5° ADMINISTRATIVO  ORAL DEL CIRCUITO VALLEDUPAR</t>
  </si>
  <si>
    <t>CONTRUCIONES CIVILES ESTUDIOS Y PROYECTOS -CONCEP S.A.S</t>
  </si>
  <si>
    <t>DEPARTAMENTO DEL CESAR - SECRETARIA DE INFRAESTRUCTURA DEL DPTO</t>
  </si>
  <si>
    <t>2017-00012-00</t>
  </si>
  <si>
    <t>NULIDAD PARCIAL DEL ACTA DE LIQUIDACIÓN DEL CONTRATO DE CONSULTORIA No 2013-02-0569 SISCRIPTO EL DIA 28/10/2014</t>
  </si>
  <si>
    <t>2016-00255-00</t>
  </si>
  <si>
    <t xml:space="preserve">JUZGADO 34° ADMINISTRATIVO DEL CIRCUTO JUDICIAL DE BOGOTÁ D:C </t>
  </si>
  <si>
    <t>MERCEDES ANACOTÁ . MARIA ALEJANDRA SALGADO TRUJILLO- BENJAMIN RAMON TRIJILLO- ENITH DANIELA RAMÓN TRUJILLO.</t>
  </si>
  <si>
    <t>DEPARTAMENTO DEL CESAR- INVIAS, AGENCIA NACIONAL DE INFRAESTRUCTURA ANI</t>
  </si>
  <si>
    <t>RECONOCIMIENTO Y INDENIZACIÓN POR ACCIDENTE EN KM 27+00 DE CURUMANI - BOSCONIA  VOLCAMIENTO DE CARRO POR DAÑP EN LA CARRETERA NACIONAL</t>
  </si>
  <si>
    <t>2017-00031-00</t>
  </si>
  <si>
    <t>JUZGADO 1 LABORAL DEL CIRCUITO  DE VALLEDUPAR</t>
  </si>
  <si>
    <t xml:space="preserve">SOCIEDAD ADMINISTRADORA DE FONDOS DE PENSIONES Y CESANTÍAS -PORVENIR S.A </t>
  </si>
  <si>
    <t>DEPARATAMENTO DEL CESAR</t>
  </si>
  <si>
    <t xml:space="preserve">MANDAMIENTO DE PAGO  POR CONCEPTO DE INTERESES CAUSADOS A LA FECHA DE LA DDA POR LAS COTIZACIONES PENSIONALES DEJADAS DE PAGAR, MAS INTTERESES MORATORIOS POR CADA PERIODO  ADEUDADO Y COSTAS PROCESALES </t>
  </si>
  <si>
    <t>2016-00277-00</t>
  </si>
  <si>
    <t>DELWIN ENRIQUE JIMENEZ NORIEGA</t>
  </si>
  <si>
    <t>DEPARTAMENTO DEL CESAR F.N.P.S.M -MIN EDU NAL- NACIÓN-MUNICIPIO DE VALLEDUPAR</t>
  </si>
  <si>
    <t>RECONOCIMIENTO Y PAGO TOTAL DE CESANTIAS  PARCIAL Y/O DEFINITIVAS (DOCENTE</t>
  </si>
  <si>
    <t>2016-00244-00</t>
  </si>
  <si>
    <t>JUZGADO 2° ADMINISTRATIVO  ORAL DEL CIRCUITO VALLEDUPAR</t>
  </si>
  <si>
    <t>HERNAN ENRIQUE DIAZ JIMENEZ</t>
  </si>
  <si>
    <t>DEPARTAMENTO DEL CESAR-(SEC DE EDUCACIÓN DPTAL)</t>
  </si>
  <si>
    <t>RECONOCIMIENTO A SUBORDINACIÓN LABORAL CONTRATO RELAIDAD (SEC DE EDUCACIÓN DPTAL)</t>
  </si>
  <si>
    <t>2016-00330-00</t>
  </si>
  <si>
    <t>MARLENY DE JESUS MURGAS DE SANCHEZ</t>
  </si>
  <si>
    <t>2017-00043-00</t>
  </si>
  <si>
    <t>BELKYS ISABEL OROZCO BARRIOS Y OTROS</t>
  </si>
  <si>
    <t>DEPARTAMENTO DEL CESAR HOSPITAL SAN MARTIN DE ASTREA CESAR-ASOCIACION MUTUAL BARRIOS UNIDOS DE QUIBDÓ E.PS. AMBUQ</t>
  </si>
  <si>
    <t>FALLA EN LA PRESTACIÓN DEL  SERVICIO MEDICO (SECREATARÍA DE SALUD)</t>
  </si>
  <si>
    <t>2016-00129-00</t>
  </si>
  <si>
    <t>ANTONIO CARLOS JARABA DAVILA</t>
  </si>
  <si>
    <t>DEPARTAMENTO DEL CESAR- F.N.P.S.M NACION MINISTERIO DE EDUCACIÓN NACIONAL- FIDUPREVISORA</t>
  </si>
  <si>
    <t>RECONOCIMIENTO DE PENSIÓN DE JUBILACIÓN (DOCENTE</t>
  </si>
  <si>
    <t>2017-00217-00</t>
  </si>
  <si>
    <t>ALBERTO FREDYS GONZALEZ ZULETA</t>
  </si>
  <si>
    <t>ACCIÓN DE REPETICIÓN CONTRA  EL SEÑOR ALBERTO FREDYS GONZALEZ QUIEN SE DESEMPEÑABA COMO JEFE DE LÑA OFICINA JURIDICA DE LA EPOCA  AL OMITIR DENTRO DE LOS TERMINOS LEGALES DAR CONTESTACIÓN A UN DERECHO DE PETICIÓN  PRESENTADO POR EL ING ERNESTO  ALTAHONA , SOBRE LA ADJUDICACIÓN DE UN CONTRATO DE INTERVENTORIA, DECLARADO NULO POR EL H CONSEJO DE ESTADO EN SENTENCIA D EFECHA 3/6/2015</t>
  </si>
  <si>
    <t>JUZGADO 1° ADMINISTRATIVO  ORAL  DEL CIRCUITO DE VALLEDUPAR</t>
  </si>
  <si>
    <t>AMY ESTHER PALOMINO TOLOZA</t>
  </si>
  <si>
    <t>DEPARTAMENTO DEL CESAR-  F.N.P.S.M -MIN EDU NAL- NACIÓN</t>
  </si>
  <si>
    <t>RELIQUIDACIÓN DE PENSION VITALICIA DE JUBILACIÓN (DOCENTE)</t>
  </si>
  <si>
    <t>2016-00602-00</t>
  </si>
  <si>
    <t xml:space="preserve">TRIBUNAL ADMINISTRATIVO DEL CESAR SECCCION TERCERA SUBCESIÓN A </t>
  </si>
  <si>
    <t>LORENS DEISSY GUTIERREZ UPARELA</t>
  </si>
  <si>
    <t>DEPARTAMENTO DEL CESAR-  RAMA LEGISLATIVA  -MIN EDU NAL- NACIÓN</t>
  </si>
  <si>
    <t>2017-00045-01</t>
  </si>
  <si>
    <r>
      <t>JUZGADO 2° ADMINISTRATIVO  ORAL DEL CIRCUITO VALLEDUPAR-</t>
    </r>
    <r>
      <rPr>
        <b/>
        <sz val="8"/>
        <rFont val="Calibri"/>
        <family val="2"/>
      </rPr>
      <t xml:space="preserve"> TRIBUNAL ADTIVO DEL CESAR MAG Dr. JOSÉ ANTONIO
APONTE OLIVELLA</t>
    </r>
  </si>
  <si>
    <t xml:space="preserve">ADALBERTO TRILLOS-  FANNY  SEPULVEDA SANTANA Y OTROS </t>
  </si>
  <si>
    <t>DEPARTAMENTO DEL CESAR - MUNICIPIO DE PELAYA CESAR EMPRESAS DE SERVICIOS PUBLICOS SOLIDARIA DE PELAYA "EMSOPEL"</t>
  </si>
  <si>
    <t>INDENIZACIÓN POR MUERTE A CAUSA DE FALTA DE SEÑALIZACIÓN EN OBRA                          ( MUERTE DE UNA  MENOR)</t>
  </si>
  <si>
    <t>2016-00379-00</t>
  </si>
  <si>
    <t>HENRY PINEDA JIMENEZ</t>
  </si>
  <si>
    <t xml:space="preserve">DEPARTAMENTO DEL CESAR-  </t>
  </si>
  <si>
    <t>PAGO TARDIO DE COMPENSANTORIOS Y HORAS EXTRAS (CELADORES DE INSTITCIÓN EDUCACTIVA - SEC DE EDUC DPTAL)</t>
  </si>
  <si>
    <t>2016-00559-00</t>
  </si>
  <si>
    <t>ANTONIO RODRIGUEZ DAZA</t>
  </si>
  <si>
    <t>DEPARTAMENTO DEL CESAR-  RAMA  F.N.P.S.M. Y -MIN EDU NAL- NACIÓN</t>
  </si>
  <si>
    <t>RECONOCIMIENTO Y PAGO DE PENSIÓN DE JUBILACIÓN (DOCENTE)</t>
  </si>
  <si>
    <t>2017-00085-00</t>
  </si>
  <si>
    <t>NOHELIA TAPIERO CAPERA</t>
  </si>
  <si>
    <t>RECONOCIMIENTO Y PAGO DE PENSIÓN VITALICIA  DE JUBILACIÓN (DOCENTE)</t>
  </si>
  <si>
    <t>ODWER ALBERTO CASTRO  RAMIREZ</t>
  </si>
  <si>
    <t>RELIQUIDACIÓN DE LA PRIMERA 1° MESADA PENSIONAL (DOCENTE)</t>
  </si>
  <si>
    <t>2016-00140-00</t>
  </si>
  <si>
    <t xml:space="preserve">BLANCA  ROSA JACOME Y ALVARO ESPELETA  POLO </t>
  </si>
  <si>
    <t xml:space="preserve">DEPARTAMENTO DEL CESAR- Y A LA SEÑORA NAYIBIS BARRIOS OLIVEROS </t>
  </si>
  <si>
    <t>DECRARAR LA NULIDAD DE LA RESOLUCIÓN NO 002499   DE FECHA 3/7/2015  (RECONOCIMIENTO DE  SUSTITUCIÓN D ELA PENSIÓN POS MORTEN )</t>
  </si>
  <si>
    <t xml:space="preserve">LUIS ALBERTO BACCA BENITEZ Y OTROS </t>
  </si>
  <si>
    <t xml:space="preserve">DEPARTAMENTO  DEL CESAR-HOSPITAL DE  SAN JOSE DE SOCARRAS DE MANAURE CESAR- COOMEVA E.P.S- CLINICA VALLEDUPAR  S.A </t>
  </si>
  <si>
    <t>2016-00416-00</t>
  </si>
  <si>
    <t>ALBA RUTH RAVELO MARTINEZ Y OTROS</t>
  </si>
  <si>
    <t>DEPARAMENTO DEL CESAR - HOSPITAL ROSARIO PUMAREJO DE LOPEZ E.S.E.- CAJA DE COMPENSACIÓN FAMILIAR CAJACOPI ARS. HOSPITAL EDUARDIO ARREDONDO DAZA ES.E</t>
  </si>
  <si>
    <t>MUERTE POR FALLA EN EL SERVICIO MEDICO EL 11/08/2014</t>
  </si>
  <si>
    <t>2017-00330-00</t>
  </si>
  <si>
    <t xml:space="preserve">TRIBUNAL ADMINITRATIVO  DE SANTANDER (BUCARAMANGA) </t>
  </si>
  <si>
    <t xml:space="preserve">DEPARTAMENTO DEL CESAR-NACIÓN- MINISTERIO DE MINAS Y ENERGIA – AGENCIA NACIONAL DE HIDROCARBUROS (ANH)-MINISTERIO DEL MEDIO AMBIENTE Y DESARROLLO SOSTENIBLE – AUTORIDAD NACIONAL DE LICENCIAS AMBIENTALES (ANLA)- CORPORACIÓN AUTONOMA REGIONAL DEL CESAR (CORPOCESAR)- MUNICIPIO DE SAN MARTÍN (CESAR)- COHOCOPHILLIPS COLOMBIA VENTURES LTDA SUCURSAL COLOMBIA- CNE OIL &amp; GAS S.A-
VINCULADOS: CORPORACIÓN AUTONOMA REGIONAL PARA LA DEFENSA DE LA MESETA DE BUCAMANGA (CDMB)- MUNICIPIO DE AGUACHICA (CESAR)- MUNICIPIO DE RIONEGRO (SANTANDER). 
</t>
  </si>
  <si>
    <t xml:space="preserve">PROTECCIÓN DE LOS DERECHOS E INTERESES COLECTIVOS  DE LA POBLACIÓN AFECTADA </t>
  </si>
  <si>
    <t xml:space="preserve">2016-00581-00 </t>
  </si>
  <si>
    <t>CONSORCIO SALOA 2011</t>
  </si>
  <si>
    <t>JUZGADO 2° ADMINISTRATIVO ORAL DEL CIRCUITO VALLEDUPAR</t>
  </si>
  <si>
    <t>YENIS EUFEMIA CORDOBA BARRIOS</t>
  </si>
  <si>
    <t xml:space="preserve">DEPARTAMENTO DEL CESAR- HOSPITAL SAN MARTIN DE ASTREA - CLINICA LAURA DANIELA </t>
  </si>
  <si>
    <t>FALLA POR MAL PROCEDIMIENTO MEDICO</t>
  </si>
  <si>
    <t>2017-00296-00</t>
  </si>
  <si>
    <t xml:space="preserve">ACCIÓN DE REPETICIÓN </t>
  </si>
  <si>
    <t>VIRGINIA CRUZ DE GÓMEZ</t>
  </si>
  <si>
    <t>ACCIÓN DE REPETICIÓN CONTRA EX FUNCIONARIA (SECRETARIA DE EDUCACIÓN ) DE LA ADMINISTRACION DEPARTAMENTAL EN EL AÑO 2011</t>
  </si>
  <si>
    <t>2017-00030-00</t>
  </si>
  <si>
    <t xml:space="preserve">JOSE GABRIEL CASTRO MARTINEZ Y OTROS </t>
  </si>
  <si>
    <t>INDENIZACIÓN Y DAÑO EN OBRA PUBLICA CONTRATO OBRA NO 276-2006( EL MEJORAMIENTO DEL ACUEDUCTO DEL CORREGIMIENTO DE LOS VENADOS)</t>
  </si>
  <si>
    <t>2017-00183-00</t>
  </si>
  <si>
    <t>ALFREDO MACHADO  Y OTROS</t>
  </si>
  <si>
    <t xml:space="preserve">DEPARTAMENTO DEL CESAR - HOSPITAL SAN MARTIN E.S.E. - CLINICA BUENOS AIRES S.A </t>
  </si>
  <si>
    <t>FALLA EN LA PRESTACIÓN DEL SERVICIO MEDICO (SEC DE SALUD)</t>
  </si>
  <si>
    <t>2016-00230-00</t>
  </si>
  <si>
    <t>NUBIA ESTHER SALAS DOMINGUEZ</t>
  </si>
  <si>
    <t>RELIQUIDACIÓN DE PRENSION VITALICIA DE JUBILACIÓN (DOCENTE)</t>
  </si>
  <si>
    <t>2017-00112-00</t>
  </si>
  <si>
    <t>JUZGADO 4° LABORAL  DEL CIRCUITO VALLEDUPAR</t>
  </si>
  <si>
    <t>DEPARTAMENTO DEL CESAR (SECRETARIA DE SALUD)</t>
  </si>
  <si>
    <t>RECONOCIMIRENTO Y PAGO DE SERVICIO MEDICO PRESTADO  (SECRETARIA DE SALUD)</t>
  </si>
  <si>
    <t>2017-00241-01</t>
  </si>
  <si>
    <r>
      <t>JUZGADO 4° LABORAL  DEL CIRCUITO VALLEDUPAR //</t>
    </r>
    <r>
      <rPr>
        <b/>
        <sz val="8"/>
        <rFont val="Calibri"/>
        <family val="2"/>
      </rPr>
      <t xml:space="preserve"> H TRIBUNAL SUPERIOR DEL DISTRITO SALA CIVIL-FAMILIA-LABORAL</t>
    </r>
  </si>
  <si>
    <t>GEOVANNIS DE JESUS NEGRETE VILLAFAÑE</t>
  </si>
  <si>
    <t xml:space="preserve">RECONOCIMIENTOS DE HONORARIOS DE SERVICIO </t>
  </si>
  <si>
    <t>2015-00358-00</t>
  </si>
  <si>
    <t>GLENIS MARGA ARAUJO CONTRERAS</t>
  </si>
  <si>
    <t xml:space="preserve">DEPARTAMENTO DEL CESAR - SECRETARÍA DE EDUCACIÓN DPTAL </t>
  </si>
  <si>
    <t>2016-00238-00</t>
  </si>
  <si>
    <t>DEPARTAMENTO DEL CESAR (SECRETARIA DE INFRAESTRUCTURA  DEL DPTO)</t>
  </si>
  <si>
    <t xml:space="preserve">RECONOCIMIENTO Y PAGO FINAL   DEL CONTRATO OBRA No 1394-2009  POR EL INCUMPLIMIENTO DE ACTA DE LIQUIDACIÓN  CONTRACTUAL 23/7/2014Y SE ASTIEN AL PAGO DE MAYORES CANTIDADES DE OBRAS </t>
  </si>
  <si>
    <t>2016-00583-00</t>
  </si>
  <si>
    <t>PALMINA DAZA DE DANGOND</t>
  </si>
  <si>
    <t>2016-00562-00</t>
  </si>
  <si>
    <t>DOLORES MARIA CASTILLA POLO</t>
  </si>
  <si>
    <t>2016-00561-00</t>
  </si>
  <si>
    <t>FANNY CARRILLO</t>
  </si>
  <si>
    <t>2017-00051-00</t>
  </si>
  <si>
    <t>ASTRID USTARIZ GUERRA</t>
  </si>
  <si>
    <t>2016-00337-00</t>
  </si>
  <si>
    <t>MARIEL SIERRA PIÑERES</t>
  </si>
  <si>
    <t>2016-00259-00</t>
  </si>
  <si>
    <t>IRIA MARIANA FERNANDEZ LAGO</t>
  </si>
  <si>
    <t>2016-00258-00</t>
  </si>
  <si>
    <t>WILFRIDO SALAZAR SIERRA</t>
  </si>
  <si>
    <t>2017-00037-00</t>
  </si>
  <si>
    <t>EDILMA GUZMAN QUINTERO</t>
  </si>
  <si>
    <t>SANCIÓN MORATORÍA POR PAGO TARDIO DE CESANTIAS (DOCENTE)</t>
  </si>
  <si>
    <t>2016-00275-00</t>
  </si>
  <si>
    <t>NAIR JOSE ALBOR AMAYA Y OTROS</t>
  </si>
  <si>
    <t>DEPARTAMENTO DEL CESAR-HOSPITAL REGIONAL DE AGUACHICA JOSE DAVID PADILLA VILLAFAÑE E.S.E. SOLSALUD E.P.S.S- GRABIEL CROWFORD CHATELAN Y MIGUEL VUELVA VENCE</t>
  </si>
  <si>
    <t>FALLA EN LA PRESTACIÓN DEL SERVICIO MEDICO                                        ( SECRETARIA DE SALUD)</t>
  </si>
  <si>
    <t>2010-00599-00</t>
  </si>
  <si>
    <t>FREDDY MANUEL DIAZ LOPEZ</t>
  </si>
  <si>
    <t>DEPARTAMENTO DEL CESAR ( SECRETARIA DE EDUCACIÓN DPTAL)</t>
  </si>
  <si>
    <t>MANDAMIENTO DE PAGO POR FALLO DE SENTENCIA  NO CANCELADA (SECRETARIA DE EDU DPTAL)</t>
  </si>
  <si>
    <t>2017-00160-00</t>
  </si>
  <si>
    <t>OINER CASTILLO OSPINO Y OTROS</t>
  </si>
  <si>
    <t xml:space="preserve">NACIO MINISTERIO DE SALUD Y DE PROTECIÓN SOCIAL DEPARTAMENTO DEL CESAR- HOSPITAL HERMAN QUINTERO BLANCO E.S.E-HOSPITAL REGIONAL SAN ANDRES DE E.S.E.- SALUD TOTAL E.P.S- </t>
  </si>
  <si>
    <t>2017-00096</t>
  </si>
  <si>
    <t>HUGO ALBERTO CABRERA SEQUEDA</t>
  </si>
  <si>
    <t>2017-00018-00</t>
  </si>
  <si>
    <t>LINA MARIA GUERRA AMAYA</t>
  </si>
  <si>
    <t>RELIQUIDACIÓN DE 1 MESADA DE JUBILACIÓN  (DOCENTE)</t>
  </si>
  <si>
    <t>2017-00097-00</t>
  </si>
  <si>
    <t>MARIBETH OROZCO ROMERO</t>
  </si>
  <si>
    <t>2017-00074-00</t>
  </si>
  <si>
    <t>EDULFINA MUZZA SIERRA</t>
  </si>
  <si>
    <t>DEPARTAMENTO DEL CESAR-  (SECRETARIA DE EDUCACIÓN DPTAL)</t>
  </si>
  <si>
    <t>2017-00260-00</t>
  </si>
  <si>
    <t>ENNY JHOANA TORRES CARRILLO</t>
  </si>
  <si>
    <t xml:space="preserve">RECONOCIMIENTO DE PRESTACIONES SOCIALES A INGENIERA AMBIENTAL EN LA OBRA ZANJON PUEBLO BELLO </t>
  </si>
  <si>
    <t>2016-00422-00</t>
  </si>
  <si>
    <t>AGUAS DE MANIZALES S.A E.S.P.</t>
  </si>
  <si>
    <t>INCUMPLIMIENTO DE LOS CONVENIOS INTERADMISTRATIVO No 00501 DEL 20/9/2006 LA NO CANCELACIÓN DE FACTURAS DE VENTAS No 9396 DEL 29/10/2010 Y LA 9624 DEL 28/2/2011 - LA 30178720 DEL 1/4/2011 CON OCACIÓN AL CONVENIO</t>
  </si>
  <si>
    <t>2015-00399-00</t>
  </si>
  <si>
    <t>JUZGADO 3° ADMINISTRATIVO ORAL DEL CIRCUITO VALLEDUPAR</t>
  </si>
  <si>
    <t>MARIA MAGDALENA ARROYO TORRES</t>
  </si>
  <si>
    <t>RELIQUIDACIÓN DE LA PENSION DE JUBILACIÓN (DOCENTE)</t>
  </si>
  <si>
    <t>2017-00231-00</t>
  </si>
  <si>
    <t xml:space="preserve">COOPERATIVA CLINICA SANTO TOMAS </t>
  </si>
  <si>
    <t xml:space="preserve">NACIO MINISTERIO DE SALUD Y DE PROTECIÓN SOCIAL DEPARTAMENTO DEL CESAR- PROCURADURIA GENERAL DE LA NACIÓN - CONTRALORIA GENERAL DE LA NACIÓN - DEFENSORIA DEL PEBLO- MUNICIPIO DE VALLEDUAPR- EMPRESA CAPRECOM A.R.S  SALUD VIDA E.P.S. CAPRECOM E.P.S- COMFACOR A.R.S- FUNDACIÓN MEDICO PREVENTIVA </t>
  </si>
  <si>
    <t>2014-00156-00</t>
  </si>
  <si>
    <t>EDGARDO ENRIQUE ARRIETA OSORIO</t>
  </si>
  <si>
    <t>E.S.E HOSPITAL SAN ROQUE DE EL COPEY ESE LLAMADO EN GARANTIA AL DEPARTAMENTO DEL CESAR CONTRALORIA DEL DEPARTAMENTO DEL CESAR</t>
  </si>
  <si>
    <t xml:space="preserve">LLAMAMIENTO EN GARANTIA POR INICIO DE UNA INVESTIGACIÓN CONTRA EL SR EDGARDO ARRIETA Y LO QUE IMPLICÓ LA SUSPENDIO DE SU CARGO </t>
  </si>
  <si>
    <t>2017-00259-00</t>
  </si>
  <si>
    <t>JUAN CALOS BAYEN RANGEL</t>
  </si>
  <si>
    <t>2017-00151-00</t>
  </si>
  <si>
    <t>JUZGADO 5° ADMINISTRATIVO ORAL DEL CIRCUITO DE  VALLEDUPAR</t>
  </si>
  <si>
    <t xml:space="preserve">ALFONSO JIMENEZ PEREZ Y OTROS </t>
  </si>
  <si>
    <t xml:space="preserve">DEPARTAMENTO DEL CESAR INVIAS , HOSPITAL REGIONAL JOSE DAVID VILAFAÑE  E.S.E ,MINICIPIO DE AGUSTIN CODAZZI CESAR </t>
  </si>
  <si>
    <t>2017-00218-00</t>
  </si>
  <si>
    <t>JUZGADO 5° ADMINISTRATIVO ORAL DEL CIRCUITO  DE VALLEDUAPAR</t>
  </si>
  <si>
    <t>ANA MATILDE ARIAS RAMIREZ</t>
  </si>
  <si>
    <t>DEPARTAMENTO DEL CESAR- SECRETARIA DE EDUCACIÓN DEL DEPARTAMENTO DEL CESAR-   F.N.P.S.M -MIN EDU NAL- NACIÓN</t>
  </si>
  <si>
    <t>SANCIÓN MORATORÍA POR PAGO TARDIO DE CESANTIAS  LEY 24/4/95 Y LEY 1071/2006 (DOCENTE)</t>
  </si>
  <si>
    <t>2017-00487-00</t>
  </si>
  <si>
    <t>JUZGADO 01° DE PEQUEÑAS CAUSAS LABORALES DE VALLEDUPAR</t>
  </si>
  <si>
    <t>EDWIN EMIRO MARQUEZ CORDERO</t>
  </si>
  <si>
    <t>RECONOCIMIENTO DE PRESTACIONES SOCIALES DE OBREROS (LIQUIDACIÓN DE CONTRATO )</t>
  </si>
  <si>
    <t>2017-00493-00</t>
  </si>
  <si>
    <t>ZULLY MILLY JOSEFINA ARMENTA NUÑEZ</t>
  </si>
  <si>
    <t>2017-00199-00</t>
  </si>
  <si>
    <t>JUZGADO 1  LABORAL DEL CIRCUITO  DE VALLEDUPAR</t>
  </si>
  <si>
    <t>JENNIFER GUTIERREZ HERNANDEZ</t>
  </si>
  <si>
    <t>2017-00265-00</t>
  </si>
  <si>
    <t>DIANY RAQUEL WADNIPAR NORIEGA Y OTROS</t>
  </si>
  <si>
    <t>NACIÓN - RAMA LEGISLATIVA MINISTERIO DE EDUCACIÓN NACIONAL- DEPARTAMENTO DEL CESAR Y SECRETARIA DE EDUCACIÓN DPTAL</t>
  </si>
  <si>
    <t>2017-00229-00</t>
  </si>
  <si>
    <t>CARLOS ANDRES MACHADO QUINTERO Y OTROS (10 DTES)</t>
  </si>
  <si>
    <t xml:space="preserve">DEPARTAMENTO DEL CESAR- HOSPITAL SAN MARTÍN E.S.E DE ASTREA CESAR- CLINICA INTEGRAL LAURA DANIELA S.A </t>
  </si>
  <si>
    <t xml:space="preserve">MUERTE  POR  FALLA EN EL SERVICIO MEDICO </t>
  </si>
  <si>
    <t>2017-00117-00</t>
  </si>
  <si>
    <t>JUZGADO 4 ADMINISTRATIVO  DEL CIRCUITO VALLEDUPAR</t>
  </si>
  <si>
    <t>JOSE LUIS HERRRERA CAMRGO</t>
  </si>
  <si>
    <t>2017-00054-00</t>
  </si>
  <si>
    <t>JUZGADO 2 ADMINISTRATIVO  DEL CIRCUITO VALLEDUPAR</t>
  </si>
  <si>
    <t>MIRIAM GUZMAN QUINTERO</t>
  </si>
  <si>
    <t>2017-00384-00</t>
  </si>
  <si>
    <t>3/011/2017</t>
  </si>
  <si>
    <t>JUZGADO 8 ADMINISTRATIVO  DEL CIRCUITO VALLEDUPAR</t>
  </si>
  <si>
    <t>MARIELA SOLANO NORIEGA Y VIRGINIA CRUZ DE GÓMEZ</t>
  </si>
  <si>
    <t>NORMA GOMEZ MARTINEZ</t>
  </si>
  <si>
    <t>2017-00065-00</t>
  </si>
  <si>
    <t>NUMAR VARGAS PAYARES</t>
  </si>
  <si>
    <t>2015-00499-00</t>
  </si>
  <si>
    <t>JUZGADO 6 ADMINISTRATIVO  DEL CIRCUITO VALLEDUPAR</t>
  </si>
  <si>
    <t>YOLANDA  ESTHER LOPEZ GARCIA Y OTROS</t>
  </si>
  <si>
    <t>DEPARTAMENTO DEL CESAR- MUNICIPIO DE PAILITAS CESAR  CESAR-   F.N.P.S.M -MIN EDU NAL- NACIÓN</t>
  </si>
  <si>
    <t>2017-00148-00</t>
  </si>
  <si>
    <t>JUZGADO  2 ADMINISTRATIVO  DEL CIRCUITO VALLEDUPAR</t>
  </si>
  <si>
    <t>CONSORCIO ALIMENTACIÓN ESCOLAR A SALVO 2015</t>
  </si>
  <si>
    <t>ENRIQUESIMIENTO SIN CAUSA POR EL ENTE CONTRATANTE</t>
  </si>
  <si>
    <t>2017-00449-00</t>
  </si>
  <si>
    <t>JANIDYS ESTHER ALVAREZ MARTINEZ</t>
  </si>
  <si>
    <t>RELIQUIDACION  1 MESADA PENSIONAL (DOCENTE)</t>
  </si>
  <si>
    <t>2017-00066-00</t>
  </si>
  <si>
    <t>JUZGADO  8 ADMINISTRATIVO  DEL CIRCUITO VALLEDUPAR</t>
  </si>
  <si>
    <t>BIENVENIDA MENDOZA PADILLA</t>
  </si>
  <si>
    <t>RELIQUIDACION DE LA PENSIÓN VITALICIA DE JUBILACIÓN (DOCENTE)</t>
  </si>
  <si>
    <t>CUI No 110010204000-2014-02377-00</t>
  </si>
  <si>
    <t>CORTE SUPREMA DE JUSTICIA SALA DE CASACIÓN PENAL</t>
  </si>
  <si>
    <t>CONTRALORIA DELEGADA PARA LA INVESTIGACIONES , JUICIOS FISCALES Y JURISDICCIÓN COACTIVA DEPARTAMENTO DEL CESAR</t>
  </si>
  <si>
    <t xml:space="preserve">LUCAS  GENECCO CERCHAR </t>
  </si>
  <si>
    <t>2017-00281-00</t>
  </si>
  <si>
    <t>JUZGADO 10° ADMINISTRATIVO ORAL DEL CIRCUITO JUDICIAL DE BARRANQUILLA - ATLANTICO</t>
  </si>
  <si>
    <t>JOSE CRESCENSIO SANZ VALENCIA</t>
  </si>
  <si>
    <t xml:space="preserve">DEPARTAMENTO DEL CESAR- SECRETARIA DE EDUCACIÓN DEL MUNICIPIO DE SOLEDAD ATLNTICO -   F.N.P.S.M -MIN EDU NAL- NACIÓN- MUNICIPIO DE SOLEDAD- FOMAG </t>
  </si>
  <si>
    <t>2017-00241-00</t>
  </si>
  <si>
    <t>JUZGADO  4 CIVIL  DEL CIRCUITO VALLEDUPAR</t>
  </si>
  <si>
    <t>AMEDI SALUD S.A</t>
  </si>
  <si>
    <t>DEPARTAMENTO DEL CESAR- SECRETARIA DE SALUD DEL DPTO DEL CESAR</t>
  </si>
  <si>
    <t>MANDAMIENTO DE PAGO (FACTURAS NO PAGADAS POR  PRESTACIÍN DEL SERVICIO )</t>
  </si>
  <si>
    <t>2017-00243-00</t>
  </si>
  <si>
    <t>JUZGADO  4 ADMINISTRATIVO  DEL CIRCUITO VALLEDUPAR</t>
  </si>
  <si>
    <t>CRISTINO VEGA MONRROY</t>
  </si>
  <si>
    <t>2017-00253-00</t>
  </si>
  <si>
    <t>JUZGADO  4  ADMINISTRATIVO  DEL CIRCUITO VALLEDUPAR</t>
  </si>
  <si>
    <t>ELKIN JOSE CONTRERAS TABARES</t>
  </si>
  <si>
    <t>2017-00261-00</t>
  </si>
  <si>
    <t>JUZGADO  1 ADMINISTRATIVO  DEL CIRCUITO VALLEDUPAR</t>
  </si>
  <si>
    <t>FABIO CONTRERAS PARRA</t>
  </si>
  <si>
    <t>2017-00077-00</t>
  </si>
  <si>
    <t>12/12/22017</t>
  </si>
  <si>
    <t xml:space="preserve">CAROLINA DURAN LEÓN </t>
  </si>
  <si>
    <t>2017-00102-00</t>
  </si>
  <si>
    <t>VICTOR ARIAS GONZALEZ</t>
  </si>
  <si>
    <t>LIQUIDACION  DE CESANTIAS DEFINITIVAS - TOTALIDAD DEL TIEMPO LABORADO COMO DOCENTE TERRITORIAL (DOCENTE)</t>
  </si>
  <si>
    <t>2017-00445-00</t>
  </si>
  <si>
    <t>MUNICIPIOS DE SAN  MARTIN - RIO DE ORO Y AGUACHICA CESAR</t>
  </si>
  <si>
    <t xml:space="preserve">LIBARMANDAMIENTO DE PAGO A FACTURA DEL SERVICI DE  LUZ A LA EMPRESA ELETRUIFICADORA DELSANTANDER E.S.P S.A  SIN OBLIGACION HACER </t>
  </si>
  <si>
    <t>2017-00025-00</t>
  </si>
  <si>
    <t>2017-00273-00</t>
  </si>
  <si>
    <t xml:space="preserve">TRIBUNAL ADMINISTRATIVO DEL CESAR </t>
  </si>
  <si>
    <t xml:space="preserve">NACIÓN - MINISTERIO DE AGRICULTURA Y DESARROLLO RURAL </t>
  </si>
  <si>
    <t xml:space="preserve">INCUMPLIMIENTO DEL CONVENIO INTERADMINISTRATIVO No 2015-0368 DEL 15/5/2015, </t>
  </si>
  <si>
    <t>2017-00252-00</t>
  </si>
  <si>
    <t>JUZGADO  1 CIVIL  DEL CIRCUITO VALLEDUPAR</t>
  </si>
  <si>
    <t xml:space="preserve">UNIDAD PEDIATRICA SIMÓN BOLIVAR I.P.S. S.A.S </t>
  </si>
  <si>
    <t>DEPARTAMENTO DEL CESAR - SECRETARIA DE SALUD DPTAL</t>
  </si>
  <si>
    <t>MANDAMIENTIO DE PAGO (FACTURAS NO PAGAS POR SERVICIO PRESTADO)</t>
  </si>
  <si>
    <t>2017-00191-00</t>
  </si>
  <si>
    <t>MARIA EMMA SOCARRAS VEGA</t>
  </si>
  <si>
    <t>DEPARTAMENTO DEL CESAR-  NACIÓN- MIN DE DEFENSA NACIONAL-EJERCITO NACIONAL - POLICIA NACIONAL- MUNICIPIO DE VALLEDUPAR</t>
  </si>
  <si>
    <t xml:space="preserve">INDENIZACIÓN POR DESPLAZAMIENTO FORZADO Y VICTIMA DE LESA HUMANIDAD </t>
  </si>
  <si>
    <t>MARIA BUSTAMANTE MEJIA</t>
  </si>
  <si>
    <t>2017-00321-00</t>
  </si>
  <si>
    <t>19/01/21018</t>
  </si>
  <si>
    <t>ORFELIA MONTAGU RIOS</t>
  </si>
  <si>
    <t>2017-00764-00</t>
  </si>
  <si>
    <t>JUZGADO 01 DE PEQUEÑAS CAUSAS LABORALES  DE VALLEDUPAR</t>
  </si>
  <si>
    <t>YESENIA MONSAVO ÁLVAREZ</t>
  </si>
  <si>
    <t>SOCIEDADES QUE CONFORMAN EL CONSORCIO "PUEBLO BELLO" -ODEKA S.A- ANGEL RINCON CONTRUCTORES S.A.S- ANTES ANGEL RINCON BARÓN Y CIA LTDA- R&amp;R INGENIERÍA DE PROYECTOS S.A.S Y SOLIDARIAMENTE AL DPTO DEL CESAR Y LA PREVISORA (COMPAÑÍA DE SEGUROS )</t>
  </si>
  <si>
    <t xml:space="preserve">RECONOCIMIENTO DE PRESTACIONES SOCIALES Y LIQUIDACIÓN A OBREROS </t>
  </si>
  <si>
    <t>2017-00292-00</t>
  </si>
  <si>
    <t>EDUAR RAFAEL PACHECO SOLANO</t>
  </si>
  <si>
    <t>RECONOCIMIENTO Y PAGOO DE CESANTIAS DEFINITVAS (DOCENTE)</t>
  </si>
  <si>
    <t>2017-00422-00</t>
  </si>
  <si>
    <t>JUZGADO 1 ADMINISTRATIVO  DEL CIRCUITO VALLEDUPAR</t>
  </si>
  <si>
    <t xml:space="preserve">GUSTAVO CADENA CALLEJAS </t>
  </si>
  <si>
    <t xml:space="preserve">NOTIFICACIÓN  ELETRONICA DE LA DDA 24/01/2018 AUTO QUE ADDA EL 6/12//2017  </t>
  </si>
  <si>
    <t>2017-00301-00</t>
  </si>
  <si>
    <t xml:space="preserve">CARLOS RAMIREZ VEGA </t>
  </si>
  <si>
    <t>DEPARTAMENTO DEL CESAR- EMPOCESAR EN LIQUIDACIÓN  Y LOS  MUNICIPIOS DE AGUSTIN CODAZZI , CURUMANÍ, LA PAZ , AGUACHICA, CHIMICHAGUA -CHIRIGUANÁ - LA GLORIA CESAR- GAMARRA Y RIO DE ORO CESAR</t>
  </si>
  <si>
    <t xml:space="preserve">RECONOCIMIENTO DE PRESTACIONE SSOCIALES Y LIQUIDACIÓN DEL CONTRATO CON LA EMPRESA EMPOCESAR DE FECHA  17/01/1993 HASTA LA FECHA </t>
  </si>
  <si>
    <t>2017-00253</t>
  </si>
  <si>
    <t>LEIDY SANTIAGO CARRILLO Y OTROS</t>
  </si>
  <si>
    <t>DEPARTAMENTO DEL CESAR-  HOSPITAL JOSE DAVID PADILLA VILLAFAÑE</t>
  </si>
  <si>
    <t>2017-00040-00</t>
  </si>
  <si>
    <t>YANETH RODRIGUEZ GUILLEN</t>
  </si>
  <si>
    <t>NULIDAD DEL ACTO ADTIVO RESOLUCUI´ON No 002659 RELIQUIDACIÓN SALARIAL DEL 26/07/2016 OFC LPGH-No 1751 DEL 25/05/2016 (GESTIÓN HUMANA)</t>
  </si>
  <si>
    <t>2017-00138-00</t>
  </si>
  <si>
    <t>JUZGADO 7 ADMINISTRATIVO  MIXTO DEL CIRCUITO VALLEDUPAR</t>
  </si>
  <si>
    <t>ARMANDO RAFAEL ROJAS SUAREZ</t>
  </si>
  <si>
    <t>MEDIO/ALTO</t>
  </si>
  <si>
    <t>2017-00236-00</t>
  </si>
  <si>
    <t xml:space="preserve">EDUVIGES PAYAN LENGUA Y OTROS </t>
  </si>
  <si>
    <t xml:space="preserve">DEPARTAMENTO DEL CESAR- CONSORCIO VIAS CHIMICHAGUA 2014- (A.E INGENIEROS CIVIL S.A.S Y DONADO ARCE &amp; CIA S.A.S. </t>
  </si>
  <si>
    <t>MUERTE EN ACCIDENTE POR FALTA DE SEÑALIZACIÓN EN  OBRA PÚBLICA HECHOS OCURRIDOS EL 1/12/2015</t>
  </si>
  <si>
    <t xml:space="preserve">2016-00599-00- ACUMULACION DE PROCESOS CON
EL RADICADO 20-001-33-40-008-2016-00699-00, </t>
  </si>
  <si>
    <t>CORTEZ RUEDA INGENIERÍA LTDA</t>
  </si>
  <si>
    <t xml:space="preserve">NULIDAD DEL ACTO ADTIVO O RESULUCIÓN No 006349 DEL 2016 TERMINACIÓN UNILATERALÑ DEL CONTRATO DE INTERVENTORIA </t>
  </si>
  <si>
    <t>2017-00130-00</t>
  </si>
  <si>
    <t>JESUS EMILIO BONET DONADO</t>
  </si>
  <si>
    <t>2017-00528-00</t>
  </si>
  <si>
    <t>AHIDE CECILIA CARRILLO MENESES</t>
  </si>
  <si>
    <t>RELIQUIDACIÓN DE CESANTIAS DEFINITIVAS (DOCENTE)</t>
  </si>
  <si>
    <t>2017-00038-00</t>
  </si>
  <si>
    <t>EJECUTIVO SINGULAR DE MAYOR CUANTIA -(CONTRACTUAL)</t>
  </si>
  <si>
    <t xml:space="preserve">LA PREVISORA S.A, COMPAÑÍA DE SEGUROS </t>
  </si>
  <si>
    <t>2017-00294-00</t>
  </si>
  <si>
    <t>JUZGADO 2 ADMINISTRATIVO  ORAL DEL CIRCUITO VALLEDUPAR</t>
  </si>
  <si>
    <t>YOLEIDA CECILIA SURMAY AGUIRRE</t>
  </si>
  <si>
    <t>RELIQUIDACIÓN DE 1 PRIMERA MESADA PENSIONAL (DOCENTE)</t>
  </si>
  <si>
    <t>2017-00280-00</t>
  </si>
  <si>
    <t>ELIO FRANCISCO FLOREZ SALCEDO Y OTROS</t>
  </si>
  <si>
    <t xml:space="preserve">NACIÓN - MINISTERIO DE DE TRASPORTE NACIONAL INVIAS Y - DEPARTAMENTO DEL CESAR </t>
  </si>
  <si>
    <t>INDENIZACIÓN POR ACCIDENTE Y MUERTE EN ACCIDENTE EN CARREREA NACIONAL 23/12/2015 TRAMO ENTRE SAN ROQUE Y RICON HONDO JURISDICCIÓN DE CHIRIGUANA CESAR</t>
  </si>
  <si>
    <t>2017-00519-00</t>
  </si>
  <si>
    <t>EMDUPAR S.A E.S.P.</t>
  </si>
  <si>
    <t xml:space="preserve">DEPARTAMENTO DEL CESAR- ADMINISTRADORA COLOMBIANA DE PENSIONES  COLPENSIONES </t>
  </si>
  <si>
    <t>2017-00513-00</t>
  </si>
  <si>
    <t xml:space="preserve">DULFARI ANGARITA TARAZONA Y OTROS </t>
  </si>
  <si>
    <t>DEPARTAMENTO DEL CESAR- SECRETARIA DE EDUCACIÓN DEL DEPARTAMENTO DEL CESAR-   RAMA LEGISLATIVA  -MIN EDU NAL- NACIÓN</t>
  </si>
  <si>
    <t>2017-00223-00</t>
  </si>
  <si>
    <t>JUZGADO 3 LABORAL DEL CIRCUTO DE VALLEDUPAR</t>
  </si>
  <si>
    <t>LUIS MERCADO PACHECO</t>
  </si>
  <si>
    <t>DEPARTAMENTO DEL CESAR SERVICIOS INTEGRALES GDP S.A.S  (SEC GENERAL )</t>
  </si>
  <si>
    <t>PRESTACIONES SOCIALES DE EMPLEADO DE EMPRESA PRETADORA SE SERVICIOOS GENERALES  GDP S.A-S</t>
  </si>
  <si>
    <t>2017-00343-00</t>
  </si>
  <si>
    <t>JUZGADO 8 ADMINISTRATIVO  ORAL DEL CIRCUITO VALLEDUPAR</t>
  </si>
  <si>
    <t xml:space="preserve">IMELDA MARIA MAESTRE  ARIAS </t>
  </si>
  <si>
    <t>2017-00621-00</t>
  </si>
  <si>
    <t xml:space="preserve">FUNDACIÓN JARDÍN INFATIL PELAYA </t>
  </si>
  <si>
    <t>REPARACIÓN POR DAÑO ANTIJURIDICO X POR HABER UTILIZADO DE MANERA ALBITRARÍA EL ABUSO PROLONGADO DEL CONVENIO DE COOPERACIÓN No 2014-03-0007</t>
  </si>
  <si>
    <t>2016-00346-00</t>
  </si>
  <si>
    <t>MARIA FERNANDA BOTERO CASTRO</t>
  </si>
  <si>
    <t>DEPARTAMENTO DEL CESAR - CONTALORÍA DEL DEPARTAMENTO DEL CESAR</t>
  </si>
  <si>
    <t>NULIDAD DEL ACTO ADTIVO UE DERIVÓ LA RESPONSABILIDAD FISCAL No 015-2011 POR UN VALOR DE $ 47,545,384</t>
  </si>
  <si>
    <t>2017-00442-00</t>
  </si>
  <si>
    <t>JUZGADO 6 ADMINISTRATIVO  ORAL DEL CIRCUITO VALLEDUPAR</t>
  </si>
  <si>
    <t>MARIA DELFINA MILLAN HERNANDEZ</t>
  </si>
  <si>
    <t>DEPARTAMENTO DEL CESAR - NACIÓN MIN DE LA PROTECCIÓN SOCIAL - HOSPITAL ROSARIO PUMAREJO DE LOPÉZ - HSPITAL REGIONAL JOSE PADILLA VILLAFAÑE</t>
  </si>
  <si>
    <t>FALLA EN LA PRESTACIÓN DEL SERVICIO MEDICO</t>
  </si>
  <si>
    <t>2017-00212-00</t>
  </si>
  <si>
    <t>JUZGADO LABORAL  DE ORALIDAD DEL CIRCUITO JUDICIAL DE CHIRIGUNÁ CESAR</t>
  </si>
  <si>
    <t xml:space="preserve">YENNY LEONOR SALAZAR ROJAS </t>
  </si>
  <si>
    <t>CORPORACIÓN  CORAZÓN PAIS Y SOLIDADRIMENTE EL DPTO DEL CESAR</t>
  </si>
  <si>
    <t xml:space="preserve">RECONOCMIENTO DE PRESTACIPONES SOCIALES A EMPLEADOS DE LA FUNDACIÓN  EN CONVENIO </t>
  </si>
  <si>
    <t>2017-00213-00</t>
  </si>
  <si>
    <t>CONSTANZA SOFIA SOTO MOLINA</t>
  </si>
  <si>
    <t>2018-00049-00</t>
  </si>
  <si>
    <t xml:space="preserve">REPARACIÓN  DIRECTA </t>
  </si>
  <si>
    <t>CALIXTO EUGENIO OYAGA QUIROZ</t>
  </si>
  <si>
    <t>MUNICIPIO DE CHIRIGUANÁ - INSTI TUTO NACIONAL DE RECREACIÓN Y DEPORTE  DEPARTAMENTO DEL CESAR</t>
  </si>
  <si>
    <t>INDENIZACIÓN POER DAÑO CAUSADO POR OCUPACIÓN PERMANENTE DE LA OBRA PUBLICA  CONTRATO DE OBRA No 003-2015 DE FECHA 9/12/2015</t>
  </si>
  <si>
    <t>2018-00083-00</t>
  </si>
  <si>
    <t xml:space="preserve">JUZGADO 2 ADMINISTRATIVO  ORAL DEL CIRCUITO  DE BARRANQUILLA </t>
  </si>
  <si>
    <t>ADALGIZA RAQUEL GRUBERT IBARRA</t>
  </si>
  <si>
    <t xml:space="preserve">DEPARTAMENTO DEL CESAR NACIÓN - MIN DE EDUCACIÓN NACIONAL- FOMAG DE IP OFC BARRANQUILLA Y SECREARIA  DE EDUCION DISTRITAL DE BARRANQUILLA </t>
  </si>
  <si>
    <t xml:space="preserve">RELIQUIDACIÓN DE LA PENSIÓN DE JUBILACION (DOCENTE DEL ATLANTICO) </t>
  </si>
  <si>
    <t>2017-00457-00</t>
  </si>
  <si>
    <t>GLADYS LAEONOR CHINCHIA VENCE</t>
  </si>
  <si>
    <t>2018-00006-00</t>
  </si>
  <si>
    <t>JUZGADO 1 CIVIL DEL CIRCUITO EN ORALIDAD  VALLEDUPAR</t>
  </si>
  <si>
    <t>ASOCIACION MUTUAL LA ESPERANZA ASMED SALUD- E.E.S- E.P.S</t>
  </si>
  <si>
    <t>DEPARTAMENTO DEL CESAR- SECTERIA DE SALUD DPTAL</t>
  </si>
  <si>
    <t xml:space="preserve">MANDAMIENTENTO DE PAGO POR SERVICIO PRESTADO A LA SECRETARIA DE SALUD DPTAL </t>
  </si>
  <si>
    <t>2014-00356-00</t>
  </si>
  <si>
    <t>REPARACIÓN DIRECTA (LLAMAMIENTO EN GARANTIA )</t>
  </si>
  <si>
    <t>JUZGADO 2° ADMINISTRATIVO ORAL DEL CIRCUITO JUDICIAL DE RIHOACHA - GUAJIRA</t>
  </si>
  <si>
    <t>KATY JOHANA MELO CARREÑO Y OTROS (13)</t>
  </si>
  <si>
    <t xml:space="preserve">HOSPITAL NUESTRA SEÑORA D ELOS REMEDIOS DE RIOHACHA - LA GUAJIRA DEPARTAMENTO DEL CESAR CLINICA VALLEDUPAR LTDA - COOPERATIVA DE TRANSPORTE DE LA COSTA CONTRACOSTA  </t>
  </si>
  <si>
    <t xml:space="preserve">MUERTE POR ACCIDENTE DE TRANSITO  EN CARRETERA DE LA GUAJIRA Y FALLA EN LA PRESTACIÓN DEL SERVICIO MEDICO </t>
  </si>
  <si>
    <t>2017-00169-00</t>
  </si>
  <si>
    <t xml:space="preserve">EDUARDO ENRIQUE FUENTES BARRIOS </t>
  </si>
  <si>
    <t>2014-00401-00</t>
  </si>
  <si>
    <t>VICTOR SOLANO OSPINA Y/O SOCIEDAD SU OPORTUNO SERVICIO</t>
  </si>
  <si>
    <t>DEPARTAMENTO DEL CESAR / COMITED DE CONCILIACIÓN DELM DPTO DEL CESAR</t>
  </si>
  <si>
    <t>MANDAMIENTO DE PAGO - QUE ESTA CANCELADO POR LA ENTIDAD TERRITORIAL EL DIA 14/3/2018 EGRESO No 1022 POR VALOR DE $182.729.306 Y EGRESO No 5438 DE FECHA 04/5/2018 POR VALOR DE $ 789.553.706.</t>
  </si>
  <si>
    <t>2017-00524-00</t>
  </si>
  <si>
    <t>LILIANA ESTHER PERALES MENDOZA Y OTROS</t>
  </si>
  <si>
    <t xml:space="preserve">DEPARTAMENTO DEL CESAR- MINISTERIO DE EDUCACIÓN NAL- RAMA LEGISLATIVA </t>
  </si>
  <si>
    <t>INDENIZACIÓN Y PERJUCIOS MATERIALES , MORALES Y FISICO POR ENFERMEDAD LABORAL( DOCENTE )</t>
  </si>
  <si>
    <t>2017-00413-00</t>
  </si>
  <si>
    <t>ELEXI ALVARADO CORTEZ Y OTROS</t>
  </si>
  <si>
    <t>DEPARTAMENTO DEL   CENTRO TECNOLOGICO DEL CESAR (CDT GANADERO)</t>
  </si>
  <si>
    <t>REPARACIÓN INTEGRAL POR ACCIDENTE DE TRANSITO CON VEHICULO ADQUIRIDO AL CDT GANAERO EN  PLACA No CALIDAD DE COMODATO EN EL CORREGIMIENTO DEL GUAMO JURISDICCIÓN DEL MUNICIPIO DE CHIRIGUANÁ CESAR</t>
  </si>
  <si>
    <t>2018-00084-00</t>
  </si>
  <si>
    <t>TRIBUNAL ADMINISTRATIVO DEL CESAR (REPARTO)</t>
  </si>
  <si>
    <t xml:space="preserve">HECTOR ENRIQUE COPETE PALACIOS </t>
  </si>
  <si>
    <t xml:space="preserve">ACCIÓN DE REPETICION CONTRA EL SR HECTOR ENRIQUE COPETE PALACIOS  EX FUNCIONARIO DE LA SECRETARIA DE EDUCACIÓN DPTAL </t>
  </si>
  <si>
    <t>2017-00431-00</t>
  </si>
  <si>
    <t>LUIS ENRIQUE VEGA ARIÑO Y OTROS</t>
  </si>
  <si>
    <t xml:space="preserve">DEPARTAMENTO DEL CESAR- NACIÓN- MINISTERIO DE TRANSPORTE - AGENCIA NACIONAL DE INFRAESTRUCTURA - INVIAS - MUNICIPIO DE AGUSTÍN  CODAZZI -CESAR </t>
  </si>
  <si>
    <t xml:space="preserve">INDENIZACIÓN POR ACCIDENTE EN CARRETERA NACIONAL POR PODA EN LA VIA  </t>
  </si>
  <si>
    <t>2017-00349-00</t>
  </si>
  <si>
    <t xml:space="preserve">YUDY ESPERANZA RAMOS SARAVIA </t>
  </si>
  <si>
    <t xml:space="preserve">RELIQUIDACIÓN DE LAS CESANTIAS DE MANERA RECTOACTIVA (DOCENTE) </t>
  </si>
  <si>
    <t>2017-00197-00</t>
  </si>
  <si>
    <t>JUZGADO 4 ADMINISTRATIVO  ORAL DEL CIRCUITO VALLEDUPAR</t>
  </si>
  <si>
    <t>NELSÓN VELASQUEZ ABELLO</t>
  </si>
  <si>
    <t>SANCIÓN POR MORA  LEY 244/95 Y LEY 1070/2006 DOCENTE</t>
  </si>
  <si>
    <t>2017-00351-00</t>
  </si>
  <si>
    <t>ELIANA MERCEDES PPERPIÑAN MENDOZA</t>
  </si>
  <si>
    <t>RELIQUIDACIÓN DE LA PENSIÓN DE JUBILACIÓN AJUSTANDO LOS NUEVOS FACTORES SALARIALES (DOCENTE)</t>
  </si>
  <si>
    <t>2017-00380-00</t>
  </si>
  <si>
    <t>HORTENCIA VICTORIA RUIZ MIER</t>
  </si>
  <si>
    <t>RELIQUIDACIOÓN DE LA 1° PRIMERA MESADA PENSIONAL (DOCENTE)</t>
  </si>
  <si>
    <t>2018-00034-00</t>
  </si>
  <si>
    <t>JUZGADO 1 ADMINISTRATIVO  ORAL DEL CIRCUITO DE BUCARAMANGA SANTADER</t>
  </si>
  <si>
    <t xml:space="preserve">JOSE OMAR MONTOYA PEREIRA Y OTROS </t>
  </si>
  <si>
    <t xml:space="preserve">DEPARTAMENTO DEL CESAR// HOSPITAL ROSARIO PUMAREJO DE LÓPEZ </t>
  </si>
  <si>
    <t>2018-00072-00</t>
  </si>
  <si>
    <t>JUZGADO 7 ADMINISTRATIVO  MIXTO  DEL CIRCUITO VALLEDUPAR</t>
  </si>
  <si>
    <t>JOSE LUIS LESMES RODRIGUEZ</t>
  </si>
  <si>
    <t xml:space="preserve">DEPARTAMENTO DEL CESAR //  SECRETARIA DE EDUCACIÓN DPTAL </t>
  </si>
  <si>
    <t>RECONOCIMIENTO DE LA RELACIÓN LABORAL Y PAGO DE LAS PRESTACIONES SOCIALES AL SERVICIO DE LA INSTITUCIÓN EDUCATIVA AÑO 2013- (DOCENTE)</t>
  </si>
  <si>
    <t>2017-00339-00</t>
  </si>
  <si>
    <t xml:space="preserve">MARIA DEL CARMEN HURTADO QUINTERO </t>
  </si>
  <si>
    <t xml:space="preserve">RECONOCIIENTO DE LA PENSIÓN DE INVALIEZ (DOCENTE </t>
  </si>
  <si>
    <t>2017-00238-00</t>
  </si>
  <si>
    <t xml:space="preserve">LUIS RAFAEL TORRES GARCÍA </t>
  </si>
  <si>
    <t>2017-00271-00</t>
  </si>
  <si>
    <t>kAROLA ROCIO LOPEZ ROZO</t>
  </si>
  <si>
    <t>DEPARTAMENTO DEL CESAR// SECRETARIA DE SALUD DPTAL</t>
  </si>
  <si>
    <t>CONTRATO REALIDAD (SECTORIAL SEC DE SALUD )</t>
  </si>
  <si>
    <t>2017-00241-00 (ACOMULADO)</t>
  </si>
  <si>
    <t xml:space="preserve">EJECUTIVO SINGULAR DE MAYOR  CUANTIA </t>
  </si>
  <si>
    <t>JUZGADO 4 CIVIL DEL CIRCUITO JUDICIAL DE VALLEDUPAR</t>
  </si>
  <si>
    <t xml:space="preserve">INSTITUTO CARDIVASCULAR DEL CESAR- ACOMULADO  AMEDI SALUD </t>
  </si>
  <si>
    <t>DEPARTAMENTO DEL CESAR // SECRETARIA DE SALUD DPTAL</t>
  </si>
  <si>
    <t>2018-00015-00</t>
  </si>
  <si>
    <t xml:space="preserve">JUAN ANTONIO OCHOA SALAZAR Y OTROS </t>
  </si>
  <si>
    <t>2016-00343-00</t>
  </si>
  <si>
    <t>DORYS AVENDAÑO MORA</t>
  </si>
  <si>
    <t>2018-00016-00</t>
  </si>
  <si>
    <t xml:space="preserve">FEDERICO RIVERA MEJIA Y OTROS </t>
  </si>
  <si>
    <t>DEPARTAMENTO DEL CESAR- MUNICIPIO DE CHIRIGUANÁ-  CESAR -   F.N.P.S.M -MIN EDU NAL- NACIÓN</t>
  </si>
  <si>
    <t>INTERESES DE CESANTIAS (DOCENTE)</t>
  </si>
  <si>
    <t>2018-00131-00</t>
  </si>
  <si>
    <t>SARA AGUILAR DE LA ROSA</t>
  </si>
  <si>
    <t>2017-00317-00</t>
  </si>
  <si>
    <t xml:space="preserve">OLINDA ROSA QUIÑOÑES MENESES </t>
  </si>
  <si>
    <t xml:space="preserve">RECONOCIMIENTO DE LA PENSIÓN DE JUBILACIÓN </t>
  </si>
  <si>
    <t>2017-00459-00</t>
  </si>
  <si>
    <t>JUZGADO LABORAL DEL CIRCUITO JUDICIAL DE AGUACHICA -CESAR</t>
  </si>
  <si>
    <t>SILFREDO TRESPALACIOS PACHECO</t>
  </si>
  <si>
    <t>HECTOR MANUEL TELLEZ ESPINOSA- MINERIA CONTUCCIONES Y EQUIPOS, AVILAS S.A.S Y DEPARTAMENTO DEL CESAR</t>
  </si>
  <si>
    <t>2017-00385-00</t>
  </si>
  <si>
    <t>YACENI PEREZ DIAZ</t>
  </si>
  <si>
    <t>RELIIQUIDACIÓN  DE LA PENSIÓN DE JUBILACIÓN (DOCENTE)</t>
  </si>
  <si>
    <t>2018-00036-01</t>
  </si>
  <si>
    <t>ANTONIO ANTONIO MAESTRE GUTIERREZ</t>
  </si>
  <si>
    <t>DEPARTAMENTO DEL CESAR (SEC DE SALUD DPTAL)</t>
  </si>
  <si>
    <t>2017-00474-00</t>
  </si>
  <si>
    <t>FERNANDO AUGUSTO RAMIREZ OCAMPO</t>
  </si>
  <si>
    <t xml:space="preserve">DEPARTAMENTO DEL CESAR (SEC DE GOBIERNO DPTAL) </t>
  </si>
  <si>
    <t>2017-00501-00</t>
  </si>
  <si>
    <t xml:space="preserve">ADANIES MULFORD SAAVEDRA Y OTROS </t>
  </si>
  <si>
    <t xml:space="preserve">DEPATAMENTO DEL CESAR </t>
  </si>
  <si>
    <t>2018-00026-00</t>
  </si>
  <si>
    <t xml:space="preserve">YONATAN  ISAIAS ORTEGA MUÑOZ Y OTROS </t>
  </si>
  <si>
    <t>NACIÓN- MIN DE FDEFENSA- EJERCITO NAL- POLICIA NAL- CENTRO DE DESARROLLO TECNOLOGICO DEL CESAR CDT GANADERO - EMPRESA DE SERVICIOS TEMPORALES DE COLOMBIA Y  DEPARTAMENTO DEL CESAR</t>
  </si>
  <si>
    <t>INDENIZACIÓN X ACCIDENTE OCURRIDO CON MINA QUIEBRA PATA, EN LA JURIIDICCIÓN DEL MUNICIPIO DE CHIRIGUANÁ CESAR, EL DIA 30/10/2015 CORREGIMIENTO DE SAMPAGUA</t>
  </si>
  <si>
    <t>ZORAIDA ORTIZ  MARTINEZ</t>
  </si>
  <si>
    <t>HOSPITAL JOSE DAVID VILLAFAÑE- JUNTA DIRECTIVA HOSPITAL JOSE DAVID PADILLA VILLAFAÑE Y DEPARTAMENTO DEL CESAR</t>
  </si>
  <si>
    <t xml:space="preserve">NULIDAD DE LA RESOLUCIÓN No 611 DEL 17/5/2016 EL PROCESO DE ADJUDICACIÓN D EL CONTRATO DE MENOR CUANTIA </t>
  </si>
  <si>
    <t>2017-00363-00</t>
  </si>
  <si>
    <t>LUIS HERNAN QUINTERO</t>
  </si>
  <si>
    <t>2018-00047-00</t>
  </si>
  <si>
    <t>LUZ  IRINA PEREZ SANCHEZ Y CARLOS RAFAEL MORA ALVAREZ</t>
  </si>
  <si>
    <t>DEPARATMNENTOP DEL CESAR/ CONTRALORIA GENERAL DEL DPTO DEL CESAR</t>
  </si>
  <si>
    <t>2017-00362-00</t>
  </si>
  <si>
    <t>LUIS MIGUEL ARNACHE SALINA</t>
  </si>
  <si>
    <t>2017-00358-00</t>
  </si>
  <si>
    <t xml:space="preserve">YENNIS ESTHER FONSECA </t>
  </si>
  <si>
    <t>2018-00087-00</t>
  </si>
  <si>
    <t>FREDY MARTINEZ ZULETA (PERSONERO ) MUNICIPAL DEL MUNICIPIO E GAMARRA) CESAR</t>
  </si>
  <si>
    <t>NACIÓN- MINISTERIO DE VIVIENDA --CIUDAD YTERITORIO- CORPOCESAR- AGUAS DEL CESAR- EMPUGAM S.A E.S.P. Y DEPARTAMENTO DEL CESAR</t>
  </si>
  <si>
    <t xml:space="preserve">MITIGACIÓN DEL DAÑO CAUSADO X LA FALTA DE IMPLEMENTACIÓN DEL VERTIMIENTO DIRECTO DE AGUA SIN  SERVICIOS SDE TRATAMIENTO Y DAÑO AMBIENTAL </t>
  </si>
  <si>
    <t>2018-00240-00</t>
  </si>
  <si>
    <t>INVERSIONES S &amp; D S.A.S</t>
  </si>
  <si>
    <t xml:space="preserve">DEPARTAMENTO DEL CESAR USUARIOS  Y/O ASOCIACIADOS DE USUARIOS DEL CANAL GRACES- MUNICPIO DE BOSCONIA CESAR </t>
  </si>
  <si>
    <t>VIOLACIÓN  AL DERECHO COLECTIVO  DEL UN AMBIENTE SANO, A LA SEGURIDAD  Y PREVENCIÓN DE UN DAÑO NATURAL</t>
  </si>
  <si>
    <t>2017-00389-00</t>
  </si>
  <si>
    <t>JUZGADO 5 ADMINISTRATIVO  ORAL DEL CIRCUITO VALLEDUPAR</t>
  </si>
  <si>
    <t>JAIDER FLOREZ MARTINEZ</t>
  </si>
  <si>
    <t>DEPATAMENTO DEL CESAR- INSTITUCIÓN EDUCATIVA FRANCISCO DE PAULA DEL MUNICIPIO DE CHIRIGUANÁ CESAR</t>
  </si>
  <si>
    <t xml:space="preserve">MANDAMIENTO DE PAGO </t>
  </si>
  <si>
    <t>GLORIA MARLENE TOUR DE DAN</t>
  </si>
  <si>
    <t>NULIDAD DEL ACTO ADTIVO No ADP 014560 DEL 9/11/2015 NOT -PP-180268 DE FECHA 9/11/2015 DE UGPP (EDUCACIÓN)</t>
  </si>
  <si>
    <t xml:space="preserve">OSWALDO TROYA ARIAS </t>
  </si>
  <si>
    <t>RECONOCIMIENTO DE LA PENSIÓN DE JUBILACIÓN DOCENTE</t>
  </si>
  <si>
    <t>2018-00059-00</t>
  </si>
  <si>
    <t>ALEJANDRO CALIXTO AMAYA</t>
  </si>
  <si>
    <t>2017-00609-00</t>
  </si>
  <si>
    <t xml:space="preserve">ANA DEL CARMEN AREVALO LEÓN </t>
  </si>
  <si>
    <t>DEPARTAMENTO DEL CESAR - SEC DE EDUCACIÓN DPTAL</t>
  </si>
  <si>
    <t xml:space="preserve">NULIDAD DEL OFC No CSEEex No 1186 DEL 23/4/2014 CUAL NEGÓ EL RECTROACTIVO DOCENTE </t>
  </si>
  <si>
    <t>2016-00598-00</t>
  </si>
  <si>
    <t>CARMEN REMEDIOS SUAREZ DE MESTRE</t>
  </si>
  <si>
    <t xml:space="preserve">DEPARTAMENTO DEL CESAR // MUNICIPIO DE MANAURE CESAR </t>
  </si>
  <si>
    <t xml:space="preserve">VINCULACIÓN DENTRO DEL TRAMITE PROCESAL AL DPTO DEL CESAR PARA EL RECONOCIMIENTO DE LA PENSIÓN DE JUBILACIÓN </t>
  </si>
  <si>
    <t>2010-00311-00</t>
  </si>
  <si>
    <t>EJECUTIVO LABORAL</t>
  </si>
  <si>
    <t>JUZGADO 3 LABORAL DEL CIRCUITO JUDIACIAL DE VALLEDUAPR</t>
  </si>
  <si>
    <t>YANETH TRILLOS DUIARTE</t>
  </si>
  <si>
    <t xml:space="preserve">DEPARTAMENTO DEL CESAR- EDECESAR EN LIQUIDACIÓN </t>
  </si>
  <si>
    <t xml:space="preserve">PAGO DE LA SENTENCIA PROFERIDA EL 30/7/2013 EN CONTRA DEL DPO DEL CESAR Y EDECESAR EN LIQUIDACIÓN </t>
  </si>
  <si>
    <t>2017-00403-00</t>
  </si>
  <si>
    <t>FELIPE LUIS RAMOS BAENA</t>
  </si>
  <si>
    <t>REAJUSTES A LA PENSIÓN DE JULILACIÓN (DOCENTE)</t>
  </si>
  <si>
    <t>REMOTA</t>
  </si>
  <si>
    <t>2018-00946-00</t>
  </si>
  <si>
    <t>JUZGADO 1 ° DE PEQUEÑAS CAUSAS LABORALES  DEL CIRCUITO  DE VALLEDUPAR</t>
  </si>
  <si>
    <t>JAIRO DURAN FRANCO</t>
  </si>
  <si>
    <t xml:space="preserve">DEPARTAMENTO DEL CESAR // SECRETARIA DE DEDUCACIÓN DPTAL </t>
  </si>
  <si>
    <t>2015-00520-00</t>
  </si>
  <si>
    <t>JUZGADO 1 LABORAL DEL CIRCUITO JUDICIAL DE VALLEDUPAR</t>
  </si>
  <si>
    <t>CARLOS DANIEL MARQUEZ QUIÑONEZ</t>
  </si>
  <si>
    <t>2017-00208-00</t>
  </si>
  <si>
    <t>JUZGADO 1 ADMINISTRATIVO  ORAL DEL CIRCUITO VALLEDUPAR</t>
  </si>
  <si>
    <t>GLORIA GONZALEZ GUTIERREZ</t>
  </si>
  <si>
    <t>2017-00455-00</t>
  </si>
  <si>
    <t>ERIKA DUARTE ARZUAGA</t>
  </si>
  <si>
    <t>LIQUIDACIÓN DE LA PENSIÓN DE  INVALIDEZ (DOCENTE)</t>
  </si>
  <si>
    <t>2017-00552-00</t>
  </si>
  <si>
    <t>GORQUIS MUEGUEZ BAQUERO</t>
  </si>
  <si>
    <t>REITEGRO DEL CARGO COMO CELADOR  NULIDAD DEL ACTO ADTIVO DE FCHA 29/6/17 DE LA RESOLUCIÓN 004347</t>
  </si>
  <si>
    <t>2016-00699-00</t>
  </si>
  <si>
    <t xml:space="preserve">CONSORCIO VIAS DEL CESAR </t>
  </si>
  <si>
    <t>NULIDAD DE LA RESOLUCIÓN No 001007 DEL 3/4/2014 LIQUIDACIÓN DEL CONTRATO DE OBRA No  666/2010</t>
  </si>
  <si>
    <t>2018-00140-00</t>
  </si>
  <si>
    <t>FELIX GUILLERMO VILLERO ARIZA</t>
  </si>
  <si>
    <t>RECONOCIMIENTO DE LA PENSIÓN DE JUBILACIÓN (DOCENTE)</t>
  </si>
  <si>
    <t>2017-00328-00</t>
  </si>
  <si>
    <t>CESAR JAVIER GÓMEZ JARABA</t>
  </si>
  <si>
    <t>2017-00451-00</t>
  </si>
  <si>
    <t xml:space="preserve">EUCARIS MARIA PACHECO DURAN </t>
  </si>
  <si>
    <t>2017-442-00</t>
  </si>
  <si>
    <t>ELVIA CECILIA LEÓN MARTINEZ</t>
  </si>
  <si>
    <t>2018-00070-00</t>
  </si>
  <si>
    <t>IBETH DEL ROSARIO PACHECO ACOSTA</t>
  </si>
  <si>
    <t>DEPARTAMENTO DEL CESAR (SEC DE GESTIÓN HUMANA )</t>
  </si>
  <si>
    <t>CONTRATO REALIDAD (SEC DE GESTIÓN HUMANA)</t>
  </si>
  <si>
    <t>2018-00231-00</t>
  </si>
  <si>
    <t xml:space="preserve">VICTOR GABRIEL FONSECA RUEDA </t>
  </si>
  <si>
    <t>DEPARTAMENTO DEL CESAR ( OFC DE RENTAS DEL DPTO DEL CESAR)</t>
  </si>
  <si>
    <t>CONTRATO REALIDAD ( OFC DE RENTAS DEL DPTO DEL CESAR)</t>
  </si>
  <si>
    <t>2018-00197-00</t>
  </si>
  <si>
    <t xml:space="preserve">EDUARDO ENRIQUE  VARGAS AMARIS </t>
  </si>
  <si>
    <t xml:space="preserve">REAJUSTE  A LA PENSIÓN DE JUBILACIÓN CON NUEVOS FACTORES SALARIALES  (DOCENTE) </t>
  </si>
  <si>
    <t>2017-01602-00-2018-00136-00-2019-00050-00-2018-00141-00</t>
  </si>
  <si>
    <t xml:space="preserve">JUZGADO 2 PENAL  DEL CIRCUITO CON FUNCIONES DE CONTROL DE GARANTIAS </t>
  </si>
  <si>
    <t>COHECHO PROPIO Y CONCIERTO PARA DELINQUIR- COHECHO PROPIO EN CONCURSO HETEROGENEO CON FALSEDAD CON DOCUMENTOS PRIVADO - CONTREÑIMIENTO ILEGAL Y COHECHO POR DAR Y OFRECER- FALSEDAD IDELOGICA EN DOCUMENTO PUBLICO- FRAUDE PROCESAL</t>
  </si>
  <si>
    <t>2017-00581-00</t>
  </si>
  <si>
    <t>GRACIELA DAZA MARTINEZ</t>
  </si>
  <si>
    <t>DEPARRAMENTO DEL CESAR ( OFIC  DE GESTIÓN HUMANA DPTO)</t>
  </si>
  <si>
    <t>RECONOCIMIENTO DE PENSIÓN DE SUSTITUCIÓN (POST MORTEN)</t>
  </si>
  <si>
    <t>LIDIA MARIA BURGOS DE DAZA</t>
  </si>
  <si>
    <t>2017-00448-00</t>
  </si>
  <si>
    <t>CARMEN EDITH REYES PACHECO</t>
  </si>
  <si>
    <t>YAMILE VILLEGAS CONTRERAS</t>
  </si>
  <si>
    <t>2018-00164-00</t>
  </si>
  <si>
    <t>ANA MATILDE PONTÓN ACUÑA</t>
  </si>
  <si>
    <t>2016-00570-00</t>
  </si>
  <si>
    <t>ELSA MARINA LAGOS BALCAZAR</t>
  </si>
  <si>
    <t>DEPARTAMENTO DEL CESAR - RAMA LEGISLATIVA  NACIÓN MIN EDUCACIÓN  NACIONAL</t>
  </si>
  <si>
    <t>2011-00237-00</t>
  </si>
  <si>
    <t>TRIBUNAL SUPERIOR DE BOGOTÁ -SALA PENAL</t>
  </si>
  <si>
    <t>CRISTIAN HERNANDO MORENO PANEZO</t>
  </si>
  <si>
    <t xml:space="preserve">DELITO DE CELEBRARCIÓN INDEBIDA DE CONTRATO </t>
  </si>
  <si>
    <t>2017-00447-00</t>
  </si>
  <si>
    <t>ALFONSO MANUEL PEREZ BARRAZA</t>
  </si>
  <si>
    <t>2017-00407-00</t>
  </si>
  <si>
    <t>YURIS MARIA GARCIA MOLINA</t>
  </si>
  <si>
    <t>RELIQUIDACIÓN DE LA PENSIÓN DE  INVALIDEZ AJUSTANDO LOS NUEVOS FACTORES SALARIALES (DOCENTE)</t>
  </si>
  <si>
    <t>2018-00141-00</t>
  </si>
  <si>
    <t xml:space="preserve">LICETH TOMASA FONTALVO SALAS </t>
  </si>
  <si>
    <t>DEPARTAMENTO DEL CESAR - MUNICIPIO DE VALLEDUPAR</t>
  </si>
  <si>
    <t>2018-00138-00</t>
  </si>
  <si>
    <t>OMER FRANCISCO AGUILAR ROMERO</t>
  </si>
  <si>
    <t>DEPARTAMENTO DEL CESAR- MUNICIPIO DE VALLEDUPAR</t>
  </si>
  <si>
    <t xml:space="preserve">REPARACIÓN INTEGRAL POR ACCIDENTE DE TRANSITO OCURRIDO EN OBRA KTMS 0+500 CORREGIMIENTO DE AGUACOCHE - AGUACOCHITO </t>
  </si>
  <si>
    <t>2017-00463-00</t>
  </si>
  <si>
    <t>SANDRA SIMANCA VILLAFAÑE</t>
  </si>
  <si>
    <t>2017-00102-01</t>
  </si>
  <si>
    <t>JUZGADO PRIMERO 1  LABORAL DE CHIRIGUANÁ CESAR</t>
  </si>
  <si>
    <t>ALCIRE MARIA OCHOA CAAMAÑO</t>
  </si>
  <si>
    <t xml:space="preserve">DEPARTAMENTO DEL CESAR Y  CORPORACIÓN CORAZÓN PAIS </t>
  </si>
  <si>
    <t xml:space="preserve">RECONOCIMENTOS DE PRESTACIONES SOCIALES Y LIQUIDACIÓN OBREROS </t>
  </si>
  <si>
    <t>HILDA CECILIA SANCHEZ CHINCHILLA</t>
  </si>
  <si>
    <t>2017-00444-00</t>
  </si>
  <si>
    <t>BERTHA HERNANDEZ CORTEZ</t>
  </si>
  <si>
    <t>2018-00011 (ACUMULACIÓN DEL SOEHC)</t>
  </si>
  <si>
    <t>JUZGADO 2 CIVIL DEL CIRCUITO  DE VALLEDUPAR</t>
  </si>
  <si>
    <t xml:space="preserve">FUNDACIÓN ECOLOGICA MARFI REVERDECER </t>
  </si>
  <si>
    <t xml:space="preserve">DEPARTAMENTO DEL CESAR- SECRETARIA DE SALUD DPTAL </t>
  </si>
  <si>
    <t xml:space="preserve">COLMEDICA DISPENSARIO S.A.S </t>
  </si>
  <si>
    <t>CLINICA BUENOS AIRES S.A.S</t>
  </si>
  <si>
    <t>2017-00427-00</t>
  </si>
  <si>
    <t>LUIS FERNANDO MARQUEZ LUQUEZ</t>
  </si>
  <si>
    <t>2017-00428-00</t>
  </si>
  <si>
    <t>ANA MERCEDES FERNANDEZ TORO</t>
  </si>
  <si>
    <t>2017-00285-00</t>
  </si>
  <si>
    <t>BARITH QUINTERO LOZANO</t>
  </si>
  <si>
    <t>2017-00467-00</t>
  </si>
  <si>
    <t>CARMEN CECILIA AHUMADA LÓPEZ</t>
  </si>
  <si>
    <t>2017-00436-00</t>
  </si>
  <si>
    <t>BARBARA BOTELLO TRIGOS</t>
  </si>
  <si>
    <t>2017-00434-00</t>
  </si>
  <si>
    <t xml:space="preserve">JULIO CESAR NIETO BABILONIA </t>
  </si>
  <si>
    <t>2017-00432-00</t>
  </si>
  <si>
    <t xml:space="preserve">CONSUELO DEL CARMEN ECHEVERRIA </t>
  </si>
  <si>
    <t>2017-00606-00</t>
  </si>
  <si>
    <t>BRIGETH MARINA MEZA DAZA</t>
  </si>
  <si>
    <t xml:space="preserve">DEPARTAMENTO DEL CESAR- NACIÓN- MINISTERIO DEL MEDIO AMBIENTE Y DESARROLLO SOSTENIBLE- POLICIA NAL- MINISTERIO DE MINAS Y INERGIA, AGENCIA NACIONAL DE MINERIA ANM- CORPOCESAR- MUNICIPIO DEL COPEY ASOCIACIÓN DE MINAS DEL COPEY ASCC- CONSORCIO YUMA S.A PERSONERIA MUNICIPAL DEL COPEY CONTRALORIA GRAL DE LA REPUBLICA- PROCURADURIA GRAL DE LA NACIÓN- PROCURADURIA PROVINCIAL DEL PROCESO AMBIENTAL Y AGRARIA DELEGADA </t>
  </si>
  <si>
    <t>PERJUICIOS CAUSADOS, EN EL BIEN INMUEBLE DENOMINADO FINCA NICARAGUA UBICADA EN EL MUNICIPIO DE COPEY VEREDA LA LENGUA, CAMINO QUE CONDUCE A LA SUBESTACIÓN DE TRANSELCA- INDETIFICADO EL PREDIO CON LA MATRICULA No 190-122356-190- 122357 Y 190-69816Y ZAMORA MATRICULA NO 190-40015 UBICADA EN EL MUNICIPIO DEL COPEY CESAR</t>
  </si>
  <si>
    <t>2017-00221-00</t>
  </si>
  <si>
    <t xml:space="preserve">LAUREANO FLOREZ ROJAS </t>
  </si>
  <si>
    <t>2017-00478-00</t>
  </si>
  <si>
    <t>MARIA DE LOS SANTOS SALCEDO POLO</t>
  </si>
  <si>
    <t>2018-00250-00</t>
  </si>
  <si>
    <t>INTERGLOBAL SEGURIDAD Y VIGILANCIA LTDA</t>
  </si>
  <si>
    <t xml:space="preserve">DEPARTAMENTO DEL CESAR ( SECRETARIA GENERAL) </t>
  </si>
  <si>
    <t>RESPONSABILIDAD DEL PERJUICIO CAUSADO POR  EL NO PAGO DEL SERVICIO PRESTADO POR LA EMPRESA INTERGLOBAL  LTDA</t>
  </si>
  <si>
    <t>2018-00184-00</t>
  </si>
  <si>
    <t xml:space="preserve">ALCIBIADEZ PELAEZ OYAGA </t>
  </si>
  <si>
    <t>2018-00039-00</t>
  </si>
  <si>
    <t xml:space="preserve">ROBER KIN MONTAÑO VERA Y OTROS </t>
  </si>
  <si>
    <t>DEPARTAMENTO DEL CESAR- MUNICIPIO DE VALLEDUPAR - SECRETARÍA DE TRANSITO DEL MUNICIPIO DE VALLEDUPAR</t>
  </si>
  <si>
    <t>2018-00217-00</t>
  </si>
  <si>
    <t>NORMA RUTH BELTRAN SANCHEZ</t>
  </si>
  <si>
    <t>DEPARTAMENTO DEL CESAR - COMISIÓN NACIONAL DEL SERVICIO CIVIL -(SECRETARÍA DE EDUCACIÓN DPTAL)</t>
  </si>
  <si>
    <t>CLARA SOFIA MARQUEZ CAMACHO</t>
  </si>
  <si>
    <t>2018-00011-00 (ACOMULADO DE SOEHC)</t>
  </si>
  <si>
    <t>DUSAKAWI  I.P.S.I</t>
  </si>
  <si>
    <t>DEPARTAMENTO DEL CESAR - SECREARÍA DE SALUD DPTAL</t>
  </si>
  <si>
    <t>2018-00153-00 (ACOMULACIÓN CLINICA DE LA COSTA S.A.S )</t>
  </si>
  <si>
    <t>JUZGADO 4 CIVIL DEL CIRCUITO  DE VALLEDUPAR</t>
  </si>
  <si>
    <t xml:space="preserve">CLINICA DE LA COSTA S.A.S </t>
  </si>
  <si>
    <t xml:space="preserve"> EL  31/10/2018 ACUERDO DE TRANSACCIÓN ENTRE LAS PARTES REGISTRADO  EL 29/11/2018 </t>
  </si>
  <si>
    <t xml:space="preserve">ASISTENCIA MEDICA INMEDIATA "AMEDI" </t>
  </si>
  <si>
    <t>SOCIEDAD UNIDAD INTEGRAL DE LA SALUD MENTAL - SION</t>
  </si>
  <si>
    <t>2017-00473-00</t>
  </si>
  <si>
    <t>23/82018</t>
  </si>
  <si>
    <t>CARO FABIAN ALVAREZ FRAGOZO</t>
  </si>
  <si>
    <t>RECONOCIMIENTO Y PAGO RECTROACTIVOS DE CESANTIAS (DOCENTE)</t>
  </si>
  <si>
    <t>2017-00209-00</t>
  </si>
  <si>
    <t>RAMONA DEL CARMEN PORTILLO</t>
  </si>
  <si>
    <t>2017-00337-00</t>
  </si>
  <si>
    <t>CORSORCIA BALLESTEROS HERNANDEZ</t>
  </si>
  <si>
    <t>2018-00003-00</t>
  </si>
  <si>
    <t>NELLYS BEATRIZ BELEÑOS GONZALEZ</t>
  </si>
  <si>
    <t>2017-00226-00</t>
  </si>
  <si>
    <t>ALVARO JOSE HERNANDEZ LÓPEZ</t>
  </si>
  <si>
    <t>2018-00239-00</t>
  </si>
  <si>
    <t xml:space="preserve">MATILDE DEL CARMEN  PIMIENTA VILLARREAL                                             </t>
  </si>
  <si>
    <t>2018-00113-00</t>
  </si>
  <si>
    <t>ROSMERY DIAZ NIETO Y OTROS</t>
  </si>
  <si>
    <t>DEPARTAMENTO DEL CESAR- MUNICIPIO DE CHIMICHAGUA - CESAR- ELECTRICARIBE S.A.S E.S.P.</t>
  </si>
  <si>
    <t>2018-00222-00</t>
  </si>
  <si>
    <t xml:space="preserve">LAUDITH MARIA FERNANDEZ RAMIREZ </t>
  </si>
  <si>
    <t>2014-00405-00</t>
  </si>
  <si>
    <t>DEPARTAMENTO DEL CESAR- HOSPITAL HERAZO QUINTERO BLANCO DEL MUNICIPIO DEL PASO CESAR</t>
  </si>
  <si>
    <t>MANDAMIENTO DE PAGO           ( RECONICIMIENTO DEL PAGO DE SENTENCIA JUDICIAL )</t>
  </si>
  <si>
    <t>2018-00271-00</t>
  </si>
  <si>
    <t xml:space="preserve">ADRIANA LISSETH LARA ESCORCIA </t>
  </si>
  <si>
    <t>2013-6420016</t>
  </si>
  <si>
    <t>30/82018</t>
  </si>
  <si>
    <t xml:space="preserve">EJECUTIVO COACTIVO </t>
  </si>
  <si>
    <t>MUNICIPIO DE VALLEDUPAR -TESORERIA DEL MUNICIPIO DE VALLEDUPAR</t>
  </si>
  <si>
    <t>TESORERO MUNICIPAL</t>
  </si>
  <si>
    <t xml:space="preserve">NOTIFICACIÓN DE LA SECRETARIA GENERAL DEL DPTO DEL CESAR EL DIA 17/8/2018 SE ASIGNÓ EL DIA 29/8/2018 PODER PARA PROPONER LAS EXCEPCIONES AL  MANDAMIENTO DE PAGO  EL DIA 30/8/2018 </t>
  </si>
  <si>
    <t>2018-00234-00</t>
  </si>
  <si>
    <t xml:space="preserve">ACCIÓN CONTRACTUAL </t>
  </si>
  <si>
    <t>MUNICIPIO DE VALLEDUPAR</t>
  </si>
  <si>
    <t>2018-00329-00</t>
  </si>
  <si>
    <t>EMERILSA ESCOBAR MUÑOZ</t>
  </si>
  <si>
    <t>RECONOCIMIENTO AL ASENSO DE ESCALAFON EN HUBICACIÓN SALARIAL AL GRADO 2B DESDE ENERO DEL 2016 (DOCENTE) SECRETARÍA DE EDUCACIÓN DPTAL</t>
  </si>
  <si>
    <t>2016-00099-00</t>
  </si>
  <si>
    <t>LUZ MARINA PACHECO IZQUIERDO</t>
  </si>
  <si>
    <t>2018-00313-00</t>
  </si>
  <si>
    <t>JOSE INGACIO BAQUERO CALDERÓN</t>
  </si>
  <si>
    <t>2017-00214-00</t>
  </si>
  <si>
    <t>ENZO RAFAEL TORRES HERNANDEZ</t>
  </si>
  <si>
    <t>2017-00286-00</t>
  </si>
  <si>
    <t>ANA MILENA TORRES MARTINEZ</t>
  </si>
  <si>
    <t>2018-00098-00</t>
  </si>
  <si>
    <t>VILMA INES TRIANA RAMOS</t>
  </si>
  <si>
    <t xml:space="preserve">DEPARTAMENTO EL CESAR (SEC DE EDUCACIÓN DPTAL </t>
  </si>
  <si>
    <t>CONTRATO REALIDAD (RECONOCIMIENTO DE PRESTACIONES SOCIALES DOCENTE )</t>
  </si>
  <si>
    <t>2017-00429-00</t>
  </si>
  <si>
    <t>LUIS ENRIQUE GARCIA CASTRO</t>
  </si>
  <si>
    <t>2017-00373-00</t>
  </si>
  <si>
    <t>TILCIA BACCA ROPERO</t>
  </si>
  <si>
    <t xml:space="preserve">DEPARTAMENTO DEL CESAR- SECRETARIA DE EDUCACIÓN DEL DEPARTAMENTO DEL CESAR-   F.N.P.S.M -MIN EDU NAL- NACIÓN FIDUPREVISORA - MUNICIPIO DE VALLEDUPAR </t>
  </si>
  <si>
    <t>2018-00153-00   (ACUMULADO DE CLINICA DE LA COSTA)</t>
  </si>
  <si>
    <t>DOMINICAL I.PS. S.A.S</t>
  </si>
  <si>
    <t xml:space="preserve">MANDAMIENTO DE PAGO  POR FACTURAS POR PRESTACIÓN DEL SERVICIO A LAS I.PS-EPS Y OTRAS </t>
  </si>
  <si>
    <t>2018-00005-00</t>
  </si>
  <si>
    <t xml:space="preserve">MABEL GUTIERREZ VEGA </t>
  </si>
  <si>
    <t xml:space="preserve">DEPARTAMENTO DEL CESAR- SECRETARIA DE EDUCACIÓN DEL DEPARTAMENTO DEL CESAR-   F.N.P.S.M -MIN EDU NAL- NACIÓN FIDUPREVISORA </t>
  </si>
  <si>
    <t>RECONOCIMIENTO Y PAGO  DE CESANTIAS DEFINITIVAS  (DOCENTE)</t>
  </si>
  <si>
    <t>ANA VIRGINIA CUELLO BERMUDEZ</t>
  </si>
  <si>
    <t>2018-00136-00</t>
  </si>
  <si>
    <t xml:space="preserve">SURELYS BEATRIZ LOPEZ ARAUJO Y OTROS </t>
  </si>
  <si>
    <t>DEPARTAMENTO DEL CESAR- SECRETARIA DE EDUCACIÓN DEL DEPARTAMENTO DEL CESAR-</t>
  </si>
  <si>
    <t>RECONOCIMIENTO Y PAGO D BONIFICACIONES  SALARIALES (DOCENTES)</t>
  </si>
  <si>
    <t>2017-00314-00</t>
  </si>
  <si>
    <t xml:space="preserve">ENRIQUE JALKH RIOS </t>
  </si>
  <si>
    <t>2017-00320-00</t>
  </si>
  <si>
    <t>LUCENITH GARCIA  BARBOSA</t>
  </si>
  <si>
    <t>RELIQUIDACIÓN DE LA PENSIÓN DE JUBILACIÓN   AJUSTANDO LOS NUEVOS FACTORES SALARIALES (DOCENTE)</t>
  </si>
  <si>
    <t>2017-00454-00</t>
  </si>
  <si>
    <t>MARTHA CECILIA CONTRERAS ROSADO</t>
  </si>
  <si>
    <t>RELIQUIDACIÓN DE LA PENSIÓN DE INVALIDEZ   AJUSTANDO LOS NUEVOS FACTORES SALARIALES (DOCENTE)</t>
  </si>
  <si>
    <t>2017-00482-00</t>
  </si>
  <si>
    <t>EDUARDO DANGOND CASTRO</t>
  </si>
  <si>
    <t>NULIDAD DE LA ACCIÓN COACTIVA CONTRA EL VEHICULO DE PLACAS VAO-286 POR PAGO DE IMPUESTOS EN LOS AÑOS 2011-2012-2013-2014</t>
  </si>
  <si>
    <t>2018-00359-00</t>
  </si>
  <si>
    <t>BELMA CECILIA MERCADO GUERRA</t>
  </si>
  <si>
    <t>RECONOCIMIENTO AL ASENSO DE ESCALAFON Y SUS EFECTOS FICALES  DESDE ENERO DEL 2016 (DOCENTE) SECRETARÍA DE EDUCACIÓN DPTAL</t>
  </si>
  <si>
    <t>2018-00411-01</t>
  </si>
  <si>
    <t>JEINER ALFONSO GONZALEZ CASTILLA</t>
  </si>
  <si>
    <t>2018-00041-00</t>
  </si>
  <si>
    <t>MANUEL ANTONIO CRUZ</t>
  </si>
  <si>
    <t>DEPARTAMENTO DEL CESAR (SEC DE EDUCACIÓN DPTAL)</t>
  </si>
  <si>
    <t xml:space="preserve">REINTEGRO AL CARGO (DIRECTOR DE INSTITUCIÓN EDUCATIVA  ) DOCENTE </t>
  </si>
  <si>
    <t>2018-00300-00</t>
  </si>
  <si>
    <t>KATIA OSIRIS SORBOTH</t>
  </si>
  <si>
    <t>2018-00238-00</t>
  </si>
  <si>
    <t xml:space="preserve">CARLOS ALBERTO MARTINEZ </t>
  </si>
  <si>
    <t>2018-00317-00</t>
  </si>
  <si>
    <t xml:space="preserve">FEDERICO CAIDEDO LUQUEZ </t>
  </si>
  <si>
    <t>2018-00620-00</t>
  </si>
  <si>
    <t>OFICINA DE INPECCIÓN DE TRABAJO SECCIONAL VALLEDUPAR</t>
  </si>
  <si>
    <t>2018-00296-00</t>
  </si>
  <si>
    <t>DICCÓN ROGER ARTUR CURRY PETERS</t>
  </si>
  <si>
    <t xml:space="preserve">DEPARTAMENTIO DE CESAR -NACIÓN -MINISTERIO DE DEFENSA NACIONAL -EJERCITO NACIONAL- POLICIA NACIONAL- MUNICIPIO DE CHIRIGUANÁ </t>
  </si>
  <si>
    <t>2018-00142-00</t>
  </si>
  <si>
    <t>MELIDA ROSA ABELLO DE MEDINA</t>
  </si>
  <si>
    <t>2018-00226-00</t>
  </si>
  <si>
    <t>SU OPORTUNO SERVICIO LTDA S.O,.S</t>
  </si>
  <si>
    <t xml:space="preserve">INDENIZACIÓN POR DAÑO MATERIALES Y MORALES CAUSADOS POR OMISIÓN EN FALLOS PRESTADOS POR SERVICIOS DE LA ADMINISTRACIÓON </t>
  </si>
  <si>
    <t>2017-00252-00  (ACUMULADO )</t>
  </si>
  <si>
    <t xml:space="preserve">DEPARTAMENTO DEL CESAR - SECRETARIA DE SALUD DPTAL </t>
  </si>
  <si>
    <t>MANDAMIENTO DE PAGO FACTURACIÓN DE SERVICIO SUMISTRADO A LA SECRETARIA DE SALUD DPTAL</t>
  </si>
  <si>
    <t>2018-00221-00</t>
  </si>
  <si>
    <t>LUIZ MARINA TRESPALACIOS PEDROZO</t>
  </si>
  <si>
    <t>2017-00335-00</t>
  </si>
  <si>
    <t>DEPARTAMENTO DEL CESAR OFICINA DE CIONCILIACIÓN DEL DPTO DEL CERSAR</t>
  </si>
  <si>
    <t xml:space="preserve">MANDAMIENTO DE PAGO POR INCUMPLIMIENTO DE ACTA DE CONCILIACIÓN SUSCRITA EL DIA 4/9/2017 No 223 POR VALOR DE $683.813.731 - Y DECRETAN AUTO DE MEDIDA CAUTELAR POR VALOR DE $1.025.720.596 </t>
  </si>
  <si>
    <t>2017-00306-00</t>
  </si>
  <si>
    <t>JUZGADO 5 CIVIL DEL CIRCUITO VALLEDUAPAR</t>
  </si>
  <si>
    <t>2018-00312-00</t>
  </si>
  <si>
    <t xml:space="preserve">ROSMARY PADILLA AMARIS </t>
  </si>
  <si>
    <t>2018-00499-00</t>
  </si>
  <si>
    <t>TATIANA PAOLA CASTILLO Y OTROS</t>
  </si>
  <si>
    <t>DEPARTAMENTO DEL CESAR, INSTITUTO DE VIGILANCIA DE MEDICAMENTOS Y ALIMENTOS INVIMA SUPERSALUD, IPS CLINICA INTEGRAL DE EMERGENCIA LAURA DANIELA-</t>
  </si>
  <si>
    <t xml:space="preserve">INDENIZACIÓN POR MUERTE DE NEONATOS POR MAL PROCEDIMIENTO DEL SERVICIO MEDICO </t>
  </si>
  <si>
    <t>2018-00209-00</t>
  </si>
  <si>
    <t>LEOMARYS MURGAS MUÑOZ Y OTROS</t>
  </si>
  <si>
    <t xml:space="preserve">DEPARTAMENTO DEL CESAR- RAMA  LEGISLATIVA -NACIÓN </t>
  </si>
  <si>
    <t>2018-00389-00</t>
  </si>
  <si>
    <t>ALVARO LUIS FAJARDO BLANCO Y OTROS</t>
  </si>
  <si>
    <t xml:space="preserve">DEPARTAMENTO DEL CESAR - NACIÓN - INVIAS </t>
  </si>
  <si>
    <t>INDENIZACIÓN POR ACCIDENTE OCURRIDO 28/9/2016 MUNICIPIO DE PASO POR FALTA DE SEÑALIZACIÓN EN VIA NAL</t>
  </si>
  <si>
    <t>2017-00543-00</t>
  </si>
  <si>
    <t>SANDRA MILENA BERRIO VARELA Y OTROS</t>
  </si>
  <si>
    <t xml:space="preserve">DEPARTAMENTO DEL CESAR -HOSPITAL ROSARIO PUMAREJO DE LOPEZ .E.E.S </t>
  </si>
  <si>
    <t>RAFAEL LUCAS APONTE MARTINEZ</t>
  </si>
  <si>
    <t>DEPARTAMENTO DEL CESAR- NACIÓN - RAMA LEGISLATIVA</t>
  </si>
  <si>
    <t xml:space="preserve">INGREMETO DE LA PENSIÓN POR FALTA DE MOTIVACIÓN </t>
  </si>
  <si>
    <t>2018-00106-00</t>
  </si>
  <si>
    <t>JUZGADO 2 CIVIL DEL CIRCUITO DE VALLEDUPAR</t>
  </si>
  <si>
    <t>COMPARTA .P.S-S</t>
  </si>
  <si>
    <t>DEPARTAMENTO DEL CESAR - SECRETARÍA DE SALUD DPTAL</t>
  </si>
  <si>
    <t xml:space="preserve">MANDANMIENTO DE PAGO </t>
  </si>
  <si>
    <t>2018-00305-00</t>
  </si>
  <si>
    <t>FERNANDO CALDERON ROJAS</t>
  </si>
  <si>
    <t>2018-00408-00</t>
  </si>
  <si>
    <t>JAIRO ALFONSO MOLINA PEREZ</t>
  </si>
  <si>
    <t xml:space="preserve">DEPARTAMENTO DEL CESAR -NACIÓN- F.N.P.S.M - FIDUPREVISORA </t>
  </si>
  <si>
    <t xml:space="preserve">RELIQUIDACIÓN DE LA PENSIÓN DE JUBILACIÓN </t>
  </si>
  <si>
    <t>2006-01363-00</t>
  </si>
  <si>
    <t>JAIRO ALBERTO MALDONADO MARTINEZ</t>
  </si>
  <si>
    <t>2017-00394-00</t>
  </si>
  <si>
    <t>ROSALBA  JUDITH HURLANDY SUESCUN</t>
  </si>
  <si>
    <t>2017-00045-00</t>
  </si>
  <si>
    <t>DEPARTAMENTO DEL CESAR - SISTEMA INTEGRAL DE TRANSPORTE  DE VALLEDUPAR -"SIVA"</t>
  </si>
  <si>
    <t xml:space="preserve">INDENIZACIÓN POR OBRA EN LA AVENIDA SIMON BOLIVAR </t>
  </si>
  <si>
    <t>2018-00421-00</t>
  </si>
  <si>
    <t>JUZGADO MUNICIPAL DE PEQUEÑAS CAUSAS LABORALES DE VALLEDUPAR</t>
  </si>
  <si>
    <t xml:space="preserve">JOSE ALBERTO MURGAS VANEGAS </t>
  </si>
  <si>
    <t xml:space="preserve">DEPARTAMENTO DEL CESAR- ODEKA S.A.S  ANGEL RINCON CONSTRUCTORES S.A.S - RYR INGENIERIA DE PROYECTOS S.A.S- IVAN JOSE SANABRIA CABRALES- LA PREVISORA S.A COMPAÑÍA DE SEGUROS </t>
  </si>
  <si>
    <t xml:space="preserve">LIQUIDACIÓN DEL CONTRATO VERBAL </t>
  </si>
  <si>
    <t>2017-00402-00</t>
  </si>
  <si>
    <t>LUZ MARI RIVERA HERNANDEZ</t>
  </si>
  <si>
    <t>2018-00301-00</t>
  </si>
  <si>
    <t>ADEL ANTONIO ARMENTA AVENDAÑO Y OTROS</t>
  </si>
  <si>
    <t>DEPARTAMENTO DEL CESAR-HOSPITAL SANJOSE DE LA GLORIA- SEC DE SALUD DEL MUNICIPIO DE LA GLORIA Y SEC DE SALUD DPTAL-</t>
  </si>
  <si>
    <t xml:space="preserve">                                                                                                 </t>
  </si>
  <si>
    <t>LEONEL DE JESUS CALDERÓN CORDOBA</t>
  </si>
  <si>
    <t>2018-00297-00</t>
  </si>
  <si>
    <t>ARGEMIRO CUJIA FRAGOZO</t>
  </si>
  <si>
    <t>2018-00292-00</t>
  </si>
  <si>
    <t xml:space="preserve">ROSALBINA ZORRO GARCIA </t>
  </si>
  <si>
    <t>JUZGADO 1 ADMINISTRATIVO ORAL DEL CIRCUITO VALLEDUPAR</t>
  </si>
  <si>
    <t>GLORIA GUTIERREZ MURILLO</t>
  </si>
  <si>
    <t>2017-00516-00</t>
  </si>
  <si>
    <t>LUDIS CONTRERAS RODRIGUEZ</t>
  </si>
  <si>
    <t xml:space="preserve">DEPARTAMENTO DEL CESAR -NACIÓN- F.N.P.S.M -  </t>
  </si>
  <si>
    <t>2018-00175-00</t>
  </si>
  <si>
    <t>JUZGADO 4 ADMINISTRATIVO ORAL DEL CIRCUITO VALLEDUPAR</t>
  </si>
  <si>
    <t>CLINICA MEDICOS S.A</t>
  </si>
  <si>
    <t>DEPARTAMENTO DEL CESAR SECRETARÍA DE SALUD DPTAL</t>
  </si>
  <si>
    <t xml:space="preserve">NULIDAD DE RESOLUCIÓN ADTIVA por  PROCEDIMIENTO SANCIONATORIO </t>
  </si>
  <si>
    <t>2018-00177-00</t>
  </si>
  <si>
    <t>NALVIS MENDEZ OLIVARES</t>
  </si>
  <si>
    <t>RELIQUIDACIÓN  PRIMERA MESADA PENSIONAL REAJUSTE A NUEVOS FACTORES SALARIALES (DOCENTE)</t>
  </si>
  <si>
    <t>2018-00125-00</t>
  </si>
  <si>
    <t>IRMA ROCIO AGULAR GÓMEZ</t>
  </si>
  <si>
    <t>2018-00377-00</t>
  </si>
  <si>
    <t>4/12/18/2018</t>
  </si>
  <si>
    <t>SAMUEL ANTONIO MORALES MARTINEZ</t>
  </si>
  <si>
    <t>2018-00346-00</t>
  </si>
  <si>
    <t>ISABEL MARIA GUERRA</t>
  </si>
  <si>
    <t>MAGDA ANGARITA SANCHEZ</t>
  </si>
  <si>
    <t>DEPARTAMENTO DEL CESAR -NACIÓN- F.N.P.S.M -</t>
  </si>
  <si>
    <t>2018-00415-00</t>
  </si>
  <si>
    <t>JAIME JOSE ULLOA MERLANO</t>
  </si>
  <si>
    <t xml:space="preserve">DEPARTAMENTO DEL CESAR -NACIÓN- F.N.P.S.M - FOMAG </t>
  </si>
  <si>
    <t>REITEGRO DE LOS VALORES POR MOTIVO DE SUSPENSIÓN DEL 12% SOBRE LA MESADA PENSIONAL (DOCENTE)</t>
  </si>
  <si>
    <t>2017-00405-00</t>
  </si>
  <si>
    <t>ROSALBA DIAZ LEAL</t>
  </si>
  <si>
    <t>RELIQUIDACIÓN DE LA PENSION DE INVALIDEZ (DOCENTE)</t>
  </si>
  <si>
    <t>2017-000035-00</t>
  </si>
  <si>
    <t xml:space="preserve">VERBAL SUMARIO-LLAMADO EN GARANTIA </t>
  </si>
  <si>
    <t>JUZGADO CIVIL DEL CIRCUITO DE CHIRIGUANÁ CESAR</t>
  </si>
  <si>
    <t>YANETH GARZÓN PEDROZO</t>
  </si>
  <si>
    <t>DEPARTAMENTO DEL CESAR - BANCO BBVA-</t>
  </si>
  <si>
    <t>2017-00113-00</t>
  </si>
  <si>
    <t>REPONSABILIDAD CIVIL EXTRACONTRACUAL</t>
  </si>
  <si>
    <t>JUZGADO PROMISCUO MUNICIPAL DE CHMICHAGUA CESAR</t>
  </si>
  <si>
    <t>DAVID ARIAS PAYARES</t>
  </si>
  <si>
    <t xml:space="preserve">SOCIEDAD KMA CONSTRUCTORES S.A -DEPARTAMENTO DEL CESAR - </t>
  </si>
  <si>
    <t xml:space="preserve">INDENIZACIÓN POR PERJUICIOS CAUSADOS PO LA LABOR DE DEPLAZAMIENTO DE LOS TRABAJOS EN PREDIO LLAMADO LA LIBERTAD JURIDICCIÓN DE CHIMICHAGUA </t>
  </si>
  <si>
    <t>2018-00325-00</t>
  </si>
  <si>
    <t xml:space="preserve">MARLEDYS BLANCO VILORIA </t>
  </si>
  <si>
    <t>2018-00241-00</t>
  </si>
  <si>
    <t>JUZGADO 4ADMINISTRATIVO ORAL DEL CIRCUITO VALLEDUPAR</t>
  </si>
  <si>
    <t>FEDERICO ALFONSO PEREZ SANCHEZ Y OTROS</t>
  </si>
  <si>
    <t xml:space="preserve">DEPARTAMENTO DEL CESAR- MIN DE DEFENSA NAL- POLICIA NAL- SEC DE SALUD DPTAL- SEC DE EDUC DPTAL- MUNICIPIO DE VALLEDUPAR - CLINICA INTEGRAL DE EMERGENCIA LAURA DANIELA S.A </t>
  </si>
  <si>
    <t>2018-00106-00 (ACUMULADO )</t>
  </si>
  <si>
    <t>CLINICA INTEGRAL DE EMERGENCIA LAURA DANIELA S.A.</t>
  </si>
  <si>
    <t>DEPARTAMENTO DEL CESAR-SECRETARÍA DE SALUD DPTAL</t>
  </si>
  <si>
    <t>MANDAMIENTO DE PAGO-POR FACTURAS DE SERVICIO PRESTADO.</t>
  </si>
  <si>
    <t>2019-00002-00</t>
  </si>
  <si>
    <t>DEPARTAMENTO DEL CESAR- NACIÓN - MINISTERIO DE TRANSPORTE- INVIAS ALCADE DE GAMARRA- AGENCIA NACIONAL DE INGNIERIA ANI- GERENTE DE LA SOCIEDAD  PORTUARIA COALCORP S.A -</t>
  </si>
  <si>
    <t xml:space="preserve">AMENAZA O AFRAVIO A LOS INTERESES COLETIVOS DE UNA COMUNIDAD </t>
  </si>
  <si>
    <t>2018-00224-00</t>
  </si>
  <si>
    <t>JUZGADO 7° MIXTO ADMINISTRATIVO DEL CIRCUITO DE VALLEDUPAR</t>
  </si>
  <si>
    <t>2018-00291-00</t>
  </si>
  <si>
    <t>JUZGADO 1°  LABORAL  DEL CIRCUITO DE VALLEDUAPAR</t>
  </si>
  <si>
    <t>LUIS ALFONSO PERALTA PRADO</t>
  </si>
  <si>
    <t>LLAMADO EN GARANTIA Y SOLIDARIAMENTE ALRECONOCIMIENTO DE PRESTACIONES SOCIALES Y LIQUIDACION  (OBRERO)</t>
  </si>
  <si>
    <t>2019-00004-00</t>
  </si>
  <si>
    <t>ZUNILDA TOLOZA PEREZ</t>
  </si>
  <si>
    <t>NACIÓN, PROCURADURIA GENERAL DE LA NACIÓN- DEPARTAMENTO DEL CESAR</t>
  </si>
  <si>
    <t>2018-00245-00</t>
  </si>
  <si>
    <t>JAIME BULDIN PRADA</t>
  </si>
  <si>
    <t>SANDRA PATRICIA RUMBO BARROS</t>
  </si>
  <si>
    <t>2017-00295-00</t>
  </si>
  <si>
    <t>SOCIEDAD SU OPORTUNO SERVICIO LTDA S.O.S.</t>
  </si>
  <si>
    <t>DEPARTAMENTO DEL CESAR- OFICIA DE CONCILIACIÓN DPTO DEL CESAR</t>
  </si>
  <si>
    <t xml:space="preserve">POR INCUMPLIMIENTO  A LA ACTA DE COMITÉ DE CONCILACIÓN DE No 199 DEL 14/8/2017 POR VALOR DE $ 547,781,226                           </t>
  </si>
  <si>
    <t xml:space="preserve">POR INCUMPLIMIENTO  A LA ACTA DE COMITÉ DE CONCILACIÓN DE No 197 DEL 14/8/2017 POR VALOR DE $ 821,671,776                          </t>
  </si>
  <si>
    <t>2017-00298-00</t>
  </si>
  <si>
    <t xml:space="preserve">POR INCUMPLIMIENTO  A LA ACTA DE COMITÉ DE CONCILACIÓN DE No 200 DEL 14/8/2017 POR VALOR DE $ 821,671,776                          </t>
  </si>
  <si>
    <t>2017-00300-00</t>
  </si>
  <si>
    <t xml:space="preserve">POR INCUMPLIMIENTO  A LA ACTA DE COMITÉ DE CONCILACIÓN DE No 206 DEL 14/8/2017 POR VALOR DE $ 732,657,557                         </t>
  </si>
  <si>
    <t xml:space="preserve">POR INCUMPLIMIENTO  A LA ACTA DE COMITÉ DE CONCILACIÓN DE No 207 DEL 14/8/2017 POR VALOR DE $ 732,657,557                         </t>
  </si>
  <si>
    <t>2017-00305-00</t>
  </si>
  <si>
    <t xml:space="preserve">POR INCUMPLIMIENTO  A LA ACTA DE COMITÉ DE CONCILACIÓN DE No 209 DEL 14/8/2017 POR VALOR DE $ 732,657,557                         </t>
  </si>
  <si>
    <t>2018-00144-00</t>
  </si>
  <si>
    <t xml:space="preserve">RESTITUCIÓN DE TIERRAS </t>
  </si>
  <si>
    <t>JUZGADO 3  DEL CIRCUITO ESPECIALIZADO EN RESTITUCIÓN DE TIERRAS EN VALLEDUPAR</t>
  </si>
  <si>
    <t xml:space="preserve">ORLANDO VELAZQUEZ GARCIA </t>
  </si>
  <si>
    <t>RESTITUCIÓN DE UNPREDIO POR DESPLAZAMIENTO FORZADO MUNICIPIO DE MANAURE CESAR</t>
  </si>
  <si>
    <t>2018-00393-00</t>
  </si>
  <si>
    <t>JUZGADO 6 ADMINISTRATIVO ORAL DEL CIRCUITO VALLEDUPAR</t>
  </si>
  <si>
    <t xml:space="preserve">AROLDO BARBOSA CAMACHO Y OTROS </t>
  </si>
  <si>
    <t>DEPARTAMENTO DEL CESAR- NACIÓN -INVIAS- ANI-YUMA MUNICIPIO DE CURUMANÍ- CESAR</t>
  </si>
  <si>
    <t xml:space="preserve">INDENIZACIÓN POR MUERTE EN ACCIDENTE EN CARRETERA NACIONAL POR OSTACULO EN LA VÍA  NAL </t>
  </si>
  <si>
    <t>2018-00739-00</t>
  </si>
  <si>
    <t xml:space="preserve">TRIBUNAL ADMINISTRATIVO DE CUNDINAMARCA -SECCIÓN 3° SUBCESION "C" ORALIDAD BOGOTÁ D.C </t>
  </si>
  <si>
    <t>MARIA CRISTINA QUINTERO FACUNDO JAIR GALVIS MONTAÑO, CRISTOBAL MOISES LUQUEZ MARTINEZ, CRISTOBAL DE JESUS LUQUEZ OCHOA, EDUBE YOVANI ARIAS CORZO, YANELIS CLAVIJO, ATALA CLAVIJO CUADROS, SARA ELENA MACHADO DE MINDIOLA, VIDAL SEGURA.</t>
  </si>
  <si>
    <t xml:space="preserve">DEPARTAMENTO DEL CESAR- MINISTERIO DE DE AGRICULTURA Y DESARROLLO RURAL - MINISTERIO DEL MEDIO AMBIENTE Y DESARROLLO SOSTENIBLE. CORPOCESAR- MUNICIPIO DE PUEBLO BELLO </t>
  </si>
  <si>
    <t>2018-00361-00</t>
  </si>
  <si>
    <t>LEONOR CUBILLO SOTO</t>
  </si>
  <si>
    <t xml:space="preserve">DEPARTAMENTO DEL CESAR- SECRETARIA DE EDUCACIÓN DPTAL </t>
  </si>
  <si>
    <t>2019-00011-00</t>
  </si>
  <si>
    <t>JUZGADO 2°  LABORAL  DEL CIRCUITO DE VALLEDUAPAR</t>
  </si>
  <si>
    <t>ARMADO DE JESUS CALDERON FARELO</t>
  </si>
  <si>
    <t>LIQUIDACIÓN DE PRESTACIONES SOCIALES A OBRERO CONTRATO OBRA No 04998-02-2017</t>
  </si>
  <si>
    <t>2018-00458-00</t>
  </si>
  <si>
    <t>JUZGADO 2 ADMINISTRATIVO ORAL DEL CIRCUITO VALLEDUPAR</t>
  </si>
  <si>
    <t xml:space="preserve">LUZ MARINA CASTRO DE GAVIRIA </t>
  </si>
  <si>
    <t>DEPARTAMENTO DEL CESAR -NACIÓN- F.N.P.S.M</t>
  </si>
  <si>
    <t xml:space="preserve">RELIQUIDACIÓN DE LA PENSIÓN DE INVALIDEZ (DOCENTE) </t>
  </si>
  <si>
    <t>2018-00345-00</t>
  </si>
  <si>
    <t>ALVARO JOSÉ GONZALEZ CASTILLA</t>
  </si>
  <si>
    <t>2018-00230-00</t>
  </si>
  <si>
    <t>ARMESTO JOSE DIAZ LOPEZ</t>
  </si>
  <si>
    <t>RELIQUIDACIÓN DE LA PENSIÓN DE JUBILACIÓN DE INVALIDEZ (DOCENTE)</t>
  </si>
  <si>
    <t>2018-00522-00</t>
  </si>
  <si>
    <t>JUZGADO 7 ADMINISTRATIVO MIXTO  DEL CIRCUITO VALLEDUPAR</t>
  </si>
  <si>
    <t>MARIA ANGELICA CORONEL GARRIDO</t>
  </si>
  <si>
    <t>DEPARTAMENTO DEL CESAR (SEC DE AGRICULTURA )</t>
  </si>
  <si>
    <t>2018-00544-01</t>
  </si>
  <si>
    <t>RAMÓN ARTURO SILVA ROYERO</t>
  </si>
  <si>
    <t>INDENIZACIÓN POR PERJUICIOS CAUSADO POR FALLO DISCIPLINARIO POR FALCEDAD EN DOCUMENTOS  PARA EL ASCENSO DE ESCALFON (DOCENTE)</t>
  </si>
  <si>
    <t>2017-00318-01</t>
  </si>
  <si>
    <t>JUAN CARLOS JIMENEZ DE LA CRUZ</t>
  </si>
  <si>
    <t>DEPARTAMENTO DEL CESAR- RAMA LEGISLATIVA - NACIÓN- MIN DE EDUCACIÓN NACIONAL</t>
  </si>
  <si>
    <t>2018-00430-00</t>
  </si>
  <si>
    <t>JUZGADO 5 ADMINISTRATIVO ORAL DEL CIRCUITO VALLEDUPAR</t>
  </si>
  <si>
    <t>GEORQUIS ANTONIO MUEGUES BAQUERO</t>
  </si>
  <si>
    <t>DEPARTAMENTO DEL CESAR (SEC DE EDUCACION D/PTAL)</t>
  </si>
  <si>
    <t>INDENIZACIÓN POR DESPIDO INJUSTO (DOCENTE)</t>
  </si>
  <si>
    <t>2018-00483-00</t>
  </si>
  <si>
    <t>YOLIMA MARIA BAQUERO OÑATE</t>
  </si>
  <si>
    <t>2018-00481-00</t>
  </si>
  <si>
    <t>ARMANDO HERNANDEZ MEJIA</t>
  </si>
  <si>
    <t>2018-00245</t>
  </si>
  <si>
    <t>EULALIA VALERO ALDANA</t>
  </si>
  <si>
    <t>2018-00294-00</t>
  </si>
  <si>
    <t>JUZGADO 8 ADMINISTRATIVO ORAL DEL CIRCUITO VALLEDUPAR</t>
  </si>
  <si>
    <t>DAGOBERTO JOSE VILLAZÓN HERRERA</t>
  </si>
  <si>
    <t>DEPARTAMENTO DEL CESAR - SEC DE EDUACIÓN DPTAL</t>
  </si>
  <si>
    <t>RECONOCIMIRENTO Y PAGO D ELA PRIMA DE ANTIGÜEDAD (DOCENTE)</t>
  </si>
  <si>
    <t>2018-00244-00</t>
  </si>
  <si>
    <t xml:space="preserve">JACDARLEY DEL CARMEN POSADA SANCLEMENTE Y OTROS </t>
  </si>
  <si>
    <t>2018-00277-00</t>
  </si>
  <si>
    <t>NERIO ENRIQUE SILVA GONZALEZ</t>
  </si>
  <si>
    <t>DEPARTAMENTO DEL CESAR-COMISIÓN NACIONAL DEL SERVICIO CIVIL-(SEC DE EDUACIÓN D/PAL)</t>
  </si>
  <si>
    <t>2018-00556-00</t>
  </si>
  <si>
    <t>JOSE ARMANDO ARAMENDIZ FERNANDEZ</t>
  </si>
  <si>
    <t xml:space="preserve">DEPARTAMENTO DEL CESAR- HOSPITAL SAN JUAN BOSCO- CLINICA INTEGRAL DE EMERGENCIA LAURA DANIELA S.A </t>
  </si>
  <si>
    <t xml:space="preserve">FALLA EN EL SERVICIO MEDICO </t>
  </si>
  <si>
    <t>2018-00578-00</t>
  </si>
  <si>
    <t>JUZGADO 7 ADMINISTRATIVO MIXTO DEL CIRCUITO VALLEDUPAR</t>
  </si>
  <si>
    <t>MIRIAM FERNANDEZ DE BARROS</t>
  </si>
  <si>
    <t>2018-00602-00</t>
  </si>
  <si>
    <t>NEFTALY QUINTERO ÁLVAREZ</t>
  </si>
  <si>
    <t xml:space="preserve"> 8/3/2019</t>
  </si>
  <si>
    <t>JUZGADO 2 CIVIL DEL CIRCUITO JUDICIAL DE VALLEDUPAR</t>
  </si>
  <si>
    <t xml:space="preserve">OFFIMEDICA S.A </t>
  </si>
  <si>
    <t xml:space="preserve">DEPARTAMENTO DEL CESAR- SEC DE SALUD DPTAL </t>
  </si>
  <si>
    <t xml:space="preserve">MANAMIENTO DE PADO FACTURAS POR PRESTACIÓN DEL SERVICIO- </t>
  </si>
  <si>
    <t>2018-00475-00</t>
  </si>
  <si>
    <t>OLGA LUCIA SANCHEZ LARA</t>
  </si>
  <si>
    <t xml:space="preserve">SAMUEL CONTRERA FORERO </t>
  </si>
  <si>
    <t>2018-00328-00</t>
  </si>
  <si>
    <t>ANGELA MARIA OJEDA SALDAÑA</t>
  </si>
  <si>
    <t>2018-00255-00</t>
  </si>
  <si>
    <t>YANETH BUELVAS ARBOLEDA</t>
  </si>
  <si>
    <t>RELIQUIDACIÓN DE LA PENSIÓN DE INVALIDEZ CON NUEVOS FACTORES SALARIALES (DOCENTE)</t>
  </si>
  <si>
    <t>2018-00288-00</t>
  </si>
  <si>
    <t>TANIA LUCIA CALDERON PERAZA</t>
  </si>
  <si>
    <t>2018-00310-00</t>
  </si>
  <si>
    <t>ZULMA CELIS LÓPEZ PAYAN</t>
  </si>
  <si>
    <t>OSCAR ANTONIO BELEÑO OSPINO</t>
  </si>
  <si>
    <t>2018-00400-00</t>
  </si>
  <si>
    <t>LUZ ADRIANA MARTINEZ</t>
  </si>
  <si>
    <t>2018-00327-00</t>
  </si>
  <si>
    <t>YANNITH PADILLA DONADO</t>
  </si>
  <si>
    <t>JULIO CESAR HERRERA CONTRERAS</t>
  </si>
  <si>
    <t>2018-00474-00</t>
  </si>
  <si>
    <t>LIBIA AREVALO DE ROMERO</t>
  </si>
  <si>
    <t>2018-00476-00</t>
  </si>
  <si>
    <t>CARMEN BAQUERO RAMIREZ</t>
  </si>
  <si>
    <t>2018-00503-00</t>
  </si>
  <si>
    <t>LEOMARYS MURGAS MUÑOZ</t>
  </si>
  <si>
    <t>2018-00477-00</t>
  </si>
  <si>
    <t xml:space="preserve">ARAMINTA CHACÓN GARCIA </t>
  </si>
  <si>
    <t>2018-00500-00</t>
  </si>
  <si>
    <t>MARYORI GONZALEZ DUARTE</t>
  </si>
  <si>
    <t>2018-00491-00</t>
  </si>
  <si>
    <t>ORLANDO MANUEL TORRES NARVAEZ</t>
  </si>
  <si>
    <t>2018-00482-00</t>
  </si>
  <si>
    <t>ALIDIS LEONOR GUTIERREZ GUTIERREZ</t>
  </si>
  <si>
    <t>2018-00509-00</t>
  </si>
  <si>
    <t xml:space="preserve">NELSÓN ENRIQUE HERNNDEZ MONTES </t>
  </si>
  <si>
    <t>JUZGADO 3 ADMINISTRATIVO ORAL DEL CIRCUITO VALLEDUPAR</t>
  </si>
  <si>
    <t>DANIEL RAMÓN CHICA BOHORQUEZ</t>
  </si>
  <si>
    <t>2018-00220-00</t>
  </si>
  <si>
    <t>ROBERTO FRANCISCO PINEDA GUERRA</t>
  </si>
  <si>
    <t>2018-00480-00</t>
  </si>
  <si>
    <t>MARLENE DEL CARMEN MEDINA CARDENA</t>
  </si>
  <si>
    <t>JAVIER DARIO BORCIA RIVERO</t>
  </si>
  <si>
    <t>2018-00381-00</t>
  </si>
  <si>
    <t>LILIANA CANTILLO LÓPEZ</t>
  </si>
  <si>
    <t>2018-00622-00</t>
  </si>
  <si>
    <t xml:space="preserve">JUZGADO 5 DE PEQUEÑAS CAUSAS Y COMPETENCIAS MULTIPLES TRANSITORI ANTES EL  JUZGADO 8 CIVIL MUNICIPAL DE VALEDUPAR </t>
  </si>
  <si>
    <t xml:space="preserve">CENTRO MEDICO SEBASTIAN VILAZÓN S.A </t>
  </si>
  <si>
    <t>MANDAMIENTO DE PAGO POR FACTRACIÓN DE SERVICIO PRESTADO</t>
  </si>
  <si>
    <t>2019-00104-00</t>
  </si>
  <si>
    <t xml:space="preserve">ELECCIÓN ELECTORAL DE NOTARIO </t>
  </si>
  <si>
    <t>BENDEL LUIS MAESTRE SUAREZ</t>
  </si>
  <si>
    <r>
      <rPr>
        <b/>
        <sz val="8"/>
        <rFont val="Calibri"/>
        <family val="2"/>
      </rPr>
      <t>NULIDAD DEL ACTO  DE POSESIÓN No 000012 Y 000047 DE FECHA 14/01/2019</t>
    </r>
    <r>
      <rPr>
        <sz val="8"/>
        <rFont val="Calibri"/>
        <family val="2"/>
      </rPr>
      <t xml:space="preserve"> (DONDE SE NOMBRA COMO NOTRIO EL SR JAIME CALDERÓN CANO COMO NOTARIO DEL CIRCUITO NOTARIAL DE ASTREA)</t>
    </r>
  </si>
  <si>
    <t>2019-00113-00</t>
  </si>
  <si>
    <t xml:space="preserve">CAMILO VENCE DE LUQUEZ PROCURADOR 8  JUDICIAL II  AGRARIO Y AMBIENTAL DE VALLEDUPAR  </t>
  </si>
  <si>
    <t xml:space="preserve">DEPARTAMENTO DEL CESAR / ALCALDIA DE VALLEDUPAR </t>
  </si>
  <si>
    <t xml:space="preserve">2019-00085-00 </t>
  </si>
  <si>
    <t xml:space="preserve">JUZGADO 2 LABORAL DEL CIRCUITO DE VALLEDUPAR </t>
  </si>
  <si>
    <t>JORGE LUIS CASTILLA CASTILLO</t>
  </si>
  <si>
    <t>YECID AUGUSTO RINCON MEJIA</t>
  </si>
  <si>
    <t>2018-00601-00</t>
  </si>
  <si>
    <t>MARTHA TERESA OCHOA ORTIZ</t>
  </si>
  <si>
    <t>2018-00589-00</t>
  </si>
  <si>
    <t xml:space="preserve">CARMEN ELVIA LEÓN SANTANA </t>
  </si>
  <si>
    <t>2019-00080-00</t>
  </si>
  <si>
    <t xml:space="preserve">LAURA PATRICIA RODRIGUEZ ANICHARICO Y OTROS </t>
  </si>
  <si>
    <t xml:space="preserve">DEPARTAMENTO DEL CESAR- HOSPITAL REGIONAL SAN ANDRES DE CHIRIGUANÁ CLINICA INTEGRAL DE EMERGENCIA  LAURA DANIELA - SALUD TOTAL E.P.S </t>
  </si>
  <si>
    <t>2018-00576-00</t>
  </si>
  <si>
    <t xml:space="preserve">MARTHA MARTINEZ ESPINOSA </t>
  </si>
  <si>
    <t>2018-00594-00</t>
  </si>
  <si>
    <t xml:space="preserve">MARTHA EUFEMIA NAVARRO GARCIA </t>
  </si>
  <si>
    <t>2018-00383-00</t>
  </si>
  <si>
    <t xml:space="preserve">RUBEN DARIO PACHECO Y OTROS </t>
  </si>
  <si>
    <t xml:space="preserve">DEPARTAMENTO DEL CESAR -NACION- MINISTERIO DE DEFENSA NACIONAL- INPEC -MUNICIPIO DE VALLEDUPAR- AREA METROPOLITANA </t>
  </si>
  <si>
    <t>FALLA EN EL SERVICIO , INDENIZACIÓNA CAUSA DE HACINAMIENTO ENTRE LOS INTERNOS DENTRO DEL CENTRO PENITECIARIO Y CARCELARIO DE VALLEDUPAR</t>
  </si>
  <si>
    <t>2018-00596-00</t>
  </si>
  <si>
    <t xml:space="preserve">MARTHA TRILLOS PEÑARANDA </t>
  </si>
  <si>
    <t>2018-00604-00</t>
  </si>
  <si>
    <t>GLORIA MARIA SEPULVEDA GARAVITO</t>
  </si>
  <si>
    <t>2018-00570-00</t>
  </si>
  <si>
    <t>IRIABETH BOLAÑOS MINDIOLA</t>
  </si>
  <si>
    <t>2019-00042-00</t>
  </si>
  <si>
    <t>JUZGADO 3 LABORAL  DEL CIRCUITO VALLEDUPAR</t>
  </si>
  <si>
    <t>MONICA VILLERO ANAYA</t>
  </si>
  <si>
    <t xml:space="preserve">CENTRO DE DESARROLLO TECNOLOGICO DEL CESAR C.D.T CESAR Y SOLIDARIAMENTE AL DEPARTAMENTO DEL CESAR </t>
  </si>
  <si>
    <t>RECONOCIMIENTO DE PRETACIONES SOCIALES Y RECOOCIMIENTO AL AJUSTE SALARIAL  POR LOS PERIODOS DEL 17/05/2013 AL 30/12/2013 ENTRE 2/10/2014-23/01/2018-</t>
  </si>
  <si>
    <t>2018-00318-00</t>
  </si>
  <si>
    <t xml:space="preserve">VANESA CAROLINA VERGARA </t>
  </si>
  <si>
    <t>DEPARTAMENTO DEL CESAR- INVIAS - MUNICIPIO DE VALLEDUPAR</t>
  </si>
  <si>
    <t>2018-00372-00</t>
  </si>
  <si>
    <t>JUZGADO 2 ADMINISTRATIVO DEL CIRCUITO DE VALLEDUPAR</t>
  </si>
  <si>
    <t>YOLANDA ESTHER DE LA CRUZ CARRETERO</t>
  </si>
  <si>
    <t>DEPARTAMENTO DEL CESAR- F.N.P.S.M NACION MINISTERIO DE EDUCACIÓN NACIONAL</t>
  </si>
  <si>
    <t>2018-00227-00</t>
  </si>
  <si>
    <t xml:space="preserve">JUZGADO 13 ADMINISTRATIVO MIXTO  DEL CIRCUITO DE BARRANQUILLA </t>
  </si>
  <si>
    <t>TERESA REDONDO RODRIGUEZ</t>
  </si>
  <si>
    <t xml:space="preserve">DEPARTAMENTO DEL CESAR- F.N.P.S.M NACION MINISTERIO DE EDUCACIÓN NACIONAL-  SECRETARIA DISTRITAL DE BARANQUILLA - COLPENSIONES  ALCALDIA ESPECIAL Y DISTRITAL DE BARRANQUILLA </t>
  </si>
  <si>
    <t>2018-00605-00</t>
  </si>
  <si>
    <t>SAITH ANTONIO CASADIEGOS SUAREZ</t>
  </si>
  <si>
    <t>2018-00575-00</t>
  </si>
  <si>
    <t xml:space="preserve">ALEXIS ELENA ALVARADO Y OTROS </t>
  </si>
  <si>
    <t>2018-00272-00</t>
  </si>
  <si>
    <t>8/52019</t>
  </si>
  <si>
    <t>COMERCIALIZADORA PASARELLA S.A.S.</t>
  </si>
  <si>
    <t>DEPARTAMENTO DEL CESAR-(SEC DE INFRAESTRUCTURA )</t>
  </si>
  <si>
    <r>
      <t>INDENIZACIÓN POR LOS PERJUICIOS CAUSADO POR OBRA -</t>
    </r>
    <r>
      <rPr>
        <b/>
        <sz val="8"/>
        <rFont val="Calibri"/>
        <family val="2"/>
      </rPr>
      <t xml:space="preserve"> (POR APROPIACIÓN DE PREDIO PRIBADO EN EL LA REMODELACIÓN DEL PARQUE DE BARRIO SICARARE VALLEDUPAR)</t>
    </r>
  </si>
  <si>
    <t>2018-00326-00</t>
  </si>
  <si>
    <t>JUZGADO 5 ADMINISTRATIVO DEL CIRCUITO DE VALLEDUPAR</t>
  </si>
  <si>
    <t>MARILIS ELENA TORRES OÑATE</t>
  </si>
  <si>
    <t>DEPARTAMENTO DEL CESAR-COMISIÓN NACIONAL DEL SERVICIO CIVIL-C.N.S.C.  NACION MINISTERIO DE EDUCACIÓN NACIONAL</t>
  </si>
  <si>
    <t>RECONOCIMINTO DE LOS EFECTOS FISCALES POR ASCESO A ESCALLAFON   (DOCENTE)</t>
  </si>
  <si>
    <t>2018-00398-00</t>
  </si>
  <si>
    <t>JUZGADO 6 ADMINISTRATIVO DEL CIRCUITO DE VALLEDUPAR</t>
  </si>
  <si>
    <t>YONNIS RAFAEL ROSADO ZAMBRANO</t>
  </si>
  <si>
    <t>2018-00460-00</t>
  </si>
  <si>
    <t>CARLOS EDUARDO DANGOND CASTRO</t>
  </si>
  <si>
    <t>DEPARTAMENTO DEL CESAR, MUNICIPIO DE
VALLEDUPAR Y SISTEMA INTEGRADO DE TRANSPORTE
DE VALLEDUPAR —SIVA.</t>
  </si>
  <si>
    <t xml:space="preserve">INDENIZACIÓN Y/O RECONOCIMIENTO POR DAÑO ANTIJURIDICO POR OCUPACIÓN  PARCIAL Y PERMANENTE DEL INMUEBLE POR LA OBRA DE LA CANALIZACIÓN DE AGUAS LLUVIA CANAL  DE PANAMA  </t>
  </si>
  <si>
    <t>2018-00572-00</t>
  </si>
  <si>
    <t>JUZGADO 1 ADMINISTRATIVO DEL CIRCUITO DE VALLEDUPAR</t>
  </si>
  <si>
    <t>JESÚS ALDO NOBLES MENDEZ</t>
  </si>
  <si>
    <t>2018-00552-00</t>
  </si>
  <si>
    <t>JOSE JULIO BARRIGA JIMENEZ</t>
  </si>
  <si>
    <t>2018-00543-00</t>
  </si>
  <si>
    <t xml:space="preserve">CARMENZA AREVALO LEÓN </t>
  </si>
  <si>
    <t>RODRIGO ANTONIO PINO SANCHEZ</t>
  </si>
  <si>
    <t>AMANDA LOPEZ DE PACHECO</t>
  </si>
  <si>
    <t>2019-00028-00</t>
  </si>
  <si>
    <t>JOSE ALBERTO AROCA URRUTIA</t>
  </si>
  <si>
    <t xml:space="preserve">REINTEGRO AL CARGO Y DECLARA LA  NULIDAD DEL ACTO ADTIVO 000205 DEL 2018- </t>
  </si>
  <si>
    <t>2019-00135-00</t>
  </si>
  <si>
    <t>DEPARTAMENTO DEL CESAR -SEC DE EDUCACIÓN DPTAL-</t>
  </si>
  <si>
    <t>MAURA CÁTALAN NAVARRO</t>
  </si>
  <si>
    <t>NULIDAD SIMPLE EL ACTO ADMINISTRATIVO No 006007 DEL 24/11/2017</t>
  </si>
  <si>
    <t>2019-00139-00</t>
  </si>
  <si>
    <t>JOSE ALBERTO REALES MEDINA</t>
  </si>
  <si>
    <t>NULIDAD SIMPLE EL ACTO ADMINISTRATIVO No 001585 DEL 6/4/2015</t>
  </si>
  <si>
    <t>2018-00517-00</t>
  </si>
  <si>
    <t>REINALDO ANTONIO COSTA PALMEZANO</t>
  </si>
  <si>
    <t>2018-00516-00</t>
  </si>
  <si>
    <t>SALVADOR PINZÓN OREJARANA</t>
  </si>
  <si>
    <t>2019-00491-00</t>
  </si>
  <si>
    <t>BARBARA ROBLES MALDONADO</t>
  </si>
  <si>
    <t>2018-00514-00</t>
  </si>
  <si>
    <t xml:space="preserve">LADY SMITH CAÑAS ORTEGA </t>
  </si>
  <si>
    <t>MARIA CLAUDIA ARIAS ARIZA</t>
  </si>
  <si>
    <t>EMERALDA ISABEL OVALLE JIMENEZ</t>
  </si>
  <si>
    <t>2018-00228-00</t>
  </si>
  <si>
    <t>ALBERTO ANTONIO ALMENARES CAMPO</t>
  </si>
  <si>
    <t>2018-00493-00</t>
  </si>
  <si>
    <t>AURORA SANCHEZ MARRIAGA</t>
  </si>
  <si>
    <t>2019-00066-00</t>
  </si>
  <si>
    <t xml:space="preserve">DILIA ROSA GÓMEZ MILLAN Y OTROS </t>
  </si>
  <si>
    <t xml:space="preserve">DEPARTAMENTO DEL CESAR- CLINICA INTEGRAL DE EMERGENCIA LAURA DANIELA S.A - SALLUD TOTAL EPS. </t>
  </si>
  <si>
    <r>
      <rPr>
        <b/>
        <sz val="8"/>
        <rFont val="Calibri"/>
        <family val="2"/>
      </rPr>
      <t>INDENIZACIÓN POR MUERTE DE NEONATOS POR MAL PROCEDIMIENTO DEL SERVICIO MEDICO</t>
    </r>
    <r>
      <rPr>
        <sz val="8"/>
        <rFont val="Calibri"/>
        <family val="2"/>
      </rPr>
      <t xml:space="preserve"> </t>
    </r>
  </si>
  <si>
    <t>2019-00049-00</t>
  </si>
  <si>
    <t>28/52019</t>
  </si>
  <si>
    <t>JOEINYS PATRICIA ORTIZ DE ORO Y OTROS</t>
  </si>
  <si>
    <t xml:space="preserve">DEPARTAMENTO DEL CESAR- CLÍNICA INTEGRAL DE EMERGENCIAS LAURA DANIELA S.A. – SALUD VIDA S.A. EPS        </t>
  </si>
  <si>
    <t>2011-001704-00</t>
  </si>
  <si>
    <t xml:space="preserve">FISCAL 2° PENAL MUNICIPAL CON FUNCIONES DE CONTROL DE GARANTIAS </t>
  </si>
  <si>
    <t>DEPARTAMENTO DEL CESAR (VICTIMA)</t>
  </si>
  <si>
    <t>MONICA ANGELA SALAZAR DAVILA</t>
  </si>
  <si>
    <t xml:space="preserve">PECULADO POR APROPIACIÓN POR CONTRATO SIN CUMPLIMIENTO DE LOS REQUISITOS LEGALES </t>
  </si>
  <si>
    <t>2018-00473-00</t>
  </si>
  <si>
    <t>LILIBETH PERALES ANGULO</t>
  </si>
  <si>
    <t>DEPARTAMENTO DEL CESAR NACIÓN  -SECRETARÍA DE EDUACIÓN DPTAL.</t>
  </si>
  <si>
    <t xml:space="preserve">RECONCIMIENTOS DE PRESTACIONES SOCIALES AL AUXILIAR ADMINISTRATIVO </t>
  </si>
  <si>
    <t>2018-00502-00</t>
  </si>
  <si>
    <t>RITA ESTHER POLO DE LA CRUZ</t>
  </si>
  <si>
    <t xml:space="preserve">DEPARTAMENTO DEL CESAR NACIÓN  - F.N.P.S.M Y OTROS </t>
  </si>
  <si>
    <t>2019-00082-00</t>
  </si>
  <si>
    <t xml:space="preserve">JUZGADO 3 LABORAL DEL CIRCUITO DE VALLEDUPAR </t>
  </si>
  <si>
    <t>CARLOS ALBERTO RANGEL BELTRAN</t>
  </si>
  <si>
    <t xml:space="preserve">DEPARTAMENTO DEL CESAR- </t>
  </si>
  <si>
    <t xml:space="preserve">EXISTENCIA DE CONTRATO D ETRABAJO </t>
  </si>
  <si>
    <t>2019-00087-00</t>
  </si>
  <si>
    <t>MARIA DEL SOCORRO GERALDINO SANTIAGO</t>
  </si>
  <si>
    <t>DEPARTAMENTO DEL CESAR- SEC DE EDUC DPTAL</t>
  </si>
  <si>
    <t>NULIDAD DEL ACTO ADTIVO No 6040 DEL 23/10/2018</t>
  </si>
  <si>
    <t>2019-00062-00</t>
  </si>
  <si>
    <t>LUDYS LEONOR RIOS MUÑOZ</t>
  </si>
  <si>
    <t>2019-00123-00</t>
  </si>
  <si>
    <t>CENTRO REGIONAL DE ONCOLOGIA S.A.S</t>
  </si>
  <si>
    <t>DEPARTAMENTO DEL CESAR (SEC DE SALAUD DPTAL)</t>
  </si>
  <si>
    <t xml:space="preserve">MANDAMIENTO DE PAGO POR SERVICIO DE SALUD PRESTADO </t>
  </si>
  <si>
    <t>JUZGADO 1 CIVIL DEL CIRCUITO VALLEDUAPAR</t>
  </si>
  <si>
    <t>2018-00510-00</t>
  </si>
  <si>
    <t>DELLANIRA RINCON DE RAGEL</t>
  </si>
  <si>
    <t>2019-00044-00</t>
  </si>
  <si>
    <t>JOSE FERMIN DAZA RIVERO</t>
  </si>
  <si>
    <t xml:space="preserve">REINTEGRO DE DOCENTE NULIDAD DEL ACTO ADTIVO No 003959 DEL 23/5/2018 SEC DE EDUCACIÓN DPTAL </t>
  </si>
  <si>
    <t>2018-00432-00</t>
  </si>
  <si>
    <t>DEPARTAMENTO DEL CESAR ( SEC DE GOBIERNO DPTAL)</t>
  </si>
  <si>
    <t>REINTEGRO AL CARGO COMO JEFE DEL CUERPO DE BOMBERO DEL MUNICIPIO DE VALLEDUPAR NULIDAD DE LA RESOLUCUÓN No 001812 DEL 2/5/2018</t>
  </si>
  <si>
    <t>2017-00230-00</t>
  </si>
  <si>
    <t xml:space="preserve">YADIRA DEL CARMEN RIOS Y OTROS </t>
  </si>
  <si>
    <t xml:space="preserve">DEPARTAMENTO DEL CESAR- INVIAS -MIN DE TRANSPORTE NACIONAL </t>
  </si>
  <si>
    <t>2018-00256-00</t>
  </si>
  <si>
    <t>LUIS ALBERTO BAYTER GIL</t>
  </si>
  <si>
    <t xml:space="preserve">ALDEMAR ALFONSO FUENTES CERVANTES </t>
  </si>
  <si>
    <t>2018-00492-00</t>
  </si>
  <si>
    <t>YALEMA MONTESINOS ICEDA</t>
  </si>
  <si>
    <t>2019-00009-00</t>
  </si>
  <si>
    <t xml:space="preserve">ANYI  LICETH BASTISTA TORRES Y OTROS </t>
  </si>
  <si>
    <t xml:space="preserve">DEPARTAMENTO DEL CESAR . SUPERSALUD CLINICA INTEGRAL DE EMERGENCIA LAURA DANIELA  S.A </t>
  </si>
  <si>
    <t>2018-00496-00</t>
  </si>
  <si>
    <t>25/6/2019-00</t>
  </si>
  <si>
    <t>JULIO CESAR TARIFA</t>
  </si>
  <si>
    <t>2019-00170-00</t>
  </si>
  <si>
    <t>JUAN CARLOS BRITO RUIZ</t>
  </si>
  <si>
    <t>NULIDAD DEL ACTO ADTIVO No 004995 DEL 31/7/2017- ASENSO DE ESCLAFON DOCENTE</t>
  </si>
  <si>
    <t>2019-00179-00</t>
  </si>
  <si>
    <t>MARVILLA DURAN TAPIA</t>
  </si>
  <si>
    <t>NULIDAD DEL ACTO ADTIVO No 007581 DEL 26/6/2016- ASENSO DE ESCLAFON DOCENTE</t>
  </si>
  <si>
    <t>2018-00497-00</t>
  </si>
  <si>
    <t>MARIA DEL CARMEN NAVARRO</t>
  </si>
  <si>
    <t>2019-00153-00</t>
  </si>
  <si>
    <t>JUZGADO 4 ADMINISTRATIVO DEL CIRCUITO DE VALLEDUPAR</t>
  </si>
  <si>
    <t>JORGE HEDER DONINO SOLANO</t>
  </si>
  <si>
    <t>NULIDAD DEL ACTO ADTIVO No 000270 DEL 24/01/2017  ASENSO DE ESCLAFON DOCENTE</t>
  </si>
  <si>
    <t>2019-00142-00</t>
  </si>
  <si>
    <t>FABIOLA LUCIA DAZA FERNANDEZ</t>
  </si>
  <si>
    <t>NULIDAD DEL ACTO ADTIVO No 002665 DEL 24/04/2017  ASENSO DE ESCLAFON DOCENTE</t>
  </si>
  <si>
    <t>ARMANDO DE JESUS CALDERÓN FARELO</t>
  </si>
  <si>
    <t xml:space="preserve"> INFRAESTRUCTURA BELMIRA S.A.S- MONICA PATRICIA PADILLA SALLES- Y SOLIDARIAMENTE AL DEPARTAMENTO DEL CESAR</t>
  </si>
  <si>
    <t xml:space="preserve">RECONOCIMIENTO DE DE PRESTACIONES SOCIALES Y LIQUIDACIÓN DE OBRERO </t>
  </si>
  <si>
    <t>2018-00336-00</t>
  </si>
  <si>
    <t>RICHAR ALFONSO TAMAYO MAESTRE</t>
  </si>
  <si>
    <t xml:space="preserve">DEPARTAMENTO DEL CESAR COMISIÓN NACIONAL DEL SERVICIO CIVIL </t>
  </si>
  <si>
    <t>2019-00024-00</t>
  </si>
  <si>
    <t xml:space="preserve">JOSE DEL CARMEN AGUILAR </t>
  </si>
  <si>
    <t>DEPARTAMENTO DEL CESAR NACIÓN  - F.N.P.S.M Y OTROS</t>
  </si>
  <si>
    <t>RELIQUIDACIÓN  DE LA PENSIÓN DE JUBILACIÓN INCLUYENDO NUEVOS FACTORES SALARIALES (DOCENTE)</t>
  </si>
  <si>
    <t>2019-00211-00</t>
  </si>
  <si>
    <t>PROCURADOR 8° JUDICIAL II AGRARIO Y AMBIENTAL DE VALLEDUPAR (CAMILO VENCE DE LUQUEZ</t>
  </si>
  <si>
    <t>DEPARTAMENTO  DEL CESAR / MUNICIPIO DE VALLEDUPAR</t>
  </si>
  <si>
    <r>
      <t>MEDIDAS SOBRE LA NCESIDAD DE CREAR LOS DEPOSITOS RCD LA ESCOMBRERA MUNICIPAL</t>
    </r>
    <r>
      <rPr>
        <b/>
        <sz val="8"/>
        <rFont val="Calibri"/>
        <family val="2"/>
      </rPr>
      <t xml:space="preserve"> (DAÑO AL MEDIO AMBIENTE Y LA SEGURIDAD PÚBLICA DEL MUNICIPIO)</t>
    </r>
  </si>
  <si>
    <t>2019-00005-00</t>
  </si>
  <si>
    <t>CLARIBEL MEZA VILLANUEVA</t>
  </si>
  <si>
    <t>DEPARTAMENTO DEL CESAR NACIÓN  - FOMAG- Y OTROS</t>
  </si>
  <si>
    <t>RECONOCIMIENTO DE LA PENSIÓN POST- MORTEN (DOCENTE)</t>
  </si>
  <si>
    <t>2016-00106-00</t>
  </si>
  <si>
    <t>JAVIER GUILLERMO BAQUERO DAZA</t>
  </si>
  <si>
    <t>MANDAMIENTO DE PAGO ( POR INCUMPLIMIENTO AL FALLO JUDIAL)</t>
  </si>
  <si>
    <t>2019-00105-00</t>
  </si>
  <si>
    <t xml:space="preserve">LUIS VERA BARÓN Y OTROS </t>
  </si>
  <si>
    <t xml:space="preserve">DEPARTAMENTO DEL CESAR- NACIÓN- MIN DE DEFENSA NAL -POLICIA NAL- HOSPITAL JORGE ISSAC DE LA JAGUA DE IBIRICO- COOPERATIVA DE TRASPORTE DEL SANTANDER LTDA COPETRAN Y SECRETARIA DE SALUD DPTAL </t>
  </si>
  <si>
    <t>2018-00508-00</t>
  </si>
  <si>
    <t>LESVIA ESTHER VALERA SOLANO</t>
  </si>
  <si>
    <t>2018-00452-00</t>
  </si>
  <si>
    <t>SONIA MARIA DE LA ESPRIELLA ALFONSO</t>
  </si>
  <si>
    <t>INDENIZACIÓN POR FALLO EN PROCESO DISCIPLINARIO SANCIONATORUI (DOCENTE)</t>
  </si>
  <si>
    <t>2019-00137-00</t>
  </si>
  <si>
    <t>JUZGADO 2  LABORAL  DEL CIRCUITO VALLEDUPAR</t>
  </si>
  <si>
    <t>PORVENIR S.A</t>
  </si>
  <si>
    <t xml:space="preserve">DEPARTAMENTO DEL CESAR - SEC DE GESTIÓN HUMANA </t>
  </si>
  <si>
    <t xml:space="preserve">MANDAMIENTO E PAGO </t>
  </si>
  <si>
    <t>1/82019</t>
  </si>
  <si>
    <t>JUZGADO 8 ADMINISTRATIVO DEL CIRCUITO DE VALLEDUPAR</t>
  </si>
  <si>
    <t>HENRY CAMACHO CUESTA</t>
  </si>
  <si>
    <t>INDENIZACIÓN POR FALLO DISCIPLINARIO SANCIONATORIO (DOCENTE)</t>
  </si>
  <si>
    <t>2018-00454-00</t>
  </si>
  <si>
    <t>MARIA  CAROLINA PADILLA Y OTROS</t>
  </si>
  <si>
    <t xml:space="preserve">DEPARTAMENTO DEL CESAR  CLINICA INTEGRAL LAURA DANIELA S.A </t>
  </si>
  <si>
    <t>2018-00494-00</t>
  </si>
  <si>
    <t>JUZGADO 2  ADMINISTRATIVO   DEL CIRCUITO VALLEDUPAR</t>
  </si>
  <si>
    <t>EDITH ROSARIO CORDOBA MENA</t>
  </si>
  <si>
    <t>2018-00486-00</t>
  </si>
  <si>
    <t>ANNYS NAIRIS RADA PEÑA Y OTROS</t>
  </si>
  <si>
    <t>SORAYA SIMANCA VILLAFAÑE</t>
  </si>
  <si>
    <t>DEPARTAMENTO DEL CESAR NACIÓN  - F.OMAG  Y OTROS</t>
  </si>
  <si>
    <t>2018-00566-00</t>
  </si>
  <si>
    <t>6/82019</t>
  </si>
  <si>
    <t>NELVA ROSA TRESPALACIOS MORALES</t>
  </si>
  <si>
    <t>2019-00038-00</t>
  </si>
  <si>
    <t>JUZGADO 3 ADMINISTRATIVO DEL CIRCUITO DE VALLEDUPAR</t>
  </si>
  <si>
    <t>NASLY ALICIA ROMERO VEGA</t>
  </si>
  <si>
    <t>PENSIÓN DE  SOBREVIVIENTE POST- MORTEN (DOCENTE)</t>
  </si>
  <si>
    <t>2018-00565-00</t>
  </si>
  <si>
    <t>LILIANA ESTHER SIERRA ZAPATA</t>
  </si>
  <si>
    <t>LIDIS DEL CARMEN FERIAS MIRANDA</t>
  </si>
  <si>
    <t>RECONOCIMIENTO Y PAGO DE CESANTIAS (DOCENTE)</t>
  </si>
  <si>
    <t>2018-00559-00</t>
  </si>
  <si>
    <t>ANA LUCIA SANCHEZ BONETH</t>
  </si>
  <si>
    <t>2018-00488-00</t>
  </si>
  <si>
    <t>16/82019</t>
  </si>
  <si>
    <t>EUSEBIO BARRETO BELEÑO</t>
  </si>
  <si>
    <t>RAFAEL ARTURO FRAGOZO RUIZ</t>
  </si>
  <si>
    <t>NAVIS ESTHER ARMENTA AVENDAÑO</t>
  </si>
  <si>
    <t>YIMI PORTILLO PUENTE</t>
  </si>
  <si>
    <t xml:space="preserve">ADA LUZ MENDOZA IGLESIAS </t>
  </si>
  <si>
    <t>2018-00501-00</t>
  </si>
  <si>
    <t>NIXÓN ROMAN RINCON RINCON</t>
  </si>
  <si>
    <t>2018-00505-00</t>
  </si>
  <si>
    <t>SOVEIDA SOCARRAS NIEVES</t>
  </si>
  <si>
    <t>ARELIS DEL ROSARIO RINCON ROJAS</t>
  </si>
  <si>
    <t>ROSA EDITH MONTIEL MONTIEL</t>
  </si>
  <si>
    <t>BETTY ROCHA JALK</t>
  </si>
  <si>
    <t>VERBAL SUMARIO  (CIVIL)</t>
  </si>
  <si>
    <t xml:space="preserve">JUZGADO  5 CIVIL MUNICIPAL DE MINIMA CUANTIA DE BUCARAMANGA  </t>
  </si>
  <si>
    <t>EGUIS PALMA ESQUIVEL</t>
  </si>
  <si>
    <t xml:space="preserve">SEGUROS DE VIDA  SURAMERICANA S.A  / DEPARTAMENTO DEL CESAR </t>
  </si>
  <si>
    <t xml:space="preserve">VINCULACIÓN A LITIS CONSORTE POR TOMA DE POLIZA ASEGURADORA (DOCENTE) </t>
  </si>
  <si>
    <t>2019-00206-00</t>
  </si>
  <si>
    <t>LUZ DARY GONZALEZ PACHECO</t>
  </si>
  <si>
    <t xml:space="preserve">COOPORACIÓN HACIA UN VALLE SOLIDARIO Y SOLIDARIAMENTE AL DPTO DEL CESAR </t>
  </si>
  <si>
    <t>2019-00069-00</t>
  </si>
  <si>
    <t>JUZGADO 3 CIVIL DEL CIRCUITO JUDICIAL DE VALLEDUPAR</t>
  </si>
  <si>
    <t>CLINICA ERASMO LTDA</t>
  </si>
  <si>
    <t>2018-00512-00</t>
  </si>
  <si>
    <t>30/82019</t>
  </si>
  <si>
    <t xml:space="preserve">LUZ MARINA TORRES </t>
  </si>
  <si>
    <t>2019-00034-00</t>
  </si>
  <si>
    <t>MARTHA IRENE VILLA ESCOBAR</t>
  </si>
  <si>
    <t>RELIQUIDACIÓN DE LA PENSIÓN DE JUBILACIÓN (DOCENTE)</t>
  </si>
  <si>
    <t>2018-00198-00</t>
  </si>
  <si>
    <t>OLGA SANCHEZ MARTINEZ</t>
  </si>
  <si>
    <t>COLPENSIONES S.A  - DEPARTAMENTO DEL CESAR (CONTRADICTORIO)</t>
  </si>
  <si>
    <t xml:space="preserve">INDENIZACIÓN POR PROCESO Y VINCULACIÓN A LITISCONOTE POR PSAIVO AUTO DE VINCULACIÓBN EL 21/8/2019 </t>
  </si>
  <si>
    <t>RUBIELA PALLARES MARTINEZ</t>
  </si>
  <si>
    <t>2019-00131-00</t>
  </si>
  <si>
    <t>23/82019</t>
  </si>
  <si>
    <t>ZULEINA ROSA MARTINEZ Y OTROS</t>
  </si>
  <si>
    <t>INDENIZACIÓN POR ACIDENTE DE TRANSITO EN CARRETERA NACIONAL POR FALTA DE SEÑALIZACIÓN EN LA VIA CHIRIGUANA Y RICONONDO  DE FECHA 25/9/2017</t>
  </si>
  <si>
    <t>2019-00127-00</t>
  </si>
  <si>
    <t>15/82019</t>
  </si>
  <si>
    <t>VANESSA CARDONA ALVAREZ</t>
  </si>
  <si>
    <t>CONTRATO REALIDAD SEC-</t>
  </si>
  <si>
    <t>2019-00156-00</t>
  </si>
  <si>
    <t>ANA LIBIA LOURA RAIGOZA</t>
  </si>
  <si>
    <t>DEPARTAMENTO DEL CESAR Y MUNICIPIO DE AGUACHICA CESAR</t>
  </si>
  <si>
    <t xml:space="preserve">INDENIZACI´ON POR OCUPACIÓN PERMANENTE DE PREDIO PRIBVADO </t>
  </si>
  <si>
    <t>2019-00063-00</t>
  </si>
  <si>
    <t xml:space="preserve">LAURA ESTHER MORALES PABA </t>
  </si>
  <si>
    <t>SOLICITUD DE PENSIÓN DE JUBILACIÓN (DOCENTE)</t>
  </si>
  <si>
    <t>2019-00307-00</t>
  </si>
  <si>
    <t>JUZGADO 7 ADMINISTRATIVO MIXTO  DEL CIRCUITO DE VALLEDUPAR</t>
  </si>
  <si>
    <t>MELQUISIDEC JIMENEZ BARRIOS</t>
  </si>
  <si>
    <t>NULIDAD DEL ACTO ADTIVO DE LA RESOLICIÓN No 00199DEL 29/3/2017</t>
  </si>
  <si>
    <t>2017-00378-00</t>
  </si>
  <si>
    <t>JUAN BAUTISTA GÓMEZPINEDA Y OTROS</t>
  </si>
  <si>
    <t xml:space="preserve">DEPARTAMENTO DEL CESAR -NACIÓN -RAMA LEGISLATIVA </t>
  </si>
  <si>
    <t>2018-00557-00</t>
  </si>
  <si>
    <t>SANDI ELENA SANCHEZ CAMPO</t>
  </si>
  <si>
    <t>DEPARTAMENTO DEL CESAR NACIÓN  - FOMAG Y  OTROS</t>
  </si>
  <si>
    <t>2019-00138-00</t>
  </si>
  <si>
    <t>EFREN ENRIQUE MIRABAL DURAN</t>
  </si>
  <si>
    <t>DEPARTAMENTO DEL CESAR- COMISIÓN NACIONAL DEL SERVICIO CIVIL Y OTROS</t>
  </si>
  <si>
    <t>ANDRES GUILLERMO MOJICA CAMPO</t>
  </si>
  <si>
    <t>2018-00507-00</t>
  </si>
  <si>
    <t>BETZY NORIEGA MERCADO</t>
  </si>
  <si>
    <t>DEPARTAMENTO DEL CESAR NACIÓN  - F.N.P.S.M  Y  OTROS</t>
  </si>
  <si>
    <t>2018-00498-00</t>
  </si>
  <si>
    <t>EDINSÓN NAVARRRO PEREZ</t>
  </si>
  <si>
    <t>2018-00484-00</t>
  </si>
  <si>
    <t>2018-00489-00</t>
  </si>
  <si>
    <t>2018-00495-00</t>
  </si>
  <si>
    <t>GLADYS ESTHER PONTÓN MARTINEZ</t>
  </si>
  <si>
    <t xml:space="preserve">DOIMER ELI TRILLOS MIRANDA Y OTROS </t>
  </si>
  <si>
    <t>DEPARTAMENTO DEL CESAR- CLINICA DE EMERGENCIA LAURA DANIELA S.A -DUSAKAWI E.P.S</t>
  </si>
  <si>
    <t>MUERTE POR FALLA EN EL PROCEDIMIENTO MEDICO</t>
  </si>
  <si>
    <t>20/9/2019-00</t>
  </si>
  <si>
    <t>CESAR EMILIO MURILLO SAAVEDRA</t>
  </si>
  <si>
    <t>DENIS LUCIA PINTO NAVARRO</t>
  </si>
  <si>
    <t>2004-01468-00</t>
  </si>
  <si>
    <t>GABRIEL ARRIETA CAMACHO</t>
  </si>
  <si>
    <t>DEPARTAMENTO DEL CESAR - MUNICIPIO DE VALLEDUPAR CESAR</t>
  </si>
  <si>
    <t xml:space="preserve"> MESA DE TRABAJO N LA INST DEL BATALLÓN DE ARTILLERIA No 2   LA POPA SOBRE EL FALLO DE CUMPLIMIENTO DE LA ACCIÓN POPULAR-</t>
  </si>
  <si>
    <t>2019-00023-00</t>
  </si>
  <si>
    <t xml:space="preserve">RITA MERCEDES PEÑALOZA MUÑOZ Y OTROS </t>
  </si>
  <si>
    <t>DEPARTAMENTO DEL CESAR. HOSPITAL ROSARIO PUMAREJO DE LÓPEZ E.S,E</t>
  </si>
  <si>
    <t>2019-00176-00</t>
  </si>
  <si>
    <t>JUZGADO 4 LABORAL DEL CIRCUITO DE VALLEDUPAR</t>
  </si>
  <si>
    <t>JAIME BELTRAN LEMUS</t>
  </si>
  <si>
    <t>DEPARTAMENTO DEL CESAR-(SEC -GENERAL CONDUCTOR)</t>
  </si>
  <si>
    <t>RECONOCIMIENTOS Y PAGO DE PRESTACIONES SOCIALES POR CONTRATO DE PRESTACIÓN DE SERVICIO</t>
  </si>
  <si>
    <t>SALVADOR BAYENA GARCIA</t>
  </si>
  <si>
    <t>PAUL ABELLO GUERRERO</t>
  </si>
  <si>
    <t>LIZABETH CALDERON ROMO</t>
  </si>
  <si>
    <t>2018-00428-00</t>
  </si>
  <si>
    <t>ENITH ROCIO HERNANDEZ  SANCHEZ</t>
  </si>
  <si>
    <t>2018-00420-00</t>
  </si>
  <si>
    <t>WILLIAN ENRIQUE ESCOBAR RAMOS</t>
  </si>
  <si>
    <t>JUZGADO 4 CIVIL  MUNICIPAL  DE VALLEDUPAR</t>
  </si>
  <si>
    <t xml:space="preserve">ASMET SALUD </t>
  </si>
  <si>
    <t>DEPARTAMENTO DEL CESAR -(SEC DE SALUD DPTAL)</t>
  </si>
  <si>
    <t>MANDAMIENTO E PAGO DE FWECTURAS POR PRESTACIÓN DEL SERVICIO</t>
  </si>
  <si>
    <t>2019-00102-00</t>
  </si>
  <si>
    <t>JUZGADO 4 DE PEQUEÑAS CAUSAS Y COMPETENCIA MULTIPLES DEL MUNICIPIO   DE VALLEDUPAR</t>
  </si>
  <si>
    <t>2018-00304-00</t>
  </si>
  <si>
    <t>HERNAN DE JESUS VARGAS ROMERO</t>
  </si>
  <si>
    <t>2018-00468-00</t>
  </si>
  <si>
    <t>MIGUEL ANGEL PINZÓN COCUY</t>
  </si>
  <si>
    <t>DEPARTAMENTO DEL CESAR- MUNICIPIO DE AGUACHICA- INST MUNICIPAL DE TRANSITO DE AGUACHICA CESAR- UNIÓN TEMPORAL PROYECTO VÍAL DE AGUACHCA CESAR.</t>
  </si>
  <si>
    <t>NULIDAD DEL ACTO ADMINISTRATIVO NO 32114 POR EL COBRO COACTIVO A TITULO EJECUTIVO No 46214 DEL 24/8/2017 POR  FOTO MULTA No 20110000000012834520 del 21/6/2016</t>
  </si>
  <si>
    <t>REYNEL LOBO JAIMES</t>
  </si>
  <si>
    <t>DEPARTAMENTO DEL CESAR - OFC GESTIÓN DEL RIESGO Y DESASTRE</t>
  </si>
  <si>
    <t>2010-01333-00</t>
  </si>
  <si>
    <t>JUZGADO 3 PENAL  DEL CIRCUITO MIXTO DE VALLEDUPAR</t>
  </si>
  <si>
    <t xml:space="preserve">SAID A LOZANO -OMAR ERIQUE MAESTRE- MIGUEL CAMIO CASTILLO- HONORIO GALVIS PANQUEVA - RODRIGO ORLANDO DIAZ </t>
  </si>
  <si>
    <t xml:space="preserve">EXPEDIENTE No 2010-01333-00 DEL 30/9/2019 </t>
  </si>
  <si>
    <t xml:space="preserve">DELITO IMPUTADO PECULADO POR </t>
  </si>
  <si>
    <t>JUZGADO 1 LABORAL DEL CIRCUITO DE VALLEDUPAR</t>
  </si>
  <si>
    <t>ANA DEL CARMEN JIMENEZ TORRES</t>
  </si>
  <si>
    <t>COLPESIONES - DEPARTAMENTO DEL CESAR</t>
  </si>
  <si>
    <t>RECONOCIMIENTO DE PENSIÓN DE JUBILACIÓN</t>
  </si>
  <si>
    <t>2019-00510-00</t>
  </si>
  <si>
    <t>JUZGADO 5 DE PEQUEÑAS CAUSAS Y COMPETENCIA MULTIPLES CON TRANSITO ANTE EL JUZ 8° CIVIL MUNICIPAL   DE VALLEDUPAR</t>
  </si>
  <si>
    <t>ASOCIACIÓN DE PRESTADORES DE SERVICIOS Y SUMIMISTROS DE SALUD "ASSALUD" NIT 804011768-01</t>
  </si>
  <si>
    <t>MANDAMIENTO E PAGO DE FECTURAS POR PRESTACIÓN DEL SERVICIO</t>
  </si>
  <si>
    <t>2019-00230-00</t>
  </si>
  <si>
    <t>HOSPITAL EDUARDO ARREDONDO DAZA</t>
  </si>
  <si>
    <t>NULIDAD DEL ACTO ADMINISTRATIVO SANCIONATORIO No 294 DEL 21/2/2019</t>
  </si>
  <si>
    <t>2019-00203-00</t>
  </si>
  <si>
    <t>SILVIO ISNOBIS CUESTA SOLANO</t>
  </si>
  <si>
    <t xml:space="preserve">CONTRALORIA GENERAL DE LA NACIÓN - CONTRALORIA DEPARTAMENTAL Y DEPARTAMENTO DEL CESAR </t>
  </si>
  <si>
    <t xml:space="preserve">NULIDAD DEL FALLO DE RESPOSABILIDAD FISCAL No 0034 DEL 18/10/2019 </t>
  </si>
  <si>
    <t>2018-00347-00</t>
  </si>
  <si>
    <t>LIBETH CECILIA GUTIERREZ RODRIGUEZ</t>
  </si>
  <si>
    <t>2019-00106-00</t>
  </si>
  <si>
    <t>JUZGADO 4 CIVIL  DEL CIRCUITO DE VALLEDUPAR</t>
  </si>
  <si>
    <t>CLINICA MEDICOS LTDA</t>
  </si>
  <si>
    <t>2018-00259-00</t>
  </si>
  <si>
    <t>MARIO ALFONSO MESA BAZURTO</t>
  </si>
  <si>
    <t>2018-00299-00</t>
  </si>
  <si>
    <t xml:space="preserve">FUNDACIÓN HOSPITALARÍA SAN VICENTE PAÚL DE MEDELLIN </t>
  </si>
  <si>
    <t xml:space="preserve">DECLARACIÓN DE DEUDA PENDIENTE POR PRESTACIÓN D SERVICIOS HOSPITALARIOS </t>
  </si>
  <si>
    <t>2019-00577-00</t>
  </si>
  <si>
    <t>JUZGADO 5 CIVIL  MUNICIPAL DE VALLEDUPAR</t>
  </si>
  <si>
    <t>YULIETH CECILIA GARCIA CUDRIS</t>
  </si>
  <si>
    <t>DEPARTAMENTO DEL CESAR -NACIÓN -RAMA LEGISLATIVA</t>
  </si>
  <si>
    <t>2019-00248-00</t>
  </si>
  <si>
    <t>DEPARTAMENTO DEL CESAR          ( OFC  DE RENTA Y RECAUDOS DPTO DEL CESAR)</t>
  </si>
  <si>
    <t>MARTHA YANETH PAEZ DIAZ</t>
  </si>
  <si>
    <t xml:space="preserve">ALTO/REMOTA </t>
  </si>
  <si>
    <t>2018-00110-00</t>
  </si>
  <si>
    <t>MAVIS EUGENIA RIOS Y OTROS</t>
  </si>
  <si>
    <t>2019-00251-00</t>
  </si>
  <si>
    <t xml:space="preserve">JUZGADO 33 ADMINISTRATIVO DEL CIRCUITO DE BOGOTA SECCIÓN TERCERA 3° </t>
  </si>
  <si>
    <t xml:space="preserve">JOSE GUSTAVO POVEDA MONTAÑO Y OTROS </t>
  </si>
  <si>
    <t>DEPARTAMENTO DEL CESAR- NACIÓN, MINISTERIO D TRANSPORTE, AGENCIA NACIONAL DE INFRAESTRUCTURA -ANI-. MUNICIPIO DE CHIRIGUANA -CESAR-, CONSECIONARIA YUMA, - CONSORCIO EL SOL, RESTREPO Y URIBE -LTDA, ARRENDONDO MADRID INGENIERIOS CIVILES LTDA, - TEA LTDA, - CONSULTORIAS Y CONSTRUCTORA ARIGUANI S.A.S</t>
  </si>
  <si>
    <t xml:space="preserve">INDENIZACIÓN POR MUERTE EN ACCIDENTE EN CARRETERA NACIONAL POR FALTA DE ALUMBRADO  EN OBRA EN LA VÍA  NAL- TRAMO CHIRIGUANA EN LA CALZADA VÍA SAN ROQUE -BOSCONIA KM 56+890 MTS                                                                                                                                                                                                                                                                                     </t>
  </si>
  <si>
    <t>2019-00099-00</t>
  </si>
  <si>
    <t>NUVIS CHAMORRO POLO Y OTROS</t>
  </si>
  <si>
    <t>DEPARTAMENTO DEL CESAR- E.S.E HOSPITAL SAN MARTÍN DE ASTREA CESAR- BARRIOS UNIDOS DE QUIBDÓ E.PS.</t>
  </si>
  <si>
    <t xml:space="preserve">FALLA MEDICA ADMINISTRATIVA EN LA PRESTACION DEL SERVICIO MEDICO </t>
  </si>
  <si>
    <t>2019-00121-00</t>
  </si>
  <si>
    <t>ASMET SALUD  ESS- EPS</t>
  </si>
  <si>
    <t>DEPARTAMENTO DEL CESAR ( SECRETARIA DE SALUD DPTAL)</t>
  </si>
  <si>
    <t xml:space="preserve">MANDAMIENTO DE PAGO  FACTURA DEJADAS DE PAGAR POR SERVICIO PRESTADO </t>
  </si>
  <si>
    <t>2019-00384-00</t>
  </si>
  <si>
    <t>ISAURO SAÚL BELEÑO BARBOSA</t>
  </si>
  <si>
    <t xml:space="preserve">NULIDA DE LA RESOLUCIÓN No 002046 del 3/4/2017 </t>
  </si>
  <si>
    <t>2019-00</t>
  </si>
  <si>
    <t>JUZGADO 1  ADMINISTRATIVO DEL CIRCUITO DE VALLEDUPAR</t>
  </si>
  <si>
    <t>MIGUEL DEMETRIO MARTINEZ HERNANDEZ</t>
  </si>
  <si>
    <t xml:space="preserve">NULIDA DE LA RESOLUCIÓN No 00654 del 27/01/2017 </t>
  </si>
  <si>
    <t>2017-001103-00</t>
  </si>
  <si>
    <t xml:space="preserve">TRIBUNAL SUPERIOR DEL DISTRITO JUDUICIAL </t>
  </si>
  <si>
    <t xml:space="preserve">DEPARTAMENTO DEL CESAR- RAMA JUDICIAL  </t>
  </si>
  <si>
    <t>JUEZ SEPTIMA 7° ADTIVO SANDRA PATRICIA PEÑA SERRANO</t>
  </si>
  <si>
    <t xml:space="preserve"> DELITOS DE PREVARICATO POR ACCIÓN Y PPECULADO POR APROPIACIÓN  </t>
  </si>
  <si>
    <t>2019-00090-00</t>
  </si>
  <si>
    <t>DEPARTAMENTIO DE CESAR- SECRETARÍA DE SALUD DPTAL</t>
  </si>
  <si>
    <t xml:space="preserve">NOTIFICACIÓN POR  ESTADO No 0151 DEL 19/11/2019 FIJAN AUTO DE ,MANDAMIENTO DE PAGO DE FECHA 18/11/2019 CONTESTADA EL DIA </t>
  </si>
  <si>
    <t>2019-00267-00</t>
  </si>
  <si>
    <t>JUZGADO 2 CIVIL MUNICIPAL  DE VALLEDUPAR</t>
  </si>
  <si>
    <t>ACTA DE REPARTO Y DEMANDA 19/11/2019</t>
  </si>
  <si>
    <t>2019-00181-00</t>
  </si>
  <si>
    <t>JUZGADO 6  ADMINISTRATIVO DEL CIRCUITO DE VALLEDUPAR</t>
  </si>
  <si>
    <t>MARIA VICTORIA RODRIGUEZ CAMPIS</t>
  </si>
  <si>
    <t>CONTRATO REALIDAD ( SEC DE SALUD DPTAL)</t>
  </si>
  <si>
    <t>2019-00256-00</t>
  </si>
  <si>
    <t>HUBER MORA JIMENEZ</t>
  </si>
  <si>
    <t>DEPARTAMENTO DEL CESAR- MUNICIPIO DE LA PAZ CESAR</t>
  </si>
  <si>
    <t>NULIDAD DE LA RES No 1768 DEL 21/11/2018 POR OCUPACIÓN PERMANENTE DEL PREDIO BIEN IMUEBLE ( matricula No 190-497959)</t>
  </si>
  <si>
    <t>2019-00311-00</t>
  </si>
  <si>
    <t>JUZGADO 4  ADMINISTRATIVO DEL CIRCUITO DE VALLEDUPAR</t>
  </si>
  <si>
    <t xml:space="preserve">MARIA MIRIAM LOSADA RAMOS </t>
  </si>
  <si>
    <t>DEPARTAMENTO DEL CESAR NACIÓN  - FOMAG   Y  OTROS</t>
  </si>
  <si>
    <r>
      <t xml:space="preserve">NOTIFICACION ELECTRONICA DE LA DEMANDA 26/11/2019 AADDA 23/8/2019- </t>
    </r>
    <r>
      <rPr>
        <b/>
        <sz val="8"/>
        <color rgb="FF0000FF"/>
        <rFont val="Calibri"/>
        <family val="2"/>
        <scheme val="minor"/>
      </rPr>
      <t/>
    </r>
  </si>
  <si>
    <t xml:space="preserve">QUE SE DECLARE LA NULIDAD ABSOLUTA DEL ACTO FICTO O PRESUNTO, SURTIDO EN VIRTUD DEL SILENCIO ADTIVO NEGATIVO  DEL 9/12/2016 </t>
  </si>
  <si>
    <t>ALTO/REMOTO</t>
  </si>
  <si>
    <t>2019-00270-00</t>
  </si>
  <si>
    <t>JUZGADO 1 CIVIL  DEL CIRCUITO DE VALLEDUPAR</t>
  </si>
  <si>
    <t>MANDAMIENTO DE PAGO FACTRAS POR PRESTACIÓN DE SERVICIOS</t>
  </si>
  <si>
    <t>2018-00295-00</t>
  </si>
  <si>
    <t>JUZGADO 8  ADMINISTRATIVO DEL CIRCUITO DE VALLEDUPAR</t>
  </si>
  <si>
    <t>ZAIDA LEONOR TORTELLO BOLAÑO</t>
  </si>
  <si>
    <t>E.S.E HOSP- SAN ALBERTO -CESAR, MIN DE HACIENDA -UGPP-PREVENIR S,A  S.A.S MINSALUD-POR LITIS DPTO DEL CESAR</t>
  </si>
  <si>
    <t xml:space="preserve">NULIDA DEL OF DE FECHA 19/2/2018 POR EL SE SE NIEGA A RECONOCER LOS AOPORTES PENSIONALES DEL DEMANDANTE </t>
  </si>
  <si>
    <t>DEPARTAMENTO DEL CESAR - SEC DE SALUD DPTAL</t>
  </si>
  <si>
    <t>MANDAMIENTO DE PAGO  Y MEDIDA CAUTELAR</t>
  </si>
  <si>
    <t>2019-00253-00</t>
  </si>
  <si>
    <t>JORGE FERNANDEZ OROZCO</t>
  </si>
  <si>
    <t>DEPARTAMENTO DEL CESAR- CONTRALORIA DEPARTAMENTAL</t>
  </si>
  <si>
    <t>FALLO DE RESPONSABILIDAD FISCAL</t>
  </si>
  <si>
    <t>JUZGADO 3 CIVIL  DEL CIRCUITO DE VALLEDUPAR</t>
  </si>
  <si>
    <t>CLINICA LAURA DANIELA S.A</t>
  </si>
  <si>
    <t>2019-00221-00</t>
  </si>
  <si>
    <t xml:space="preserve">UNIDAD PEDIATRICA SIMÓN BOLIVAR </t>
  </si>
  <si>
    <t>JUZGADO 5  ADMINISTRATIVO DEL CIRCUITO DE VALLEDUPAR</t>
  </si>
  <si>
    <t>YOMAR DE JESÚS CASTRO RAMIREZ</t>
  </si>
  <si>
    <t xml:space="preserve">NOTIFICACION ELECTRONICA DE LA DEMANDA 16/12/2019 AADDA 20/2/2019- </t>
  </si>
  <si>
    <t>NULIDAD DEL ACTO ADTIVO FICTO DE FECHA 15/3/2018</t>
  </si>
  <si>
    <t>2019-00385-00</t>
  </si>
  <si>
    <t>JUZGADO 7  ADMINISTRATIVO  MIXTO DEL CIRCUITO DE VALLEDUPAR</t>
  </si>
  <si>
    <t>ADA LUZ MEDINA MARTINEZ</t>
  </si>
  <si>
    <t>DEPARTAMENTO DEL CESAR NACIÓN  - F.N.P.S.M PREVISORA   Y  OTROS</t>
  </si>
  <si>
    <t xml:space="preserve">NOTIFICACION ELECTRONICA DE LA DEMANDA 17/12/2019 AADDA 27/11/2019- </t>
  </si>
  <si>
    <t>2019-00046-00</t>
  </si>
  <si>
    <t>DEPARTAMENTO DEL CESAR -MUNICIPIO DE LA PAZ CESAR</t>
  </si>
  <si>
    <t xml:space="preserve">NOTIFICACION ELECTRONICA DE LA DEMANDA 17/12/2019 AADDA 18/07/2019- </t>
  </si>
  <si>
    <t>REMOTO</t>
  </si>
  <si>
    <t>JUZGADO 3  ADMINISTRATIVO DEL CIRCUITO DE VALLEDUPAR</t>
  </si>
  <si>
    <t xml:space="preserve">EDILSA ROSA INDABURO ECHEVERIA </t>
  </si>
  <si>
    <t xml:space="preserve">NOTIFICACION ELECTRONICA DE LA DEMANDA 19/12/2019 AADDA 26/04/2019- </t>
  </si>
  <si>
    <t>ALBERTO MARINO DAGIL DAZA</t>
  </si>
  <si>
    <t xml:space="preserve">NOTIFICACION ELECTRONICA DE LA DEMANDA 19/12/2019 AADDA 28/02/2019- </t>
  </si>
  <si>
    <t>2019-00192-00</t>
  </si>
  <si>
    <t>MARIA MILENA OÑATE PINERO</t>
  </si>
  <si>
    <t xml:space="preserve">NOTIFICACION ELECTRONICA DE LA DEMANDA 19/12/2019 AADDA 29/08/2019- </t>
  </si>
  <si>
    <t>2018-00490-00</t>
  </si>
  <si>
    <t>MIGUEL ANGEL HERERA FERRER</t>
  </si>
  <si>
    <t>DARIO GELVEZ SUAREZ</t>
  </si>
  <si>
    <t>DANILO RAMÓN FONTALVO GUETE</t>
  </si>
  <si>
    <t>AIDALY SERRANO JULIO</t>
  </si>
  <si>
    <t xml:space="preserve">NOTIFICACION ELECTRONICA DE LA DEMANDA 19/12/2019 AADDA 26/03/2019- </t>
  </si>
  <si>
    <t>VICTOR JOSE RAMIREZ CAMARGO</t>
  </si>
  <si>
    <t xml:space="preserve">NOTIFICACION ELECTRONICA DE LA DEMANDA 19/12/2019 AADDA 1/04/2019- </t>
  </si>
  <si>
    <t>CARMEN ALICIA JAIMES VERA</t>
  </si>
  <si>
    <t>ANA RAFAELA NIZ ARIAS</t>
  </si>
  <si>
    <t xml:space="preserve">NOTIFICACION ELECTRONICA DE LA DEMANDA 19/12/2019 AADDA 22/03/2019- </t>
  </si>
  <si>
    <t>2018-00519-00</t>
  </si>
  <si>
    <t>EIMIS HERMINIA PEREZ PEREZ</t>
  </si>
  <si>
    <t xml:space="preserve">NOTIFICACION ELECTRONICA DE LA DEMANDA 19/12/2019 AADDA 01/04/2019- </t>
  </si>
  <si>
    <t xml:space="preserve">Nulidades Simples </t>
  </si>
  <si>
    <t xml:space="preserve">EJECUTIVO -DECLARATIVO VERBAL DE MENOR CUANTIA </t>
  </si>
  <si>
    <t>LABORAL- LLAMAMIENTO EN GARANTIA</t>
  </si>
  <si>
    <t>Ejecutivos del F.N.P.S.M</t>
  </si>
  <si>
    <t xml:space="preserve">Civiles- </t>
  </si>
  <si>
    <t>ESTADO ELETRONICO No 096 DEL 8/07/2016 FIJA AUTO DE FECHA 7/07/-2016 - SEGUNDA INSTANCIA  DEFINIR QUE EL COMPETENTE PARA CONOCER LA DEMANDA EJECUTIVA INSTAURADA POIR EL SEÑOR JORGE LUIS MORALES ROSADO / JAIME ALBERTO MALDONADO MARTINEZ. EN CONTRA DEL DEPARTAMERNTO DEL CESAR, ES EL JUZGADO SEGUNDO ADMINISTRATIVO DEL CIRUITO JUDICIAL DE VALLEDUPAR. EN CONSECUENCIA, SE ORDENA ENVIAR EL EXPEDIENTE A ESTE JUZGADO, Y COMUNICAR ESTA DECISION AL JUZGADO SEPTIMO 7° ADMINISTRATIVO DEL CIRCUITO JUDICIAL DE VALLEDUPAR. Y OTRO. DRA.PINZON AMADO ESTADO ELTRONICO No 80 DEL JUZ 1° ADTIVO ORAL FIJA AUTO DE FECHA 3/08/2016  EL DR JAIME ALBERTO MALDONADO, PRESENTA SOLICITUD AL JUZGADO 7° ADTIVO , LA EJECUSIÓN DEL AUTO DE FECHA 29/02/2016, MEDIANTE LA CUALSE APROBÓ LA LIQUIDACIÓN DE COSTAS Y AGENCIAS EN DERECHO DE ESTAE PROCESOLPOR LO QUE RESUEVE: 1 OBEDESCAZE Y CUMPLASE LO DISPUESTO POR EL TRIBUNAL ADTIVO DEL CESAR EN PROVIDENCIA DE FECHA 7/07/2016. 2° AVOQUESE EL CONOCIMIENTO DE ESTE PROCESO PROVENIENTE DEL JUZGADO 7° ADTIVO 3° ABTENERSE DE LIBRAR MANDAMIENTO DE PAGO EN FAVOR DE JAIME ALBERTO MALDONADO POR RESONES EXPUESTAS EN ESTA PROVIDENCIA, 4° UNA VEZ EN FIRME ESTA PROVIDENCIA ENVIESÉ EL PROCESO AL JUZ 7° ARCHIVESE  POR SER DEL SISTEMA ESCRITURAL. JUEZ 1° ADTIVO VICTOR ORTEGA VILLARREAL. 3/08/2016. AUTO DE FECHA 5/2/2019 DEL JUZGADO 2 ADTIVO ESTADO No 004 DE FECHA 6/02/2019 FIJA AUTOS DE SEGUIR ADELANTE CON EL PROCESO Y SE PROCEDE EMBARGO DEL REMANENTE DEL PROCESO  SE LE REASIGNA A LA DRA SANDRA CASTRO EL 6/02/2019</t>
  </si>
  <si>
    <t xml:space="preserve">NOTIFICADO POR EMAIL-23/17/2014//  FECHA ADDA  02/05/11  TRASLADO 23/07/2014 CONTESRTADA 13/08/2014auto de fecha 22/01/2015 por el tribunal adtivo del cesar magistrado ponente alberto espinosa notifican audiencia especial el dia 25/02/2015 a la 10: am  </t>
  </si>
  <si>
    <t xml:space="preserve">NOTIFICACIÓN  ELETRONICO DE LA DDA  24/01/2017   AUTO ADDA 25/10/2016 NOTIFICACIÓN DE LA APLICACIÓN DE L MEDIDA CAUTELAR EL DIA 10/01/2017  POR LA OIFICINA DE TESORERIA  ASIGNADO A LA DRA SANDRA CASTRO EL 23/01/2016 POR MEDIO ELETRONICO   CONTESTADA EL 2/02/2017 TRASLADO FISICO DEL EXPEDIENTE 21/2/2017.AUTO DEFECHA 6/4/2017 FIJO FECHA AUDIENCIA INICIAL PARA EL DIA 7/6/2017  ALAS 10 AM .AUTO ACEPTA IMPEDIMENTO. PENDIENTE AVOCAR CONOCIMIENTO. AUTO DE FECHA  23/4/2018 EL JUZGADO 1 ADTIVO AVOCA CONOCIMIETO DEL PROCESO Y SOLICITA LA CONVERCIÓN DE LOS TITULOS  JUDICIALES. AUTO DE FECHA 23/5/2018. FIJA FECHA PARA CELEBRAR AUDIENCIA INICIAL PARA EL DIA 18/8/2018 HORA 4.00PM . ACTA DE AUDIENCIA INICIAL No 255 DE FECHA 18/7/2018 ESUELVE: ORDENA SEGUIR ADELANTE CON EL PROCESO . ,A PARTE EJECUTANTE DEBERÁ PRESENTAR LA RESPECTIVA LIQUIDACIÓN DEL CREDITO- CONDENAR 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 AUTO DE FECHA 4/10/2018 RESUELVE:  SE ORDENA A LAS PARTES PRESENTAR ALEGATOS DE CONCLUSIÓN POR EL TÉRMINO DE 10 DIAS. VENCIDO ESTE, SE SURTIRÁ TRASLADO AL MINISTERIO PÚBLICO POR EL TÉRMINO DE 10 DIAS SIN RETIRO DEL MISMO.
</t>
  </si>
  <si>
    <t xml:space="preserve">NOTIFICACIÓN  ELETRONICO DE LA DDA  9/02/2017   AUTO ADDA 29/09/2016 ASIGNADO EL DIA 8/2/2017 TRASLADO FISICO DEL EXPEDIENTE 24/02/2017 CONTESTADA EL DIA 5/5/2017 auto de fecha 1/6/2017 ADMITEN LLAMAMIENTO EN GARANTIA A LA PREVISORA S.A , COMPAÑÍA DE SEGUROS POR EL APDO DEL HOSPITAL -AUTO DE FECHA 14/9/2017 ACEPTA LLAMAMIENTO EN GARANTIA DE FECHA 1/6/2017 AUTO DE FECHA 18/01/2019 FIJA FECHA PARA ADIENCA INCIAL EL DIA 24/07/2019 HORA 11 AM AUTO DE FECHA 24/7/2019 FIJA FECHA PARA AUDIENCIA INICIAL EL 14/11/2019 HORA 9:30 AM ACTA No  DEL 14/11/2019 NO SE APRUEBA LAS EXCEPCIONES ´PROPUESTAS POR LA APODERADAS DEL DPTO Y PROCEDE RECURSO DE APELACIÓN POR LAS PARTES EN ESPERA QUE RESUELVA EL SUPERIOR EL RECUSO SE POSPONE </t>
  </si>
  <si>
    <t xml:space="preserve">NOTIFICACIÓN  Y TRASLADO FISICO DE LA DDA  28/2/2017   AUTO ADDA 11/10/2016 ASIGNADO EL DIA 2/3/2017  EL 7/3/2017 SE NOTIFICA  A SALUD DPTAL EL DIA  14/3/2017 SE CONTESTA LA DDA POR PARTE DEL APDO DEL DPTO DEL CESAR AUTO DE FECHA 11/5/2017 FIJA A UDIENCIA INICIAL EL DIA 5/6/2017  ALS 8.30 AM EL 15/9/2017 SE LE REASINÓ ESTE PROCESO A LA DRA MARIA PAULINA PARA QUE CONTINUE LA DEFENSA DEL DPTO. AUTO DE FECHA 27/11/2017 ADMITE TRASLADO AL JUZGADO 1 CIVL DEL MUNICIPAL  EN ORALIDAD EL DIA 27/11/2017 AUTO DE FECHA 2/4/2018 FIJA FECHA AUDIENCIA INICIAL EL DIA 24/4/2018 HORA 3:00 PM </t>
  </si>
  <si>
    <t xml:space="preserve">NOTIFICACIÓN  ELETRONICA DE LA DDA 2/03/2017  AUTO AADA EL 26/1/2017  ASIGNADO EL DIA 8/3/2017  TRASLADO FISICO POR PARTE DEL JUZGADO 2/5/2017 CONTESTADA EL 1/6/2017 Y LLAMAMIENTO EN GARANTIA 1/6/2017 OFICIO DE FECHA 2/6/2017 SOLICITUD DE PRUEBA TESTIMONIAL POR PARTE DEL APDO DEL DPTO. EL 15/9/2017 SE LE REASINÓ ESTE PROCESO A LA DRA MARIA PAULINA PARA QUE CONTINUE LA DEFENSA DEL DPTO. AUTO DE FECHA 18/01/2018 ADMITEN LLAMAMIENTO EN GARANTIA QUE HACE LLAMADO EL APDO DEL DPTO DEL CESAR AUTO DE FECHA 5/7/2019 DECLARAR EMPLAZAR EL LLAMADO EN GARANTIA EL SEÑOR MAURICIO GIRALDO GARZON AUTO DE FECHA 8/11/2019  </t>
  </si>
  <si>
    <t xml:space="preserve">NOTIFICACIÓN  Y TRASLADO  DE LA DDA 16/03/2017  AUTO AADA EL 29/11/2016  ASIGNADO EL DIA 24/3/2017  TRASLADO FISICO POR PARTE DEL JUZGADO 16/3/2017 CONTESTADO EL DIA      AUTO DE FECHA 19/7/2017 SE ORDENA DAR CUMPLIMIENTO A LO ORDENADO EN LOS NUMERALES 2 Y 6 DEL AUTO DE FECHA 29/11/2016, EN REFERENCIA A LA NOTIFICAIÓN PERSONAL DE LA DDA Y TRASLADO DE LA MISMA A LA AGENCIA NALCIONAL DE DEFENSA JURIDICA DEL ESTADO Y AL MIN PUBLICO  ESTADO 046 DE FECHA 21/7/2017 CONTESTADA EL DIA 20/6/2017 AUTO DE FECHA  FIJA FECHA PARA AUDIENCIA INICIAL EL DIA 26/7/2019 ACTA DE AUDIENCIA INICIAL 26/7/2019  RESUELVE:  SENTENCIA DE PRIMERA INSTANCIA SE NIEGAN PRETENSIONES DE LA DEMANDA 29 Jul 2019 AUTO DE FECHA 21 Ago 2019  CONCEDE RECURSO DE APELACIÓN A LA SENTENCIA DE FECHA 26/7/2019 </t>
  </si>
  <si>
    <t xml:space="preserve">NOTIFICACIÓN POR ESTADO DE LA DDA AL DPTO DEL CESAR. 21/3/2017 AUTO AADA 13/1/2017 SE DECRETÓ EL LEVANTAMIENTO D ELA MDIDA CAUTELAR EL DIA   NOTIFICACIÓN DE LA DDA 22/01/2018 Y TRASLADO DE LA DDA   22/01/2018 AUTO QUE AMITE EL MANDAMIENTO DE PAGO Y DECRETAN MEDIDAS CAUTELARES EL 21/03/2017 SE LE REASIGA NUEVAMENTE A LA DRA SANDRA CASTRO PARA SU DEFENSA JUDICIAL. EL 25/01/2018 SE INTERPONONE RECURSO DE REPOSICIÓN CONTRA EL MANDA MIENTO DE PAGO D EFECHA 21/03/2016, SE CONTESTA LA DEAMANDA EL 5/2/2018 OFICIOS DE REQUERIMIENTO AL JEFE OFINA DE GESTIÓN HUMANA DE LA GOBERNACIÓN EL DIA 1/3/2018-REQUERIMIENTO DE FECHA 20/2/2019 AL LIDER DE GESTIÓN HUMANA DEL DPTO DEL CESAR </t>
  </si>
  <si>
    <t xml:space="preserve">NOTIFICACIÓN DE LA DDA  POR ENVIO DEL ABOGADO DTE 20/4/2017 AUTO ADDA 27/9/2016  REFORMA DE LA DDA 21/2/2017 ASIGNADA EL 4/5/2017. NOTIFICACIÓN ELETRONICA DE LA DDA 19/7/2017 CONTESTADA EL DIA 1/9/2017 POR EL APODERADO DEL DPTO EL 15/9/2017 SE LE REASINÓ ESTE PROCESO A LA DRA MARIA PAULINA PARA QUE CONTINUE LA DEFENSA DEL DPTO AUTO DE FECHA 7/2/2018  DEL JUZ 2 ADTIVO RESUELVE RECHAZA EL IMPEDIMENTO DEL JUEZ 1 PARA CONOCER DEL PROCESO LO QUE LO REMITE AL JUEZ 1 ADTIVO . ACTA DE AUDIENCIA INICIAL No 333 DE FECHA 4/10/2018 RESUELVE. SEÑALAR EL DIA 11/12/2018 PARA REALIZAR AUDIENCIAS DE PRUEBAS  ALAS 3.00 PM ACTA DE AUDIENCIAS DE PRUEBAS No 432 DE FECHA 11/12/2018 Y CORRE TRASLADO POR EL TERMINO DE 10 DIAS PARA ALEGAR DE CONCLUSIÓN- ALEGATOS DE CONCLUSIÓN PRESENTADOS EL DIA 17/01/2019. NOTIFICACIÓN ELECTRONICA DE FECHA 18/3/2019 NOTIFICAN FALLO EN 1 INSTANCIA DE FECHA 13/3/2019 RESUELVE: 1° DECLARA APROBADA LA EXCEPCIÓN DENOMINADA INEXISTENIA DE RELACIÓN LABORAL, INVOCADA POR LA PARTE DEMANDADA DPTO DEL CESAR- 2° NEGAR LAS PRETENCIONES D ELA DEMANDA  3°SIN COSTAS EN ESTA INSTANCIA Y 4° ARCHVAR EL EXPEDIENTE Y DEVOLVER LOS GASTOS PROCEALES SI LOS HAY . EN ESPERA DE RECURSO DE APELACÓN </t>
  </si>
  <si>
    <t xml:space="preserve">NOTIFICACIÓN ELETRONICA DE LA DDA 12/7/2017 AUTO ADDA  15/5/2017 ASIGNADA EL 17/7/2017  DE FORMA ELETRONICA AL APODO DEL DPTO TRASLADO DE LA DDA EL DIA. CORRE TRASLADO PARA CONTESTAR 30/8/2017 VENCE EL 10/10/2017 CONTESTADA EL DIA 9/10/2017 POR LA APDA DEL DPTO AUTO DE FECHA 24/8/2018 FIJA FECHA PARA AUDIENCIA INICIAL EL DIA 19/10/2018 HORA 9:00AM RESUELVE:  </t>
  </si>
  <si>
    <t xml:space="preserve">TRASLADO DEL JUZGADO EL 31/7/2017 ADDA 19/7/2017 ASIGNADA EL 31/7/2017 CONTESTADA EL DIA 11/8/2017. AUTO DE FECHA 4/10/2017 RESUELVE ADMITIR LA CONTESTACIÓN DE LA DEMANDA Y FIJAR FECHA PARA CELEBRAR AUDIENCIA OBLIGATORIA DE CONCILIACIÓN , DECISIÓN DE EXCEPCIONES PREVIAS, SANEAMUIENTO DEL PROCESO FIJACIÓN DE LITIGIO Y SEGUIDAMENTE DE TRAMITE Y JUZGAMIENTO  EL DIA 26/10/2017 HORA 8:30 AM  ACTA DE AUDIENCIA INICIAL DE FECHA 26/10/2017 RESUERLVE FIJAR FECHA PARA AUDIWENCIA DE TRANMITE Y JUZGAMIENTO EL DIA 3/11/2017 10: 00 AM- ACTA DE AUDIENCIA INICIAL DE FECHA 3/11/2017 RESUELVE: 1 DECLAR APROBADO QUE ENTRE EL DTE Y EL DPTO EXISTIÓ UNA RELACIÓN JURIDICA DE PRESTACIÓN DE SERVICIOS PRIOFESIONALES, REGIDA POR LAS REGLAS DEL CONTRATO DE MANDATO CIVIL, 2 CONDENAR AL DPTO DEL CESAR A PAGAR LA SUMA DE $360.000.000, POR LOS ACTUACIÓN COMO ABOGADO EN EL PROCESO 3° CONDENAR A APGAR AL DPTO A DTE , INTERESES CIVILES LA SUMA INDICADA EN EL PUNTO ANTERIOR. 4° DECLARRA NO APROBADA LAS EXCPCIONES DE INEXISTENCIA D ELA OBLIGACIÓN RECLAMADA CARENCIA DE DERECHYO, PAGO DE LA OBLIGACIÓN PACTADA Y PRESCRIPCIÓN, QUE EN SU DEFENSA OPUSO .5° ADSORVER  A LA ENTIDAD DDA A LAS DEMAS PRETENCIONES DE LA DDA 6° COSTAS A CARGO DE LA PARTE DDA EL DPTO LA SUMA DE $ 10.800.000, CONFORME AL ACUERDO  SE DEJA CLARO QUE EL APODO DELA PARTE DETE INTERPONE RECURSO DE APELACIÓN EL CUAL FUE SUSTENTADO EN E TERMINO LEGAL Y EN DEBIDA FORMA Y EL DESPACHO CONCEDE RECURSO DE ALZA EN EL EFECTO SUSPENSIVO ANTE LA SALA CIVIL-FAMILIA- LABORAL DEL TRIBUNAL SUPERIOR DEL DISTRITO DE VALLEDUPAR EN ESPERA DE SU EVENTUAL ADMISIÓN ACTA DEL COMITE DE CONCILIACIÓN No 137 DEL 5/7/2019  RESUELVE APROBAR PARA CONCILIAR PROPUESTA DEL APODERADO DEL DEMANDATE DEL V/R 200,000,000 CONFORME POR MEDIO DE TRANSACCIÓN PARA TERMINAR EL CONFLICTO JUDICIAL Y TERMINACIÓN ANORMAL DEL PROCESO - DENTRO DEL TERMINO DE 10 MESES EL PAGO DEL ACUERDO TRANSACIONAL  SOLICITUD DE TERMINACIÓN POR TRANSACCION AL JUZGADO 2/9/2019 -AUTO DE FECHJA 9/9/2019 RESUELVE: APROBAR LA TRANSACCIÍN CELEBRADA ENTRE EL DEMANTE GEONANNI NEGRETE Y EL DPTO DEL CESAR  DE FECHA 29/8/2019 EN SU CNSECUENCIA SE DA POR TERMINADO EL PROCESO </t>
  </si>
  <si>
    <t>NOTIFICACIÓN PERSONAL DE LA DDA POR EL APODO DEL DTE 27/9/2017 Y AADDA EL 11/9/2017 ASIGNADA A LA DRA MARIA PAULINA EL 29/9/2017. CONTESTADA EL DIA  10/10/2017.</t>
  </si>
  <si>
    <t>NOTIFICACIÓN PERSONAL DE LA DDA POR EL APODO DEL DTE 27/9/2017 Y AADDA EL 11/9/2017 ASIGNADA A LA DRA MARIA PAULINA EL 29/9/2017. contestada EL DIA  10/10/2017.</t>
  </si>
  <si>
    <t>NOTIFICACIÓN  ELETRONICA DE LA DDA 11/12/2017 AUTO QUE ADDA EL 31/8/2017 TRASLADO DE LA DDA CONTESTADA</t>
  </si>
  <si>
    <t xml:space="preserve">NOTIFICACIÓN  ELETRONICA DE LA DDA 11/12/2017 AUTO QUE ADDA EL 31/8/2017 TRASLADO DE LA DDA CONTESTADA 14/3/2018 AUTO DE FECHA 3/5/2019 FIJA FECHA PARA AUDIENCIA INICIAL EL DIA 18/6/2019 HORA 10:30 AM </t>
  </si>
  <si>
    <t xml:space="preserve">NOTIFICACIÓN  ELETRONICA DE LA DDA 12/12/2017 AUTO QUE ADDA EL 25/05/2017 TRASLADO DE LA DDA 2/4/2018 CONTESTADA 21/3/2018 AUTO DE FECHA 27/9/2019 FIJA FECHA PARA AUDIENCIA INICIAL EKL DIA 12/11/2019 HORA 9:45 AM </t>
  </si>
  <si>
    <t>NOTIFICACIÓN  ELETRONICA DE LA DDA 12/12/2017 AUTO QUE ADDA EL 21/09/2017 TRASLADO DE LA DDA 2/4/2018 CONTESTADA 21/3/2018</t>
  </si>
  <si>
    <t xml:space="preserve">ACTA DE REPARTO EL 13/12/2017 A LOS JUZ ADTIVO EN REPARTO EL JUZGADO 8° ADTIVO EN EESPERA DE SUA DMIISION Y ASIGNACIÓN DE RADICACIÓN  AUTO ADMITE LA DEMANDA EL JUZGADO 8° ADTIVO DE FECHA 14/3/2018 Y MEDIANTE AUTO DE FECHA 14/3/2018 Auto Interlocutorio
Ejecutivo DEPARTAMENTO DEL CESAR MUNICIPIO DE RIO DE ORO - MUNICIPIO Declara la Falta de Jurisdicción para conocer de la demanda y ordena 14/03/2018 01 2017 00445 DE AGUACHICA - MUNICIPIO DE SAN su remisión a la Oficina Judicial para su reparto entre los Juzgados MARTIN Civiles del Circuito de Valledupar. </t>
  </si>
  <si>
    <t xml:space="preserve">ACTA DE REPARTO EL 13/12/2017 A LOS JUZ ADTIVO EN REPARTO EL JUZGADO 8° ADTIVO EN EESPERA DE SUA DMIISION Y ASIGNACIÓN DE RADICACIÓN AUTO DE FECHA 15/02/2018 NIEGA EL MANDAMIENTO DE PAGO EJECUTIVO SOLICITADO , POR NO PESENTAR UN TITULO EJEUTIVO QUE DEBE DE CIONSTAR DE UNA OBLIGACIÓN CLARA, EXPESA Y EXIGIBLE A CARGO DEL DEUDOR  </t>
  </si>
  <si>
    <t xml:space="preserve">NOTIFICACIÓN  ELETRONICA DE LA DDA 14/12/2017 AUTO QUE ADDA EL 12/10/2017 TRASLADO DE LA DDA 20/12/2017 CONTESTADA 2/4/2018 Y LLAMADO EN GARANTIA 2/4/2018  AUTO DE FECHA 24/5/2018 RESUELVE: ADMITIR LOS LLAMAMIENRTOS EN GARANTÍAS FORMULADOS POR EL APODERADO DE LA ENTIDAD DEMANDADA. Y OTROS. AUTO DEFECHA 24/01/2019  RESUELVE : NEGAR EL LLAMAMIENTO
EN GARANTÍA FORMULADA POR EL
APODERADO DE LIBERTY SEGUROS
S.A. AL IDECESAR. Y OTROS AUTO DE FECHA 7/3/2019 EN EFECTO SUSPENSIVO, SE CONCEDE
EL RECURSO DE APELACION
INTERPUESTO POR EL APODERADO DE
LIBERTY SEGUROS CONTRA LA
SENTENCIA DE FECHA 24 DE FEBRERO
DEL 2019 PROFERIDO POR ESTE
TRIBUNAL. EN CONSECUENCIA
REMITASE EL EXPEDIENTE AL H.
CONSEJO DE ESTADO PARA QUE
SURTA EL RECURSO CONCEDIDO. AUTO DE FECHA 3/4/2019 ADMITE EL H CONSEJO DE ESTADO EN LA SECRETARIA DE LA SECCIÓN 3° DEL CONSEJO DE ESTADO CON EL NUMERO INTERNO 63726 RADICADO No 2017-00273-01 (63726)PARA RESOLVER DEL RECURSO DE APELACIÓN CONTRA AUTO QQUE NEGÓ EL LLAMADO EN GARANTIA  DE FECHA 24/1/2019
</t>
  </si>
  <si>
    <t>NOTIFICACIÓN DE LA DDA POR ESTADO  No 212 del 15/12/2017 DEL JUZ 1 CIVIL DEL CIRCUITO DE VALLEDUPAR, ASIGANADO EL DIA 18/12/2017 A LA DRA SANDRA CASTRO  SE INTERPUSO RECURSO DE REPOSICIÓN AL MANDAMIENTO DE PAGO EL 12/01/2018 CONTESTADA         18/01/2018 // AUTO DE FECHA  14/3/2018. RESUELVE RECURSO DE REPOSICIÓN Y ESUELVE. REPONER PARCIALMENTE EL AUTO DE FECHA 13/12/2017 EN EL SENTIDO DE EXCLUIR LAS FACTURAS DE VENTAS No 0595 Y 2626 POR LOS VALORES DE $ 1,123,732 Y $17,769 MANTENIENDO LAS DEMAS EN SU INTEGRIDAD , CONTINUAR EL PROCESO CON UN VALOR $ 196,413,486  CONTINUA EL PROCESO. AUTO DE FECHA 8/5/2018  FIJA FECHA PARA CONTINAR CON LA EL DIA 22/6/2018 HORA 9.AM  AUTO DE FECHA 8/5/2018 REUELVE:  DECRETAR LOS OFICIOS DE LA MEDIDA CAUTELAR A LAS ENTIDADES FINANCIERAS  PARA LA RETENCIÓN Y EMBARGOS DE LAS CUENTAS  DE LA ENTIDAD TERRITORIAL CONTESTACION DE LA DEMANDA 15/5/2019 ESTADO No 096 DE FECHA 19/6/2019 FIJA AUTOS DE FCHA 18/6/2019 RESUELVE: 1 DECRETAR LA TERMINACIÓN DEL PRESENTE PROCESO EJECUTIV POER HONORARIOS POR DESESTIMIENTO DE LA TOTALIDAD DE LAS PRETENCIONES CONFORMEFUE OLICITADO POR EL APODERADO DE LAS PARTES 2° CONDENESE AL EJECUTANTE A PAGAR LAS COSTAS JUDICIALES DEL PRESENTE PROCESO 3° FIJAR COMO AGENCIAS EN DERECHO EL 3% DE LO PEDIDO 4°  DECLARA EL LEVANTAMIENTO DE LAS MEDIDAS CAUTELARES QUE SE DECRETARON DENTRO DEL SIGUIENTE PROCESO, POR SECRETARIA LIBRESE LOS OFICIOS  CORRESPONNDIENTES- 5 ORDENAR EL DESENGLOSE DEL TITULO OBJETO DE ESTE ASUNTO A LAS PARTES DEMANDANTES CON LAS - AUTO DE FECHA 10/12/2019 APRUEBA TRANSACCIÓN ENTRE EL PROCESO DE NUEVO AMANECER DE RAD 2017-00252-00 ENTRE LAS PARTES Y ORDENA LA ENTREGA DE TITULOS JUDICIALES - Y DISPONE EL REMANENTE AL JUZ 4 CIVIL DEL PROCESO DE UNIDAD PEDIATRICA SIMON BOLIVAR POR V/R DE $ 337,094,234</t>
  </si>
  <si>
    <t xml:space="preserve">NOTIFICACIÓN  ELETRONICA DE LA DDA 15/01/2018 AUTO QUE ADDA EL 21/09/2017 TRASLADO DE LA DDA  CONTESTADAEL DIA 6/6/2018- AUTO DE FECHA 18/01/2019 FIJA FECHA PARA AUDIENCIA INICIAL EL DIA 18/07/2019 HORA 10:00 AM  ACTA DE  AUDIENCIA INICIAL No  149 DE FECHA 18/72019 RESUELVE : FIJAR FECHA PARA AUDIENCIA DE PRUEBAS EL DIA 31/10/2019 A LAS 1O AM  AUTO DE FECHA 2/12/2019 FIJA COMO NUEVA FECHA PARA AUDIENCIA  DE PRUEBAS EL DIA 23/01/2020 HORA 11;15 AM </t>
  </si>
  <si>
    <t>NOTIFICACIÓN  PERSONAL DE LA DDA 22/01/2018 AUTO QUE ADDA EL 11/12//2017 TRASLADO DE LA DDA  CONTESTADA ASIGNADA EL 23/01/2018 TRASLADO DEL EXPEDIENTE 8/02/2018</t>
  </si>
  <si>
    <t>NOTIFICACIÓN  ELETRONICA DE LA DDA 23/01/2018 AUTO QUE ADDA EL 12/10//2017 TRASLADO DE LA DDA 5/02/2018 CONTESTADA EL DIA 27/2/2018</t>
  </si>
  <si>
    <t>NOTIFICACIÓN  Y TRASLADO DE LA DDA 22/01/2018 AUTO QUE ADDA EL 29/01//2018  ASIG EL 5/02/2018  contestada el 23/2/2018</t>
  </si>
  <si>
    <t xml:space="preserve">NOTIFICACIÓN  ELETRONICA DE LA DDA 31/01/2018 AUTO QUE ADDA EL 11/10//2017  TRASLADO DE LA DDA 6/02/2018 CONTESTADA EL DIA 16/3/2018. AUTO DE FECHA 20/6/2018 PRIMERO.- ADMITIR el llamamiento en garantía realizado por el Departamento del Cesar al Hospital Regional José David Padilla Villafañe E.S.E. de Aguachica y a la Compañía ASEGURADORA SOLIDARIA DE COLOMBIA; así como el llamamiento
en garantía realizado por el Hospital Regional José David Padilla Villafañe E.S.E. de Aguachica a la Compañía ASEGURADORA SOLIDARIA DE COLOMBIA y a la empresa "DAR-SERVICIOS" SINDICATO DE PROFESIONES Y OFICIOS DE LA SALUD. 2  Reconócese personería al doctor ALFONSO DURAN BERMÚDEZ, como apoderado judicial del Departamento del Cesar. EL 17/7/2018- OFICINA APORTA LA COPIA Y GASTO DEL LLAMAMIENTO EN GARANTIA  AUTO DE FECHA 29/7/2019 RESUELVE; DECLARAR INEFICAZ el llamamiento en garantía realizado por el Hospital Regional José David Padilla Villafañe E.S.E. de Aguachica, a la empresa "DAR-SERVICIOS" SINDICATO DE PROFESIONALES Y OFICIOS DE LA SALUD, dé conformidad con las
razones dadas en esta providencia.  Notifíquese y cúmplase.  AUTO DE FECHA 16/9/2019 Señálese el día cuatro (4) de febrero de 2020 a las 05:00 de la tarde, como fecha para realizar en este proceso la Audiencia Inicial </t>
  </si>
  <si>
    <t xml:space="preserve">NOTIFICACIÓN  ELETRONICA DE LA DDA 31/01/2018 AUTO QUE ADDA EL14/12//2017  TRALADO DE LA DDA 6/02/2018 CONTESTADA EL   AUTO DE FECHA 28/5/2018 FIJA FECHA PARA AUDIENCI INICIAL EL 18/6/2018 HORA 4:00 PM NOTIFICACIÓN ELETRONICA DE FECHA 16/10/2018  NOTIFICA FALLO EN 1 INSTANCIA DE FECHA 10/10/2018  EN CONTRA DEL DPTO  RESUELVE: 1 DECLARA NO APROBADAS LAS EXCEPCIONES DE ILEGALIDAD DEL ACTO ADTIVO  RESOLU No 00466 DE 20/02/2015 IMPOSIBILIDAD DE REINTEGRO COBRO DE LO DEBIDO Y INNOMINADA Y GENERICA  PRO POR APDO DEL DPTO, 2  DECLARAR LA NULIDAD DE LA RESOLUCIÓN 00466 - 3 A) ORDENAR AL DPTO DEL CESAR A REINTEGAR AL ACTOR AL CARGO QUE VENIA DESEMPEÑANDO  B) SE AORDENA A L DPTO DEL CESAR QUE RECONOZCA Y PAGE AL DTE TODOS LOS SALARIOS Y PRESTACIONES SOCIALES DEJADOS DE PERCIBIR -C) SE ORDENA AL DPTO A CONSIGAR LOS APORTES PENSIONALES  SIN COSTAS   RECURSO DE APELACIÓN POR EL APDO DEL DPTO EL DR ALEJANDRO OSSIO  EL DIA 22/10/2018 CONTRA SEBNTEN°CIA DE FECHA 10/10/2018 DEL JUZ 7° ADTIVO  AUTO DEFECHA 8/11/2018 FIJA COMO FECHA PARA CELEBRAR AUDIENCIA DE CONCILIACIÓN  EL DIA 20/11/2018 HORA 9:00  AM  AUTO DE FECHA 17/01/2019 DEL TRIBUAL ADTIVO DEL CESAR SE ADMITE EL RECURSO DE APELACIÓN INTERPUESTO POR EL APODERADO JUDICIAL DE LA PARTE DEMANDADA, CONTRA LA SENTENCIA DE FECHA 10 DE OCTUBRE DE 2018, NOTIFÍQUESE DE FORMA PERSONAL AL AGENTE DEL MINISTERIO PÚBLICO DEL PRESENTE AUTO. AUTO DE FECHA 7/02/2019  SE ORDENA A LAS PARTES
PRESENTAR ALEGATOS DE
CONCLUSIÓN POR EL TÉRMINO DE 10
DIAS. VENCIDO ESTE, SE SURTIRÁ
TRASLADO AL MINISTERIO PÚBLICO
POR EL TÉRMINO DE 10 DIAS PARA
PRESENTAR SU CONCEPTO. ALEGATOS DE 2 INSTANCIA EL 22/02/2019 POR EL APDO EL DPTO EL DR ALEJANDRO OSSIO
 </t>
  </si>
  <si>
    <t xml:space="preserve">NOTIFICACIÓN  ELETRONICA DE LA DDA 5/02/2018 AUTO QUE ADDA EL27/9//2017 . TRASLADO DE LA DDDA 21/02/2018 CONTESTADA EL DIA </t>
  </si>
  <si>
    <t xml:space="preserve">NOTIFICACIÓN  ELETRONICA DE LA DDA 12/02/2018 AUTO QUE ADDA EL23/11//2017 . TRASLADO DE LA DDDA CONTESTADA EL DIA 3/5/2018 AUTO DE FECHA 03 Jul 2018 AUTO FIJA FECHA AUDIENCIA Y/O DILIGENCIA AUDIENCIA INICIAL PARA EL PROXIMO 24 DE OCTUBRE DE 2018 A LAS 03:00 PM ACTA DE AUDIENCIA INICIAL No </t>
  </si>
  <si>
    <t xml:space="preserve">NOTIFICACIÓN  ELETRONICA DE LA DDA 12/02/2018 AUTO QUE ADDA EL23/11//2017 . TRASLADO DE LA DDDA7/3/2018 CONTESTADA EL 3/5/2018 AUTO DE FECHA 27/6/2018 FIJA FECHA PARA AUDIENCIA INICIAL EL DIA 7/9/2018 A LAS 9:00 AM-   </t>
  </si>
  <si>
    <t>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t>
  </si>
  <si>
    <t xml:space="preserve">NOTIFICACIÓN  ELETRONICA DE LA DDA 4/04/2018 AUTO  AADA  20/09/2017 TRASLADO DE LA DDA  CONTESTADA </t>
  </si>
  <si>
    <t xml:space="preserve">NOTIFICACIÓN DEL AUTO DE MANDAMIENTO DE PAGO EL POR ESTADO EL DIA 4/4/2018 ESTADO No 022 DE FECHA 5/4/2018 NOTIFICACIÓN DEL APODERADO DEL DPTO EL DIA 13/4/2018 Y TRASLADO DEL EXPEDIENTE EL 13/4/2018 CONTESTADA EL DIA 3/5/2018 MEMORIAL CON LOS SOPRTES DE LA CONTESTACIÓN EL 4/5/2018. MANDAMIENTO DE PAGO - QUE ESTA CANCELADO POR LA ENTIDAD TERRITORIAL EL DIA 14/3/2018 EGRESO No 1022 POR VALOR DE $182.729.306 Y EGRESO No 5438 DE FECHA 04/5/2018 POR VALOR DE $ 789.553.706.MEMORUIAL DE FECHA 13/02/2019 SE SOLICITA LA TERMINACIÓN EL PROCESO POR EL PAGO TOTAL DE LA OBLIGACIÓN Y LA INEXISTENCIA D ELA OBLIGACUIÓN Y COBRO DE LO NO DEBIDO </t>
  </si>
  <si>
    <t xml:space="preserve">NOTIFICACIÓN ELETRONICA DE LA DDA 11/4/2018 AUTO QUE AADA 23/11/2017 TRASLADO FISICO DEL EXPEDIENTE 17/4/2018 CONTESTADA EL DIA   AUTO DE FECHA 16/8/2018 RESUELVE VINCULAR AL PRESENTE PROCESO AL FONSO NACIONAL DE PRESTACIONES SOCIALES DEL MAGISTERIO Y OTRO AUTO DE FECHA  14/2/2019  SE FIJA FECHA PARA REALIZAR AUDIENCIA DE INICIAL PARA EL DIA 30 DE MAYO 2019 A LAS 10:00 A.M.
POR SECRETARIA LIBRAR LOS
RESPECTIVOS OFICIOS DE CITACIÓN.
OTROS. RECODATORIO DE FECHA 1/3/2019 auto de fecha 14 de febrero de 2019, emitido dentro del radicado 2017-00524-00 Magistrada Ponente Dra. DORIS PINZÓN AMADO, mediante el cual se fijó fecha y hora para celebración de audiencia inicial: FECHA:  30 DE MAYO DE 2019 HORA:  10:00 A.M. SE ADVIERTE A LOS APODERADOS DE LAS PARTES QUE LA ASISTENCIA A ESTA AUDIENCIA ES OBLIGATORIA Y SOBRE LAS CONSECUENCIAS LEGALES DE LA NO COMPARECENCIA A LA MISMA. AUTO DE FECHA 16/5/2019 RESULEVE REPROGRAMAR LA AUDIENCIA DE AUDENCIA INICIAL FIJADO PARA DÍA DEL 30 DE MAYO DEL 2019 A LAS 10:00A.AM. Y SE FIJA PARA EL 19 DE JULIO DEL 2019 A LAS 9:00 A.M. ACTA DE AUDIENCIA No 036 RESUELVE NEGAR LAS EXCEPCIONES PROPUESTAS Y FUIJA FECHA PARA AUDIENCIA DE PRUEBAS EL DIA 18/10/2019 8:00AM RECORDATORIO ELECTRONICO 17/10/2019 auto de fecha 15 de octubre de 2019, proferido dentro del radicado de la referencia, mediante el cual se reprogramó la audiencia de pruebas fijada para el próximo 18 de octubre de 2019, y se fijó como nueva fecha y hora para su realización la siguiente:
FECHA:  31 DE ENERO DE 2020 HORA: 9:00 A. M.
</t>
  </si>
  <si>
    <t xml:space="preserve">NOTIFICACIÓN ELETRONICA DE LA DDA 11/4/2018 AUTO QUE AADA 14/02/2018 TRASLADO FISICO DEL EXPEDIENTE 17/4/2018 CONTESTADA EL DIA  Auto 22/10/2018 Rechaza Intervención Acción de Reparación - NEGAR la inteeracion del litis consorcio por pasiva solicitando por la apoderada judicial de la agencia nacional cle infraestructura - ANIOTROS de vincular al proceso al consorcio cesar - guajira. AUTO DE FECHA 8/72019 Auto Interlocutorio DECLARAR INEFICACES los llamamientos en garantía realizados
por (i) el Instituto Nacional de Vías -1NVIAS a la Aseguradora MAPERE SEGUROS GENERALES DE COLOMBIA S.A. (MAPERE SEGUROS S.A.) y (ii) la Agencia Nacional de Infraestructura -ANI a la Aseguradora MAPILICE SEGUROS
GENERALES DE COLOMBIA S.A. (MAPERE SEGUROS S.A.) y la CONCESIÓN CESAR GUAJIRA SAS, respectivamente, de conformidad con las razones dadas en esta providencia. Se reconoce corno dependiente judicial de la apoderada de la parte demandada a
la estudiante de derecho, AN1A MARCELA BRITO MENDOZA AUTO DE FECHA 12/8/2019  Procede el Despacho a pronunciarse en relación con el recurso de reposición interpuesto por la apoderada de la Agencia Nacional de Infraestructura —ANI, contra el auto de fecha 8 de julo de 2019, proferido por este Despacho, por medio del cual se declararon ineficaces los llamamientos en garantía realizados por "(O el Instituto Nacional de Vías -INVIAS a la Aseguradora MAPFRE SEGUROS GENERALES DE COLOMBIA S.A. (MAPFRE SEGUROS S.A.) y (h) la Agencia Nacional de • Infraestructura -ANI a la Aseguradora MAPFRE SEGUROS GENERALES DE COLOMBIA S.A. (MAPFRE SEGUROS S.A.) y la CONCESIÓN CESAR GUAJIRA SAS, respectivamente", por haber transcurrido más de seis (6) meses, sin haberse
aportado los medios y/o expensas necesarios para realizar las respectivas notificaciones.RESUELVE: Primero: Reponer el auto de fecha 8 de julio de 2019, mediante el cual se declararon ineficaces los llamamientos en garantía realizados por "(i) el Instituto Nacional de Vías -INVIAS a la Aseguradora MAPFRE SEGUROS GENERALES DE COLOMBIA '
S.A. (MAPFRE SEGUROS S.A.) y (fi) la Agencia Nacional de Infraestructura -ANI a
la Aseguradora MAPFRE SEGUROS GENERALES DE COLOMBIA S.A. (MAPFRE
SEGUROS S.A.) y la CONCESIÓN CESAR GUAJIRA SAS, respectivamente", por
las razones expuestas. Segundo: Requiérase a las entidades l'amantes Instituto Nacional de Vías —INVIAS y la Agencia Nacional de Infraestructura —ANI, para que dentro del término de cinco (5) días que se contará a partir de la notificación por estado de la presente
providencia, procedan a consignar el valor de ocho mil pesos ($8.000), correspondiente al pago de la notificación personal para cada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Así mismo, para que aporten copia de la demanda y su contestación,
así como sus respectivos anexos, además de la presente providencia, y del escrito
del llamamiento en medio magnético, en medio físico y magnético, a fin de que se
surta en legal forma la notificación de los llamados en garantía. Notifíquese y cúmplase. </t>
  </si>
  <si>
    <t>NOTIFICACIÓN ELETRONICA DE LA DDA 11/4/2018 AUTO QUE AADA 9/11/2017 TRASLADO FISICO DEL EXPEDIENTE 30/5/2018 CONTESTADA EL DIA  9/7/2018</t>
  </si>
  <si>
    <t xml:space="preserve">NOTIFICACIÓN ELETRONICA DE LA DDA 16/4/2018 AUTO QUE AADA 21/9/2017 ASIGNADA EL 17/4/2018  TRASLADO FISICO DEL EXPEDIENTE  CONTESTADA EL DIA  </t>
  </si>
  <si>
    <t>NOTIFICACIÓN ELETRONICA DE LA DDA 16/4/2018 AUTO QUE AADA 9/11/2017 ASIGNADA EL 17/4/2018  TRASLADO FISICO DEL EXPEDIENTE  5/6/2018 CONTESTADA EL DIA  18/7/2018</t>
  </si>
  <si>
    <t xml:space="preserve">NOTIFICACIÓN ELETRONICA DE LA DDA 16/4/2018 AUTO QUE AADA 23/11/2017 ASIGNADA EL 17/4/2018  TRASLADO FISICO DEL EXPEDIENTE  5/6/2018 CONTESTADA EL DIA  </t>
  </si>
  <si>
    <t xml:space="preserve">NOTIFICACIÓN ELETRONICA DE LA DDA 16/4/2018 AUTO QUE AADA 8/3/2018 ASIGNADA EL 17/4/2018  TRASLADO FISICO DEL EXPEDIENTE  3/5/2018 CONTESTADA EL DIA  10/5/2018 AUTO DE FECHA 6/7/2018 RECHAZA INTERVENSIÓN Y NIEGA EL LLAMAMIENTO EN GARANTIA ESTADO No 29 DE FECHA 11/12/2018, EL PRESENTE PROCESO SE CORRE TRASLADO A LOS SUJETOS PROCESALES DE LAS EXCEPCIONES PRESENTADAS POR ASMET SALUD EPS Y SEGUROS DEL ESTADOS S.A AUTO DE FECHA 4/02/2019 FIJA FECHA PARA CELEBTRAR AUDIENCIA INICIAL EL DIA 4/4/2019 HORA 9:00 AM  ACTA DE AUDIENCIA INICIAL No  DE FECHA 4/4/2019 RESUELVE:  ADMITIR EL LLAMADO ENGARANTIA DEL .H-R.P.D.L A LA ASOCACIÓN SINDICAL NAL DE EJECUTORES DE LA SALUD "ASNESALUD" Y DESVINCULAR DEL PRESENTE PROCESO EN TRAMITE A LA  ASOCIACIÓN MUTUAL LA ESPERANZA ASMET SALUD ESS.EPSS 2° NOTIFICAR PERSONALMENTE DE ESTE AUTO A LA ASOCIACIÓN ASNESALUD Y SE DESCORREN EN EL TERMINO DE 15 DIAS PARA PARA LOS EFECTOS DEL LLAMADO EN GARANTIA Y SE SUSPENDE EL PROCESO A PARTIR DE LA EXPEDICIÓN DE ESTA PROVIDENCI8A HASTA QUE SURTA LA CITACIÓN DEL LLAMADO EN GARANTIA Y HAYA VENCIDO EL TÉRMINO DEL TRASLADO PREVISTO ESTA NO PODRA EXCEDER DE 180 DIAS . SI PASADO ESTE TERMINO NO SE HA PERFECIONADO EL LLAMANDO EN GARANTIA, ESTE NO SURTIRÁ EFECTO. </t>
  </si>
  <si>
    <t xml:space="preserve">NOTIFICACIÓN DE LA DDA EL DIA 23/4/2018   AUTO DE FECHA 18/4/2018 EL JUZGADO 4 CIVIL DEL CIRCUITO JUDICIAL DE VALLEDUPAR EXPIDE AUTO DE MANDAMIENTO DE PAGO ACUMULADO CON EL LOS PROCESOS DE AMEDI SALUD Y  EL DE LA ENTIDAD INSTITUTO CARDIOVASCULAR DEL CESAR  POR EL VALOR DE $ 2.380.809.897, RECURSO DE REPOSICIÓN EL DIA 24/4/2018 POR PARTE DEL LA APDA DEL DPTO DRA MARIA PAULINA  ACUERDO CONCILIATORIO DE FECHA 5/6/2018 SE DECRETA LA SUSPENCIÓN DEL PROCESO Y EL LEVANTAMIENTO DE LA MEDIDA CAUTELAR POR TERMINO DE 5 MESES  AUTO DE FECHA 5/6/2018 RESUELVE: ORDENAR LA SUSPENSIÓN DEL PROCESO EJECUTIVO DE LA REFERENCIA - 2 SE ACEPTA LA RENUNCIA DEL RECURSO DE REPOSICIÓN Y APELACIÓN - 3 SE ORDENA FRACCIONAR LOS TITULOS No 424030000546514-POR VALOR DE $64.407.513 .4 LEVANTAR LAS MEDIDAS CAUTELARES DENTRO DEL PROCESO AMEDI Y INSTITUTO CARDIO VASCULAR.AUTO DE FECHA 8/7/2019 RESUELVE: DECRETAR EL EMBARGO POR VALOR DE $240.602.284- AUTO DE FECHA 8/7/2019 RESUELVE: LEVARTAR LA SUSPENSIÓN DEL EMBARGO Y SEGUIR ADELANTE CON EL TRAMITE PROCEDIMENTAL CORRESPONDIENTE. AUTO DE FECHA 11/10/2019 RESUELVE: 1 SEÑALESE DE ACUERDO A LA DISPONIBILIDAD DEL TURNO PARA LAS AUDIENCIAS DE PROCEDIMIENTO ORAL EL DIA 22/10/2019 A LAS 3 OO PM EN SALA DE AUDIENCIA 2° CITESE A LAS PARTES PARA QUE CONCURRAN PERSONALMENTE ALA MENCIONADA AUDIENCIA  ACTA DE AUDIENCIA 11/10/2019 RESUELVE: </t>
  </si>
  <si>
    <t xml:space="preserve">NOTIFICACIÓN ELETRONICA DE LA DDA 24/4/2018 AUTO QUE AADA 7/2/2018 ASIGNADA EL 27/4/2018  TRASLADO FISICO DEL EXPEDIENTE  3/5/2018 CONTESTADA EL DIA  </t>
  </si>
  <si>
    <t>NOTIFICACIÓN ELETRONICA DE LA DDA 26/4/2018 AUTO QUE AADA 2/3/2018 ASIGNADA EL 25/4/2018  TRASLADO FISICO DEL EXPEDIENTE  3/5/2018 CONTESTADA EL DIA   AUTO DE FECHA 4/02/2019 Auto fija fecha audiencia y/o diligencia Se fija como fecha para llevar a cabo la audiencia inicial el día 7  mayo de 2019 a las 03:00 de la tarde</t>
  </si>
  <si>
    <t>NOTIFICACIÓN ELETRONICA DE LA DDA 26/4/2018 AUTO QUE AADA 4/4/2018 ASIGNADA EL 27/4/2018  TRASLADO FISICO DEL EXPEDIENTE   CONTESTADA EL DIA  4/7/2018 AUTO DE FECHA 20/5/2019  Se FIJA  como fecha para la realización de la audiencia inicial el dia 20/08/2019  a las 2:50 de la tarde</t>
  </si>
  <si>
    <t xml:space="preserve">NOTIFICACIÓN ELETRONICA DE LA DDA 2/5/2018 AUTO QUE AADA 28/4/2018 ASIGNADA EL 27/4/2018 CONTESTADA EL DIA AUTO DE FECHA 26/7/2019 FIJA FECHA PARA REALIZAR AUDIENCIA INICIAL EL DIA 24/9/2019 HORA 9: 00 AM  ACTA No </t>
  </si>
  <si>
    <t>NOTIFICACIÓN ELETRONICA DE LA DDA 3/5/2018 AUTO QUE AADA 06/2/2018 TRASLADO DEL EXPEDIENTE 11/5/2018 ASIGNADA EL 16/5/2018 CONTESTADA EL DIA 23/5/2018 LLAMAMIENTO EN GARANTIA EL 23/5/2018</t>
  </si>
  <si>
    <t xml:space="preserve">NOTIFICACIÓN ELETRONICA DE LA DDA 8/5/2018 AUTO QUE AADA 17/01/2018 ASIGNADA EL 9/5/2018 TRASLADO FISICO DEL EXPEDIENTE  CONTESTADA EL DIA24/7/2018 AUTO DE FECHA 5/02/2019 FIJA FECHA PARA CELEBRAR AUDIENCI INICIAL EL DIA 15/03/2019 HORA 8.00 AM </t>
  </si>
  <si>
    <t xml:space="preserve">NOTIFICACIÓN ELETRONICA DE LA DDA 8/5/2018 AUTO QUE AADA 15/02/2018 ASIGNADA EL 15/5/2018 TRASLADO FISICO DEL EXPEDIENTE  16/5/2018 CONTESTADA EL DIA18/7/2018 AUTO DE FECHA 6/9/2018 RECONOCE PERSONERIA AL DR ANTONIO JUNIELES, FIJA FECHA DE AUDIENCIA INICIAL EL DIA 28/9/2018 A LAS 9.00 AM, ACTA No 306 DE FECHA 28/9/2018 RESUELVE:  FIJAR FECHA PARA AUDIECIAS DE PRUEBAS EL DIA 17/10/2018 HORA 10:15 AM  ACTA DE AUDIENCIA No 359 DE FECHA 17/10/2018 RESUELVE:  DESCORER TRASLADO PARA ALEGAR DE CONCUSIÓN EN EL TERMINO DE 10 DIAS - ALEGATOS DE CONCLUSIÓN 22/10/2018 POR EL APDO DEL DPTO  NOTIFICACIÓN ELETRONICA DE FECHA 5/12/2018 DEL FALLO EN 1 INSTANCIA RESUELVE : 1 DECLARA APROBADA LA EXCEPCIÓN DE PRESCRIPCIÓN PROPUESTAPOR EL APODERADO DEL DPTO, CON REFERENCIA ALASNPRESTACIONES SOCIALES QUE CUUSARON EN LOS CONTRATOS Nos 15-02-2009 Y EL 26-12-2013, 2° DECLARA NO APROBADA LAS EXCPCIONES DE PRESCRICIÓN RESPECTO A LAS ACREENCIAS LABORALES DE LOS CONTRATOS Nos 2014-02-0480 Y 2015-02-0685 3° DECLARESE LA NULIDAD DE LOS ACTOS ADTIVOS , 4° SE ORDENA AL DPTO DEL CESAR A APAGAR Y LIQUIDAR LOS TIEMPOS COMPREDIDOS ENTRE EL 23/10/2014 Y EL 29/12/2015 SE PRESENTA RECURSO DE APELACIÓN POR EL APODERADO DEL DPTO AUTO DE FECHA 21/3/2019  SE ADMITE EL RECURSO DE APELACIÓN INTERPUESTO POR EL APODERADO JUDICIAL DE LA PARTE DEMANDADA, CONTRA LA SENTENCIA DE FECHA 3 DE DICIEMBRE DEL 2018, PROFERIDA POR EL JUZGADO 7ª ADMINISTRATIVO DEL CIRCUITO DE VALLEDUPAR, NOTIFÍQUESE DE FORMA PERSONAL AL AGENTE DEL MINISTERIO PÚBLICO DEL
PRESENTE AUTO. AUTO DE FECHA 11/4/2019 SE ORDENA A LAS PARTES PRESENTAR ALEGATOS DE
CONCLUSIÓN POR EL TÉRMINO DE 10 DIAS. VENCIDO ESTE, SE SURTIRÁ TRASLADO AL MINISTERIO PÚBLICO POR EL TÉRMINO DE 10 DIAS PARA PRESENTAR SU CONCEPTO. ALEGATOS DE 2 INTASNCIA PRESENTADOS EL DIA 20/5/2019 NOTIFICACIÓN ELECTRINICA DE FECHA 16/12/2019 notificarle la sentencia de fecha 12 de Diciembre de 2019 proferida por esta Corporación; se hace la notificación personal en la fecha de hoy, 16 de Diciembre de 2019. Los términos respectivos comenzarán a correr desde la recepción del correo electrónico. Documentos Adjuntos: Sentencia de fecha 12 de Diciembre de 2019 RESUELVE SEGUN ACTA N&gt;o 163 : 1 MODIFICAR EL ORDIBNAL 4° SDE LA SENTENCIA DEL 3/12/2018 ADVIRTIENDO QUE A EFECTOS PENSIONALES SE DEBE RECONOCER EL LAPSO LABORADO EN LA TOTALIDAD DE LOS CONTRATOS OBRANTES EN EL PLENARIO SALVO SUS INTERRUPCIONES QUE VAN DESDE EL 15/05/2009 HASTA EL 17/07/2017- SE LE RECONOSCAN LAS PSTACIONES SOCIALES QUE DEBIO PERCIBIR EL DTE. CON RESPECTO A LOS CONTRATOS 2014-02-0480Y 2015-02-0685 - 2 CONFIRMAR EN SUS PARTES LA SENTENCIA DEL 3/12/2019 SIN CONDENA EN COSTAS  ACTA No 163
</t>
  </si>
  <si>
    <t>NOTIFICACIÓN ELETRONICA DE LA DDA 9/5/2018 AUTO QUE AADA 25/1/2017 ASIGNADA EL 15/5/2018 TRASLADO FISICO DEL EXPEDIENTE   CONTESTADA EL DIA 30/7/2018 AUTO DE FECHA 8/4/2019 NIEGA EL LLAMADO EN GARANTIA  AUTO DE FECHA 5/12/2019 DEL TRIBUNAL ADTIVO DEL CESAR  MAG PONETE JOSE APONTE OLIVELLA  RESUELVE RECURSO QUE NIEGA EL LLAMADO EN GARANTA Y SRESUELVE; REVOCAR LA PROVIDENCIA APELADA PARA QUE EL QUO PROCEDA DE CONFORMIDAD CON LOS ARGUMENTOS EXXPUESTO EN LA MOTIVA DE ESTAE PROVEIDO 2- DEVUELVASE EL EXPIENTE AL JUZGDO DE ORIGEN  AUTO DE FECHA 5/12/2019 SE REVOCA LA PROVIDENCIA
APELADA.</t>
  </si>
  <si>
    <t>NOTIFICACIÓN ELETRONICA DE LA DDA 10/5/2018 AUTO QUE AADA 15/2/2018 ASIGNADA EL 17/5/2018 TRASLADO FISICO DEL EXPEDIENTE   CONTESTADA EL DIA</t>
  </si>
  <si>
    <t>NOTIFICACIÓN ELETRONICA DE LA DDA 15/5/2018 AUTO QUE AADA 22/5/2017 ASIGNADA EL 16/5/2018 TRASLADO FISICO DEL EXPEDIENTE 17/5/2018   CONTESTADA EL DIA</t>
  </si>
  <si>
    <t xml:space="preserve">NOTIFICACIÓN ELETRONICA DE LA DDA 15/5/2018 AUTO QUE AADA 23/11/2017 ASIGNADA EL 16/5/2018 TRASLADO FISICO DEL EXPEDIENTE    CONTESTADA EL DIA AUTO DE FECHA 5/02/2019 FIJA FECHA PARA CELEBRAR AUDIENCIA INICIAL EL 15/03/2019 HORA 8:00 AM </t>
  </si>
  <si>
    <t>NOTIFICACIÓN ELETRONICA DE LA DDA 16/5/2018 AUTO QUE AADA 23/11/2017 ASIGNADA EL 16/5/2018 TRASLADO FISICO DEL EXPEDIENTE    CONTESTADA EL DIA 9/7/2018 AUTO DE FECHA 17/10/2018 FIJA FECHA PARA AUDIENCIA INICIAL EL DIA 13/02/2019 HORA 4.00 PM RECORDATORIO DE LA AUDIENCIA INICIAL EL 25/01/2019-</t>
  </si>
  <si>
    <t xml:space="preserve">NOTIFICACIÓN ELETRONICA DE LA DDA 17/5/2018 AUTO QUE AADA 6/3/2018 ASIGNADA EL 17/5/2018 TRASLADO FISICO DEL EXPEDIENTE 23/5/2018   CONTESTADA EL 6/6/2018 AUTO DE FECHA 5/7/2018 RESUELVE CORRE TRASLADO A LA PARTE EJECUTANTE PAREN EL TERMINO DE 10 DIAS PRONUNCIARSE SOBRES LAS EXCEPCIONES DE MERITO, PRESNETADA POR LA APDA DEL DPTO .  AUTO DE FECHA 1/11/2018 EL APODERADO DE LA PARTE EJECUTANTE MANIFIESTA DESISTIMIENTO DE LAS PRETENCIONES Y SOLICITA NO SE ´PRODUZCA CONDENAS EN COSTAS - MEMORIAL DE LA APODA DEL DPTO DE FECHA 6/11/2018 SOLICITRANDOQUE SE DESCORRA EL TRASLADO DEL DESISTIMIENTO DEL LA PARTE DDE DE FECHA 1/11/2018, ARCHIVESE EL PROCESO </t>
  </si>
  <si>
    <t>NOTIFICACIÓN ELETRONICA DE LA DDA 17/5/2018  ASIGNADA EL 17/5/2018 TRASLADO FISICO DEL EXPEDIENTE 8/6/2018   CONTESTADA EL DIA   19/6/2018</t>
  </si>
  <si>
    <t>NOTIFICACIÓN ELETRONICA DE LA DDA 22/5/2018  AADA 11/4/2018 ASIGNADA EL 22/5/2018 TRASLADO FISICO DEL EXPEDIENTE  6/6/2018 CONTESTADA EL DIA 9/8/2018  AUTO DE FECHA 11/2/2019 Auto fija fecha audiencia y/o Se fija como fecha para llevar a cabo la audiencia inicial el día 10 de junio de 2019 a las 02:30 de la tarde NOTIFICACIÓN DE PROVIDENCIA DE 1 INSTANCIA DE FECHA 11/6/2019 En mérito de lo expuesto, el JUZGADO OCTAVO ADMINISTRATIVO DEL
CIRCUITO JUDICIAL DE VALLEDUPAR, administrando justicia en nombre de la
República de Colombia y por autoridad de la ley, RESUELVE PRIMERO: DECLARAR probada de oficio la excepción consistente en ausencia o inexistencia del daño alegado, según lo expuesto en la parte motiva de la presente providencia. En consecuencia: Se NIEGAN las pretensiones de la demanda. SEGUNDO.- Sin costas. TERCERO.-  Notifíquese y cúmplase.  AUTO DE FECHA 8/72019 Auto Concede Recurso de Apelación Concédase el recurso de apelación interpuesto y sustentado por el apoderado de la parte demandante, contra sentencia proferida por este despacho cl 11 de junio de 2019. AUTO DE FECHA 10/10/2019 SE ADMITE EL RECURSO DE APELACIÓN INTERPUESTO POR EL
APODERADA JUDICIAL DE LA PARTE
DEMANDANTE, CONTRA LA SENTENCIA DE FECHA 11 JUNIO DEL 2019, PROFERIDA POR EL JUZGADO 2ª ADMINISTRATIVO DEL CIRCUITO DE VALLEDUPAR, NOTIFÍQUESE DE FORMA PERSONAL AL AGENTE DEL MINISTERIO PÚBLICO DEL PRESENTE AUTO. AUTO 20/11/2019   SE ORDENA A LAS PARTES PRESENTAR ALEGATOS DE CONCLUSIÓN POR EL TÉRMINO DE 10 DIAS. VENCIDO ESTE, SE SURTIRÁ
TRASLADO AL MINISTERIO PÚBLICO POR EL TÉRMINO DE 10 DIAS PARA PRESENTAR SU CONCEPTO.</t>
  </si>
  <si>
    <t>NOTIFICACIÓN ELETRONICA DE LA DDA 28/5/2018  AADA 1/2/2017 ASIGNADA EL 28/5/2018 TRASLADO FISICO DEL EXPEDIENTE  6/6/2018 CONTESTADA EL DIA   17/7/2018 AUTO DE FECHA 22/10/2018 FIJA FECHA PARA AUDIENCIA INICIAL EL DIA 29/01/2019 HORA 4:30 PM ACTA DE AUDIENCIA IBNICIAL No 020 RESUELVE: FIJAR FECHA PARA AUDIENCIAS DE PRUEBAS EL DIA 11/4/2019 HORA 3;45 PM- ACTA No 082 DEL 11/4/2019 DE AUDIENCIA DE RUEBAS Y SE FIJA COMO FECHA PARA CONTUINUAR CON LA AUDIENCIA DE PRUEBAS EL DIA 9/7/2019 A LA 2:15 PM  ACTA DE AUDIENCIA DE PRUEBAS 9/7/2019 ESUELVE DESCORRER TRASLADO PARA ALEGAR DE CONCLUSIÓN DENTRO DEL TERMINO DE 10 DIAS ALEGATOS DE CONCLUSIÓN 16/7/2019</t>
  </si>
  <si>
    <t xml:space="preserve">NOTIFICACIÓN ELETRONICA DE LA DDA 29/5/2018  AADA 21/5/2018 ASIGNADA EL 30/5/2018 TRASLADO FISICO DEL EXPEDIENTE  29/5/2018 CONTESTADA EL DIA 14/6/2018 NOTIFICACIÓN DE FECHA 5/6/2018 DE LA TESORERA DPTAL CERTIFICA LA APLICACIÓN DEL EMBARGO POR EL VALOR DE $ 183.625.930 BANCO OCCIDENTE MEDIANTE EL EGRESO No 9468 DE FECHA 6/5/2018 SE PRESENTÓ  AUTO DE FECHA 10/12/2018 RECURSO DE APELACIÓN CONTRA AUTO DE FECHA 4/12/2018 AUTO DE FECHA 21/2/2019 RESUELVE: NEGAR EL RECURSO DE APELACIÓN PROPUESTO, POR LO LA APODERADA DEL DPTO </t>
  </si>
  <si>
    <t>NOTIFICACIÓN ELETRONICA DE LA DDA 31/5/2018  AADA 23/11/2017 ASIGNADA EL 31/5/2018 TRASLADO FISICO DEL EXPEDIENTE 28/9/2018 CONTESTADA EL DIA   22/82018</t>
  </si>
  <si>
    <t xml:space="preserve">NOTIFICACIÓN POR AVISO   DE LA DDA 31/5/2018  AADA ASIGNADA EL 1/6/2018 TRASLADO FISICO DEL EXPEDIENTE, 23/7/2018 CONTESTADA 31/7/2018  </t>
  </si>
  <si>
    <t xml:space="preserve">NOTIFICACIÓN DE LA DDA 6/6/2018  AADA 11/5/2018  ASIGNADA EL 6/6/2018 TRASLADO FISICO DEL EXPEDIENTE, CONTESTADA  27/7/2018 CERTIFICAN EMBARGO POR $ 55,7276,515. EL 26/11/2018 EN EL EGRESO No 20037-20036 DE FEXCHA 23/11/2018 AUTO DE FECHA AUTO DE FECHA 7/02/2019 RESUELVE : 1 SEGUIR ADELANTE CON LA EJECUCIÓN 2| LIQUIDESE EL CREDITO LABORAL. 3° FIJESE COMO AGENCIAS EN COSTAS ($4.458.121,120,20) RECURSO DE REPOSICIÓN Y SUBSIDIO DE APELACIÓN CONTRA AUTO DE FECHA 7/02/2019 ORDENA SEGUIR ADELANTE CON LA EJECUCIÓN </t>
  </si>
  <si>
    <t>NOTIFICACIÓN ELETRONICA DE LA DDA 7/6/2018 ADDA 14/7/2017 ASIGNADA EL 8/6/2018 TRASLADO FISICO DEL EXPEDIENTE 25/6/2018 CONTESTADA EL DIA  24/7/2018</t>
  </si>
  <si>
    <t xml:space="preserve">NOTIFICACIÓN ELETRONICA DE LA DDA 12/6/2018 ADDA 25/4/2018 ASIGNADA EL 13/6/2018 TRASLADO FISICO DEL EXPEDIENTE 27/6/2018 CONTESTADA EL DIA  </t>
  </si>
  <si>
    <t>NOTIFICACIÓN ELETRONICA DE LA DDA 12/6/2018 ADDA 18/4/2018 ASIGNADA EL 13/6/2018 TRASLADO FISICO DEL EXPEDIENTE CONTESTADA EL DIA  AUTO DE FECHA 25/2/2019 - Auto fija fecha audiencia y/o diligencia  Se fija como fecha para llevar a cabo la audiencia inicial, el día 26 de  junio de 2019 a las 3:40 de la tarde AUTO DE FCHA 25/6/2019 Auto de Tramite DECRETA DE OFICIO Auto de Tramite
DECRETA DE OFICIO ACUMULACION DE PROCESOS CON
EL RADICADO 20-001-33-40-008-2016-00699-00, Y SE
CANCELA LA AUDICIENCIA INICIAL QUE ESTABA
PROGRAMADA PARA EL DIA 26 DE JUNIO DE 201900, Y SE CANCELA LA AUDICIENCIA INICIAL QUE ESTABA PROGRAMADA PARA EL DIA 26 DE JUNIO DE 2019</t>
  </si>
  <si>
    <t xml:space="preserve">NOTIFICACIÓN ELETRONICA DE LA DDA 12/6/2018 ADDA 12/4/2018 ASIGNADA EL 13/6/2018 TRASLADO FISICO DEL EXPEDIENTE CONTESTADA EL DIA  </t>
  </si>
  <si>
    <t xml:space="preserve">NOTIFICACIÓN ELETRONICA DE LA DDA 12/6/2018 ADDA 2/11/2017 ASIGNADA EL 21/6/2018 TRASLADO FISICO DEL EXPEDIENTE CONTESTADA EL DIA 11/9/2018- AUTO DEFECHA 26/7/2019 FIJA FECHA PARA REALIZAR AUDIENCIA INICIAL EL DIA 17/9/2019 HORA 10: 00 AM </t>
  </si>
  <si>
    <t xml:space="preserve">NOTIFICACIÓN ELETRONICA DE LA DDA 26/6/2018 ADDA 6/2/2018 ASIGNADA EL 26/6/2018 TRASLADO FISICO DEL EXPEDIENTE CONTESTADA EL DIA   22/8/2018 AUDIENCIA INICIAL EL DIA 27/5/2019 HORA 9.00 AM </t>
  </si>
  <si>
    <t xml:space="preserve">NOTIFICACIÓN ELECTRONICA DE FECHA 10/7/2018 ADDA 5/4/2018 ASIGNADA EL 10/7/2018 TRASLADO FISICO DEL EXPEDIENTE  10/7/2018 CONTESTADA EL DIA 24/8/2018  AUTO DE FECHA 1/11/2018 FIJA FECHA PARA AUDIENCIA INICIAL EL DIA  SE FIJA AUDIENCIA INICIAL PARA EL 7 DE MARZO DEL 2019 A LAS 10:00 A.M. EN CUMPLIMEINTO AL ART 181 No 1 DEL CPACA Y OTROS. AUTO DE FECHA 22/11/2018 RESUELVE DENEGAR LA SOLICITUD DE APLAZAMIENTO PRESENTADA POR EL APODERADO JUDICIAL DEL DEPARTAMENTO DEL CESAR. Y OTROS  auto de fecha 29/5/2019 SE FIJA NUEVA FECHA PARA REALIZAR AUDIENCIA DE PRUEBAS PARA EL DIA 18 DE JUNIO DEL 2019 A LAS 8:00 A.M ACTA DE AUDIENCIA DE PRUEBA No 026 RESUELVE: ALEGAR DE CONCLUSIÓN , POR LO QUE SE DESCORR TRASLADO POR 10 DIAS - ALEGATOS DE CONCLUSIÓN PRESENTACIÓN DE LOS ALEGATOS 2/9/2019 - AUTO DE FECHA 11/9/2019 RESUELVE: SE FIJA FECHA PARA REALIZAR LA AUDIENCIA DE CONCILIACIÓN PARA EL DIA 23 DE SEPTIEMBRE DEL 2019 A LAS 3:00 P.M. Y OTROS ACTA DE AUDIENCIA DE FECHA </t>
  </si>
  <si>
    <t xml:space="preserve">NOTIFICACIÓN ELECTRONICA DE FECHA 10/7/2018 ADDA 7/6/2018 ASIGNADA EL 11/7/2018 TRASLADO FISICO DEL EXPEDIENTE  CONTESTADA EL DIA </t>
  </si>
  <si>
    <t xml:space="preserve">EL 13/7/2018 SE DECLARA VICTIMA EL DPTO DEL CESAR FRENTE AL PROCESO  DE LA REFERENCIA SE LE ASIGA APODERADO POR EL DPTO A LA DRA JHOANA VILLAREAL,  EL DIA 13/7/2018 ACTA DE AUDIENCIA PRELIMINAR  A LOS IMPUTADOS JOSE CHACÓN CUADROS, GUSTAVO CADENA , ARIEL ALFONSO ALVAREZ-  10/7/2018 ACTA DE AUDIENCIA PRELIMINAR AL SR FLAVIO LUIS MANJARREZ- EL DIA 19/7/2018 SOLICITUD DE LA APODERADA DEL DPTO DEL CESAR REQUIRIENDO LAS COPIAS DE LOS DOCUEMTOS QUE HACEN PARTE DEL PROCESO PENAL - 19/7/2019 RECIBIDO DEL REQUERIMIENTO SOLICITADO  EL 4/9/2018 ACTA DE AUDIENCIA PRELIMINAR Y SOLICITUD DE NULIDAD DE LA MEDIDA DE ASEGURAMIENTO Y LIBERTAD INMEDIAT. CITACIÓN DE FECHA 6/9/2018  PARA AUDIENCIA EL DIA 18/9/2019 HORA 10;30 AM- ACTA DE AUDIENNCIA DE FECHA 18/9/2018 SOBRE LA LIBERTAD POR VENCIMIENTO DE TERMINOS -  CITATORIO DE FECHA 20/9/2018 FIJA FECHA PARA AUDIENCIA DE SOLICITUD DE LIBERTAD POR VENCIMIENTOS DE TERMINOS  PRESENTADA POPR EL APODE DEL IMPUTADO JOSE CHACÓN. PARA EL DIA 01/10/2018 HORA 10:30 AM- CITATORIO DE FECHA 3/10/2018 FIJAN FECHA PARA AUDIENCIA DE LIBERTAD POR VENCIMIENTO D TERMINOS ANTE EL JUEZ DE CONTROL DE  HORA GARANTIAS EN TURNO PARA EL DIA 11//10/2018 HORA 2:30PM.  RECIBIDO DE FECHA 25/10/2018 DEL  JUZ 1 PNAL SOBRE EL RECURSO DE APELACIÓN CONTRA PROVIDENCIA DE FECHA 17/10/2018 Y FIJA COMO FECHA PARA AUDIENCIA A RESOLVER EL RECURSO DE FECHA 17/10/2018 EL DIA 9/11/2018 HORA 2:00PM -  CITARORIO DE FEHA 1/11/2019 FIJA FECHA PARA AUDIENCIA DE REVOCATORIA DE MEDIDA DE ASEGURAMIENTO ANTE EL JUEZ DE CONTROL DE GARANTIAS EL DIA 13/11/2018 HORA 3:30PM-  NOTIFICAN DE MANERA ELTRONICA AL DPTO EL DIA 6/11/2018 PARA LA AUDIENCIA DE FECHA 13/11/2018 -CITARORIO DE FECHA 8/11/2019 PARA AUDIENCIA DE PERMISO PARA TRABAJAR DEL IMPUTADO ARIEL ALFONS ARVAREZ PARA EL DIA 26/11/2018 HORA 9:00 AM- MEMORAL DE LA APODERA DEL DPTO DE FECHA 3/12/2018. CITARORIO DE FECHA 28/12/2018 FIJA FECHA PARA AUDIENCIA DE REVOCATORIA DE MEDIDA DE ASEGURAMIENTO ANTE EL JUEZ DE CONTROL DE GARANTIOA EN TURNO PARA EL DIA 15/01/2019 HORA 3:30 PM OFICIO DE FECHA 21/01/2019 REPROGRAMA AUDIENCIA PARA EL DIA 29/01/2019 HORA 3:30 PM-  CITATORIO DE FECHA 18/01/2019 SOBRE LA SOLICITUD DEL SR CHACÓN FIJA AUDIENCIOA DE REVOCATORIA DE MEDIDA DE ASEGURAMIENTO ANTE EL JUEZ DE CONTROL DE GARANTIAS PARA EL DIA 1/02/2019 HORA 3:30 PM -  ACTA DE AUDIENCIA PRELIMINAR DE FERCHA 1/2/2019 RESUELVE: SE DECLARA PROCEDENTE LA SUSTITUCÓN , SE ACOJE A LA PETICIÓN SUBSIDIARIA DE LA DEFENSA. SE DISPONE SUSTITUIR LA MEDIDA DE ASEGURAMIENTO DE LA DETENCION EN SITIO DE RESIDENCIA EL DIA 4/7/2018 POR LAS MEDIDAS NO PRIVATIVAS DE LA LIBERTAD  CON SUSCRIPCIÓN DE ACTA DE COMPROMISO Y CONCEDERSELE LA LIBERTAD INMEDIATA -  PODER PARA LA APODERADA DEL DPTO SOBRE LA AUDIEBNCIA DE LEGALIZACIÓN DE CAPTURA CELEBRA EL DIA 9/4/2019 DEL SEÑOR MANUEL ANTONIO VILLALBA MOZO COMO NUEVO IMPUTADO AL PROCESO. AUTO DE FECHA 16/5/2019 NOTIFICADO EL DIA 23/5/2019 CITAN A AUDIENCIA EL DIA 4/6/2019 HORA 10:30 AM NOTIIFICACIÓN  Y CITACIÓN  DE FECHA 26/11/2019 PARA AUDIENCIA DE PERMISO PARA TRABAJAR  DE FECHA 9/12/2019 HORA 2:30 AM DENUNCIADO GUSTAVO CADENA CALLEJAS CIU No 20001-60-0000002018-00136-00 DENTRO DEL DELITO DE COHECHO PARA DAR U OFRECER Y CONSTREÑIMIENTO ILEGAL  NOTIFICACIÓN DE FECHA 26/11/2019 CITAN PARA AUDIENCIA PREPARATORIA EL DIA 2/12/20019 HORA 2:30 PM DEL IMPUTADO JOSE MIGUEL CHACON CUADROS </t>
  </si>
  <si>
    <t xml:space="preserve">NOTIFICACIÓN ELECTRONICA DE FECHA 10/7/2018 ADDA 22/06/2018 ASIGNADA EL 11/7/2018 TRASLADO FISICO DEL EXPEDIENTE 12/7/2018  CONTESTADA EL DIA  5/12/2018 MEMORIAL DE PRONUNCIAMENTO DE LA MEDIDA CAUTERAL DE FECHA 25/9/2018 AUTO DE FECHA 28/2/2019 RESUELVE NEGAR LA SUSPENSIÓN PROVISIONAL SOLICITADA. Y OTROS  NOTIFICACIÓN ELECTRONICA DE FECHA 1/8/2019 ACCIÓN DE TUTELA No 2019-02259 CONTRA DE FECHA 13/6/2019  RESUELVE: AMPARAR EL DERECHO FUNDAMENTAL AL DEBIDO PROCESO DE LA SRA GRACIELAA DAZA. 2° ORDENARA L TIBUNAL ADTIVO QUE EN EL TERMINO DE 10 DIAS SIGUIENTE A ESTA PROVIDENCIA DEFINA LA PROCEDENCIA A NO DE LA PRELACIÓN DE LA DEMANDA DE N.R.D 3° LA PRESENTE DECISIÓN PODRÁ SER IMPUGNADA 4 NOTIFICASE  A LAS PARTES  AUTO DE FECHA 15/8/2019 RESUELVE CONFERIR LA PRELACIÓN AL TRÁMITE Y DECISIÓN DE LA CUESTIÓN PLATEADA. AUTO DE FECHA 11/9/2019 RESUELVE NO REPONER EL AUTO DEL 28 DE FEBRERO DEL 2019
</t>
  </si>
  <si>
    <t xml:space="preserve">NOTIFICACIÓN ELECTRONICA DE FECHA 11/7/2018 ADDA 07/12/2017 ASIGNADA EL 11/7/2018 TRASLADO FISICO DEL EXPEDIENTE   CONTESTADA EL DIA AUTO DEFECHA 26/7/2019 FIJA FECHA PARA REALIZAR AUDIENCIA INICIAL EL DIA 9/9/2019 HORA 9: 00 AM </t>
  </si>
  <si>
    <t xml:space="preserve">NOTIFICACIÓN ELECTRONICA DE FECHA 11/7/2018 ADDA 07/12/2017 ASIGNADA EL 11/7/2018 TRASLADO FISICO DEL EXPEDIENTE  CONTESTADA EL DIA 11/9/2018 AUTO DEFECHA 26/7/2019 FIJA FECHA PARA REALIZAR AUDIENCIA INICIAL EL DIA 24/9/2019 HORA 9: 00 AM </t>
  </si>
  <si>
    <t xml:space="preserve">NOTIFICACIÓN ELECTRONICA DE FECHA 11/7/2018 ADDA 07/12/2017 ASIGNADA EL 11/7/2018 TRASLADO FISICO DEL EXPEDIENTE  CONTESTADA EL DIA AUTO DEFECHA 26/7/2019 FIJA FECHA PARA REALIZAR AUDIENCIA INICIAL EL DIA 17/9/2019 HORA 10: 00 AM </t>
  </si>
  <si>
    <t>NOTIFICACIÓN ELECTRONICA DE FECHA 17/7/2018 ADDA 26/04/2018 ASIGNADA EL 17/7/2018 TRASLADO FISICO DEL EXPEDIENTE  CONTESTADA EL DIA 26/9/2018 AUTO DE FECHA 13/12/2018SE FIJA FECHA PARA CELEBRAR AUDIENCIA INICIAL PARA EL DIA 12 DE MARZO DEL 2019 A LAS 9:30 A.M. EN CUMPLIMEINTO AL ART 181 No 1 DEL CPACA Y OTROS. Auto de fecha 13 de diciembre de 2018, proferido dentro del radicado 2016-00570-00 Magistrado Ponente Dr. JOSÉ ANTONIO APONTE OLIVELLA, mediante el cual se señala fecha para celebración de audiencia inicial para la siguiente fecha y hora:
FECHA:  12 DE MARZO DE 2019 HORA:                  9:30 A. M. SE LE ADVIERTE A LOS APODERADOS DE LAS PARTES QUE LA ASISTENCIA A ESTA AUDIENCIA ES OBLIGATORIA,Y SOBRE LAS CONSECUENCIAS LEGALES DE LA NO COMPARECENCIA A LA MISMA. ACTA  DE AUDIENCIA ACTA DE AUDIENCIA No  DE FECHA 12/3/2019 RESULVE: FIJAR FECHA PARA AUDIENCIAS DE PRUEBAS EL DIA 11/6/2019 HORA 3:30 PM 
...</t>
  </si>
  <si>
    <t>NOTIFICACIÓN ELECTRONICA DEL OFICION No 1030 DE FECHA 18/7/2018 FECHA 18/7/2018 ADDA 12/10/2017 ASIGNADA EL 18/7/2018 EL 6/8/2018 LA SECRETAERIA DE LA SALA PENAL EN OFICIO No T5 RCA 1420 DE FECHA 31/7/2018 RESUELVE REMITIR COPIA DEL AUTO DE FECHA 27/7/2018 RESUELVE: DEVOLVER LOS PODERES DEL APODERADO DEL DPTO SE REALIZÓ AUDIENCIA DE IMPUTACIÓN EL 25 DE JULIO DE 2018- A LA ESPERA DE LAS PROXIMAS AUDIENCIAS , LAS CUALES NO HAN SIDO FIJADAS. EL MAGISTRADO PROHIBIO LA ENAJENACIÓN DE BIENES SUJETOS A REGISTRO</t>
  </si>
  <si>
    <t xml:space="preserve">NOTIFICACIÓN ELECTRONICA DE FECHA 19/7/2018 ADDA 7/12/2017 TRASLADO FISICO DEL EXPEDIENTE  CONTESTADA EL DIA </t>
  </si>
  <si>
    <t>NOTIFICACIÓN ELECTRONICA DE FECHA 23/7/2018 ADDA 23/11/2017 TRASLADO FISICO DEL EXPEDIENTE  28/9/2018 CONTESTADA EL DIA 30/11/2018 AUTO DEFECHA 26/7/2019 FIJA FECHA PARA REALIZAR AUDIENCIA INICIAL EL DIA 17/9/2019 HORA 10: 00 AM ACTA No 208 DE AUDIENCIA INICIAL SE DEJA  LA OBSERVACIÓN Y QUE SE EXCLUYE AL ENTE TERRITORIAL DE PROCESO ARCHIVESE EL PROCESO SEGÚN ACTA  No 208-17-9-2019</t>
  </si>
  <si>
    <t xml:space="preserve">NOTIFICACIÓN ELECTRONICA DE FECHA 23/7/2018 ADDA 10/5/2018 TRASLADO FISICO DEL EXPEDIENTE  CONTESTADA EL DIA AUTO DE FECHA 26/7/2019 ADMITE LLAMADO EN GARANTIA Y ORDENA AL DPTO DEL CESAR PARA QUE DEPOSITE LOS GASTO ARLACELARIOS PARA NOTIFICAR LOS LLAMDOS EN GARANTIAS POR VALOR DE $ 60.000 DENTRO DEL TERMINO DE 10 DIAS A LA CUENTA JUDICIAL No 3-082-00-00636-6 DEL BANCO AGRARIO  </t>
  </si>
  <si>
    <t>NOTIFICACIÓN ELECTRONICA DE FECHA 23/7/2018 ADDA 10/5/2018 TRASLADO FISICO DEL EXPEDIENTE 5/3/2019  CONTESTADA EL DIA 24/01/2019 SE LLAMÓ EN GARANTIAS AL ACONSORCIO EQUIOBRAS EN CALIDAD DE CONTRATISTA Y ALA ASEGURADORA EQUIDAD SEGUROS GERALES. 24/01/2019- AUTO DE FECHA 24/7/2019 DECIDE QUE EL DPTO DEL CESAR APORTE LAS COPIAS DEL ACUERDO DE CONFORMACIÓN CORSOCIAL EQUIOBRAS DEL CESAR. DONDE SE INDIQUE ENTRE OTROS ASPECTOS EL NOMBRE DEL REPRESENTANTE LEGAL Y LAS EMPRESAS QUE LO CONFORMAN-</t>
  </si>
  <si>
    <t xml:space="preserve">NOTIFICACIÓN ELECTRONICA DE FECHA 23/7/2018 ADDA 7/12/2017 TRASLADO FISICO DEL EXPEDIENTE  CONTESTADA EL DIA -AUTO DEFECHA 26/7/2019 FIJA FECHA PARA REALIZAR AUDIENCIA INICIAL EL DIA 24/9/2019 HORA 9: 00 AM </t>
  </si>
  <si>
    <t xml:space="preserve">NOTIFICACIÓN ELECTRONICA DE FECHA 24/7/2018 ADDA 31/8/2017 TRASLADO FISICO DEL EXPEDIENTE  CONTESTADA EL DIA 16/10/2018 AUTO DEFECHA 26/7/2019 FIJA FECHA PARA REALIZAR AUDIENCIA INICIAL EL DIA 24/9/2019 HORA 9: 00 AM </t>
  </si>
  <si>
    <t xml:space="preserve">NOTIFICACIÓN ELECTRONICA DE FECHA 25/7/2018 ADDA 7/12/2017 TRASLADO FISICO DEL EXPEDIENTE  CONTESTADA EL DIA 11/9/2018 AUTO DEFECHA 26/7/2019 FIJA FECHA PARA REALIZAR AUDIENCIA INICIAL EL DIA 24/9/2019 HORA 9: 00 AM </t>
  </si>
  <si>
    <t>NOTIFICACIÓN DE LA DDA 24/7/2018  ADDA 19/7/2018 TRASLADO 24/7/2018 AUTO DE FECHA 19/7/2018 EL JUZGADO 2 CIVIL DEL CIRCUITO JUDICIAL DE VALLEDUPAR EXPIDE AUTO DE MANDAMIENTO DE PAGO ACUMULADO CON EL LOS PROCESOS DE SOHEC  CONTESTADA EL 24/7/2018 MEDIDAS CAUTELARES EMBARGADAS  POR VALOR DE ($365,669,441)</t>
  </si>
  <si>
    <t>NOTIFICACIÓN DE LA DDA 24/7/2018  ADDA 19/7/2018 TRASLADO 24/7/2018 AUTO DE FECHA 19/7/2018 EL JUZGADO 2 CIVIL DEL CIRCUITO JUDICIAL DE VALLEDUPAR EXPIDE AUTO DE MANDAMIENTO DE PAGO ACUMULADO CON EL LOS PROCESOS DE SOHEC  CONTESTADA EL 27/7/2018 MEDIDAS CAUTELARES EMBARGADAS  POR VALOR DE ($972,183,486)</t>
  </si>
  <si>
    <t>NOTIFICACIÓN DE LA DDA 24/7/2018  ADDA 19/7/2018 TRASLADO 24/7/2018 AUTO DE FECHA 19/7/2018 EL JUZGADO 2 CIVIL DEL CIRCUITO JUDICIAL DE VALLEDUPAR EXPIDE AUTO DE MANDAMIENTO DE PAGO ACUMULADO CON EL LOS PROCESOS DE SOHEC  CONTESTADA EL 27/7/2018 MEDIDAS CAUTELARES EMBARGADAS  POR VALOR DE ($1,780,450,842)</t>
  </si>
  <si>
    <t xml:space="preserve">NOTIFICACIÓN ELECTRONICA DE FECHA 25/7/2018 ADDA 23/11/2017 TRASLADO FISICO DEL EXPEDIENTE  CONTESTADA EL DIA 16/10/2018 AUTO DEFECHA 26/7/2019 FIJA FECHA PARA REALIZAR AUDIENCIA INICIAL EL DIA 17/9/2019 HORA 10: 00 AM </t>
  </si>
  <si>
    <t xml:space="preserve">NOTIFICACIÓN ELECTRONICA DE FECHA 25/7/2018 ADDA 23/11/2017 TRASLADO FISICO DEL EXPEDIENTE 20/9/2018 CONTESTADA EL DIA 20/9/2018 AUTO DEFECHA 26/7/2019 FIJA FECHA PARA REALIZAR AUDIENCIA INICIAL EL DIA 24/9/2019 HORA 9: 00 AM </t>
  </si>
  <si>
    <t xml:space="preserve">NOTIFICACIÓN ELECTRONICA DE FECHA 25/7/2018 ADDA 23/11/2017 TRASLADO FISICO DEL EXPEDIENTE  19/12/2018 CONTESTADA EL DIA 16/10/2018 AUTO DEFECHA 26/7/2019 FIJA FECHA PARA REALIZAR AUDIENCIA INICIAL EL DIA 10/9/2019 HORA 10: 00 AM </t>
  </si>
  <si>
    <t xml:space="preserve">NOTIFICACIÓN ELECTRONICA DE FECHA 25/7/2018 ADDA 7/12/2017 TRASLADO FISICO DEL EXPEDIENTE  31/10/2019 CONTESTADA EL DIA </t>
  </si>
  <si>
    <t xml:space="preserve">NOTIFICACIÓN ELECTRONICA DE FECHA 25/7/2018 ADDA 7/12/2017 TRASLADO FISICO DEL EXPEDIENTE 28/9/2018  CONTESTADA EL DIA 11/9/2018 AUTO DEFECHA 26/7/2019 FIJA FECHA PARA REALIZAR AUDIENCIA INICIAL EL DIA 24/9/2019 HORA 10: 00 AM </t>
  </si>
  <si>
    <t>NOTIFICACIÓN ELECTRONICA DE FECHA 25/7/2018 ADDA 7/12/2017 TRASLADO FISICO DEL EXPEDIENTE  18/12/2018 CONTESTADA EL DIA 24/9/2018 AUTO DE FECHA 20/9/2019 FIJA FECHA PARA AUDIENCIA INICIAL EL 12/11/2019 HORA 9:00AM</t>
  </si>
  <si>
    <t xml:space="preserve">NOTIFICACIÓN ELECTRONICA DE FECHA 25/7/2018 ADDA 7/12/2017 TRASLADO FISICO DEL EXPEDIENTE 5/02/2019  CONTESTADA EL DIA 19/3/2019 AUTO DE FECHA 20/9/2019 FIJA FECCHA PARA AUDIENCIA INICIAL EL DIA 12/11/2019 HORA 9:00AM  </t>
  </si>
  <si>
    <t>NOTIFICACIÓN ELECTRONICA DE FECHA 30/7/2018 ADDA 8/3/2018 TRASLADO 14/8/2018 FISICO DEL EXPEDIENTE  CONTESTADA EL DIA AUTO DE FECHA 24/01/2019 RESUELVE: SE FIJA FECHA PARA REALIZAR AUDIENCIA DE INICIAL PARA EL DIA 27 DE JUNIO 2019 A LAS 3:00 P.M. POR SECRETARIA LIBRAR LOS
RESPECTIVOS OFICIOS DE CITACIÓN.
OTROS.</t>
  </si>
  <si>
    <t xml:space="preserve">NOTIFICACIÓN ELECTRONICA DE FECHA 1/8/2018 ADDA 10/82017 TRASLADO 14/8/2018 FISICO DEL EXPEDIENTE  CONTESTADA EL DIA 11/9/2018 TRASLADO FISICO DEL EXPEDIENTE EL DIA 18/12/2018- AUTO DEFECHA 26/7/2019 FIJA FECHA PARA REALIZAR AUDIENCIA INICIAL EL DIA 9/9/2019 HORA 9: 10 AM </t>
  </si>
  <si>
    <t xml:space="preserve">NOTIFICACIÓN ELECTRONICA DE FECHA 2/8/2018 ADDA 7/12/2017 CONTESTADA EL DIA -30/11/2018 TRASLADO FISICO DEL EXPEDIENTE  6/12/2018 </t>
  </si>
  <si>
    <t>NOTIFICACIÓN ELECTRONICA DE FECHA 16/8/2018 ADDA 8/6/2018 TRASLADO  FISICO DEL EXPEDIENTE CONTESTADA EL DIA 22/10/2018 auto de fecha 27/2/2019 fija como fecha para audiencia inicial el dia 18/7/2019 hora 11:oo am ACTA DE AUDIENCIA INICIAL No 334 DEL 18/7/2019 RESUELVE: FIJAR FECHA PARA AUDIENCIAS DE PRUEBAS EL DIA 22/10/2019- HORA 3:00 PM ACTA DE AUDIENCIAS D PRUEBAS NO 334 RESUELVE: APLAZAR LA AUDIENCIA Y REPROGRAMARLA PARA EL DIA 25/02/2020 HORA 3:30</t>
  </si>
  <si>
    <t>NOTIFICACIÓN ELECTRONICA DE FECHA 2/8/2018 ADDA 22/8/2018 TRASLADO  FISICO DEL EXPEDIENTE 23/8/2018 RECURSO DE REPOSICIÓN 27/8/2018 CONTESTADA EL DIA 4/9/2018  EMBARGO DEL DPTO $1,499,172,226</t>
  </si>
  <si>
    <t>NOTIFICACIÓN ELECTRONICA DE FECHA 23/8/2018 ADDA 19/4/2018    TRASLADO  FISICO DEL EXPEDIENTE  CONTESTADA EL DIA 30/11/2018</t>
  </si>
  <si>
    <t xml:space="preserve">NOTIFICACIÓN ELECTRONICA DE FECHA 24/8/2018 ADDA 11/7/2018    TRASLADO  FISICO DEL EXPEDIENTE  CONTESTADA EL DIA 28/11/2018 AUTO DE FECHA 8/10/2019 FIJA FECHA PARA AUDIENCIA INICIAL EL DIA 31/10/2019 HORA 9:00 AM SE APLAZA LA AUDIENCIA Y SE FIJA CIOMO NUEVA FECHA EL DIA 30/01/2020 HORA 10:00 AM  </t>
  </si>
  <si>
    <t xml:space="preserve">NOTIFICACIÓN ELECTRONICA DE FECHA 24/8/2018 ADDA 3/5/2018    TRASLADO  FISICO DEL EXPEDIENTE  10/9/2018CONTESTADA EL DIA 20/9/2018 AUTO DE FECHA 28/01/2019 FIJA EL DIA 14/11/2019 A LAS 3.00 PM PARA RELIZAR AUDIENCIA INICIAL  AUTO DE FECHA  6/12/2019 RESUELVE REPROGARAR AUDIENCIA PARA EL DIA 30/01/2019 HORA 10:00 AM  SE REPROGARA AUDIENCIA PARA EL DIA 14/11/2019 HORA 3:00 PM  AUTO DE FECHA 6/11/2019 REPROGRAMA AUDIENCIA PARA EL DIA 30/01/2020 HORA 10:00 AM </t>
  </si>
  <si>
    <t xml:space="preserve">NOTIFICACIÓN ELECTRONICA DE FECHA 24/8/2018 ADDA 15/8/2018    TRASLADO  FISICO DEL EXPEDIENTE  CONTESTADA EL DIA </t>
  </si>
  <si>
    <t xml:space="preserve">NOTIFICACIÓN ELECTRONICA DE FECHA 27/8/2018 ADDA 3/5/2018 ASIGNADA EL DIA  27/8/2018 TRASLADO  FISICO DEL EXPEDIENTE 10/9/2018  CONTESTADA EL DIA 15/11/2018 AUTO DE FCHA 21/3/2019 ADMITE EL LLAMADO EN GARANTIA PROPUESTO POR LA ELECTRIFICADORA DEL CARIBE S.A E.S.P, RECONOCER PERSONERIA A DOCTORA MARCELA GOMÉZ COMO APODERADA DEL DPTO DEL CESAR </t>
  </si>
  <si>
    <t xml:space="preserve">NOTIFICACIÓN ELECTRONICA DE FECHA 30/8/2018 ADDA 7/6/2018    TRASLADO  FISICO DEL EXPEDIENTE  CONTESTADA EL DIA  AUTO DE FECHA 31/01/2019 FIJA FECHA PARA CELEBARA AUDIENCIA INICIAL EL DIA 4/3/2019 HORA 10.00AM ACTA DE AUDIENCIA INICIAL No     DE FECHA 4/3/2019 RESUELVE: </t>
  </si>
  <si>
    <t xml:space="preserve">ACTA DE REPARTO EL 3/9/2018 RADICADO ASIGNADO EL  2018-00234-00 AUTO DE FECHA 18/10/2018 RESUELVE DECLARAR FUNDADO EL IMPEDIMENTO MANIFESTADO POR EL Dr. JOSÉ ANTONIO APONTE OLIVELLA Y EN
CONSECUENCIA, SE DISPONE SEPARARLO DEL CONOCIMIENTO DEL PRESENTE ASUNTO..AUTO DE FECHA 4/7/2019 SE INADMITE LA DEMANDA - MENORIAL DE FECHA AUTO DE FECHA 9/8/2019-POR HABER SIDO CORREGIDA Y REUNIR LOS REQUISITOS LEGALES, ADMITE LA DEMANDA DE LA REFERENCIA, SE ORDENA: NOTIFICAR PERSONALMENTE A LAS PARTES DEMANDADAS Y AL MINISTERIO PÚBLICO, Y A LA AGENCIA NACIONAL DE DEFENSA
JURIDICA DEL ESTADO, AL DEMANDANTE POR ESTADO Y OTROS
</t>
  </si>
  <si>
    <t>NOTIFICACIÓN ELECTRONICA DE FECHA 5/09/2018 ADDA 28/06/2018    TRASLADO  FISICO DEL EXPEDIENTE  CONTESTADA EL DIA 13/11/2018. AUTO DE FECHA 31/01/2019 FIJA FECHA PARA CELEBRAR AUDIENCIA INICIAL EL DIA 4/3/2019 HORA 10:45 AM ACTA No 130 DEL 321/02/2019 RESUELVE: FIJAR FECHA PARA AUDIENCIAS DE P0RUEBAS EL DIA 9/4/2019 HORA9.30 AM ACTA DE AUDIENCIAS DE PRUEBA DESCORRE TRALADO PARA ALEGAR DE CONCLUSIÓN POR EL TERMINO DE 10 DIAS - ALEGATOS DE CONCLUSIÓN 30/4/2019 NOTIFICACIÓN ELECTRONICO DE PROVIDENCIA EN 1 INSTANCIA EL DIA 7/6/2019 FALLO DE FECHA 31/5/2019 RESUELVE. 1 NEGAR LAS SUPLIAS DE LA DEMANDA, POR LAS CONSEDERACIONES SEÑALADAS EN LA PRTE MOTIVA DE LA PROVIDENCIA 2 SIN CONDENA EN COSTAS 3 EN FIRME DEVUELVASE AL DTE LOS GASTOS PROCESALES ARCHIVAR PENDIENTE DE SI APELA EL APDO DEL DTE AUTO DE FECHA 18/7/2019  Auto Concede Recurso de Apclacion Por haber sido interpuesto dentro del termino de ley, se concede en efecto suspensivo el recurso de apelacion presentado por la parte demandante, contra sentencia de fecha 31.de mayo de 20l9 AUTO DE FECHA 31/10/2019 SE ADMITE EL RECURSO DE APELACIÓN INTERPUESTO POR LA APODERADA JUDICIAL DE LA PARTE DEMANDANTE, CONTRA LA SENTENCIA DE FECHA 31 DE MAYO
DEL 2019, PROFERIDA POR EL JUZGADO 7ª ADMINISTRATIVO DEL CIRCUITO DE VALLEDUPAR, NOTIFÍQUESE DE FORMA PERSONAL AL AGENTE DEL MINISTERIO PÚBLICO DEL PRESENTE AUTO DE FECHA 28/11/2019  SE ORDENA A LAS PARTES
PRESENTAR ALEGATOS DE CONCLUSIÓN POR EL TÉRMINO DE 10 DIAS. VENCIDO ESTE, SE SURTIRÁ TRASLADO AL MINISTERIO PÚBLICO
POR EL TÉRMINO DE 10 DIAS PARA PRESENTAR SU CONCEPTO</t>
  </si>
  <si>
    <t xml:space="preserve">NOTIFICACIÓN ELECTRONICA DE FECHA 5/9/2018 ADDA 21/6/2018   TRASLADO  FISICO DEL EXPEDIENTE  11/9/2018 CONTESTADA EL DIA 26/11/2018 AUTO DE FECHA 7/02/2019 FIJA COMO FERCHA PARA ACELEBRAR AUDIENCIA INICIAL EL DIA 11/03/2019 HORA 9:00 AM   ACTA DE AUDIENCIA DE FECHA 25/6/2019 RESUELVE: FALLA: PRIMERO: NEGAR las supiicas de la demanda, por Is en la parte motiva de esta sentencia. SEGUNDO: Sin condera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Auto DE FECHA 18/7/2019 :  Concede Recurso de Apclacion Por haber sido interpuesto dentro del fermiiio de ley, se concede en efecto suspensivo el recurso de apelacion presentado por la parte demandante y demandada, contra sentencia de fecha 25 de junio de 2019. </t>
  </si>
  <si>
    <t>NOTIFICACIÓN ELECTRONICA DE FECHA 6/9/2018 ADDA 7/9/2017 CONTESTADA EL DIA 29/10/2018 TRASLADO EXPEDIENTE POR EL JUZGADO 26/11/2019</t>
  </si>
  <si>
    <t>NOTIFICACIÓN ELECTRONICA DE FECHA 6/9/2018 ADDA 16/11//2017   TRASLADO  FISICO DEL EXPEDIENTE  CONTESTADA EL DIA 31/10/2018 AUTO DE FECHA 20/9/2019  FIJA FECHA PARA AUDIENCIA 12/11/2019 HORA 9.45 AM</t>
  </si>
  <si>
    <t xml:space="preserve">NOTIFICACIÓN ELECTRONICA DE FECHA 6/9/2018 ADDA 23/11/2017 TRASLADO  FISICO DEL EXPEDIENTE  CONTESTADA EL DIA 6/12/2018 AUTO DEFECHA 26/7/2019 FIJA FECHA PARA REALIZAR AUDIENCIA INICIAL EL DIA 10/9/2019 HORA 9:00 AM  ACTA DE AUDIENCIA DE FECHA </t>
  </si>
  <si>
    <t>NOTIFICACIÓN ELECTRONICA DE FECHA 6/9/2018 ADDA 23/11/2017 TRASLADO  FISICO DEL EXPEDIENTE  CONTESTADA EL DIA-31/10/2019 AUTO DE FECHA 20/9/2019 FIJA FECHA PARA AUDIENCIA INICIAL EL DIA 12/11/2019 HORA 9:00 AM</t>
  </si>
  <si>
    <t xml:space="preserve">AUTO DE FECHA 6/9/2018 EL JUZGADO 4 CIVIL DEL CIRCUITO JUDICIAL DE VALLEDUPAR EXPIDE AUTO DE MANDAMIENTO DE PAGO ACUMULADO CON EL LOS PROCESOS DE CLINICA DE LA COSTA S.A.S   NOTIFICADA EL TRASLADO  30/8/2018  MEDIDA CAUTELAR  EMBARGO POR VALOR DE $  571.800.475- EL DÍA 11/9/2018 RECURSO DE REPOSICIÓN CONTRA AUTO DE FECHA 6/9/2018 CONTESTACIÓN EL 12/9/2018 AUTO DE FECHA 17/10/2018 DECRETA EL EMBARGO DE DE LOS REMANENTES Y  DINEROS POR CUALQUIER CONCEPTO SE LLEGAREN A DESEMBARGAR DENTRO DEL PROCESO QUE SE ADELANTA EN EL JUZ 1 CIVIL DEL CIRCUTO D ELA DDA RADICADO No 2017-00252 UNIDAD PEDIATRICA SIMON BOLIVAR  Y  DECRETAR LOS EMBARGO DEL REMANETE Y LOS DINEROS POR CUALQUIE CONCEPTO QUE LLEGARE A DESEMBARGAR DE PROPIEDAD DENTRO CEL PROCESO QUE SE ADELANTA EN EL JUZ 2 CIVIL DEL CIRCUITO RADICDO 2018-00011- DE DTE SOHEC - LIMITE DEL EMBARGO A DECRETAR $ 857.700.713 ACUERDO DE TRANSACCIÓN ENTRE LAS PARTES REGISTRADO  EL 29/11/2018 </t>
  </si>
  <si>
    <t xml:space="preserve">NOTIFICACIÓN DEL MANDAMIENTO DE PAGO 6/9/2018  AUTO ADMITE MANDAMIENTO DE PAGO  5/9/2018 TRASLADO  FISICO DEL EXPEDIENTE  7/9/2018  RECURSO DE REPOSICIÓN CONTRA EL ADMANAMIENTO DE PAGO 11/9/2018 CONTESTADA EL DIA 20/9/2018 ACUERDO DE TRANSACCIÓN ENTRE LAS PARTES REGISTRADO  EL 29/11/2018 </t>
  </si>
  <si>
    <t>NOTIFICACIÓN ELECTRONICA DE FECHA 11/9/2018 ADDA 15/2/2018 TRASLADO  FISICO DEL EXPEDIENTE  19/12/2018 CONTESTADA EL DIA19/12/2018</t>
  </si>
  <si>
    <t xml:space="preserve">NOTIFICACIÓN ELECTRONICA DE FECHA 11/9/2018 ADDA 17/12/2017 TRASLADO  FISICO DEL EXPEDIENTE  CONTESTADA EL DIA 30/11/2018 AUTO DEFECHA 26/7/2019 FIJA FECHA PARA REALIZAR AUDIENCIA INICIAL EL DIA 24/9/2019 HORA 9: 00 AM </t>
  </si>
  <si>
    <t>NOTIFICACIÓN ELECTRONICA DE FECHA 12/9/2018 ADDA 28/9/2018 TRASLADO  FISICO DEL EXPEDIENTE 06/12/2018   CONTESTADA EL DIA 26/11/2018 AUTO DE FECHA 0/9/2019 FIJA FECHA PARA AUDIENCIA INICIAL 12/11/2019 HORA 9.00 AM</t>
  </si>
  <si>
    <t xml:space="preserve">NOTIFICACIÓN ELECTRONICA DE FECHA 12/9/2018 ADD 9/11/2017 TRASLADO  FISICO DEL EXPEDIENTE  CONTESTADA EL DIA AUTO DE FECHA 26/7/2019 FIJA FECHA PARA REALIZAR AUDIENCIA INICIAL EL DIA 24/9/2019 HORA 10 00 AM </t>
  </si>
  <si>
    <t xml:space="preserve">NOTIFICACIÓN ELECTRONICA DE FECHA 12/9/2018 ADD 17/9/2018 TRASLADO  FISICO DEL EXPEDIENTE  19/12/2018  CONTESTADA EL DIA20/11/2018 AUTO DEFECHA 26/7/2019 FIJA FECHA PARA REALIZAR AUDIENCIA INICIAL EL DIA 17/9/2019 HORA 10: 00 AM </t>
  </si>
  <si>
    <t>NOTIFICACIÓN ELECTRONICA DE FECHA 14/9/2018 ADD 1/3/2018  TRASLADO  FISICO DEL EXPEDIENTE  CONTESTADA EL DIA auto de fecha 21/3/2019 REUELVE DEJAR SIN EFECTO EL AUTO DE FECHA 23/1/2019 MEDIANTE LA CUAL SE INAMITIO LA DEMANDA DE LA REREFENCIA 2° ADMITIR LA DEMANDA DE N.R.D INICIAR DE NUEVO EL TRASLADO PARA CONTESTAR. AUTO DE FECHA 2/12/2019 FIJA FECHA PARA AUDIENCIA INICIAL EL DIA 4/6/2020 HORA 9:00</t>
  </si>
  <si>
    <t>NOTIFICACIÓN ELECTRONICA DE FECHA 14/9/2018 ADD 18/7/2018  TRASLADO  FISICO DEL EXPEDIENTE 21/9/2018 CONTESTADA EL DIA 6/12/2018 AUTO DE FECHA 21/2/2019 FIJA FECHA PARA AUDIENCIA INICIAL EL DIA 19/3/2019 HORA 11.00AM ACTA DE AUDIENCIA DE PRUEBAS No 272 SE RESUELVE PRESINDIR DE LA AUDIENCIA DE JUZGAMIENTO - NOTIFICACIÓN ELECTRONICA DE LAS PROVIDENCIA EN 1 INSTANCIA DE FECHA 26/6/2019 RESUELVE EN SENTENCIA DE FECHA 25/6/2019 RESUELVE: 1 NEGARBLAS SUPLICAS DE LA DEMNANDA 2° SIN CONDENA EN COSTAS Y 3 EN FIRME ESTE FALLO  AUTO DE FECHA 18/7/2019 Auto Concede Recurso de Apelacion
Por haber sido interpuesto dentro deltermino de ley se concede en efecto suspensivo el recurso de apelacion presentado por la parte demandante y demandada, contra sentencia de fecha 25 de junio de 2019</t>
  </si>
  <si>
    <t>NOTIFICACIÓN ELECTRONICA DE FECHA 14/9/2018 ADD 23/8/2018  TRASLADO  FISICO DEL EXPEDIENTE  CONTESTADA EL DIA 6/12/2018 AUTO D FECHA 21/2/2019 FIJA FECHA PARA AUDIENCIA INICIAL EL DIA 19/3/2019 HORA 11:30 AM ACTA DE PROVIDENCIA DE FECHA  25 de junio de 2019RESUELVE: NEGAR LAS PRETENCIONES DE LA DEMANDA  AUTO DE FECHA 18/7/2019 Auto Concede Recurso de Apclacion - Por haber sido interpuesto dentro del termino de ley, se concede en efecto suspensiyo el recurso de apelacion presentado por la parte demandante y demandada, contra sentencia de fecha 25 de junio de 2019 AUTO DE FECHA 19/9/2019  SE ADMITE EL RECURSO DE APELACIÓN INTERPUESTO POR EL APODERADO JUDICIAL DE LA PARTE DEMANDANTE, CONTRA LA SENTENCIA DE FECHA 25 DE JUNIO DEL 2019, PROFERIDA POR EL JUZGADO 7ª ADMINISTRATIVO DEL CIRCUITO DE VALLEDUPAR, NOTIFÍQUESE DE FORMA PERSONAL. AUTO DE FECHA 17/10/2019 SE ORDENA A LAS PARTES PRESENTAR ALEGATOS DE CONCLUSIÓN POR EL TÉRMINO DE 10 DIAS. VENCIDO ESTE, SE SURTIRÁ TRASLADO AL MINISTERIO PÚBLICO POR EL TÉRMINO DE 10 DIAS PARA PRESENTAR SU CONCEPTO.</t>
  </si>
  <si>
    <t>NOTIFICACIÓN ELECTRONICA DE FECHA 14/9/2018 ADDA 8/3/2018TRASLADO  FISICO DEL EXPEDIENTE  CONTESTADA EL DIA 20/11/2018</t>
  </si>
  <si>
    <t xml:space="preserve">NOTIFICACIÓN ELECTRONICA DE FECHA 14/9/2018 ADD 21/8//2018 TRASLADO  FISICO DEL EXPEDIENTE 14/12/2018 CONTESTADA EL DIA 13/12/2018 AUTO DE FECHA 24/7/2019 FIJA FECHA PARA AUDIENCIA INICIAL EL DIA 10/9/2019 HORA 10:00AM </t>
  </si>
  <si>
    <t>NOTIFICACIÓN DEL LLAMADO EN GARANTIA EL DIA 28/9/2018  DE FECHA 14/9/2018 ADD 28/9/2018  TRASLADO  FISICO DEL EXPEDIENTE29/9/2018 ASIGNDA EL DIA 29/9/2018  CONTESTADA EL DIA 11/10/2018</t>
  </si>
  <si>
    <t xml:space="preserve">NOTIFICACIÓN ELECTRONICA DE FECHA 03/10/2018 ADD 23/8//2018 TRASLADO  FISICO DEL EXPEDIENTE 16/10/2018 CONTESTADA EL DIA 18/12/2018 AUTO DE FECHA 27/5/2019 FIJA FECHA PARA AUDIENCIA INICIAL EL DIA 21/8/2019 HORA 2:45 PM  AUTO DE FECHA 12/8/2019 Vista la solicitud presentada por el apoderado de la parte demandada (fls 138-140), se accede a su solicitud y se señala como nueva fecha para la realización de la audiencia inicial el día diecisiete (17) de octubre de 2019 a las 3:30 de la tarde.  ACTA No  </t>
  </si>
  <si>
    <t xml:space="preserve">NOTIFICACIÓN ELECTRONICA DE FECHA16/10/2018 ADD 14/9/2018 TRASLADO  FISICO DEL EXPEDIENTE  CONTESTADA EL DIA29-1-2019 - AUTO DE FECHA 12/12/2019 FIJA FECHA PARA AUDIENCIA INICIAL EL DIA 10/3/2020 HORA 3:00 PM </t>
  </si>
  <si>
    <t xml:space="preserve">NOTIFICACIÓN POR ESTADO EL DIA 27/9/2018 AUTO  ADMITE MANDAMIENTO DE PAGO EL 26/10/2018 TRASLADO 17/10/2018  FISICO DEL EXPEDIENTE RECURSO DE NULIDAD EL 17/10/2018 CONTESTACIÓN DE LA DDA EL 18/10/2018- MEDIDA CAUTELAR APLICADA POR  $ 2,259,899,005- CERTIFICACIÓN DE TESORERIA  DPTAL EL DIA 23/10/2018  DE LOS  EGRESOS  Nos 17879 POR VALOR DE $1.733.123.045,68 DE FECHA 17/10/2018 Y EL EGRESO No 17962- POR VALOR DE $296.298.488 DE FECHA 18/10/2018 CONTESTACIÓN DE LA DEMANDA - POR HONORARIOS NO PAGADOS DENTRO DE LA TRANSACCIÓN  15/3/2019 AUTO D FECHA  FIJA AUDIENCIA INICIAL EL DIA 16/5/2019  HORA 10:00AM CONDENA AL DPTO Y PROCEDE RECURSO DE APELACION CONTRA PROVIDENCIA DE FCHA 16/5/2016 RECURSO PRESENTADO EL DIA 21/5/2019 MEMORIAL 13/9/2019 APORTADA POR EL DR CALOR MARIO LEA  POR VALOR DE $2.245.557.607 LA LIQUIDACIÓN DEL CREDITO A CORTE 13/9/2019 - MEMORIAL DE OBJECIÓN CONTRA LA PROPUESTA DE FECHA 13/9/2019  MENOS EL VALOR DE  $ 40,873,806  ACUERDO DE TRANSACIÓN DE FECHA 9/12/2019 Y  MEMORIAL DE TRANSACCIÓN DE FECHA 10/12/2019 - AUTO DE FECHA 10/12/2019 APRUEBA TRANSACCIÓN ENTRE LAS PARTES Y ORDENA LA ENTREGA DE TITULOS JUDICIALES - Y DISPONE EL REMANENTE AL JUZ 4 CIVIL DEL PROCESO DE UNIDAD PEDIATRICA SIMON BOLIVAR POR V/R DE $ 337,094,234 EN ESPERA DEL AUUTO QUE DE POR TERMINADO EL PROCESO POR EL PAGO TOTAL DE LA OBLIGACIÓN  </t>
  </si>
  <si>
    <t xml:space="preserve">NOTIFICACIÓN POR ESTADO EL 19/10/2018 ADD 19/10/2018 MANDAMIENTO DE PAGO POR INCUMPLIMIENTO DE ACTA DE CONCILIACIÓN SUSCRITA EL DIA 4/9/2017 No 223 POR VALOR DE $683.813.731 - Y DECRETAN AUTO DE MEDIDA CAUTELAR POR VALOR DE $1.025.720.596 TRASLADO  FISICO DEL EXPEDIENTE  NOTIFICACIÓN ELECTROICA DE LA DEMANDA 5/02/2019 CONTESTACIÓN DE LA DEMANDA 19/2/2019  MEMORIAL DE EL PAGO D ELA OBLIGACIÓN  26/2/2019 OFICIO DE ACEPTACIÓN DEL PAGO POR CONCEPTO DE PROCESO EJECUTIVO EN ESPERA DEL AUTO QUE DE POR TERMINADO EL PROCESO DE LA REFERENCIA </t>
  </si>
  <si>
    <t xml:space="preserve">NOTIFICACIÓN POR ESTADO EL 19/10/2018 ADD 19/10/2018 MANDAMIENTO DE PAGO POR INCUMPLIMIENTO DE ACTA DE CONCILIACIÓN SUSCRITA EL DIA 14/8/2017 No 208 POR VALOR DE $732.657.577- Y DECRETAN AUTO DE MEDIDA CAUTELAR POR VALOR DE $1.025.720.596 TRASLADO  FISICO DEL EXPEDIENTE 12/2/2019  NOTIFICACIÓN ELETRONICA DE LA DEMANDA 5/02/2019   CONTESTACIÓN DE LA DEMANDA 19/2/2019  MEMORIAL DE EL PAGO D ELA OBLIGACIÓN  26/2/2019 OFICIO DE ACEPTACIÓN DEL PAGO POR CONCEPTO DE PROCESO EJECUTIVO EN ESPERA DEL AUTO QUE DE POR TERMINADO EL PROCESO DE LA REFERENCIA </t>
  </si>
  <si>
    <t>NOTIFICACIÓN  EL 1/11/2018 AUTO AADA 22/8/2018 TRASLADO FISICO DEL EXPEDIENTE 15/11/2018 CONTESTADA EL DIA 13/12/2018</t>
  </si>
  <si>
    <t xml:space="preserve">NOTIFICACIÓN  EL 6/11/2018 AUTO AADA 11/010/2018 TRASLADO FISICO DEL EXPEDIENTE 16/11/2018 CONTESTADA EL DIA AUTO DE FECHA 31/1/2019 - AUTO DE SOLICITUD COMOQUIERA QUE YA SE ALLEGÓ EN FORMA COMPLETA LA RESPUESTA AL DERECHO DE PETICIÓN AL QUE HIZO ALUSIÓN EL APODERDO DE LA CLINICA LAURA DANIELA , SE DISPONDRÁ REMITIRLO A TRAVEZ DEL CORREO ELECTRONICO AL CUAL SE REALIZÓ LA NOTIFICACIÓN DE LA DDA DE CADA UNO E LOS DEMANDADOS . SE TENDRÁ POR SUSPENDIDOEL TERMINO PARA CONTRESTAR LA DEMANDA , EN EL ENTENDIDOQUE HAN TRASCURRIDO 10 DIAS YA, ES DECOR FALTAN POR CORRER 20 DIAS , TERMINO QUE REANUDARÁ UNA VEZ DE CUMPLIMIENTO A LO AQUI ORDENADO, SE RECONOCE PRSONERIA AL DR VICTOR MANUEL CABAL COMO APODERAD O D ELA CLINICA LAURA DANIELA  AUTO DE FECHA 11/3/2019 RESUELVE: DISPONER AMPLIAR EL PERIODO PARA CONTESTAR POR 30 DIAS Y RECONOCE PERSONERIA AL APOD DEL LA CLINICA LAURA DANIELA AL DR VICTOR MANUEL CABAL PEREZ CONTESTACIÓN DE LA DEMANDA 28/2/2019 AUTO DE FECHA 6/6/2019 ADMITE LLAMADO EN GARANTIA FORMULADO POR LA CLINICAINTEGRAL LAURA DANIELA, S.A  LA PREVISORA COMPAÑIA DE SEGUROS.Y AUTO DE FECHA 6/6/2019 RESUELVE SOBRE EL IMPEDIMENTO DEL PROCURADOR R ANDY IBARRA RESUELVE ACEPTAR EL IMPEDIMENTO PARA CONOCER DEL PROCESO POR  Auto DE FECHA 22/8/2019  fija fecha audiencia y/o diligencia , Se convoca a las partes para audiencia inicial , para el dia 27 de septiembre de 2019, a las 08:30 am AUTO DEFECHA 4/9/2019 MODIFICA AUTO QUE FIJO FECGHA PARA AUDIENCIA INICIAL EL DIA 27/9/2019 PRA EL DIA 30/9/2019 HORA 8:00 AM  AUTO DE FCHA 23/9/2019 DISPONE OBSERVA QUE EL AUTO DE FECHA 11/10/2018, EL CUAL ADMITÍO LA DEMANDA, NO SE INCLUYÓ COMO DEMANDADO AL LABORATORIO BBVUES SAS, TAL COMO FUE SOLICITADO POR LA PARTE ACTORA . POR LO TANTO DISPONE ADMITIR A ESTA DEMANDA Y NOTIFICAR ABBVIE S.A.S DENTRO DEL TERMINO DE 30 DIAS DESCORRER TRASLADO </t>
  </si>
  <si>
    <t xml:space="preserve">NOTIFICACIÓN  EL 7/11/2018 AUTO AADA 5/09/2018 TRASLADO FISICO DEL EXPEDIENTE 23/11/2018 CONTESTADA EL DIA 18/2/2019 AUTO DE FECHA 28/3/2019 SE FIJA FECHA PARA REALIZAR AUDIENCIA DE INICIAL PARA EL DIA 18 JULIO DEL 2019 A LAS 3:00 P.M. CITACIÓN  DE FECHA 8/4/2019 AUDIENCIA INICIAL EL DIA 18 JULIO DEL 2019 A LAS 3:00 P.M.- AUTO DE MAR-28-2019 MAGISTRADO PONENTE DR. OSCAR IVAN CASTAÑEDA NOTIFICACIÓN ELECTRONICA DE FECHA 18/6/2019 De manera respetuosa nos dirigimos a ustedes con el objeto de informarles que la audiencia inicial programada dentro del radicado 2018-00209-00 demandante Leomary Murgas contra la Nación –Rama Legislativa y otros,  programada para el día de hoy 18 de junio de 2019, a las 3:00 p.m., ha sido aplazada por incapacidad del Magistrado ponente, Dr. Oscar Iván Castañeda Daza. AUTO DE FECHA 20/6/2019 REPROGRAMA AUDIENCIA PARA EL DIA 9/7/2019 GHORA 3:00 PM EL DIA 2/7/2019 CITACIÓN A AUDIENCIA 9/7/2019 HORA 3.00 PM AUTO DE 9/8/2019 SE DEJAN SIN EFECTO LAS ACTUACIONES SURTIDAS DESE LA EXPEDICIÓN DE LA PROVIDENCIA
DEL 30 DE AGOSTO DEL 2018. Y OTROS 
...
</t>
  </si>
  <si>
    <t>NOTIFICACIÓN  EL 7/11/2018 AUTO AADA 5/09/2018 TRASLADO FISICO DEL EXPEDIENTE 23/11/2018 CONTESTADA EL DIA 18/12/2019</t>
  </si>
  <si>
    <t>NOTIFICACIÓN  EL 7/11/2018 AUTO AADA 25/09/2018 TRASLADO FISICO DEL EXPEDIENTE 23/11/2018 CONTESTADA EL DIA 13/2/2019 AUTO DE FECHA 14/8/2019 RECHAZA LLAMADO EN GARANTIA SOLICITADIOPOR EL DPTO A LA CLINICA LAURA DANIELA</t>
  </si>
  <si>
    <t>NOTIFICACIÓN  EL 9/11/2018 AUTO AADA 5/09/2018 TRASLADO FISICO DEL EXPEDIENTE 23/11/2018 CONTESTADA EL DIA 29/1/2019 AUTO DE FECHA 3/4/2019 FIJA FECHA PARA AUDIENCIA INICIAL EL DIA 21/5/2019 HORA  4:00 PM  ACTA DE AUDIENCIA INICIAL No 600 RESUELVE FIJAR FECHA PARA AUDIENCIAS DE PRUEBAS EL DIA 31/7/2019 HORA 10:00AM  AUDIENCIA DE PRUEBAS  DE FECHA 31/7/2019 RESUELVE: PRESENTAR ALEGATOS DE CONCLUSION EN EL TERMINO DE 10 DIAS  ALEGATOS DE CONCLUSIÓN PRESENTADOS EL 8/8/2019</t>
  </si>
  <si>
    <t xml:space="preserve">NOTIFICACIÓN POR ESTADO EL 18/10/2018 AUTO QUE ADMITE LA DEMANDA EL 18/10/2018- NOTIFICADA EL DIA 12/12/2018 Y TRASLADO FISICO DEL EXPEDIENTE EL 12/12/2018. EL 12/3/2019 SE INTERPONE RECURSO DE REPOSICIÓN CONTRA  AUTO  MANDAMIENTO DE PAGO DE FECHA 6/3/2019   AUTO DE FECHA 12/4/2019 RESUELVE: MANTENER FIRME EL AUTO DE FECHA 6/3/2019- MEMORIAL DE FECHA  21/5/2019 RENUNCIA AL PODER EL DR CARLOS MARIO LEA APDO DEL DTE- AUTO DE FECHA 30/8/2019 FIJA FECHA PARA AUDIENCIA INICIAL EL  DIA 12/11/2019 HORA 9 AM -MEMORIAL DE  LA APDA DEL DPTO APORTA ABONOS A AL ADEUDA EL DIA 2/9/2019-SOLICITUD DE APLAZAMIENTO DE AUDIENCIA POR ELÑ APD DEL DTE 8/11/2019  . AUTO DE FECHA 12/11/2019 FIJA COMO NUEVA FECHA PARA AUDIENCIA EL DIA 24/02/2020 HORA 9: AM  - SOLICITUD DE LA APODERADA DEL DPTO SOLICITANDO LA ILEGALIDAD DEL AUTO DE FECHA 6/3/2019 Y 12/4/2019 LFC-  MEMORIAL DE FECHA 19/11/2019 DEL JUZGADO 4 CIVIL MUNICIPAL INFORMA EMBARGO DE CREDITO DENTRO DEL PROC RAD 2019-00315-00 EL 29/11/2019 PASA AL DESPACHO INFORME DE LA APODERADA DEL DPTO SOBRE LA ILEGALIDAD DE LOS  AUTOS 6/3/2019-12/4/2019 (DPTO DEL CESAR) </t>
  </si>
  <si>
    <t xml:space="preserve">NOTIFICACIÓN  EL13/11/2018 AUTO AADA 26/10/2018 TRASLADO FISICO DEL EXPEDIENTE   CONTESTADA EL DIA </t>
  </si>
  <si>
    <t xml:space="preserve">NOTIFICACIÓN  EL14/11/2018 AUTO AADA 12/9/2017 TRASLADO FISICO DEL EXPEDIENTE  5/12/2018  CONTESTADA EL DIA  AUTO DE FECHA 5/2/2019 RESUELVE 1° SEGUIR ADELANTE CON LA EJECUCIÓN PARA EL CUMPLIMIENTO DE LAS OBLIGACIONES SEÑADAS EN EL MANTENIMIENTO A FAVOR DE SR JAIRO ALBERTO - 2° LAS PARTES DEBERAN PRESENTAR LA LIQUIDACUIÓN DEL CREDITO- 3° CONDENESE EN COSTA 7%  DE LIQUIDACIÓN DEL CREDITO  Y AUTO DE FECHA 5/02/2019 DISPONE DECREAR EMBARGO Y DINEROS REMANENTES O QUE HAYAN DESEMBARGADO EN EL PROCESO EJECUTIVO RADICADO 2004-00665 DEL SR JEFERSON JOSE QUINTERO CAVIDES  POR V/R DE $ 814,816 ESPECIALMENTE DEL TITULO DE DEPOSITO JUDICIAL No 42403000015483 2°  NEGAR LOS DEMAS EMBARGO POR DE REMANENTES SOLICITADOS , POR EXCEDER ALA CUANTIA DEL CREDITO QUESE EJECUTA EN ESTE PROCESO AUTO DE FECHA 19/9/2019 RESUELVE: 1- DENIEGUESE LA OBJECCIÓN DE LA LIQUIDACIÓN DEL CREDITO POR LAS RAZONES EXPUESTAS EN ESTE PROVEIDO-2 MODIFIQUESE LA LIQUIDACIÓN DEL CREDTO DEL PRESENTE PROCESO EN LA SUMA DE ($ 836,008,65), 3- EJECCUTORIA&lt;DA LA PRESENTE PROVIDENCIA POR SECRETARIA LIQUIDESE LAS COSTAS- </t>
  </si>
  <si>
    <t>NOTIFICACIÓN  EL14/11/2018 AUTO AADA 23/11/2017 TRASLADO FISICO DEL EXPEDIENTE  12/2/2019  CONTESTADA EL DIA 29/01/2019  AUTO DE FECHA 20/9/2019 FIJA FECHA PARA AUDIENCIA INICIAL EL DIA 26/9/2019 HORA 9:15</t>
  </si>
  <si>
    <t>NOTIFICACIÓN  EL14/11/2018 AUTO AADA 18/5/2018  TRASLADO FISICO DEL EXPEDIENTE   CONTESTADA EL DIA 22/3/2019</t>
  </si>
  <si>
    <t xml:space="preserve">NOTIFICACIÓN   EL15/11/2018 AUTO AADA 24/7/2018  TRASLADO FISICO DEL EXPEDIENTE 15/11/2018  CONTESTADA EL DIA </t>
  </si>
  <si>
    <t>NOTIFICACIÓN  EL15/11/2018 AUTO AADA 13/8/2018  TRASLADO FISICO DEL EXPEDIENTE 3/12/2018  CONTESTADA EL DIA 19/12/2018 AUTO DE FECHA 23/4/2019 FIJA FECHA PARA AUDIENCIA INICIAL EL DIA 27/5/2019 HORA 11:00 AM ACTA DE PROVIDENCIA DE 1 INSTANCIA Valledupar, veintisiete (27) de junio de dos mil diecinueve (2019) 4.5. Decision. En merito de lo expuesto, EL JUZGADO SEPTIMO ADMINISTRATIVO MIXTO DEL
CIRCUITO JUDICIAL DE VALLEDUPAR. administrando justicia en nombre de la Republica de Colombia y por autoridad de la ley, FALLA: PRIMERO; NEGAR las suplicas de la demanda, por las consideraciones senaladas en la parte motiva de esta sentencia.
SEGUNDO: Sin condena en costas en esta instancia. TERCERO; En firme este fallo, DEVUELVASE al demandante el excedente, si lo
hubiere, de las sumas consignadas para gastos del proceso, previa anotacion en el Sistema Informatico de Administracion Judicial Siglo XXI, y archivese el expediente. Notifiquese, Comuniquese y Cumplase, AUTO DE FECHA 29/7/2019 Auto Concede Recurso de ApelacionPor haber sido interpuesto dentrp del termlno de ley, se concede en efecto suspensive los recursos de apelacion presentados por la parte ' demandante y demandada, contra sentencia de fecha 27 de junio de 2019-  AUTO DE FECHA 12/12/2019 SE ADMITE EL RECURSO DE APELACIÓN INTERPUESTO POR LA APODERADA JUDICIAL DE LA  SENTENCIA DE FECHA 27 DE JUNIO DE DEL 2019, PROFERIDA POR EL JUZGADO 7ª ADMINISTRATIVO DEL CIRCUITO DE VALLEDUPAR, NOTIFÍQUESE DE FORMA PERSONAL AL AGENTE DEL MINISTERIO PÚBLICO DEL PRESENTE AUTO</t>
  </si>
  <si>
    <t>NOTIFICACIÓN  EL15/11/2018 AUTO AADA 30/8/2018  TRASLADO FISICO DEL EXPEDIENTE 15/11/2018-CONTESTADA EL DIA 18/01/2019 por la jefe oficina juridica dra ana leidys van-strahlen</t>
  </si>
  <si>
    <t>NOTIFICACIÓN  EL15/11/2018 AUTO AADA 22/8/2018  TRASLADO FISICO DEL EXPEDIENTE 21/11/2018-CONTESTADA EL DIA 1/3/2019</t>
  </si>
  <si>
    <t>NOTIFICACIÓN  EL 23/11/2018 AUTO AADA 11/7/2018  TRASLADO FISICO DEL EXPEDIENTE 23/11/2018 -CONTESTADA EL DIA 20/2/2019AUTO DE FECHA 3/4/2019 FIJA FECHA PARA CELEBAR AUDIENCIA INICIAL EL DIA 23/10/2019 HORA 10:00 AM</t>
  </si>
  <si>
    <t xml:space="preserve">NOTIFICACIÓN  EL 23/11/2018 AUTO AADA 28/06/2018  TRASLADO FISICO DEL EXPEDIENTE 23/11/2018 -CONTESTADA EL DIA 22/3/2019 AUTO DE FECHA 9/4/2019 RESUELVE;CORRE TRASLADO POR 3 DIAS PARA QUE FORMULE OBJECIONES Y ACOMPAÑAR LAS PRUEBAS QUE ESTIME NECESARIAS AUTO DE FECHA 22/5/2019 DECRETA LA NULIDAD DE TODO LO ACTUADO, SE TIENE NOTIFICADO AL DPTO POR CONDUCTA CONCLUYENTE Y SE DECRETA EL TRASLADO D ELA DEMANDA  CONTESTACIÓN DE LA DEMANDA 27/5/2019 </t>
  </si>
  <si>
    <t xml:space="preserve">NOTIFICACIÓN  EL 23/11/2018 AUTO AADA 4/7/2018  TRASLADO FISICO DEL EXPEDIENTE 23/11/2018 -CONTESTADA EL DIA 20/2/2019 AUTO DE FECHA 3/4/2019 FIJA FECHA PARA CELEBRARA AUDIENCIA INICIAL EL DIA 20/11/2019 HORA 4:00 AM- ACTA DE AUDIENCI INICIAL No  DEL 20/11/2019 RESUELVE: </t>
  </si>
  <si>
    <t xml:space="preserve">NOTIFICACIÓN  EL 23/11/2018 AUTO AADA 3/5/2018  TRASLADO FISICO DEL EXPEDIENTE 23/11/2018 -CONTESTADA EL DIA 22/2/2019 AUTO DE FECHA 3/4/2019 FIJA FECHA PARA AUDIENCIA INICIAL EL DIA 4/12/2019 HORA 3:00 PM </t>
  </si>
  <si>
    <t xml:space="preserve">NOTIFICACIÓN  EL 26/11/2018 AUTO AADA 7/6/2018  TRASLADO FISICO DEL EXPEDIENTE    CONTESTADA EL DIA AUTO DE FECHA 2/12/2019 FIJA FECHA POARA AUDIENACIA INICIAL EL DIA 17/06/2020 HORA 10:00 </t>
  </si>
  <si>
    <t xml:space="preserve">NOTIFICACIÓN  EL 28/11/2018 AUTO AADA 7/06/2018  TRASLADO FISICO DEL EXPEDIENTE    CONTESTADA EL DIA 19/2/2019- AUTO DE FECHA 20/9/2019 FIJA FECHA PARA AUDIENCIA INICIAL 12/11/2019 A ALAS 10:30 AM- ACTA DE AUDIENCIA INICIAL No  DE FECHA 12/11/2019 RESUELVE:  DECLARAR APROBADA LA EXCEPCIÓN DE FALTA DE LEGITIIDAD EN LA CAUSA POR PASIVA PROPUESTA POR EL APODERADO EL DPTO </t>
  </si>
  <si>
    <t xml:space="preserve">NOTIFICACIÓN  EL 28/11/2018 AUTO AADA 10/5/2018  TRASLADO FISICO DEL EXPEDIENTE 31/10/2019 CONTESTADA EL DIA </t>
  </si>
  <si>
    <t xml:space="preserve">NOTIFICACIÓN  EL 4/12/2018 AUTO AADA 15/08/2018  TRASLADO FISICO DEL EXPEDIENTE   28/1/2019 CONTESTADA EL DIA 30/1/2019 AUTO DE FECHA 4/6/2019 FIJA FECHA PPARA AUDIENCIA INICIAL EL DIA 18/7/2019 A LAS 4: 00 PM  ACTA DE AUDIENCI INICIAL No 722 RESUELVE: DECLARA LA FALTA DE LEGITRIMACIÓN EN LA CAUSA POR PASDIVA PRESENTADA POR LA COMISIÓN NAL DEL SERVICIO CIVIL NEGAR LAS SUPLICAS DE LA DEMANDA , SIN COSTAS Y SE PROPUSO APELACIÓN AL FALLO  </t>
  </si>
  <si>
    <t>NOTIFICACIÓN  EL 4/12/2018 AUTO AADDA 1/8/2018  TRASLADO FISICO DEL EXPEDIENTE    CONTESTADA EL DIA- 13/3/2019 AUTO DE FECHA 4/6/2019 FIJA COMO FECHA PARA AUDIENCIA INICIAL EL DIA 18/7/2019 A LAS 4:00PM  ACTA No 721 DEL 18/7/2019 RESUELVE; DECLARA LA FALTA DE LEGITIMIDAD EN LA CAUSA POR ASIVA PRESENTADA POR LA CNSC , DEGRA LAS PRETENSIONES D ELA DEMANDA 3 SIN CONDENA EN COSTAS  SE PRESENTÓ RECURSO DE APELACIÓN CONTRA LA PROVIDENCIA DE FECHA 18/72019 AUTO DE FECHA 6/11/2019 SE ADMITE EL RECURSO DE APELACIÓN INTERPUESTO POR EL
APODERADA JUDICIAL DE LA PARTE DEMANDADA, CONTRA LA SENTENCIA DE FECHA 18 DE JULIO DEL 2019, PROFERIDA POR EL JUZGADO 1ªADMINISTRATIVO DEL CIRCUITO DE VALLEDUPAR, NOTIFÍQUESE DE FORMA PERSONAL AL AGENTE DEL MINISTERIO PÚBLICO DEL PRESENTE
AUTO DE FECHA 29/11/2019 SE ORDENA A LAS PARTES PRESENTAR ALEGATOS DE
CONCLUSIÓN POR EL TÉRMINO DE 10 DIAS. VENCIDO ESTE, SE SURTIRÁ TRASLADO AL MINISTERIO PÚBLICO POR EL TÉRMINO DE 10 DIAS PARA PRESENTAR SU CONCEPTO</t>
  </si>
  <si>
    <t xml:space="preserve">NOTIFICACIÓN  EL 5/12/2018 AUTO AADDA 11/7/2018  TRASLADO FISICO DEL EXPEDIENTE    CONTESTADA EL DIA AUTO DE FECHA 4/6/2019 FIJA COMO FECHA PARA CELEBAR AUDIENCIA INICIAL EL DIA 17/9/2019 HORA 3; OOPM </t>
  </si>
  <si>
    <t xml:space="preserve">NOTIFICACIÓN  EL 5/12/2018 AUTO AADDA 10/9/2018  TRASLADO FISICO DEL EXPEDIENTE    CONTESTADA EL DIA 13/2/2019 AUTO DE FECHA 4/6/2019 FIJA FECHA PARA CELEBRARA AUDIENCIA INICIAL EL DIA 4/10/2019 HORA 4:00PM APLAZADA POR PARO EN LA RAMA  </t>
  </si>
  <si>
    <t>NOTIFICACIÓN  EL 6/12/2018 AUTO AADDA 25/1/2018  TRASLADO FISICO DEL EXPEDIENTE    CONTESTADA EL DIA 1/3/2019 ACTA</t>
  </si>
  <si>
    <t xml:space="preserve">NOTIFICACIÓN  PERSONAL  EL 10/12/2018 AUTO DE NOTIFICACIÓN POR AVISO 19/12/2018 AUTO ADMITE LLAMADO EN GARANTIA 24/10/2018   TRASLADO FISICO DEL LLAMADO 19/12/2018     CONTESTADA EL DIA </t>
  </si>
  <si>
    <t xml:space="preserve">NOTIFICACIÓN  PERSONAL  EL 10/12/2018 AUTO DE NOTIFICACIÓN POR AVISO 11/12/2018  TRASLADO FISICO DE LA DEMANDA  CONTESTADA EL DIA </t>
  </si>
  <si>
    <t xml:space="preserve">NOTIFICACIÓN  EL 14/12/2018 AUTO AADDA 03/10/2018  TRASLADO FISICO DEL EXPEDIENTE    CONTESTADA EL DIA 27/2/2019  </t>
  </si>
  <si>
    <t xml:space="preserve">NOTIFICACIÓN  EL 19/12/2018 AUTO AADDA 12/07/2018  TRASLADO FISICO DEL EXPEDIENTE    CONTESTADA EL DIA EL 28/3/2019 </t>
  </si>
  <si>
    <t xml:space="preserve">NOTIFICACIÓN POR ESTADO  EL 14/12/2018 AUTO ADMITE EL MANDAMIENTO DE PAGO EL 6/12/2018 Y ACOMULACIÓN CON LA COMPARTA EPS-S TRALADO Y NOTIFICACIÓN PERSONAL 14/12/2018- APODERADO DEMANDATE DR JAIME LUIS BARROS MUNIVE MEMORIAL DE FECHA 18/9/2019 SOLICITA  RECONOCER DENTRO DEL PROCESO LOS ABONOS APORTADOS AL DTE DENTRO DEL PROCESO DE LA REFERENCIA  AUDIENCIA INCIAL 12/11/2019 HORA 9:00 AM APLAZADA HASTA NUEVA FECHA SE FIJARA  POR ESTADO </t>
  </si>
  <si>
    <t>NOTIFICACIÓN ELETRONICA DE LA DDA 25/01/2019 AUTO QUE ADMITE DEMANDA 10/05/2018- CONTESTADA EL DIA  13/2/2019 AUTO DE FECHA 28/6/2019 FIJA FECHA veintitres (23) de iulio de 2019, a las 9:45 a.m.</t>
  </si>
  <si>
    <t>NOTIFICACIÓN PERSONAL DE LA DEMANDA 28/01/2019 AUTO QUE ADMITE LA DEMANDA 26/01/2019- AUTO QUE DECRETA MEDIDAS CAUTELAR 17/01/2019 TERMINO 5 DIAS  - ASIGNADA 30/01/2019- CONTESTADA EL DIA 11/02/2019 Y LLAMADO EN  GARANTIA 11/02/2019</t>
  </si>
  <si>
    <t>NOTIFICACIÓN PERSONAL DE LA DEMANDA 28/01/2019 AUTO QUE ADMITE LA DEMANDA 17/01/2019- ASIGNADA 4/02/2019- CONTESTADA EL DIA AUTO DE FECHA 14/2/2019 RESUELVE PRIMERO: Niégase la suspensión provisional solicitada, por las razones aquí expuestas.
SEGUNDO: Reconócese personería a la doctora YALETH SEVIGNE MANYOMA LEUDO, para actuar como apoderada de la Procuraduría General de la Nación, en los términos y para los efectos del poder
presentado. TERCERO: Continúese con el trámite respectivo. Notifíquese y cúmplase.
. . f estudiada y aprobada por la Sala en sesión de la fecha, Esta prov1dencIa ue
según Acta No. 013. Date: mar., 5 mar. 2019 a las 12:08 Subject: Remitir esta notificación  Jhan Carlos toloza vides, accionante de tutela fallada por juez civil del circuito de fecha 28 de febrero de 2019, notificada el 4 de marzo de 2019, dónde revoca el fallo que destituyó a la alcaldesa ZUNILDA TOLOZA PEREZ, lo cual indica su eventual reintegro al cargo dándole cumplimiento inmediato a una acción constitucional fallada por un juez de la republica. Se notifica para su conocimiento acción de tutela fallada el 28 de febrero de 2019 a gobernación del César  Jhan Carlos toloza vides</t>
  </si>
  <si>
    <t>NOTIFICACIÓN  EL 31/1/2019 AUTO AADDA 5/07/2018  TRASLADO FISICO DEL EXPEDIENTE    CONTESTADA EL DIA 24/10/2019</t>
  </si>
  <si>
    <t>NOTIFICACIÓN  EL 31/1/2019 AUTO AADDA 05/07/2018  TRASLADO FISICO DEL EXPEDIENTE    CONTESTADA EL DIA 5/4/2019</t>
  </si>
  <si>
    <t>NOTIFICACIÓN DEL ESTADO No 004 ELETRONICO  DE FECHA 1/02/2019  AUTO QUE ADMITE MANDAMIENTO DE PAGO DE FECHA 31/01/2019 Y AUTO QUE DECRETA MEDIDAS DE EMBARGO DE FECHA 31/01/2019 POR VALOR DE                 ( $ 821,671,839 )</t>
  </si>
  <si>
    <t>NOTIFICACIÓN DEL ESTADO No 004 ELETRONICO  DE FECHA 1/02/2019  AUTO QUE ADMITE MANDAMIENTO DE PAGO DE FECHA 31/01/2019 Y AUTO QUE DECRETA MEDIDAS DE EMBARGO DE FECHA 31/01/2019 POR VALOR DE                 ( $ 1,232,507,664 )</t>
  </si>
  <si>
    <t>NOTIFICACIÓN DEL ESTADO No 004 ELETRONICO  DE FECHA 1/02/2019  AUTO QUE ADMITE MANDAMIENTO DE PAGO DE FECHA 31/01/2019 Y AUTO QUE DECRETA MEDIDAS DE EMBARGO DE FECHA 31/01/2019 POR VALOR DE                 ( $ 1,098,986,362 )</t>
  </si>
  <si>
    <t>NOTIFICACIÓN POR AVISO  4/2/2019 AUTO QUE ADMITE LA DEMANANDA 19/10/2018 ASIGNADA EL 5/2/2019 AL DR ALFONSO DURAN CONTESTADA EL 18/02/2019</t>
  </si>
  <si>
    <t>NOTIFICACIÓN  ELECTRONICA EL 5/2/ 2019 AUTO AADDA 13/12/2018  TRASLADO FISICO DEL EXPEDIENTE 19/02/2019   CONTESTADA EL DIA 30/4/2019 AUTO DE FECHA 28/5/2019 ADMITE EL LLAMADO EN GARANTIA DE FORMULADO POR LOS APODERADOS DE LA YUMA CONSESIONARIA S.A A LAS COMPAÑIAS DE SEGUROS MUNDIAL DE SEGUROS S.A Y SEGUROS GERERALES SURAMERICANA S.A: LA AGENCIA NACIONAL DE INFRAESTRUCTURA -ANI, A LA ASEGURADORA LA PREVISORA S.A COMPAÑIA DE SEGURIOS Y EL INSTITUTO NAL DE VIAS INVIAS A SEGUROS MAPFRE DE COLOMBIA Y RECHAZA EL LLAMADO EN GARANTIA QUE LA AGENCIA NAL DE INFRAESTRUCTURA S.A HIZO A LA DEMANDAD YUMA CONSESIONARIO S.A  AUTO DE FECHA 19/6/2019 RESUELVE PRIMERO: CONCEDER en el Efecto Suspensivo el Recurso de Apelación interpuesto por el apoderado judicial de Agencia Nacional de Infraestructura-ANI contra el auto de fecha veintiocho (28) de Mayo de 2019, por medio del cual se Resolvió Rechazar el Llamamiento en Garantía que este hizo a YUMA CONCESIONARIA S.A. SEGUNDO: En firme esta Providencia, enviar el expediente al Tribunal Administrativo del Cesar a través de la Oficina Judicial de esta ciudad para lo de su cargo</t>
  </si>
  <si>
    <t xml:space="preserve">NOTIFICACIÓN  ELECTRONICA EL 8/2/2019 AUTO AADDA 31/01/2019  TRASLADO FISICO DEL EXPEDIENTE    CONTESTADA EL DIA </t>
  </si>
  <si>
    <t xml:space="preserve">NOTIFICACIÓN  ELECTRONICA EL 12/2/2019 AUTO AADDA 23/01/2019  TRASLADO FISICO DEL EXPEDIENTE    CONTESTADA EL DIA </t>
  </si>
  <si>
    <t xml:space="preserve">NOTIFICACIÓN  Y TRASLADO FISICO DEL EXPEDIENTE  EL 12/2/2019 AUTO AADDA 23/01/2019  ASIGANADO 12/02/2019 AL DR ALEJANDRO OSSIO     CONTESTADA EL DIA 25/2/2019  Y LLAMADO EN GARANTIA 25/2/2019 </t>
  </si>
  <si>
    <t>NOTIFICACIÓN  ELECTRONICA EL 14/2/2019 AUTO AADDA 23/01/2019 TRASLADO FISICO DEL EXPEDIENTE 5/03/2019 CONTESTADA EL DIA 1/03/2019</t>
  </si>
  <si>
    <t>NOTIFICACIÓN  ELECTRONICA EL 14/2/2019 AUTO AADDA 10/9/2018 TRASLADO FISICO DEL EXPEDIENTE   CONTESTADA EL DIA 2/5/2019</t>
  </si>
  <si>
    <t>NOTIFICACIÓN  ELECTRONICA EL 15/2/2019 AUTO AADDA 22/11/2018 TRASLADO FISICO DEL EXPEDIENTE 20/2/2019  CONTESTADA 14/5/2019  AUTO DE FECHA 28/6/2019 FIJA FECHA PARA REALIZAR AUDIENCIA INICIAL EL DIA 22/7/2019 HORA 10:30 AM ACTA No 369  DE FECHA 22/7/2019 RESUELVE. 1 DECLARA APROBADA LA EXCEPCIÓN DE COBRO DE LO NO DEBODO PROPUESTA POR EL APDO DEL DPTO  2 NEGAR LAS SUPLICAS DE LA DEMANDA 3 SIN COSTAS  Y PROCEDE RECURSO DE APELACIÓN POR EL APDO DEL DTE  Auto 22/8/2019 Concede Recurso de Apelacidn - Por haber sido interpuesto dentro del termino de ley, se concede en ' efecto suspensive el recurso de apelacldn presentado por la parte demandante, contra sentencia de fecha 22 de jullode 2019. AUTO DE FECHA 17/10/2019 SE ORDENA A LAS PARTES
PRESENTAR ALEGATOS DE CONCLUSIÓN POR EL TÉRMINO DE 10 DIAS. VENCIDO ESTE, SE SURTIRÁ
TRASLADO AL MINISTERIO PÚBLICO POR EL TÉRMINO DE 10 DIAS PARA PRESENTAR SU CONCEPTO</t>
  </si>
  <si>
    <t>NOTIFICACIÓN  ELECTRONICA EL 20/2/2019 AUTO AADDA 29/11/2018 TRASLADO FISICO DEL EXPEDIENTE 20/2/2019  CONTESTADA 17/5/2019 AUTO DE FECHA 20/6/2019 FIJA FECHA PARA AUDIENCIA INICIAL EL DIA 27/8/2019 HORA 10:00 AM  AUTO DE FECHA 26/6/2019 SEÑALESE EL DÍA 27 DE AGOSTO DEL PRESENTE AÑO, A LAS 10:00 AM PARA LLEVAR A CABO AUDIENCIA INICIAL. Y OTROS. RECORDATORIO DE FECHA 13/9/2019 auto de fecha 15 de agosto de 2019, proferido dentro del radicado de la referencia, mediante el cual se fijó la siguiente fecha y hora  para celebración de audiencia inicial: FECHA 10 DE OCTUBRE DE 2019 HORA:  3:00 P. M. ACTA No 009 DEL  10/10/2019 RESUELVE:NO PROSPERA NINGUNA DE LAS EXCEPCIONES PROPUESTA Y PROCEDE RECURSO DE APELACIÓN CONTRA LA PROVEDENCIA DE ESTE AUTO  - NOTIFICACIÓN ELECTRONICA DEL H CONSEJO DE ESTADO SALA 3 DEL AUTO DE FECHA 12/12/2019 QUE ADMITE RECURSO DE APELACION CONTRA FALLO DE 10/10/2019 RESUELVE: REPARTO Y RADICACION DEL PROCESO REALIZADAS EL jueves, 12 de diciembre de 2019 con secuencia: 2577- Y EL 13/12/2019 AL DESPACHO POR REPARTO PARA DECIDIR   13/12/2019</t>
  </si>
  <si>
    <t>NOTIFICACIÓN  ELECTRONICA EL 26/2/2019 AUTO AADDA 29/11/2018 TRASLADO FISICO DEL EXPEDIENTE  CONTESTADA 26/3/2019</t>
  </si>
  <si>
    <t>NOTIFICACIÓN  ELECTRONICA EL 27/2/2019 AUTO AADDA 23/01/2019 TRASLADO FISICO DEL EXPEDIENTE  CONTESTADA 29/5/2019</t>
  </si>
  <si>
    <t xml:space="preserve">NOTIFICACIÓN  ELECTRONICA EL 27/2/2019 AUTO AADDA 23/01/2019 TRASLADO FISICO DEL EXPEDIENTE  CONTESTADA </t>
  </si>
  <si>
    <t>NOTIFICACIÓN  ELECTRONICA EL 27/2/2019 AUTO AADDA 1/11/2018 TRASLADO FISICO DEL EXPEDIENTE  CONTESTADA 22/4/2019 AUTO DE FECHA 28/6/2019 RESUELVE: RESUELVE ADMITIR LA REFORMA DE LA DEMANADA. AUTO DE FECHA 22/82019 SE ORDENA VINCULAR A FIDUPREVISORA S.A.</t>
  </si>
  <si>
    <t xml:space="preserve">NOTIFICACIÓN  ELECTRONICA EL 1/3/2019 AUTO AADDA 31/8/2018 TRASLADO FISICO DEL EXPEDIENTE  CONTESTADA 20/3/2019 ACTA  DE AUDIENCIA INICIAL  DE FECHA 21/5/2019  RESUELVE AUDIENCIA D EPRUEBAS PARA EL DIA 31/7/2019 RESUELVE ALEGAR DE CONCLUSIÓN DENTRO D ELOS 10 DIAS - ALEGATOS PRESENTADOS EL DIA 8/8/2019- NOTIFICACIÓN ELECTRONICA DE FECHA 21/10/2019 NOTIFICA SENTENCIA DE 1 INSTANCIA DE FECHA 18/10/2019 RESUELVE ; 1° DECLARA APROBADA LA EXCEPCIÓN PROPUESTA POR EL APODERADO DEL DPTO DENOMINADA FALTA DE CAUSA PARA PEDIR 2 NEGAR LAS PRETENCIONES D E LA DEMANDA Y 3° SIN CONDENA EN COSTA  PENDIENTE POR RECURSO DE APWLACIÓN POR EL APO DEL DDTE </t>
  </si>
  <si>
    <t xml:space="preserve">NOTIFICACIÓN  ELECTRONICA EL 6/3/2019 AUTO AADDA 1/11/2018 TRASLADO FISICO DEL EXPEDIENTE  CONTESTADA 22/4/2019 AUTO DE FECHA 28/6/2019 RESUELVE ADMITIR LA REFORMA DE LA DEMANADA. AUTO 22/8/2019 SE ORDENA VINCULAR A FIDUPREVISORA S.A </t>
  </si>
  <si>
    <t xml:space="preserve">NOTIFICACIÓN  ELECTRONICA EL 6/3/2019 AUTO AADDA 24/7/2018 TRASLADO FISICO DEL EXPEDIENTE  CONTESTADA 26/3/2019 ACTA No 488 del 3/12/2019 RESUELVE: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</si>
  <si>
    <t xml:space="preserve">NOTIFICACIÓN  ELECTRONICA EL 7/3/2019 AUTO AADDA 3/10/2018 TRASLADO FISICO DEL EXPEDIENTE  CONTESTADA </t>
  </si>
  <si>
    <t xml:space="preserve">NOTIFICACIÓN  ELECTRONICA EL 8/3/2019 AUTO AADDA 7/2/2019 TRASLADO FISICO DEL EXPEDIENTE   28/3/2019 CONTESTADA 28/5/2019 AUTO DE FECHA 18/7/2019 En consecuencia, teniendo en cuenta la disponibilidad del Despacho, se fija como fecha y hora para la celebracion de la audiencia inicial el dia treinta (30 de iulio de 2019, a las 9:30 a.m., la cual se llevara a cabo en la Sala de audiencias asignada a este Despacho.AUTO DEL  15 Ago 2019 RECEPCION DE MEMORIAL
SE RECIBE MEMORIAL DE FIDUPREVISORA ANEXANDO PRUEBAS SOLICITADAS POR EL DESPACHO EL DIA 22 Ago 2019 AUTO QUE ORDENA CORRER TRASLADO SE TIENEN POR INCORPORADOS AL EXPEDIENTE EL CERTIFICADO QUE SE ALLEGÓ POR PARTE DE LA FIDUPREVISORA. EL DESPACHO SE ABSTENDRÁ DE IMPONER SANCIÓN CONTRA DICHA ENTIDAD. FINALMENTE SE LE CONCEDE A LAS PARTES EL TÉRMINO DE 10 DÍAS PARA ALEGAR DE CONCLUSIÓN.
</t>
  </si>
  <si>
    <t>NOTIFICACIÓN  ELECTRONICA EL 8/3/2019 AUTO AADDA 31/01/2019 TRASLADO FISICO DEL EXPEDIENTE  28/3/2019  CONTESTADA  AUTO DE FECHA 18/7/2019 En consecuencia, teniendo en cuenta la disponibilidad del Despacho, se fija como fecha y hora para la celebracionde la audiencia iniciar el diatreinta (30) de iulio de 2019, a las 9:30 a.m.. la cual se llevara a cabo en la Sala de audiencias asignada
a este Despacho.</t>
  </si>
  <si>
    <t xml:space="preserve">NOTIFICACIÓN  POR ESTADO  EL 7/3/2019 AUTO ADMITE MANDAMIENTO DE PAGO  6/3/2019 TRASLADO FISICO DEL EXPEDIENTE  11/3/2019 RECURSO DE INERGABILIDAD  18/3/2019- CONTESTACÍON  EL 12/3/2019 SE INTERPONE RECURSO DE REPOSICIÓN CONTRA  AUTO  MANDAMIENTO DE PAGO DE FECHA 6/3/2019  AUTO DE FECHA 12/4/2019 RESUELVE EL RECURSO DE REPOSICIÓN DE FECHA 6/3/2019 Y RESUELVE: MANTENER EN FIRME EL AUTO DE FECHA 6/3/2019 LA CUAL LIBRO MANDAMIENTO DE EJECUTIVO. AUTO DE FECHA 18/6/2019 RESUELVE SOBRE LA SOLICITUD DE DESEMBARGO DE LAS MEDIDAS CAUTELARES DECRETADAS RESUELVE: NO ACCEDER A LA PETICION REALIZADAS POR LA APODERADA DEL DPTO EN CONSECUENCIA SE MANTIENE EN FIRME EL AUTO DE FECHA 06/03/2019 EN EL CUAL SE DECRETARÓN LAS MEDIDAS CAUTELARES AUTO DE FECHA 18/6/2019 SE ACEPTA LA RENUNCIA DEL APODERADO DE LA PARTE DEMANDATE EL DR CARLOS MARIO LEA TORRES-  DESCORRE EL  TRASLADO DE EXCEPCIONES DE MERITO POR LA APODERADA DEL LA PARTE DEMANDANTE 19/6/2019  AUTO DE FECHA 18/6/2019 SECRETARÍA - AL DESPACHO DEL SEÑOR JUEZ PROCESO EJECUTIVO PROMOVIDO POR COOPERATIVA DE SALUD COMUNITARIA EMPRESA PROMOTORA DE SALUD SUBSIDIADA COMPARTA EPS-S (ACUMULADO OFFIMEDICAS S.A ) CONTRA EL DPTO DEL CESAR RADICADO 2019-00032-00 INFORMANDO QUE SE ALLEGÓ LA PUBLICACIÓN DEL EDITO EMPLAZATORIO A TODOS LOS ACREDORES DEL DPTO DEL CESAR SEC DE SALUD DPTAL   MEMORIAL DECLARATORIO PRESENTADO POR LA APODERADA DEL DPTO EL DIA 28/6/2019 CON REFERENCIA AL MODO ADEUDADO POR LA PRESTACIÓN DEL SERVICIO MOTIVO DE ESTA DEMANDA </t>
  </si>
  <si>
    <t xml:space="preserve">ONOTIFICACIÓN  ELECTRONICA EL 11/3/2019 AUTO AADDA 6/11/2018 TRASLADO FISICO DEL EXPEDIENTE  26/3/2019  CONTESTADA 6/6/2019 </t>
  </si>
  <si>
    <t xml:space="preserve">NOTIFICACIÓN  ELECTRONICA EL 11/3/2019 AUTO AADDA 3/5/2018 TRASLADO FISICO DEL EXPEDIENTE  26/3/2019  CONTESTADA 28/5/2019 AUTO DE FECHA 3/9/2019 FIJA FECHA PARA AUDIENCIA INICIAL EL DIA 25/9/2019 HORA 3:30 PM </t>
  </si>
  <si>
    <t>NOTIFICACIÓN  ELECTRONICA EL 11/3/2019 AUTO AADDA 1/8/2018 TRASLADO FISICO DEL EXPEDIENTE  26/3/2019  CONTESTADA 6/6/2019</t>
  </si>
  <si>
    <t xml:space="preserve">NOTIFICACIÓN  ELECTRONICA EL 11/3/2019 AUTO AADDA 1/8/2018 TRASLADO FISICO DEL EXPEDIENTE  26/3/2019  CONTESTADA </t>
  </si>
  <si>
    <t>NOTIFICACIÓN  ELECTRONICA EL 19/3/2019 AUTO AADDA 23/8/2018 TRASLADO FISICO DEL EXPEDIENTE  19/3/2019  CONTESTADA 23/4/2019 AUTO DE FECHA 26/82019 Señalase el día catorce (14) de noviembre de 2019 a las 02:15 de la tarde, como fecha para realizar en este proceso la Audiencia Inicial 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ACTA DE AUDIENCIA No  255     DE FECHA 28/11/2019 RESUELVE: NEGAR LAS PRETENCIONES DE LA DEMANDA Y SIN CONDENA EN COSTA - AUTO DE FECHA 13/12/2019 En el efecto suspensivo, concédase el recurso de apelación interpuesto y sustentado oportunamente por el apoderado de la parte demandante, .contra la sentencia proferida por este Despacho el 28 de noviembre de 2019</t>
  </si>
  <si>
    <t>NOTIFICACIÓN  ELECTRONICA EL 19/3/2019 AUTO AADDA 23/8/2018 TRASLADO FISICO DEL EXPEDIENTE  19/3/2019  CONTESTADA 23/4/2019 AUTO DE FECHA 26/82019 Señalase el día catorce (14) de noviembre de 2019 a las 02:15 de la tarde, como fecha para realizar en este proceso la Audiencia Inicial 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ACTA DE AUDIENCIA No       DE FECHA 28/11/2019 RESUELVE: NEGAR LAS PRETENCIONES DE LA DEMANDA Y SIN CONDENA EN COSTA AUTO DE FECHA 13/12/2019 En el efecto suspensivo, concédase el recurso de apelación interpuesto y sustentado oportunamente por el apoderado de la parte demandante, .contra la sentencia proferida por este Despacho el 28 de noviembre de 2019</t>
  </si>
  <si>
    <t>NOTIFICACIÓN  ELECTRONICA EL 19/3/2019 AUTO AADDA 10/9/2018 TRASLADO FISICO DEL EXPEDIENTE  19/3/2019  CONTESTADA 17/6/2019 AUTO DE FECHA 26/82019 Señalase el día catorce (14) de noviembre de 2019 a las 02:15 de la tarde, como fecha para realizar en este proceso la Audiencia Inicial AUTO DE FECHA 21/10/2019 Teniendo en cuenta que para la fecha,en que se encontraba programada la realización de la -audiencia inicial dentro del presepte asunto, tendrá lugar el "III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</si>
  <si>
    <t>NOTIFICACIÓN  ELECTRONICA EL 19/3/2019 AUTO AADDA 23/8/2018 TRASLADO FISICO DEL EXPEDIENTE  19/3/2019  CONTESTADA 6/6/2019 AUTO DE FECHA 26/82019 Señalase el día catorce (14) de noviembre de 2019 a las 02:15 de la tarde, como fecha para realizar en este proceso la Audiencia Inicial AUTO DE FECHA 21/10/2019 Teniendo en cuenta que para la fecha en que se encontraba prograinada la realización de la audiencia inicial dentro del presente asunto, tendrá lugar el "Ill Conversatorio Internacional del SIGCMA y VII Con versatorio Nacional del Sistema Integrado de Gestión y Control de la Calidad y del Medio Ambiente"a realizarse en la ciudad de Cartagena, al que ha sido invitado el titular del Despacho por parte de la Presidencia del Consejo Superior de la Judicatura, se procede a fijar como nueva fecha y hora para la realización de la misma el día veintiocho (28) de noviembre de 2019 a las 02:15 PM. 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</si>
  <si>
    <t xml:space="preserve">NOTIFICACIÓN  ELECTRONICA EL 19/3/2019 AUTO AADDA 9/08/2018 TRASLADO FISICO DEL EXPEDIENTE  19/3/2019  CONTESTADA  AUTO DE FECHA 26/8/2019 Señalase el día catorce (14) de noviembre de 2019 a las 02:15 de la tarde, como fecha para realizar en este proceso la Audiencia Inicia AUTO DE FECHA 21/10/2019 Teniendo en cuenta que para la fecha en que se encontraba programada la realización de la audiencia inicial dentro del presente asunto, tendrá lugar el 911 Con versatorio Internacional del SIGCMA y VII Conversatorio Naciola ciudad de Cartagena, al que ha sido invitado el titular del Despacho por parte de la Presidencia del Consejo Superior de la Judicatura, se procede a fijar como nueva fecha y hora para la realización de la misma el día veintiocho (28) de noviembre de 2019 a las 02:15 ACTA No  DE FECHA 28/11/2019 RESUELVE: negar las pretenciones de la demanda y concede ecurso de apelación  AUTO DE FECHA 13/12/2019 En el efecto suspensivo, concédase el recurso de apelación interpuesto y sustentado oportunamente por el apoderado de la parte demandante, .contra la sentencia proferida por este Despacho el 28 de noviembre de 2019 
</t>
  </si>
  <si>
    <t>NOTIFICACIÓN  ELECTRONICA EL 28/3/2019 AUTO AADDA 28/01/2019 TRASLADO FISICO DEL EXPEDIENTE  CONTESTADA 28/5/2019</t>
  </si>
  <si>
    <t xml:space="preserve">NOTIFICACIÓN  ELECTRONICA EL 28/3/2019 AUTO AADDA 23/01/2019 TRASLADO FISICO DEL EXPEDIENTE  CONTESTADA </t>
  </si>
  <si>
    <t>NOTIFICACIÓN  ELECTRONICA EL 28/3/2019 AUTO AADDA 23/01/2019 TRASLADO FISICO DEL EXPEDIENTE  CONTESTADA 28/5/2019</t>
  </si>
  <si>
    <t xml:space="preserve">NOTIFICACIÓN  ELECTRONICA EL 28/3/2019 AUTO AADDA 23/01/2019 TRASLADO FISICO DEL EXPEDIENTE  CONTESTADA 10/6/2019 </t>
  </si>
  <si>
    <t>NOTIFICACIÓN  ELECTRONICA EL 28/3/2019 AUTO AADDA 13/9/2018 TRASLADO FISICO DEL EXPEDIENTE  CONTESTADA 5/6/2019</t>
  </si>
  <si>
    <t>NOTIFICACIÓN  ELECTRONICA EL 28/3/2019 AUTO AADDA 25/10/2018 TRASLADO FISICO DEL EXPEDIENTE  CONTESTADA 17/5/2019</t>
  </si>
  <si>
    <t xml:space="preserve">NOTIFICACIÓN  ELECTRONICA EL 29/3/2019 AUTO AADDA 31/8/2018 TRASLADO FISICO DEL EXPEDIENTE  5/4/2019 CONTESTADA </t>
  </si>
  <si>
    <t>NOTIFICACIÓN  ELECTRONICA EL 29/3/2019 AUTO AADDA 21/11/2018 TRASLADO FISICO DEL EXPEDIENTE 5/4/2019 CONTESTADA 13/5/2019</t>
  </si>
  <si>
    <t>NOTIFICACIÓN PERSONAL EL 1/4/2019 AUTO ADMITE MANDAMIENTO DE PAGO 20/3/2019  NOTIFICACIÓN DE LA DEMANDA Y TRASLADO DE LA MISMA 20/5/2019 RECURSO DE REPOSICIÓN 23/5/2019</t>
  </si>
  <si>
    <t xml:space="preserve">NOTIFICACIÓN  ELECTRONICA EL 9/4/2019 AUTO AADDA 4/4/2019 TRASLADO FISICO DEL EXPEDIENTE  CONTESTADA AUTO DE FECHA  8/5/2019 SE ADMITEREFORMA A LA DEMANDA PROMOTIVA POR BEDER LÍUS MAESTRE SUÁREZ EN NOMBRE PROPIO CONTRA JAIME CALDERÒN CANO, COMO NOTARIO DEL CIRCUITO NOTARIAL DE ASTREA – CESAR, EN CONSECUENCIA SE ORDENA CORRER TRASLADO POR EL TÉRMINO DE 8 DIAS. Y OTROS AUTO DE FECHA 8/5/2019 SE ADMITE REFORMA A LA DEMANDA PROMOTIVA POR BEDER LÍUS MAESTRE SUÁREZ EN NOMBRE PROPIO CONTRA JAIME CALDERÒN CANO, COMO NOTARIO DEL CIRCUITO NOTARIAL DE Dr. JOSÉ ANTONIO APONTE OLIVELLA PRIMERA
INSTANCIA ASTREA – CESAR, EN CONSECUENCIA SE ORDENA CORRER TRASLADO POR EL TÉRMINO DE 8 DIAS. Y OTROS AUTO DE FECHA 8/5/2019 RESUELVE NO REPONER EL ORDINAL
SEGUNDO DE LA PROVIDENCIA DEL 4
DE ABRIL 2019, EL CUAL NEGÓ LA
SUSPENCIÓN PROVISIONAL DEL
ACTO. Y OTROS AUTO DE FECHA 28/6/2019 Adjunto remitimos auto de fecha 2 de julio de 2019,  mediante el cual se fijó fecha y hora para celebración de audiencia inicial de que trata el artículo 283 del CPACA: FECHA: 9 DE JULIO DE 2019 HORA: 4:00 P. M
</t>
  </si>
  <si>
    <t>NOTIFICACIÓN  ELECTRONICA EL 9/4/2019 AUTO AADDA 5/4/2019 TRASLADO FISICO DEL EXPEDIENTE  CONTESTADA 28/5/2019 AUTO DE FECHA 12/6/2019 NIEGA EL IMPEDIMENTO MANIFESTADO POR EL SR PROCURADOR ABDY ALEXANDER IBARRA USTARIZ, EN SU CONDICIÓN DE PROCURADOR 75 JUDICIAL 1 PARA ASUNTOS ADTIVOS. Auto  DE FECHA 2/7/2019 Declara Incompetencia y Ordena Remisión al Competen« al despacho  de la Dra Doris Pinzon AUTO DE FECHA 10/7/2019 FIJA FECHA PARA AUDIENCIA DE PACTO DE CUMPLIMIENTO EL DIA 16/7/2019 HORA 9:45 AM  ACTA DE AUDIENCIA DE PACTO DE CUMPLIMIENTO DE FECHA 16/7/2019 RESUELVE: NO SE LLEGÓ A NINGUN ACUERDO ENTRE LAS PARTES Y EL DEMANDANTE , CONTINUA EL TREMITE PROCESAL AUTO DE FECHA 4/9/2019 CORRE TRASLADO A LAS PARTES Y AL MINISTERIO PUBLICO PARA ALEGAR DE CONCLUSIÓN POR EL TERMINO COMUN DE 5 DIAS - ADMITIR LA RENUNCIA DEL PODER DE LA DRA LILIANA NMARGARITA ARAUJO APODERADA DE CORPOCESAR- Y SE REQUIERE AL REOORESENTATE DE CORPOCESAR ASIGNAR NUEVO APODERADO  ALEGATOS DE CONCLUSIÓN 12/9/2019 POR EL APODERADO DEL DPTO</t>
  </si>
  <si>
    <t>NOTIFICACIÓN  ELECTRONICA EL 12/4/2019 AUTO AADDA 31/1/2019 TRASLADO FISICO DEL EXPEDIENTE 2/5/2019 CONTESTADA AUTO 22/82019 Auto fija fecha audiencia y/o diligencia
Se convoca a las partes para audiencia Inicial de para el dia 25 de septiembre de 2019, a
las 8:00 am. As! mismo se brdena oficiar a la FIDUPREVISORA. 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</si>
  <si>
    <t>NOTIFICACIÓN  ELECTRONICA EL 12/4/2019 AUTO AADDA 18/2/2018 TRASLADO FISICO DEL EXPEDIENTE 2/5/2019 CONTESTADA AUTO 22/82019 Auto fija fecha audiencia y/o diligencia Se convoca a las partes para audiencia inicial de para el dia 25 de septiembre dc 2019, a las 8:00 am. As!mismo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</si>
  <si>
    <t xml:space="preserve">NOTIFICACIÓN  ELECTRONICA EL 12/4/2019 AUTO AADDA 1812/2018 TRASLADO FISICO DEL EXPEDIENTE 2/5/2019 CONTESTADA- AUTO DE FECHA 22/8/2019- fija fecha audiencia y/o diligencia- Se convoca a las partes para audiencia inicial para el dia 25 de septiembre de 2019, a las 8:00 am. Asi mismo se ordena oficiar a la FIDUPREVISORA.' </t>
  </si>
  <si>
    <t>NOTIFICACIÓN  ELECTRONICA EL 12/4/2019 AUTO AADDA 28/3/2019 TRASLADO FISICO DEL EXPEDIENTE 2/5/2019 CONTESTADA 27/5/2019</t>
  </si>
  <si>
    <t>NOTIFICACIÓN  ELECTRONICA EL 15/4/2019 AUTO AADDA 13/12/2018 TRASLADO FISICO DEL EXPEDIENTE 2/5/2019 CONTESTADA 28/5/2019AUTO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</si>
  <si>
    <t xml:space="preserve">NOTIFICACIÓN  ELECTRONICA EL 15/4/2019 AUTO AADDA 5/4/2019 TRASLADO FISICO DEL EXPEDIENTE 2/5/2019 CONTESTADA </t>
  </si>
  <si>
    <t>NOTIFICACIÓN  ELECTRONICA EL 15/4/2019 AUTO AADDA 1312/2018 TRASLADO FISICO DEL EXPEDIENTE 2/5/2019 CONTESTADA -Auto 22/8/2019  fija fecha audiencia y/o diligencia Sc convoca a las partes para'audiencia inicial de para el dia 25 de septiembre de 2019, a las 8:00 am.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</si>
  <si>
    <t xml:space="preserve">NOTIFICACIÓN  ELECTRONICA EL 15/4/2019 AUTO AADDA 31/1/2019 TRASLADO FISICO DEL EXPEDIENTE 2/5/2019 CONTESTADA AUTO 22/8/2019 Auto fija fccha audiencia y/o diligencia Se convoca a las partes para audiencia inicial de  para el dia 25 de septieiribre de 2019, a las 8:00 am. Asi mismo se ordena oficiar a la FIDUPREVISORA.AUTO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
</t>
  </si>
  <si>
    <t xml:space="preserve">NOTIFICACIÓN  ELECTRONICA EL 15/4/2019 AUTO AADDA 13/12/2018 TRASLADO FISICO DEL EXPEDIENTE 2/5/2019 CONTESTADA </t>
  </si>
  <si>
    <t xml:space="preserve">NOTIFICACIÓN  Y TRASLADO FISICO DEL EXPEDIENTE  EL 26/4/2019 AUTO AADDA 29/3/2019 TRASLADO FISICO DEL EXPEDIENTE 26/3/2019 CONTESTADA 20/5/2019 LLAMAMMIENTO EN GARANTIA ASEGURADORA LIBERTY SEGUROS S.A Y ASEGURADORA SOLIDARIA DE COLOMBIA S.A EL 20/5/2019 </t>
  </si>
  <si>
    <t>NOTIFICACIÓN ELECTRONICA DE LA DEMANDA 2/5/2019 AUDDA 7/2/2019 TRASLADO  CONTESTACIÓN DE LA DEMANDA</t>
  </si>
  <si>
    <t>NOTIFICACIÓN ELECTRONICA DE LA DEMANDA 2/5/2019 AUDDA 13/7/2018 TRASLADO  CONTESTACIÓN DE LA DEMANDA EL 14/5/2019</t>
  </si>
  <si>
    <t xml:space="preserve">NOTIFICACIÓN ELECTRONICA DE LA DEMANDA 6/5/2019 AUDDA 21/2/2019 TRASLADO  CONTESTACIÓN DE LA DEMANDA 25/7/2019 AUTO DE FECHA 4/9/2019 FIJA FECHA PARA AUDIENCIA INICIALEL DIA  25/9/2019 HORA 8.00 AM </t>
  </si>
  <si>
    <t xml:space="preserve">NOTIFICACIÓN ELECTRONICA DE LA DEMANDA 6/5/2019 AUDDA 13/12/2018 TRASLADO  CONTESTACIÓN DE LA DEMANDA 25/7/2019 AUTO DE FECHA 4/9/2019 FIJA FECHA PARA AUDIENCIA INICIAL EL DIA 30/9/2019 HORA 10:00 AM  AUTO DE FECHA 20/9/2019 RESUELVE: SANCIONAR AL DIRECTOR DE LA FIDUPREVISORA A PAGAR LA SUMA DE 2 SALARIOS MINIMOS LEGALES2- NOTIFICAR A LA DFIDUPREVISORA 3- POR SECRETARIA REQUERIR E CUMPLIMIENTO DE LO ORDENADO EN AUTO DE FECHA 4/9/2019 DE FORMA INMEDIATA, PARA QUE EL TERMINO DE LA DISTANCIA REMITA LO SOLICITADO </t>
  </si>
  <si>
    <t>NOTIFICACIÓN ELECTRONICA DE LA DEMANDA 8/5/2019 AUDDA 28/3/2019 TRASLADO  9/5/2019 CONTESTACIÓN DE LA DEMANDA</t>
  </si>
  <si>
    <t xml:space="preserve">NOTIFICACIÓN ELECTRONICA DE LA DEMANDA 10/5/2019 AUDDA 12/12/2018 TRASLADO  16/5/2019 CONTESTACIÓN DE LA DEMANDA 5/6/2019 </t>
  </si>
  <si>
    <t xml:space="preserve">NOTIFICACIÓN ELECTRONICA DE LA DEMANDA 10/5/2019 AUDDA 30/1/2019 TRASLADO  16/5/2019 CONTESTACIÓN DE LA DEMANDA </t>
  </si>
  <si>
    <t>NOTIFICACIÓN ELECTRONICA DE LA DEMANDA 10/5/2019 AUDDA 14/2/2019 TRASLADO  16/5/2019 CONTESTACIÓN DE LA DEMANDA 31/7/2019</t>
  </si>
  <si>
    <t>NOTIFICACIÓN ELECTRONICA DE LA DEMANDA 10/5/2019 AUDDA 6/2/2019 TRASLADO  20/5/2019 CONTESTACIÓN DE LA DEMANDA 7/6/2019</t>
  </si>
  <si>
    <t xml:space="preserve">NOTIFICACIÓN ELECTRONICA DE LA DEMANDA 06/5/2019 AUDDA 31/01/2019 TRASLADO  CONTESTACIÓN DE LA DEMANDA 11/6/2019 AUTO DE FECHA 4/9/2019 FIJA FECHA PARA AUDIENCIA INICIAL EL DIA 25/9/2019 HORA 8:00AM </t>
  </si>
  <si>
    <t>NOTIFICACIÓN ELECTRONICA DE LA DEMANDA 16/5/2019 AUDDA 14/2/2019 TRASLADO   CONTESTACIÓN DE LA DEMANDA 17/6/2019</t>
  </si>
  <si>
    <t>NOTIFICACIÓN ELECTRONICA DE LA DEMANDA 16/5/2019 AUDDA 12/03/2019 TRASLADO   CONTESTACIÓN DE LA DEMANDA 6/8/2019</t>
  </si>
  <si>
    <r>
      <t xml:space="preserve">ACTA DE REPARTO  DE LA DEMANDA 26/4/2019 AUTO QUE ADMITE LA DEMANDA  17/5/2019 </t>
    </r>
    <r>
      <rPr>
        <b/>
        <sz val="8"/>
        <color rgb="FFFF00FF"/>
        <rFont val="Calibri"/>
        <family val="2"/>
      </rPr>
      <t/>
    </r>
  </si>
  <si>
    <r>
      <t xml:space="preserve">ACTA DE REPARTO  DE LA DEMANDA 26/4/2019 AUTO QUE ADMITE LA DEMANDA 17/7/2019   </t>
    </r>
    <r>
      <rPr>
        <b/>
        <sz val="8"/>
        <color rgb="FFFF00FF"/>
        <rFont val="Calibri"/>
        <family val="2"/>
      </rPr>
      <t/>
    </r>
  </si>
  <si>
    <t>NOTIFICACIÓN ELECTRONICA DE LA DEMANDA 22/5/2019 AUDDA 20/2/2019 TRASLADO  4/6/2019   TRASLADO PARA CONTESTRAR 1/11/2019 VENCE 22/01/2020 CONTESTADA EL 16/12/2019</t>
  </si>
  <si>
    <t xml:space="preserve">NOTIFICACIÓN ELECTRONICA DE LA DEMANDA 22/5/2019 AUDDA 13/2/2019 TRASLADO  29/5/2019  CONTESTACIÓN DE LA DEMANDA  auto de fecha 11/11/2019 FIJA FECHA PARA CELEBRAR AUDIENCIA INICIAL EL DIA 24/01/2020 HORA 10:00 AM </t>
  </si>
  <si>
    <t xml:space="preserve">NOTIFICACIÓN ELECTRONICA DE LA DEMANDA 22/5/2019 AUDDA 13/2/2019 TRASLADO  29/5/2019 TRASLADO PARA CONTESTAR  1/11/2019 VENCE CONTESTACION 22/1/2020 CONSTESTACIÓN  EL 16/12/2019 </t>
  </si>
  <si>
    <t xml:space="preserve">NOTIFICACIÓN ELECTRONICA DE LA DEMANDA 22/5/2019 AUDDA 20/2/2019 TRASLADO  29/5/2019  CONTESTACIÓN DE LA DEMANDA </t>
  </si>
  <si>
    <t>NOTIFICACIÓN ELECTRONICA DE LA DEMANDA 22/5/2019 AUDDA 20/2/2019 TRASLADO  29/5/2019  CONTESTACIÓN DE LA DEMANDA 16/12/2019</t>
  </si>
  <si>
    <t>NOTIFICACIÓN ELECTRONICA DE LA DEMANDA 22/5/2019 AUDDA 20/2/2019 TRASLADO  4/6/2019  CONTESTACIÓN DE LA DEMANDA 29/82019</t>
  </si>
  <si>
    <t>NOTIFICACIÓN Y TRASLADO FISICO DE LA DEMANDA 16/5/2019 AUDDA 14/9/2018 TRASLADO 16/5/2019  CONTESTACIÓN DE LA DEMANDA 31/7/2019</t>
  </si>
  <si>
    <t xml:space="preserve">NOTIFICACIÓN ELECTRONICA DE LA DEMANDA 27/5/2019 AUDDA 13/2/2019 TRASLADO  4/6/2019  CONTESTACIÓN DE LA DEMANDA  auto de fecha 11/11/2019 FIJA FECHA PARA CELEBRAR AUDIENCIA INICIAL EL DIA 24/01/2020 HORA 10:00 AM </t>
  </si>
  <si>
    <t xml:space="preserve">NOTIFICACIÓN ELECTRONICA DE LA DEMANDA 28/5/2019 AUDDA 13/5/2019 TRASLADO  28/5/2019   CONTESTACIÓN DE LA DEMANDA 20/8/2019   AUTO  DE FECHA 20/8/2019 Auto Accede a la Solicitud Se dispone ampliar el tdrmino para contestar la demanda por treinta (30) dias contados'a partir del vencimiento del termino inicial - del traslado dc la misma, confornie se indica cn el numeral 5 del artlcuio 175 de la Ley 1437 de2011. Se reconoce personerla para/ .
actual al doctor VICTOR MANUEL CABAL PEREZ, como apodcrado de la Gllnica de Emergecia Laura Daniela.' Se Acepta el , impedimento manifestado por el doctor ANDY ALEXANDER , IBARRA US I ARIZ, en consccucnda, deslgncse a la doctora Ana
Marcela PermfiSn Ortcea Procuradora 76 Judicial I AUTO DE FECHA 27/11/2019 Resuelve: admitir la reforma de la demanda presentad apor la poderada de la dte  corras traslado por el termino de 15 dias a las prtes </t>
  </si>
  <si>
    <t xml:space="preserve">NOTIFICACIÓN ELECTRONICA DE LA DEMANDA 28/5/2019 AUDDA 13/5/2019 TRASLADO  28/5/2019   Auto 14/8/2019 Accede a la Solicited Se dispone ampliar el tdrmino para contestarJa demanda por treinta (30) dias mas contadqs a partir del vencimiento del termino inicial del traslado de la misma, conforme se indica en el nuriieral 5 del 14/08/2019  Sereconoce personeria para  actuaral doctor VICTOR MANUEL CABAL PEREZ, apoderadbde la Clinica deEmefgencia Laura Daniela CONTESTACIÓN DE LA DEMANDA  20/8/2019- </t>
  </si>
  <si>
    <t xml:space="preserve">NOTIFICACIÓN Y CITACIÓN A AUDIENCIA A REALIZAR EL DIA 17/7/2019 ACTA DE AUDIENCIA PRELIMINAR DE FECHA 1/8/20019 RESUELVE: NO SE ALLANÓ A LOS CARGO QUE SE LE IMPUTAN DENTRO DEL PROCESO- EL FISCAL NO SOLICITA IMPOSICIÓN DE MEDIDA DEASEGURAMIENTO YA QUE NO CUENTA CON LOS ELEMENTOS MATERIALES PROBATORIOS SUFICIENTES PARA ELLOS </t>
  </si>
  <si>
    <t>NOTIFICACIÓN ELECTRONICA DE LA DEMANDA 31/5/2019 AUDDA 19/2/2019 TRASLADO  13/6/2019   CONTESTACIÓN DE LA DEMANDA 26/8/2019</t>
  </si>
  <si>
    <t>NOTIFICACIÓN ELECTRONICA DE LA DEMANDA 4/6/2019 AUDDA 20/2/2019 TRASLADO  4/6/2019   CONTESTACIÓN DE LA DEMANDA 24/10/2019</t>
  </si>
  <si>
    <t>NOTIFICACIÓN PERSONAL DE LA DEMANDA 5/6/2019-AADDA 23/4/2019 TRASLADO DE LA NOTIFICACIÓN  POR AVISO DE LA DEMANDA 25/7/2019 CONTESTACIÓN DE LA DEMANDA 9/82019</t>
  </si>
  <si>
    <t xml:space="preserve">NOTIFICACIÓN ELECTRONICA DE LA DEMANDA 7/6/2019 AUDDA 5/4/2019 TRASLADO  5/7/2019   CONTESTACIÓN DE LA DEMANDA 20/8/2019 AUTO DE FECHA 5/11/2019 FIJA FECHA DE  AUDIENCIA INICIAL EL 5/12/2019 HORA 3:00 PM ACTA No 593 DEL 5/12/2019- RESUELVE: SOLICITAR COMO SOPORTE PROBATORIO AL DEPTO DE CESAR LA HISTORA LABORAL DEL DOCENTE Y SE NOTIFICARA POR ESTADO LA FECHAS PARA AUDIENCIA DE PRUEBAS </t>
  </si>
  <si>
    <t xml:space="preserve">NOTIFICACIÓN ELECTRONICA DE LA DEMANDA 11/6/2019 AUDDA 11/4/2019 TRASLADO  26/6/2019   CONTESTACIÓN DE LA DEMANDA 2/9/2019 AUTO DE FECHA 25/10/2019 POR REUNIR LOS REQUISITOS LEGALES SE ADMITE LA REFORMA DE LA DEMANDA Y SE ORDENA CORRER TRASLADO POR EL TÉRMINO DE 15 DÍAS Y OTROS, TRASLADO DE LA REFORMA 13/11/2019 </t>
  </si>
  <si>
    <r>
      <t xml:space="preserve">NOTIFICACIÓN DE CITACIÓN 14/6/2019 DE LA AUTO DE MANDAMIENTO DE PAGO  11/6/2019 TRASLADO  20/6/2019 RECURSO DE REPOSICIÓN EL DIA 26/6/2019 CONTESTACIÓN DE LA DEMANDA 2/7/2019-  </t>
    </r>
    <r>
      <rPr>
        <b/>
        <sz val="8"/>
        <color rgb="FFFFFF00"/>
        <rFont val="Calibri"/>
        <family val="2"/>
      </rPr>
      <t/>
    </r>
  </si>
  <si>
    <t xml:space="preserve">NOTIFICACIÓN DE CITACIÓN 14/6/2019 DE LA AUTO DE MANDAMIENTO DE PAGO  11/6/2019 TRASLADO  10/7/2019 RECURSO DE REPOSICIÓN EL DIA 15/7/2019 CONTESTACIÓN DE LA DEMANDA 17/7/2019-  APLICACIÓN DE MEDIDA CAUTELAR EMBARGO  MEDIANTE OFICIO BANCARIO No 2335 DE FECHA 23/82019 28/8/2019- POR VALOR DE $ 2,855,198,971 APLICATIVO MEDIANTE EL EGRESO No 16215 DE FECHA 12/9/2019  MEMORIAL DE FECHA 18/9/2019.  DE SOLICITUD DE LA INDEBIDA APLICACIÓN POR PARTE DEL LA ENTIDAD BANCARIA BBVA DE LA APLICACIÓN DE LA MEDIDA CUTELAR EMITIDA EL 23/8/2019 </t>
  </si>
  <si>
    <t xml:space="preserve">NOTIFICACIÓN ELECTRONICA DE LA DEMANDA 17/6/2019 AUDDA 22/2/2019 TRASLADO  5/7/2019   CONTESTACIÓN DE LA DEMANDA 29/82019 AUTO DE FECHA 8/11/2019 FIJA FECHA PARA AUDIENCIA INICIAL EL DIA 10/12/2019 HORA 8:30 AM </t>
  </si>
  <si>
    <t xml:space="preserve">NOTIFICACIÓN ELECTRONICA DE LA DEMANDA 18/6/2019 AUDDA 23/1/2019 TRASLADO  5/7/2019   CONTESTACIÓN DE LA DEMANDA </t>
  </si>
  <si>
    <t>NOTIFICACIÓN ELECTRONICA DE LA DEMANDA 18/6/2019 AUDDA 23/1/2019 TRASLADO  5/7/2019   CONTESTACIÓN DE LA DEMANDA 10/9/2019</t>
  </si>
  <si>
    <t xml:space="preserve">NOTIFICACIÓN ELECTRONICA DE LA DEMANDA 19/6/2019 AUDDA 30/8/2019 TRASLADO  5/7/2019   CONTESTACIÓN DE LA DEMANDA 21/8/2019 AUTO DE FECHA 5/11/2019 APRUEBA LLAMAMIENTO EN GARANTIA DE MAPFRES SEGUROS </t>
  </si>
  <si>
    <t>NOTIFICACIÓN ELECTRONICA DE LA DEMANDA 19/6/2019 AUDDA 16/8/2019 TRASLADO  5/7/2019   CONTESTACIÓN DE LA DEMANDA 29/82019 RECORDATOPRIO DE FECHA 29/11/2019 RECUERDA AUDIENCIA INICIAL PARA EL DIA 11/12/2019 HORA 2:00 PM</t>
  </si>
  <si>
    <t>NOTIFICACIÓN ELECTRONICA DE LA DEMANDA 19/6/2019 AUDDA 16/8/2019 TRASLADO  5/7/2019   CONTESTACIÓN DE LA DEMANDA 20/82019</t>
  </si>
  <si>
    <t>NOTIFICACIÓN ELECTRONICA DE LA DEMANDA 25/6/2019 AUDDA 13/2/2019 TRASLADO  CONTESTACIÓN DE LA DEMANDA 6/9/2019</t>
  </si>
  <si>
    <t>NOTIFICACIÓN ELECTRONICA DE LA DEMANDA 25/6/2019 AUDDA 20/2/2019 TRASLADO 24/7/2019 CONTESTACIÓN DE LA DEMANDA 11/9/2019</t>
  </si>
  <si>
    <t>NOTIFICACIÓN ELECTRONICA DE LA DEMANDA 25/6/2019 AUDDA 13/2/2019 TRASLADO 24/7/2019 CONTESTACIÓN DE LA DEMANDA 16/12/2019</t>
  </si>
  <si>
    <t>ACTA DE REPARTO 13/6/2019 AUTO QUE ADMITE DEMANDA 24/7/2019 MEMORIAL DEL PAGO DE LOS GASTOS PROCESALES EL DIA  10/9/2019</t>
  </si>
  <si>
    <t>ACTA DE REPARTO 13/6/2019 AUTO QUE ADMITE DEMANDA 4/7/2019</t>
  </si>
  <si>
    <t>ACTA DE REPARTO 22/5/2019 AUTO QUE ADMITE DEMANDA 29/5/2019</t>
  </si>
  <si>
    <t>ACTA DE REPARTO 7/5/2019 AUTO QUE ADMITE DEMANDA 14/6/2019</t>
  </si>
  <si>
    <t xml:space="preserve">NOTIFICACIÓN PERSONAL DE LA DEMANDA 8/7/2019 ADDA 23/1/2019- NOTIFICACIÓN POR AVISO Y TRASLADO DE LA DEMANDA </t>
  </si>
  <si>
    <t>NOTIFICACIÓN ELECTRONICA DE LA DEMANDA 15/7/2019- ADDA 22/02/2019 TRASLADO FISICO DEL EXPEDIENTE16/8/2019  CONTESTACIÓN 6/9/2019</t>
  </si>
  <si>
    <t xml:space="preserve">NOTIFICACIÓN ELECTRONICA DE LA DEMANDA 17/7/2019- ADDA 15/7/2019 TRASLADO FISICO DEL EXPEDIENTE CONTESTACIÓN AUTO DE FECHA 11/9/2019 RESUELVE:  VINCULAR A LA PRESENTE ACTUACIÓN AL ÁREA METROPOLITANA DE VALLEDUPAR Y SE ORDENA SU NOTIFICACIÓN CONTESTACIÓN 26/8/2019 AUTO DE FECHA 20/11/2019 SE FIJA FECHA EL 24 DE ENRO DE 2020 A PARTIR DE LAS 09:00 PARA REALIZAR LA AUDIENCIA DE PACTO DE CUMPLIMIENTO. Y OTROS </t>
  </si>
  <si>
    <t xml:space="preserve">NOTIFICACIÓN ELECTRONICA DE LA DEMANDA 18/7/2019- ADDA 11/4/2019 TRASLADO FISICO DEL EXPEDIENTE  CONTESTACIÓN </t>
  </si>
  <si>
    <t xml:space="preserve">NOTIFICACIÓN ELECTRONICA DE LA DEMANDA 19/7/2019- ADDA 20/2/2019 TRASLADO FISICO DEL EXPEDIENTE CONTESTACIÓN 8/8/2019 auto de fecha 11/11/2019 FIJA FECHA PARA CELEBRAR AUDIENCIA INICIAL EL DIA 24/01/2020 HORA 10:00 AM </t>
  </si>
  <si>
    <t xml:space="preserve">NOTIFICACIÓN ELECTRONICA DE LA DEMANDA 30/7/2019- ADDA 22/5/2019 TRASLADO FISICO DEL EXPEDIENTE CONTESTACIÓN </t>
  </si>
  <si>
    <t>CITACIÓN PERSONAL DE LA NOTIFICACIÓN  DE LA DEMANDA 1/8/2019- ADDA 17/7/2019 TRASLADO FISICO DEL EXPEDIENTE 1/8/2019 CONTESTACIÓN 29/8/2019</t>
  </si>
  <si>
    <t xml:space="preserve">NOTIFICACIÓN ELECTRONICA DE LA DEMANDA 1/8/2019- ADDA 26/3/2019 TRASLADO FISICO DEL EXPEDIENTE 21/8/2019 CONTESTACIÓN </t>
  </si>
  <si>
    <t xml:space="preserve">NOTIFICACIÓN ELECTRONICA DE LA DEMANDA 1/8/2019- ADDA 26/3/2019 TRASLADO FISICO DEL EXPEDIENTE 21/8/2019 CONTESTACIÓN  AUTO  DE FECHA 5/11/2019 RESUELVE: Se amplía por treinta (30) días más el término para contestar la demanda a la CLÍNICA INTEGRAL DE EMERGENCIAS LAURA DANIELA S.A., contados a partir del vencimiento del término inicial para contestar la demanda. Si no se adjunta con la
contestación de la demanda el dictamen mencionado en la solicitud de ampliación
del término, se entenderá que ésta fue presentada en forma extemporánea, 
</t>
  </si>
  <si>
    <t>NOTIFICACIÓN ELECTRONICA DE LA DEMANDA 2/8/2019- ADDA 23/1/2019 TRASLADO FISICO DEL EXPEDIENTE 16/9/2019 CONTESTACIÓN 25/9/2019</t>
  </si>
  <si>
    <t>NOTIFICACIÓN ELECTRONICA DE LA DEMANDA 5/8/2019- ADDA 05/12/2018 TRASLADO FISICO DEL EXPEDIENTE 13/8/2019 CONTESTACIÓN -AUTO DE FECHA 11/12/2019 RESUELVE LA NOTA SECRETARIA DE RESUELVE: ABTENERSE DE AMPLIAR EL TERMINO DE LA CONTESTACIÓN Y EN SU LUGAR DAR POR CONTESTADA LA DEMANDA POR PARTE DE L CLINICA INTEGRAL LAURA DANIELA 2 ADMITASE EL LLAMADO EN GARANTIA REALIZADO POR  LA CLINICA INTEGRAL LAURA DANIELA -CONTESTADA EL 24/10/2019</t>
  </si>
  <si>
    <t>NOTIFICACIÓN ELECTRONICA DE LA DEMANDA 6/8/2019- ADDA 14/2/2019 TRASLADO FISICO DEL EXPEDIENTE 15/8/2019 CONTESTACIÓN 25/10/2019</t>
  </si>
  <si>
    <t>NOTIFICACIÓN ELECTRONICA DE LA DEMANDA 6/8/2019- ADDA 14/2/2019 TRASLADO FISICO DEL EXPEDIENTE 15/8/2019 CONTESTACIÓN 1/10/2019</t>
  </si>
  <si>
    <t>NOTIFICACIÓN ELECTRONICA DE LA DEMANDA 6/8/2019- ADDA 18/3/2019 TRASLADO FISICO DEL EXPEDIENTE CONTESTACIÓN 17/10/2019</t>
  </si>
  <si>
    <t>NOTIFICACIÓN ELECTRONICA DE LA DEMANDA 6/8/2019- ADDA 14/2/2019 TRASLADO FISICO DEL EXPEDIENTE 15/82019 CONTESTACIÓN 24/9/2019</t>
  </si>
  <si>
    <t>NOTIFICACIÓN ELECTRONICA DE LA DEMANDA 6/8/2019- ADDA 20/2/2019 TRASLADO FISICO DEL EXPEDIENTE 23/8/2019 CONTESTACIÓN 8/10/2019</t>
  </si>
  <si>
    <t>NOTIFICACIÓN ELECTRONICA DE LA DEMANDA 6/8/2019- ADDA 6/2/2019 TRASLADO FISICO DEL EXPEDIENTE 15/8/2019 CONTESTACIÓN 25/10/2019</t>
  </si>
  <si>
    <t>NOTIFICACIÓN ELECTRONICA DE LA DEMANDA 6/8/2019- ADDA 13/5/2019 TRASLADO FISICO DEL EXPEDIENTE 3/9/2019 CONTESTACIÓN 24/9/2019</t>
  </si>
  <si>
    <t>NOTIFICACIÓN ELECTRONICA DE LA DEMANDA 6/8/2019- ADDA 13/5/2019 TRASLADO FISICO DEL EXPEDIENTE 3/9/2019 CONTESTACIÓN 25/10/2019</t>
  </si>
  <si>
    <t>NOTIFICACIÓN ELECTRONICA DE LA DEMANDA 6/8/2019- ADDA 13/5/2019 TRASLADO FISICO DEL EXPEDIENTE 3/9/2019 CONTESTACIÓN 1/10/2019</t>
  </si>
  <si>
    <t>NOTIFICACIÓN ELECTRONICA DE LA DEMANDA 6/8/2019- ADDA 13/5/2019 TRASLADO FISICO DEL EXPEDIENTE 3/9/2019 CONTESTACIÓN 6///2019</t>
  </si>
  <si>
    <t>NOTIFICACIÓN ELECTRONICA DE LA DEMANDA 6/8/2019- ADDA 13/5/2019 TRASLADO FISICO DEL EXPEDIENTE 3/9/2019 CONTESTACIÓN 6/11/2019</t>
  </si>
  <si>
    <t>NOTIFICACIÓN ELECTRONICA DE LA DEMANDA 6/8/2019- ADDA 13/5/2019 TRASLADO FISICO DEL EXPEDIENTE 3/9/2019 CONTESTACIÓN 10/10/2019</t>
  </si>
  <si>
    <t>NOTIFICACIÓN ELECTRONICA DE LA DEMANDA 14/8/2019- ADDA 26/7/2019 TRASLADO FISICO DEL EXPEDIENTE 21/8/2019  AUTO DE VINCULACIÓN A LITIS CONSORTE AL DPTO DEL CESAR 24/7/2019 CONTESTACIÓN 7/10/2019 ENVIADA POR CORREO ELECTRONICO Y POR 4/72 NO DE GUIA 00019641 DEL 8/10/2019</t>
  </si>
  <si>
    <t>CITACIÓN PERSONAL DE LA NOTIFICACIÓN  DE LA DEMANDA 21/8/2019- ADDA 15/8/2019 TRASLADO FISICO DEL EXPEDIENTE  5/11/2019 CONTESTACIÓN 26/11/2019</t>
  </si>
  <si>
    <t>NOTIFICACIÓN Y CITACIÓN PERSONAL DE LA NOTIFICACIÓN  DE LA DEMANDA 30/8/2019- ADDA 6/6/2019 TRASLADO FISICO DEL EXPEDIENTE   MEDIDA CAUTER SOLICITADA POR V/R DE $ 1,399,543,516 RECURSO DE REPOSICIÓN CONTRA AUTO DE MANDAMIENTO DE PAGO DE FECHA 6/6/2019 RECURSO DE REPOSICION  9/9/2019 CONTESTACIÓN DE LA DEMANDA 19/9/2019</t>
  </si>
  <si>
    <t>NOTIFICACIÓN ELECTRONICA DE LA DEMANDA 30/8/2019- ADDA 22/2/2019 TRASLADO FISICO DEL EXPEDIENTE 10/9/2019 CONTESTACIÓN 25/10/2019</t>
  </si>
  <si>
    <t>NOTIFICACIÓN ELECTRONICA DE LA DEMANDA 30/8/2019- ADDA 23/1/2019 TRASLADO FISICO DEL EXPEDIENTE 10/9/2019 CONTESTACIÓN 20/11/2019</t>
  </si>
  <si>
    <t xml:space="preserve">NOTIFICACIÓN ELECTRONICA DE LA DEMANDA 30/8/2019- ADDA 21/8/2019 TRASLADO FISICO DEL EXPEDIENTE 16-9-2019  CONTESTACIÓN  15/11/2019 </t>
  </si>
  <si>
    <t xml:space="preserve">NOTIFICACIÓN ELECTRONICA DE LA DEMANDA 9/8/2019- ADDA 20/2/2019 TRASLADO FISICO DEL EXPEDIENTE 23/8/2019 CONTESTACIÓN 25/10/2019 AUTO DE FECHA 28/11/2019 FIJA FECHA ´PARA AUDIENCIA INICIAL EL 28/01/2020 HORA 10.OO AM </t>
  </si>
  <si>
    <t xml:space="preserve">NOTIFICACIÓN Y TRASLADO FISICO DE LA DEMANDA 23/8/2019- ADDA 12/6/2019 TRASLADO FISICO DEL EXPEDIENTE 23/8/2019  CONTESTACIÓN  AUTO E FECHA 2/11/2019 DECLARA NULLIDAD POR INDEBIDA NOTIFICACIÓN </t>
  </si>
  <si>
    <t xml:space="preserve">NOTIFICACIÓN ELECTRONICA DE LA DEMANDA 9/8/2019- ADDA 20/2/2019 TRASLADO FISICO DEL EXPEDIENTE 23/8/2019 CONTESTACIÓN  16/10/2019 COPIA DEL TRASLADO ID No 113617 RECIBIDO 30/10/2019 POR LA SEC DE SALUD DPTAL </t>
  </si>
  <si>
    <t>NOTIFICACIÓN ELECTRONICA DE LA DEMANDA 6/9/2019- AADA 10/7/2019 TRASLADO FISICO DEL EXPEDIENTE 1/10/2019 CONTESTACIÓN 18/12/2019- LLAMADO EN GARANTIAS SEGUROS DEL ESTADO S.A 18/12/2019 Y LLAMADO EN GARANTIA CONSORCIO RESIDUAL DE AGUACHIA S,A -</t>
  </si>
  <si>
    <t xml:space="preserve">NOTIFICACIÓN ELECTRONICA DE LA DEMANDA 6/9/2019- AADA 10/7/2019 TRASLADO FISICO DEL EXPEDIENTE 1/10/2019 CONTESTACIÓN 22/11/2019 </t>
  </si>
  <si>
    <t>ACTA DE REPARTO 10/9/2019  AUTO QUE IMNAMITE LA DEMANDA 30/9/2019 TRASLADO FISICO DEL EXPEDIENTE 1/10/2019 CONTESTACIÓN</t>
  </si>
  <si>
    <t>NOTIFICACIÓN ELECTRONICA DE LA DEMANDA 10/9/2019- AADA  5/10/2017 TRASLADO FISICO DEL EXPEDIENTE 18/9/2019 CONTESTACIÓN 29/11/2019</t>
  </si>
  <si>
    <t>NOTIFICACIÓN ELECTRONICA DE LA DEMANDA 11/2/2019 AADA  6/2/2019 TRASLADO FISICO DEL EXPEDIENTE 19/9/2019 CONTESTACIÓN 2/12/2019</t>
  </si>
  <si>
    <t xml:space="preserve">NOTIFICACIÓN ELECTRONICA DE LA DEMANDA 11/2/2019 AADA  14/2/2019 TRASLADO FISICO DEL EXPEDIENTE 19/9/2019 CONTESTACIÓN </t>
  </si>
  <si>
    <t>NOTIFICACIÓN ELECTRONICA DE LA DEMANDA 13/9/2019 AADA  13/5/2019 TRASLADO FISICO DEL EXPEDIENTE 16/9/2019 CONTESTACIÓN 18/11/2019</t>
  </si>
  <si>
    <t>NOTIFICACIÓN ELECTRONICA DE LA DEMANDA 13/9/2019 AADA  25/6/2019 TRASLADO FISICO DEL EXPEDIENTE 27/9/2019 CONTESTACIÓN 8/11/2019</t>
  </si>
  <si>
    <t xml:space="preserve">NOTIFICACIÓN ELECTRONICA DE LA DEMANDA 13/9/2019 AADA  13/5/2019 TRASLADO FISICO DEL EXPEDIENTE 27/9/2019 CONTESTACIÓN </t>
  </si>
  <si>
    <t>NOTIFICACIÓN ELECTRONICA DE LA DEMANDA 13/9/2019 AADA  20/2/2019 TRASLADO FISICO DEL EXPEDIENTE  CONTESTACIÓN 4/12/2019</t>
  </si>
  <si>
    <t>NOTIFICACIÓN ELECTRONICA DE LA DEMANDA 13/9/2019 AADA  13/5/2019 TRASLADO FISICO DEL EXPEDIENTE  CONTESTACIÓN 8/11/2019</t>
  </si>
  <si>
    <t>NOTIFICACIÓN ELECTRONICA DE LA DEMANDA 13/9/2019 AADA  13/5/2019 TRASLADO FISICO DEL EXPEDIENTE 27/9/2019 CONTESTACIÓN 3/12/2019</t>
  </si>
  <si>
    <t>NOTIFICACIÓN ELECTRONICA DE LA DEMANDA 17/9/2019 AADA  22/8/2019 TRASLADO FISICO DEL EXPEDIENTE 24/9/2019 CONTESTACIÓN 5/12/2019</t>
  </si>
  <si>
    <t>NOTIFICACIÓN ELECTRONICA DE LA DEMANDA 20/9/2019 AADA  20/2/2019 TRASLADO FISICO DEL EXPEDIENTE  CONTESTACIÓN 28/11/2019</t>
  </si>
  <si>
    <t>NOTIFICACIÓN ELECTRONICA DE LA DEMANDA 20/9/2019 AADA  13/2/2019 TRASLADO FISICO DEL EXPEDIENTE  CONTESTACIÓN 18/11/2019</t>
  </si>
  <si>
    <t>NOTIFICACIÓN ELECTRONICA DE LA DEMANDA 24/9/2019 AADA  7/6/2019 TRASLADO FISICO DEL EXPEDIENTE  CONTESTACIÓN 11/12/2019</t>
  </si>
  <si>
    <t>NOTIFICACIÓN ELECTRONICA  DE LA DEMANDA 24/9/2019 AADA  28/2/2019 TRASLADO FISICO DEL EXPEDIENTE   CONTESTACIÓN 18/11/2019</t>
  </si>
  <si>
    <t>NOTIFICACIÓN ELECTRONICA DE LA DEMANDA 24/9/2019 AADA  26/3/2019 TRASLADO FISICO DEL EXPEDIENTE 3/12/2019  CONTESTACIÓN 15/11/2019</t>
  </si>
  <si>
    <t xml:space="preserve">NOTIFICACIÓN ELECTRONICA  DE LA DEMANDA 24/9/2019 AADA  26/3/2019 TRASLADO FISICO DEL EXPEDIENTE CONTESTACIÓN </t>
  </si>
  <si>
    <t xml:space="preserve">NOTIFICACIÓN ELECTRONICA DE LA DEMANDA 24/9/2019 AADA  24/1/2019 TRASLADO FISICO DEL EXPEDIENTE  CONTESTACIÓN </t>
  </si>
  <si>
    <t>NOTIFICACIÓN ELECTRONICA   DE LA DEMANDA 24/9/2019 AADA  24/1/2019 TRASLADO FISICO DEL EXPEDIENTE 3/12/2019  CONTESTACIÓN 4/12/2019</t>
  </si>
  <si>
    <t xml:space="preserve">CITACIÓN PERSONAL DE LA DEMANDA EL 26/9/2019 AADDA 18/9/2019 TRASLADO DE LA DEMANDA 1/10/2019- RECURSO DE REPOSICIÓN  CONTESTADA EL DIA 18/10/2019 18/10/2019  MEMORIAL DE FECHA  22/10/2019  SOPORTE PROBATORIO PARA LA CONTESTACIÓN </t>
  </si>
  <si>
    <t>CITACIÓN PERSONAL DE LA DEMANDA EL 26/9/2019 AADDA 8/4/2019 TRASLADO DE LA DEMANDA - 21/10/2019 CONTESTADA EL DIA 29/10/2019</t>
  </si>
  <si>
    <t xml:space="preserve">NOTIFICACIÓN ELECTRONICA   DE LA DEMANDA 30/9/2019 AADA  13/9/2019 TRASLADO FISICO DEL EXPEDIENTE  CONTESTACIÓN </t>
  </si>
  <si>
    <t>NOTIFICACIÓN ELECTRONICA DE LA DEMANDA 30/9/2019 AADA  25/5/2019 TRASLADO FISICO DEL EXPEDIENTE  1/10/2019 CONTESTACIÓN 16/12/2019</t>
  </si>
  <si>
    <t xml:space="preserve">NOTIFICACIÓN ELECTRONICA DE LA DEMANDA 25/9/2019 AADA  3/7/2019 TRASLADO FISICO DEL EXPEDIENTE  21/10/2019 CONTESTACIÓN </t>
  </si>
  <si>
    <t xml:space="preserve">NOTIFICACIÓN POR AVISO DE LA DEMANDA 1/10/2019 AADA  11/6/2019 TRASLADO FISICO DEL EXPEDIENTE  1/10/2019 CONTESTACIÓN 22/10/2019 </t>
  </si>
  <si>
    <t>CITACIÓN PERSONAL DE LA DEMANDA 1/10/2019 AUDDA 26/8/2019 ASIGNADO EL 9/10/2019 RECURSO DE REPOSICIÓN 24/10/2019 CONTESTACIÓN 30/10/2019</t>
  </si>
  <si>
    <t xml:space="preserve">NOTIFICACIÓN ELECTRONICA   DE LA DEMANDA 7/10/2019 AADA  11/9/2019 TRASLADO FISICO DEL EXPEDIENTE  CONTESTACIÓN 12/12/2019  MEMORIAL DE FECHA 14/11/2019 APORTANDO EL SO´PORTE PROBATORIO </t>
  </si>
  <si>
    <t xml:space="preserve">NOTIFICACIÓN ELECTRONICA   DE LA DEMANDA 8/10/2019 AADA  25/7/2019 TRASLADO FISICO DEL EXPEDIENTE  9/10/2019 CONTESTACIÓN </t>
  </si>
  <si>
    <t>NOTIFICACIÓN ELECTRONICA   DE LA DEMANDA 8/10/2019 AADA  10/10/2018 TRASLADO FISICO DEL EXPEDIENTE  26/11/2019 CONTESTACIÓN 4/12/2019</t>
  </si>
  <si>
    <t xml:space="preserve">CITACIÓN PERSONAL DE LA DEMANDA 10/10/2019 AUDDA 18/9/2019 ASIGNADO EL1/10/2019- TRASLADO DEL EXPEDIENTE 11/10/2019-RECURSO DE REPOSICIÓN  DE FECHA 17/10/2019 - CONTESTACIÓN 28/10/2019 EL 29/10/2019 MEMORIAL CON EL SOPORTE  PROBATORIO DE LA CONTESTACIÓN DE LA CONTESTACIÓN </t>
  </si>
  <si>
    <t>NOTIFICACIÓN ELECTRONICA   DE LA DEMANDA 17/10/2019 AADA  5/7/2018 TRASLADO FISICO DEL EXPEDIENTE  CONTESTACIÓN 10/12/2019</t>
  </si>
  <si>
    <t xml:space="preserve">CITACIÓN PERSONAL DE LA DEMANDA 18/10/2019 AUDDA 10/9/2019 ASIGNADO EL 21/10/2019 PRESENTACION DE PODER 10/12/2019 </t>
  </si>
  <si>
    <t>CITACIÓN PERSONAL DE LA DEMANDA 16/10/2019 AUDDA 15/9/2019 ASIGNADO EL 21/10/2019</t>
  </si>
  <si>
    <t xml:space="preserve">NOTIFICACIÓN ELECTRONICA   DE LA DEMANDA 22/10/2019 AADA  1/8/2019 TRASLADO FISICO DEL EXPEDIENTE  CONTESTACIÓN </t>
  </si>
  <si>
    <t xml:space="preserve">NOTIFICACIÓN ELECTRONICA   DE LA DEMANDA 22/10/2019  AADA  11/9/2019 TRASLADO FISICO DEL EXPEDIENTE  28/10/2019 CONTESTACIÓN </t>
  </si>
  <si>
    <t>NOTIFICACIÓN ELECTRONICA   DE LA DEMANDA 301/10/2019  AADA  7/2/2019 TRASLADO FISICO DEL EXPEDIENTE  CONTESTACIÓN 3/12/2019</t>
  </si>
  <si>
    <t xml:space="preserve">NOTIFICACIÓN ELECTRONICA   DE LA DEMANDA 31/10/2019  AADA  10/5/2019 TRASLADO FISICO DEL EXPEDIENTE  CONTESTACIÓN </t>
  </si>
  <si>
    <t xml:space="preserve">NOTIFICACIÓN Y TRASLADO  FISICO  DE LA DEMANDA 1/10/2019  AADA  23/10/2019 TRASLADO FISICO DEL EXPEDIENTE 31/10/2019 ASIGNADA EL 1/11/2019   CONTESTACIÓN NOTIFICACIÓN ELECTRONICA D ELA DEMANDA EL 29/11/2019 </t>
  </si>
  <si>
    <t>NOTIFICACIÓN ELECTRONICA DE LA DEMANDA 1/11/2019  AADA  25/62019 TRASLADO FISICO DEL EXPEDIENTE 13/11/2019 CONTESTACIÓN 11/12/2019</t>
  </si>
  <si>
    <t>NOTIFICACIÓN POR ESTADO 6/11/2019 AUTO DECRETA MEDIDAS CAUTERAR 5/11/2019 ADDA 30/10/2019 ASIGANADA 6/11/2019 RECURSO DE REPOSICIÓN 26/11/2019 AUTO DE FECHA 3/12/2019 RECHAZA LA DEMANDA CON REFERENCIA A UNAS FACTURA Y SE  DECRETA APLICAR LA MEDIDA CAUTERAR POR VALOR DE ($5,839,409,520). CONTESTACIÓN DE LA DEMANDA 10/12/2019</t>
  </si>
  <si>
    <t xml:space="preserve">ACTA DE REPARTO 8/11/2019  AUTO DE FECHA 27/11/2019 INAMITE LA DEMANDA, CONFORME A LO EXPUESTO EN LA PARTE MOTIVA DE ESTE PROVEIDO- 2°  SE LE CONCEDE A LA PARTE DEMANDANTE BEL PLAZO DE 10 DIAS PARA QUE CORRIJA EL DEFECTO SEÑALADO , SO PENA DE RECHAZAR LA DEMANDA 3° RECONOSCALE PERSONERIA  ALA DRA FLOR ELENA GUERRA COMO APODERADA DEL DPTO DEL CESAR </t>
  </si>
  <si>
    <t xml:space="preserve">ACTA DE REPARTO 8/11/2019 AUTO QUE ADMITE LA DEMANDA </t>
  </si>
  <si>
    <t xml:space="preserve">INICIA EL DIA 18/11/2018 LA AUDIENCIA DE IMPUTACIÓN DE CARGO  EL DIA 19/3/2019 CITACIÓN  A LA AUDIENCIA PREPARATORIA DE JUICIO ORAL  CONTRA LOS DELITOS DE PREVARICATO POR ACCIÓN Y PPECULADO POR APROPIACIÓN  AUDIENCIA DE FCHA 9/7/2019 Y EL 30/7/2019 - SE DICTA EL SENTIDO DEL FALLO EL DIA 29/10/2019 Y SE DICTA FALLO EN AUDIENCIA DEL 18/12/2019 CONDENATORIA Y PROCEDE RECURSO DE APELACIÓN  ACTA DE AUDIENCIA RESUELVE: CONDENAR A LA JUEZ A LA PENA DE 108 MESE DE PRISIÓN Y LA MULTA DE $  270.466.849,64 LA PENA DE INHABILITACIÓN PARA EL,EJERCICIO DE LOS DERECHOS Y FUNCIONES PUBLICAS  </t>
  </si>
  <si>
    <t>NOTIFICACION ELECTRONICA DE LA DEMANDA 26/11/2019 AADDA 15/8/2019- ASIGNADA 26/11/2019 TRASLADO DEL EXPEDIENTE 4/12/2019- CONTESTADA EL DIA 12/12/2019</t>
  </si>
  <si>
    <t>NOTIFICACIÓN ELECTRONICA DE LA DEMANDA 20/112019 AUTO QUE ADDA 11/9/2019 TRASLADO FISICO DEL EXPEDUENTE 26/11/2019- CONTESTADA -</t>
  </si>
  <si>
    <t>NOTIFICACIÓN DE LA DEMANDA 15/112019 AUTO QUE ADMITE MANDAMIENTO DE PAGO  15/11/2019 CERTIFICACIÓN DE LA APLICACIÓN DE MEDIDA CAUTELAR POR VALOR DE $1,080,000,000, POR TESORERIA DPTAL NOTIFICACIÓN POR AVISO DE LA DEMANDA 10/12/2019 ESE ASIGA A LOA DRA MARIA PAULINA EL 10/12/2019 DE MANERA ELECTRONICA CERTIFICACIÓN DE TESOREIA SOBRE LA APLIGACIÓN DE EMBARGO DE FECHA 28/11/2019 EGRESOS No 21120 DE FECHA  27/11/2019 VALOR $1.083.629.955- 2° CERTIFICACIÓN DE FECHA 13/12/2019 EGRSOS No 22566 VALOR $443.931 -EGRESO No 22567 $ 701.661 DE FECHA 111/12/2019-EGRESO No  22568 VALOR $ 31.981.931 DEL 11/12/2019 TOTAL                 $ 33.127.523  CONTESTACIÓN DE LA DEMANDA 19/12/2019 Y RENUNCIA DE LOS PODERES 19/12/2019 - 3°  CERTIFICADO DE TESORERIA DE APLICACIÓN DE EMBARGO EGRESOS No 23065 $ 1.928.931- 2012/2019 EGRESO No 23066 $ 58.431.273 DEL 20/12/2019 TOTAL $ 60.360.204</t>
  </si>
  <si>
    <t>NOTIFICACIÓN ELECTRONICA DE LA DEMANDA 3/12/2019 ACTA QUE VINCULA ALA LITIS AL DPTO DEL CESAR  No 237 DEL  18/11/2019 TRASLADO FISICO DEL EXPEDUENTE CONTESTADA -</t>
  </si>
  <si>
    <t xml:space="preserve">ESTADO No 192 DE FECHA 6/12/2019 FIJA AUTO QUE LIBRA MANDAMIENTO DE PAGO DE FECHA 5/12/2019 Y DECRETA MEDIDA CAUTELAR  PRESENTACIÓN DE RECURSO DE REPOSICIÓN 10/12/2019 CONTESTACIÓN DE LA DEMANDA POR LA JEFE OFICINA JURIDICA DRA ANA LEIDYS VAN-STRAHLEN PEINADO 18/12/2019 </t>
  </si>
  <si>
    <t>NOTIFICACIÓN ELECTRONICA DE LA DEMANDA 11/12/2019 AUTO QUE ADDA15/10/2019 TRASLADO FISICO DEL EXPEDIENTE EL DIA 22/12/2019</t>
  </si>
  <si>
    <t xml:space="preserve">ESTADO  DEL 9/12/2019  FIJA AUTO QUE LIBRA MANDAMIENTO DE PAGO DE FECHA 6/12/2019 QUE ADMITE Y IMNAMITE ALGUNAS FACTURAS  DEL MANDAMIENTO DE PAGO  </t>
  </si>
  <si>
    <t xml:space="preserve">ESTADO  DEL 16/12/2019  FIJA AUTO QUE LIBRA MANDAMIENTO DE PAGO DE FECHA 13/12/2019 QUE ADMITE Y IMNAMITE ALGUNAS FACTURAS  DEL MANDAMIENTO DE PAGO  </t>
  </si>
  <si>
    <t xml:space="preserve">NOTIFICACIÓN ELECTRONICA DE LA DEMANDA 06/5/2019 AUDDA 31/01/2019 TRASLADO  CONTESTACIÓN DE LA DEMANDA  Auto de fecha 5/12/2019 fija fecha para audiencia inicial el 13/12/2019 hora 9:00 </t>
  </si>
  <si>
    <t>AUTO ADMISORIO DEL RECURSO EXTRAORDINARIO DE REVISIÓN: 30-09-2013 CONTESTACIÓN DE DEMANDA 05/02/2014. NOTIFICACIÓN No 13433 DEL 12/04/2016  DEL CONSEJO Para los fines pertinentes me permito manifestarle que en providencia del 08/03/2016 el H. Magistrado(a) Dr.(a) WILLIAM HERNÁNDEZ GÓMEZ de Bogotá D.C. Consejo de Estado - Secretaria General, dispuso AUTO QUE ORDENA  REQUERIR en el asunto de la referencia. Así mismo, se le informa que se generó un ESTADO  de fecha 13/04/2016 que podrá consultar en página web www.consejodeestado.gov.co
  " 3/04/2016 POR ESTADO PROVIDENCIA 08/03/2016 ....POR SECRETARIA REQUIÉRASE A DICHO APODERADO PARA QUE EN UN TERMINO NO MAYOR A CINCO 5 DÍAS SUMINISTRE NOMBRE COMPLETO Y NUMERO DE DOCUMENTO DE IDENTIFICACIÓN DE LOS AQUÍ PETICIONARIOS. 13/04/2016" CONSEJO DE ESTADO SALA DE LO CONTENCIOSO ADMINISTRATIVO // NOTIFICACIÓN ELECTRÓNICA DE FECHA 12/05/2016 
SECCIÓN SEGUNDA – SUBSECCION A CONSEJERO PONENTE: William Hernández Gómez Bogotá, cinco (05) de mayo de dos mil dieciséis (2016) SGP-S- 028-2016 Proceso: Recurso Extraordinario de Revisión Radicación número:  111001-03-15-000-2009-01177-00  Demandantes:  Mariana de Jesús Navarro y otros Mediante auto de 08 de marzo de 2016 , se requirió al apoderado de los demandantes para que suministrara nombre completo y número de documento de identificación de los peticionarios para efectos de recaudar una prueba ya decretada. Ahora, como quiera que la solicitud fue atendida de manera oportuna tal como se advierte a folios 505 y 506 de la actuación, por la Secretaría ofíciese nuevamente a la Unidad para la Atención y Reparación Integral de Víctimas, para que en un término no a mayor a cinco (05) días, certifique cuáles de las personas señaladas en el oficio enviado por el apoderado de la parte demandante, se encuentran inscritas en el Registro Único de Víctimas , para el efecto, adjúntese copia del presente auto y del oficio referenciado. 
NOTIFÍQUESE Y CÚMPLASE WILLIAM HERNÁNDEZ GÓMEZ Consejero de Estado NOTIFICACIÓN ELETRONICA DE FECAHA 21/02/2018 Sala Plena de lo Contencioso Administrativo del Consejo de Estado Bogota D.C., 21 de febrero de 2018 NOTIFICACION Nº  16228 Para los fines pertinentes me permito manifestarle que en providencia del 21/02/2018 el H. Magistrado(a) Dr(a) WILLIAM HERNÁNDEZ GÓMEZ de la Sala Plena de lo Contencioso Administrativo del Consejo de Estado, dispuso POR ESTADO en el asunto de la referencia. PROVIDENCIA DE 19/02/2018  EN CONSECUENCIA...OFÍCIESE A LA UARIV PARA QUE CERTIFIQUE LA CALIDAD DE VÍCTIMAS DE LAS PERSONAS ANTERIORMENTE ENUNCIADAS Las respuestas y solicitudes pueden ser enviadas a través del siguiente correo electrónico: secgeneral@consejoestado.ramajudicial.gov.co Sala Plena de lo Contencioso Administrativo del Consejo de Estado
Bogota D.C., 12 de abril de 2018
NOTIFICACION Nº  31155 Para los fines pertinentes me permito manifestarle que en providencia del 10/04/2018 el H. Magistrado(a) Dr(a) WILLIAM HERNÁNDEZ GÓMEZ de la Sala Plena de lo Contencioso Administrativo del Consejo de Estado, dispuso POR ESTADO en el asunto de la referencia. Providencia 06/04/2018... se incorpora al proceso toda la prueba documental allegada dentro del periodo probatorio regulado... y se corre traslado de la misma a los sujetos procesales en los termino del articulo 110 del C.G.P. Se advierte a los sujetos procesales que deberan guardar reserva legal sobre la informacion.... se acepta la citada renuncia. Las respuestas y solicitudes pueden ser enviadas a través del siguiente correo electrónico:secgeneral@consejoestado.ramajudicial.gov.co</t>
  </si>
  <si>
    <t>Etapa Probatoria (Fin 1ra. Audiencia de Trámite)SE ENCUENTRA PARA FALLO 12/06-2013 CONSEJO DE ESTADO SECCIÓN 3°</t>
  </si>
  <si>
    <t>RECURSO DE APELACION ANTE  EL H CONSEJO DE ESTADO SECCIÓN 3°  AL DESPACHO PARA FALLO EL DIA 15/07/2013</t>
  </si>
  <si>
    <t xml:space="preserve"> NOTIFICACIÓN Y TRASLADO DE LA DDA 21/10/2009 AUTO AADA EL 29/01/2009  se presento poder el 17/10/2014 el 25/02/2010  MEDIANTE  AUTO SE VINCULA A ELECTROCESAR PARA LIQUIDACION  SE ENCUENTRA EN EL DESPACHO.  ESTADO No 62 DEL 8/6/2017 AUTO INTERLOCUTORIO  DE FECHA 5/6/2017, POR COMPENSACIÓN DE LOS PROCESOS QUE SE AVOCAN POR IMPEDIMENTO SE ORDENA REMITIR EL EXPEDIENTE AL JUZGADO 8 ° ADTIVO PARA SU CONOCIMIENTO.   AUTO DE FECHA 7/3/2018 RESUELVE: NO ACEPTAR EL IMPEDIMENTO PUESTO EN CONOCIMIENTO, DEVOLVER EL EXPEDIENTE DE FORMA INMEDIATA AL JUZGADO 1 ADMINISTRATIVO, ARA QUE CONTINUE CON EL TRAMITE PROCESAL. AUTO DE FECHA 19/9/2018 SEÑALA EL DIA 28/11/2018 A LAS 4.OO PM RELIZACIÓN DE AUDIENCIA DE PACTO CUMPLIMIENTO AUTO DE FECHA 19/11/2018 TENIENDO EN CUENTA QUE EL JUEZ TITULAR DEL DESPACHO SE ENCONTRARÁ DE PERMISO LOS DIA 28,29´30 DE NOV , EL DESPOACHO DUAPONE REPROGRARA LA AUDIENCIA DE PACTO E CUMPLIMIENTO PARA EL  DIA 28/11/2018 PARA EL DIA 7/12/2018 HORA 11AM AUTO DE FECHA 12/12/2018 SE INFORMA QUE POR ENCONTRARSE EL COMISIÓN DE SERVICIOS LOS DIAS 5,6,7 SE REPROGRAMA LA AUDIENCIA PARA EL DIA 20/02/2019 HORA 10:00AM AUTO DE FECHA 18/2/2019 RESUELVE: SE ORDENA APLAZAR POR LA IMPOSIBILIDAD DE QUE LA OFICINA JUDICIAL ENVIE LOS CUADERNOS QUE HACEN PARTE DEL PROCESO POR LO QUE SE FIJARA POR ESTADO LA FECHA PARA AUDIENCIA DE PACTO E CUMPLIMIENTO AUTO DE FECHA 27/2/2019 RESUELVE LA SOLICITUD DE DESESTIMIENTO D ELAS PRETENCIONES DE LA DDA Y LA NIEGA POR LO QUE TIENE QUE TERMINAR POR SENTENCIA DE MERITO Y NO POR SOLICITUD DEL REPRESENTANTE DE LOS ACCIONADOS -</t>
  </si>
  <si>
    <t>RECURSO DE APELACION ANTE  EL H CONSEJO DE ESTADO SECCIÓN 3°  AL DESPACHO PARA FALLO EL DIA 22/11/2013</t>
  </si>
  <si>
    <t>RECURSO DE APELACION ANTE  EL H CONSEJO DE ESTADO SECCIÓN 3°  AL DESPACHO PARA FALLO EL DIA  SE REQUIERE OFICIO DEL MUNICIPIO DE VALLEDUPAR 06/04/2016</t>
  </si>
  <si>
    <t xml:space="preserve">CONTESTO EL DIA  129/11/2010,  ALEGATOS DE CONCLUSIÓN  18/3/2013 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
Respecto de lo anterior, en cumplimiento de lo dispuesto en el artículo  41 de la Ley 472 de 1998, se dispone oficiar previamente al Alcalde del Municipio de Curumaní, para que informe al este Despacho, en el término de cuarenta y ocho (48) horas, lo siguiente: 1. El Alcalde Municipal debe acreditar que cumplió lo ordenado en la parte resolutiva de la sentencia de fecha 24 de junio de 2010, proferida por este Despacho, en la que se resolvió lo siguiente: PRIMERO   Aprobar el pacto de cumplimiento celebrado entre el representante legal de la entidad demandada Municipio de Curumaní, Cesar, en la presente acción, y el actor, señor Gabriel Arrieta Camacho, en audiencia realizada el día veintiséis (26) de marzo de 2010. Segundo: En consecuencia de lo anterior, Municipio de Curumaní, Cesar a través de su representante legal, dará cumplimiento al compromiso consignado en el acta de audiencia especial de la fecha mencionada anteriormente, garantizando a los habitantes del corregimiento de San Roque que en el mes de diciembre el agua que se consuma en esa localidad será apta para el consumo humano. Tercero: concédase al actor el incentivo prescrito en el artículo 39 de la ley 472 de 1998, por un monto de diez (10) salarios mínimos legales mensuales. (…)” 2. Asimismo, debe acreditar que adoptó todas las medidas y realizó los trámites pertinentes para el cumplimiento de la sentencia referida.
 3. Prueba. Ofíciese a la Secretaría de Salud Departamental para que envíe con destino a este Despacho lo siguiente: Certificación que indique si el agua que consume el corregimiento de San Roque – Municipio de Curumaní, Cesar, es apta para el consumo humano. Certificación que indique si el Corregimiento de San Roque – Municipio de Curumaní, Cesar, cuenta con planta de tratamiento. Notifíquese y Cúmplase
CARMEN DALIS ARGOTE SOLANO Juez Cuarto Administrativo de Valledupar J4/CAS/asr- Secretaría de Salud del Departamento del Cesar
Por medio del presente, me permito comunicarle que mediante auto de fecha 27 de noviembre de 2019, se dispuso darle trámite al incidente de Desacato de la referencia, presentado por Gabriel Arrieta Camacho en contra del Municipio de Curumaní – Corregimiento de San Roque, por tanto, solicito que envíe con destino a este Despacho los siguientes documentos: Certificación que indique si el agua que consume el corregimiento de San Roque      Municipio de Curumaní, Cesar, es apta para el consumo humano. Certificación que indique si el Corregimiento de San Roque – Municipio de        Curumaní, Cesar, cuenta con planta de tratamiento.
</t>
  </si>
  <si>
    <t xml:space="preserve">TRASLADO DE LA DDA Y NOTIFICCAIÓN AL DPTO EL 6/10/2011  AUTO QUE  ADMITIO LA DEMANDA EL DIA 13 DE MAYO DE 2010, SE CONTESTO LA DEMANDA  EL DIA 20 DE OCTUBRE DE 2011, SE ACEPTA RENUNCIA DE APODERADA EL 01-03-2012. AUDIENCIA PACTO DE CUMPLIMIENTO EL 22-11-2011 A LAS 3:00 P.M. SE DICTÓ AUTO ORDENANDO OFICIOS 01-12-2011. SE REQUIERE MEDIANTE AUTO DEL 26-07-2012 AL JUZGADO SEGUNDO ADMINISTRATIVO DEL CIRCUITO DE VALLEDUPAR LO ORDENADO EN AUTO DEL 1-12-2011. AUTO DE FECHA 11/8/2016 SE DECLARA IMPEDIDA PARA CONOCER DEL PROCESO LO REMITE AL JUEZ 4° ADTIVO PARA SU CONOCIMIENTO. ESTADO No 45 DEL 16/9/2016 FIJA AUTO DE FECHA 15/9/2016 AUTO ACEPTA IMPEDIMENTO DEL JUEZ 3 Y AVOCA CONOCIMIENTON DEL PROCESO Y ORDENA AL JUEZ 2 ADTIVO ENVIAR LOS DOCUMENTOS SOLICITADOS.  AUTO DE FECHA 30/8/2018 DEL JUZGADO 4 ADTIVO  RESUELVE: REMITIR EL EXPEDIENTE AL JUZGADO 3 ADTIVO Y TODOS SUS ANEXOS CON EL FIN DE QUE ASUMA EL CONOCIMINETOP DEL MISMO, POR RASONES EXPUESTAS </t>
  </si>
  <si>
    <t xml:space="preserve">RECURSO DE APELACION ANTE  EL H CONSEJO DE ESTADO SECCIÓN   AL DESPACHO PARA FALLO EL DIA  </t>
  </si>
  <si>
    <t xml:space="preserve"> AUTO DE FECHA 10/06/2015 AUTO ADMITIENDO RECURSO POR VENIR DEBIDAMENTE SUSTENTADO Y POR REUNIR LOS DEMAS REQUISITOS LEGALES, SE ADMITE EL RECURSO DE APELACION INTERPUESTO POR LA PARTE ACTORA CONTRA LA SENTENCIA DEL 24 DE JULIO DE 2014, PROFERIDA POR EL TRIBUNAL ADMINISTRATIVO DEL CESAR. SE DEJA CONSTANCIA HOY 8 DE JULIO DE 2015, QUE EL EXPEDIENTE DE LA REFERENCIA ESTARÁ A DISPOSICIÓN DE LA SEÑORA FLOR ÁNGELA ALARCÓN HIGUERA, POR EL TÉRMINO DE DIEZ (10) DÍAS, CONTADOS A PARTIR DEL DÍA SIGUIENTE A ESTE COMUNICADO, ESTO ES HASTA EL 21 DE JULIO DE 2015, PARA QUE DESGLOSE Y PAGUE LAS COPIAS REQUERIDAS. 4/10/2015 TRASLADO DE 10 DÍAS PARA ALEGATOS DE CONCLUSIÓN DE CONFORMIDAD CON LO DISPUESTO POR EL INCISO QUINTO DEL ARTÍCULO 212 DEL CÓDIGO CONTENCIOSO ADMINISTRATIVO, ORDÉNESE CORRER TRASLADO A LAS PARTES POR EL TÉRMINO DE DIEZ (10) DÍAS PARA ALEGAR DE CONCLUSIÓN. EN CASO DE QUE EL MINISTERIO PÚBLICO LO SOLICITE, SÚRTASE EL TRÁMITE PREVISTO EN EL INCISO SEGUNDO DEL ARTÍCULO 59 DE LA LEY 446 DE 1998.18/01/2017 AUTO QUE NO RECONOCE PERSONERIA DE CONFORMIDAD CON LO DISPUESTO EN EL ARTÍCULO 65 Y SIGUIENTES DEL C.P.C., AL CUAL SE ACUDE CON FUNDAMENTO EN LA PREVISIÓN DEL ARTÍCULO 267 DEL C.C.A., NO SE RECONOCE PERSONERÍA A LA ABOGADA MARÍA CAROLINA GIL MARTÍNEZ, IDENTIFICADA CON CÉDULA DE CIUDADANÍA N.º 49 609 373 DE VALLEDUPAR Y PORTADORA DE LA TARJETA PROFESIONAL N.º 161 776 DEL CONSEJO SUPERIOR DE LA JUDICATURA, COMO APODERADA JUDICIAL DEL DEPARTAMENTO DEL CESAR, PARTE DEMANDADA DENTRO DEL PROCESO. LO ANTERIOR, DEBIDO A QUE NO SE CUMPLIÓ LO ORDENADO POR ESTE DESPACHO EN EL AUTO FECHADO EL 10 DE JUNIO DE 2015, EN EL CUAL SE REQUIRIÓ A LA MENCIONADA PROFESIONAL PARA QUE REALIZARA LA RESPECTIVA PRESENTACIÓN PERSONAL DEL PODER A ELLA CONFERIDO (F. 391, C. PPL.). EN ESTE MISMO SENTIDO, NO SE RECONOCE PERSONERÍA AL ABOGADO ÓSCAR OMAR GÓMEZ CALDERÓN, IDENTIFICADO CON CÉDULA DE CIUDADANÍA N.º 91 265 424 DE BUCARAMANGA Y PORTADOR DE LA TARJETA PROFESIONAL N.º 102 953 DEL CONSEJO SUPERIOR DE LA JUDICATURA, COMO APODERADO JUDICIAL D   AUTO DE FECHA 23/01/2017.01/02/2017 AL DESPACHO PARA FALLO.   31/01/2017
24/01/2017 POR ESTADO NO RECONOCER PERSONERIA - INFORMAR 24/01/2017 24/01/2017 23/01/2017</t>
  </si>
  <si>
    <t xml:space="preserve"> TRASLADO DE LA DEMANDA EL DIA 12/04/2011  AADDA 24/02/2011 ASIGNADA EL 25/04/2011 DR GUILLERMO MAESTRE, CONTESTADA EL DIA 9/05/2011EL DIA  7/06/2011  DICTA  FALLO  RESUELVE. DECLARAR IMPROSPERAS LAS EXCEPCIONES PROPUESTAS POR EL ENTE TERRITORIAL DEMANDADO . DECLAR QUE EL DPTO IMCUMPLIO EL CONTRATO OBRA No 281-2006, CONDENAR AL DPTO A PAGAR AL DTE LA SUMA DE $622,955,721, Y $43,770,697 MAS  LA $ DE 178,041,257 , NEGAR LAS DEMAS PRETENCIONES DE  LA DEMAND AACTA No 028 DEL 7/07/201101/09/2011 OFICIO DEL APODERADO DEL DPTO SE INTERPONE RECURSO DE APELACIÓN Y SE ASIG ALA DRA ZAIDA CARRILLO PARA CONTINUAR CON LA DEFENSA JUDICIAL DEL DPTO EL DIA 29/06/2012, EL DIA 3/07/2012 RECURSO DE APELACION AL FALLO DE FECHA 7/06/2011 EL DIA 26/07/2012 AVOCA CONOCIMIENTO LA MAG DRA CARMEN DALGIS ARGOTE SOLANO , EL 2/08/2012 ADMITEN RECURSO DE APELACION Y RECONOCEN PERSONERIA DRA ZAIDA CARRILLO  OFICIO No SA-01855 FIJAN EL DIA 2 DE OCTUBRE A AUC¿DIENCIA DE CONCILIACION EL 25/09/2012 CONCEPTO DEL APODERADO DEL DPTO AL COMITE DE CONCILIACIÓN EL 2/010/2012 ACTA DE CONCILIACION DONDE RESUELVE: SE DECIDIO POR UNANIMIDAD CONCILIAR PARCIALMENTE LAS PRETENCIONES DE LA DEMANDA . CONCILIAR LA SUMA DE $ 43,770,697 Y CONCILIAR EL V/R DEL DESCUENTO DEL 50% EFECTUADOS EN LAS ACTAS POR LA SUMA DE $ 178,041,257 POR LO QUE SE DA POR TEMINADA LA ACTA DE AUDIENCIA DE CONCILIACIÓN .SE PRESENTO RECURSO ANTE EL CONSEJO DE ESTADO SE ENCUENTRA VIGENTE </t>
  </si>
  <si>
    <t xml:space="preserve">TRASLADO DE ALEGATOS PRESENTARON ALEGATOS DE CONCLUSION EL DIA 10/03/14 FALLO EN 1 INSTANCIA EL DIA 27/011/2014 RESUELVE 1° DECLARAR APROBADA LA EXECEPCION DE LEGALIDAD DE LOS ACTOS ADTIVOS PROPUESTAS POR EL DPTO DEL CESAR 2° NEGAR LAS SUPLICAS DE LA DEMANDA  PROMOVIDA POR LIBRTY SEGUROS S.A EN CONTRA DEL DPTO DEL CESAR 1) ASISTENCIA A LA CONTINUACION DE LA RECEPCION DE TESTIMONIO DEL SEÑOR AQUILINO MURGAS CASTAÑEDA TRIBUNAL ADMINISTRATIVO DEL CESAR
</t>
  </si>
  <si>
    <t xml:space="preserve">TRASLADO DE LA DDA PERIODO PROBATORIO OTRO DEMANDANTE: DEIVIS GARCIA GUTIERREZ AUTO DE FECHA 24/11/2015 AVOCA CONOCIMIENTO DEL PROCESO EL JUZGADO 7 ADTIVO ORAL TRASLADO DE LA ACLARACIÓN Y COMPLEMENTACIÓN DE DICTAMEN INICIANDO 29/9/2016 VENCE 3/10/2016, INFORME PERICIAL 15/9/2016. CONCLUYE " CON LA INFORMACIÓN APORTADA Y SOLO CON ESTA, SE PUEDE INFERIR DE MANERA RAZONABLE, QUE SE TRATA DE COMPLICACION FRECUENTE, CON TRTAMIENTOS QUIRÚRGICOS INDICADOS Y ATENDIDOS EN UCI , QUE RESULEVE DE MANERA SATIFACTORIA EL ESTADO CRITICO DE LA PACIENTE; MOTIVO POR EL CUAL, NO SE EVIDENCIA FALLAS EN LA PRESTACIÓN DEL SERVICIO MEDICO QUIRURGICO BRINDADO A LA PACIENTE. AUTO DE FCHA 27/2/2017 SE EXPIDEN COPIAS AL APODERADO DE LIBERTY SEGUROS  DR SIGIFREDO WILCHES BORNACELLI.  EL DIA  16/01/2018   PODER A DRA MARCELA GOMEZ </t>
  </si>
  <si>
    <t xml:space="preserve">Traslado demanda (Notificación) PRESENTACION DEL PODER EL 6 DE FEBRERO DE 2014 AUTO DE FECHA 24/11/2015 AVOCA CONOCIMIENTO EL JUZGADO 7 ADTIVO ORAL se presentaron los alegatos de conclusión el dia 25/04/2016 por parte del Dpto PENDIETE PARA FALLO  AUTO DE FECHA 27/6/2017 DEL JUZGADO 7° ADTIVO SE DISPONE PONER EN CONOCIMIENTO DEL APODERADO DE LA PARTE DDTE  MEDIANTE AEL CUAL EL DIRECTOR DEL DPTO DE PEDIATRIA DE LA UNIVERSISD NAL , QUE SE DISPONE AL PERSONAL DISPONIBLE A DICTAR DICTAMEN  TECNICO SOLICITADO LOS COSTOS DEL PERITAJE PARA, EL CASO QUE NOS OCUPA , ASI COMO LA METODOLOGIA Y LA FORMA DE ENTREGA DE DICHO CONCEPTO. FINALMENTE , OBSERVA EL DESPACHO QUE NO SE LIBRARÓN LA TOTALIDAD DE LOS OFICIOS ORDENADOS MEDIANTE AUTO DE FECHA 30/5/2017, POR LO QUE SE ORDENA POR SECRETARÍA SE PROCEDA A CUMPLIR DICHA ORDEN. AUTO DE FECHA 18/01/2018 CÓRRE TRASLADO A LAS PARTES POR EL TERMINO DE 3 DIAS, DENTRO DE LAS CUALES PODRÁN PEDIR ACLARACIÓN, COMPLEMENTACIÓN U OBJETARLO POR ERROR GRAVE </t>
  </si>
  <si>
    <t xml:space="preserve">Traslado demanda (Notificación) NOTIFICACIÓN DEKL OFICIO No 201-00374-0 DE FECHA 13/2/2019 DONDE SOLICITAN REASIGNARA PODERADO AL PROCESO DE LA REFERENCIA POR LA RENUNCUA DEL DR EDUARDO JOSE CAMPO CORRALES  SE LE REASIGA EL 13/3/2019 A  LA DRA ALICIANNAMARIA PABA IGLESIA COMO NUEVA APODERADA DEL DPTIO PARA LLEVAR LA DEFENSA DEL PROCESO DE LA REFERENCIA </t>
  </si>
  <si>
    <t xml:space="preserve">ACTA DE REPARTO ANTE LOS TRIBUNALES ADTIVO DEL CESAR, 23/7/2009, 14/82009 SE ALLEGAN POLIZA, 10/ AUTO DE FECHA 11/9/2017 SE DECRETAN LAS  MEDIDAS CAUTELARES AUTO DE FECHA 24/5/2018  SE ACEPTA EL DESISTIMIENTO QUE LA PARTE DEMANDADA HACE DEL RECURSO DE APELACIÓN CONTRA EL AUTO DEL 2 DE MAYO DEL 2017, PROFERIDO POR EL JUZGADO 7ª
ADMINISTRATIVO DEL CIRCUITO DE
VALLEDUPAR </t>
  </si>
  <si>
    <t xml:space="preserve">AUTO ADMITEN DEMANDA 26/04/2013 EL TRIBUNAL ADTIVO , EL 05/09/2013 AUTO SLICITANDO EL EDITO EMPLAZATORIO POR PARTE DEL DPTO DEL CESAR,  SE PUBLICA EL EDITO EL DIA 02/10/2013. EL 30/09/2014 AUDIENCIA INICIAL RESUELVE: DECLARAR NO APROBADA LA EXECPCIÓN DE BUENA FE FORMULADA POR LA PARTE EJECUTADA EN EL PRESENTE PROCESO ORDENAN SEGUIR ADELANTE CON LA EJECUCIÓN  PRACTICAR LA LIQUIDACIÓN DEL CREDITO , SE FIJAN COMO AGENCIAS EN DERECHO LA SUMA DE $80.000.000 , , NOTIFICAR A LOS ESTRADOS  AL EJECUTADO NO SE LE INTERPONE RECURSO DE APELACIÓN  SE FIJAN HONORARIOS AL CURADOR AD- LITEN SE LE CONCEDE EL RECURSO DE APELACION INTERPUESTO POR EL EJECUTADO EN CONTRA DE LA SENTENCIA .EL 27/01/2015 EL DR GEOVANNIS NEGRETE SOLICITA POR OFICIO LA LIQUIDACIÓN DEL CREDITO POR VALOR DE $185.283.707.070 INTERESE MORATORIOS $963.475.276  TOTALIDAD DE LA OBLIGACIÓN 2.816.312.346. AUTO DEL TRIBUNAL 19/03/2015 ORDENA AL CONTADOR DEL TRIBUNAL PARA REVISAR LA LIQUIDACION PRESENTADA POR ELAPODERADO DEL DPTO  PARA ESTABLECER EL VALOR  LA CUAL CORRE TRASLADO POR 3 DIAS PARA EL PRONUNCIAMNIENTOS DE LAS PARTES . SE LE ASIGNA EL PROCESO AL DR LEOVEDIS PARA QUE CONTINUE CON  LA DEFENSA JUDICIAL DENTRO DEL PROCESO DE LA REFERENCIA EL DIA 9/03/2016 ESTADO 059 DEL 21/04/2016 RECONOCER PERSONERIA JURIDICA AL DR.LEOVEDIS ELIAS MARTINEZ MARIÑO,  IDENTIFICADO CON CÉDULA DE CIUDADANIA NUMERO 80.038.998
EXPEDIDA EN BOGOTA TARJETA ROFESIONAL NUMERO 185777 DEL C.S.J. EN CALIDAD DE APODERADO JUDICIAL DEL DEPARTAMENTO DEL CESAR, EN LOS TERMINOS Y CONDICIONES QUE LE FUE CONFERIDO EL MANDATO, VISIBLE A FOLIO 176. ADVIERTE EL DESPACHO QUE DE CONFORMIDAD CON LO ESTABLECIDO EN EL
ART.76 DEL CGP., EL MANDATO CONFERIDO POR EL CITADO ENTE TERRITORIAL Al DR. GEOVANNIS NEGRETE VILLAFAÑE SE ENTIENDE TERMINADO. EL DIA 11/05/2016 SE DIO LA CONTESTACIÓN DEL INCIDENTE DE EGULACION DE PERJUICIOS IMPRETADO POR EL DR GEOVANNIS NEGRETE EN RELACIÓN CONTRACTUAL. ESTADO ELETRONICO No 098 DEL 18/07/2016 FIJA AUTO DE FECHA 14/07/2016 POR SECRETARIA REQUIERASE AL DEPARTAMENTO DEL CESAR
DR.ESPINOSA BOLAÑOS PARA QUE INDIQUE A ESTE DESPACHO SI DURANTE EL PERIODO COMPRENDIDO ENTRE EL 13 DE EPTIEMBRE DE 2013 Y EL 14 DE ABRIL DE 2016 EXISTIO CONTRATO DE PRESTACION DE SERVICIOS SUSCRITO POR ESA ENTIDAD CON EL ABOGADO GEOVANNIS DE JESUS NEGRETE VILLAFAÑE- IDENTIFICADO CON C.C. 77.168.660, CON EL FIN DE REPRESENTAR JUDICIALMENTE AL DEPARTAMENTO DEL CESAR EN EL PROCESO DE LA REFERENCIA, Y EN CASO DE HABER EXISTIDO DEBERÁ ALLEGAR PRUEBA DE ELLO. Y OTRO. ESTADO ELETRONICO No 112 DEL 19/8/2016 FIJA AUTO DE FECHA 18/08/2016 NEGAR LA S DE REGULACION DE HONORARIOS PRESENTADA POR EL DOCTOR GEOVANNI DE JESUS NEGRETE VILLAFAÑE. Y OTRO. PODER A LA DRA SANDRA  CASTRO PARA CONTINUAR CON EL PROCESO : MEMORIAL DE FECHA 20/2/2019 APORTANDO LA ACTUALIZACIÓN D ELA LIQUIDACIÓN DEL CREDITO HASTA EL 28/2/2019 </t>
  </si>
  <si>
    <t xml:space="preserve">ADDDA 23/2/2012  TRASLADO DE LA DEMNANDA 22/06/2012 CONTESTACION 25 /09/2013// AUTO ADMITE LLAMAMIENTO EN GARANTIA 19/03/ 2014, AUTO DE DE FECHA 24/11/2015 AVOCA CONOCIMIENTO DEL PROCESO EL JUZ 7° ADTIVO ORAL  - </t>
  </si>
  <si>
    <t>NOTIFICACION Y TRASLADO DE LA DDA 05/02/2013 ADDA 4/06/2012  CONTESTACION DE DEMANDA EL 26 DE NOVIEMBRE DE 2O13 REASIGADO EL PROCESO A LA DRA MARIA CAROLINA EL DIA 19/12/2014 NOTIFICACION DE AVOCA CONOCIMIENTO DEL PROCESO EL JUZ 7° ADTIVO ORAL EL DIA 11/11/2015 NOTIFICADO EL DIA 27/11/2015 A LA OFC JURIDICA  AUTO DE FECHA 27/2/2017 ORDENA CORRER TRASLADO PARA ALEGAR DE CONCLUSIÓN POR ELTERMINO DE 10 DIAS VENCE EL DIA 13/03/2017.  ESTADO No 069 DEL 28/9/2017 FIJO UN AUTO  DE FECHA 27/9/2017 DONDE SE SUSCRIBE OCICIO No CMC-0072017 DE LA SECRETARÍA DE COLEGIO MEDICO DE VALLEDUAPRA Y DEL CESAR AL HOSPITAL DEMANDADO. ALEGATOS DE CONCLUSIÓN PRESENTADO POR EL DPTO EL DIA 9/8/2018</t>
  </si>
  <si>
    <t>NOTIFICACION 11/01/2013 FADDA 22/11/2012 // CONTESTADA 25/01/2013  27/03/2015 RECHAZO DEL RECURSO DE SUPLICA POR LA PARTE DTE.AUTO DE FECHA 07/04/2015 TRASLADO DEL RECURSO DE SUPLICA  TRIBUNAL ADTIVO DEL CESAR MAG: ALBERTO ESPINOSAEL, RESUELVE  02/06/2015, EL AUTO DEFECHA15/09/2014 PROFERIDO POR EL JUZ 3 ADTIVO DE DESCONGESTION CONFIRMAR EL FALLO EL CUAL NEGO LA SOLICITUD DE NULIDAD PRPUESTA POR EL APODERADO JUDICIAL DEL DPTO DEL CESAR , DE CONFORMIDAD CON LAS RAZONES EXPUESTA 2° EJECUTORIADA ESTA DECISIÓN DEVUELVESE EL EXPEDIENTE AL JUZ DE ORIGEN PARA QUE CONTINUE CON EL TRAMITE DEL PROCESO . OFICIO No 0027 DEL 17/11/2015 EL JUZGADO 7° ADMINISTRATIVO AVOCA CONOCIMIENTO DEL PROCESO DE LA REFERENCIA POR MEDIO DEL AUTO DEL 12/11/2015 ESTADO No 084 DEL 9/06/2016 FIJA AUTO DE FECHA 9/06/2016 RESUELVE: NIEGUESE LA SOLICITUD DE ACLARACION DEL AUTO DE FECHA 12 DE MAYO DE 2016, ELEVADA
POR LA PARTE ACTORA, DE CONFORMIDAD CON LAS CONSIDERACIONES
CONTENIDAS EN LA PARTE MOTIVA DE ESTE
PROVEIDO. NIEGUESE LA SOLICITUD DE ADICION DEL AUTO DE FECHA 12 DE MAYO DE DR.ESPINOSA BOLAÑOS 2016, ELEVADA POR LA PARTE ACTORA. ACCEDASE A LA SOLICITUD DE ADICION DEL AUTO DE FECHA 12 DE MAYO DE 2016, ELEVADA POR LA PARTE ACTORA, RESPECTO DE LAS PETICIONES DE CONDENA EN COSTAS,
FIJACION DE AGENCIAS EN DERECHO Y DECLARATORIA DE NULIDAD. Y OTROS. AUTO DE FECHA 9/11/2016 DECRETAN MEDIDAS CAUTELARES CON OFICIO DE EMBARGO POR VALOR DE $150.000.000. AUTO DE FECHA 1/11/2018 SE ORDENA EXPEDIR COPIAS AUTENTICAS SOLICITADAS</t>
  </si>
  <si>
    <t>SE CONTESTO LA DEMANDA EL 01/04/14SE CONTESTO LA DEMANDA EL 01/04/14, ABRIERON A PRUEBAS EL DIA 10/04/2014 DESIGNAN NUEVO PERITO EL DIA 22/05/2014, FIJARON FECHA PARA TESTIMONIO EL DIA 4/06/2014 ALEGATOS DE CONCLUSIO  AUTO DE FECHA 19/7/2016 LE RECONOCEN PERSONERIA DR RAUL EL DIA  ESTA EN EL DESPACHO PARA FALLO 13/7/2013</t>
  </si>
  <si>
    <t>ACTA DE REPARTO ELDIA 17/01/2012, AUTO MANDA CORREGIR LA DEMANDA 23/02/2012, FIJACION DE ESTADO 23/02/2012, TRASLADO REPOSICIÓN 3/04/2012, AUTO RESUELVE RECURSO 04/06/2012 FIJACIÓN EN ESTADO 06/006/2012 AUTO ADMITE DEMANDA 4/06/2012, AUTO AVOCA CONOCIMIENTO 27/06/09/2012 ACTUACION REGISTRADA 27/09/2012, AUTO LLAMAMAMIENTO EN GARANTIA 13/03/2013 ACTUACION REGISTRADA 13/03/2013 , AUTO ENVIA TRASLADO DEL EXPEDIENTE A VALLEDUPÁR SEGUN OFICIO No 3579 DEL 24/06/2013, TRASLADO DE RECURSO DE REPOSICIÓN  EL DIA 07/10/2013, AUTO ABRE PROCESO DE PRUEBA EL DIA 15/012014, ACTUACIÓN REGISTRADA ELN 15/01/2014, AUTO QUE ADICIONA Y ACLARA PROVIDENCIA QUE DECRERTÓ PRUEBAS 25/02/2014,  NOTIFICACIÓN ELETRONICA DE FECHA 27/3/2019 INFORMA EL TRIBUNAL ADTIVO DEL CALDAS N SU ESTADO nO 053 DEL 26/3/2019 RESUELVE MEDIANTE AUTO DE FECHA 4/2/2019 RESUELVE; REVOCAR EL AUTO DE FECHA 31/5/2017 POR LA SALA  SEXTA UNITARIA DE DECISIÓN DEL TRIBUNAL ADTIVO DE CALDA, CONFORME A LO EXPUESTO EN LA PARTE CONSEDERATIVA DE LA PROVIDENCIA 2° UNA VEZ EJECUTORIADA ESTA PROVIDENCIA REMITIR EL PROCESO AL TRIBUNAL ADTI DE CALDAS 3° RECONOCER PERSONERÍA A LA ABAGODA NATALIA SAAZAR MEJIA  COMO APODERADA SUSTITUTA DE LA ABOGADA MARTHA LUCIA HINCAPIE LÓPEZ SEGUN LAS FACULTADES CONFERIDA  MAG RAMIRO POZOS GUERRERO SALA DE LO CONTENCIOSO ADTIVO SECCIÓN TERCERA SUBSECCIÓN "B"- ACCIÓN CONTRACTUAL DECRETO 01DE 1984.</t>
  </si>
  <si>
    <t>PRESENTACION DE DEMANDA: 18-07-2013 AUTO INADMITE DEMANDA: 22-08-2013 MEMORIAL SUBSANANDO DEMANDA:
AUTO ADMITE DEMANDA: 19-09-2013
SE ANEXA POLIZA JUDICIAL: 20-11-2013 AUTO DEL 20-11-2013-CORRE TRASLADO EXCEPCIONES.
AUTO: 29-01-2014 ORDENA INSCRIPCION DE LA DEMANDA AL DESPACHO ORDENA PRORROGA POR 6 MSES.22/01/2015
AUTO DE FECHA 30/01/2015 NOTFICADO A LA OFICINA EL 06/02/2015 ALAS 10.28.AM SE DICTA AUTO QUE EN SU PARTE RESOLUTIVA INDICA FECHA 12/02/2015 A LAS 08:AM PARALLEVAR A CABO AUDIENCIAB DE SANEAMIENTO DEL PROCESOACTA DE AUDIENCIA ORAL No 06/2015 PRIMERA INSTANCIA PARTE 3- SENTENCIA  RESUELVE TENER POR NO APROBADA LA EXECPCION DE MERITO DE FALTA DE CAUSA PARA PEDIR, CONFORME A LO EXPUESTO (2) NO ACCEDER A REINDIVICAR EL INMUEBLE EN MATERIA DE ESTA PRETENSIÓN,POR LO EXPUESTO. (3) ORDENAR RESTITUIR AL DPTO DEL CESAR EL INMUEBLE . ORDENA A CANCELAR EL DPTO DEL CESAR AL SR ABEL LA SUMA DE ($6.480,500), SIN CONDENA EN COSTAS  EL 23/02/2015, SE HACE PODER AL DR LEOVEDIS EL DIA 2/08/2016 EL 4/08/2016 SE PRESENTO Y SE REGISTRO PODER ANTE EL JUEZ DE CONOCIMIENTO. SE REASIGNA PODER A LA DRA ZAIDA CARRILLO PARA QUE CONTINUE CON EL TRAMITE PROCESAL EL 9/3/2017 SE PRESENTA PODER AL JUZGADO PARA QUE RECONOSCAN PERESONERIA A LA DRA ZAIDA EL 27/3/2017</t>
  </si>
  <si>
    <t xml:space="preserve">NOTIFICACIÓN DE LA DDA  18/10/2012 AADA 9/08/2012 TRASLADO DE LA DDA8/10/2012 CONTESTACIÓN DE LA DDA </t>
  </si>
  <si>
    <t xml:space="preserve"> NOTIFICACIÓN Y TRASLADO DE LA DEMANDA EL DIA 13/06/2012 AADDA 13/02/2013 , CONTESTADA  SE LE ASIGAN PODER A LA DRA MARIA CAROILNA EL DIA 14/05/2015, PARA QUE ASUMA LA NUEVA DEFENSA DL DPTO EN EL PROCESO, ADMITEN PODER EL DIA 30/06/2015, EL JUZ 3 ADTIVO DE DESCONGESTIÓN, EL 3/012/2015 NOTIFICAN AL DPTO DE QUE EL JUZ 7| ADTIVO AVOCA CONOCIMIENTO DEL PROCESO POR MEDIO DEL AUTO DE FECHA 13/11/2015. AUTO DE FECHA 18/04/2016 EL DPTO PRESENTA NULIDAD DE TODO LO ACTUADO POR FALTA DE JURISDICIÓN Y COMPETENCIA EN LA CUAL RESUELEVE: DECLARAR LA FALTA DE JURISDIDCCIÓN Y COMPETENCIA Y 2° REMITIR EL EXPEDIENTE A LA OFICINA JUDICIAL DE VALLEDUPAR PARA QUE SEA REPARTIDO ENTRE LOS JUECES LABORALES DEL CIRCUITO JUDICIAL DE VALLEDUPAR.18/04/2016 ASIGANADO 10/01/2018</t>
  </si>
  <si>
    <t xml:space="preserve">AUTO ADMISORIO DE LA DEMANDA: 07-11-2013 SE ESPERA SE CORRA TRALADO PARA CONTESTAR LA DEMANDA. TRSLADO PARA CONTESTAR DE DEMANDA: 31-03-2014, LOS TERMINOS SE VENCEN EL 19-05-2014.SE ANULA TODO LO ACTUADO A PARTIR DEL AUTO QUE FIJO FECHA PARA LLEVAR A CABO AUDIENCIAS Y OTROS 2/10/2014.SE RECHAZA EL RECURSO DE REPOSICION INTERPUESTO POR EL APODERADO DEL DEPARTAMENTO DEL CESAR POR 03/10/2014 IMPROCEDENTE. SE FIJA EL DIA 22 DE
ENERO DE 2015 A LAS 3 DE LA TARDE, PARA LLEVAR A CABO LA AUDIENCIA INICIAL  EL ACTA DE AUDIENCIA INCIAL DE No 00 DEL 22/01/2015 RESUELVE SANEAMIENTO DEL PROCESO Y SE NIEGA POR NO HABER REFORMADO LA DEMANDA , DE HECHO LO QUE EXISTIÓ FUE UNA SUBSANACIÓN DE LA DEMANDA Y ESTUVO MAL TITULADA POR EL DTE PERO ELLO NO CONSTITUYO UNA REFORMASE DECLARA NULIDAD DE TODO LO ACTUADO HASTA EL MOMENTO DE LA NOTIFICACION DE LA DEMANDA SOLAMENTE PARA LA DRA MARGOTH SALINAS ,  SE FIJA FECHA NUEVA FECHA PARA CONTINUAR LA CELEBRACION DE LA AUDIENCIA INICIAL, LA CUAL SE LLEVARA A CABO EL DIA 20 DE ABRIL DE 2015, A LAS 10:00 DE LA MAÑANA. Y OTROS. ACTA No 017 DEL 20/04/2015 RESUELVE: EL DESPACHO SE ABSTIENE DE FIJAR FECHA PARA LA PRACTICA DE PRUEBAS , HABIDA CONSIDERACIÓN QUE CON OCASIÓN DE LA INTERPOSICIÓN DE LOS RECURSOS D APELACIÓN , EL PROCESO DEBE SER REMITIDO AL H. CONSEJO DE ESTADO, CON EL OBJETO DE QUE ESTOS SEAN DECIDIDOS. UNA VEZ RESUELTO EL RECURSO INTERPUESTO , MEDIANTE AUTO SE PROCEDERÁ A SEÑALAR FECHA Y HORA PARA LLEVAR A CABO LA AUDIENCIA DE PRUEBAS DENTRO DEL PROCESO . REMITIDO AL CONSEJO DE ESTADO. 27/05/2015 REPARTO CONSEJO DE ESTADO, 3/06/2015AL DESPCHO POR REPARTO 28/07/2015 MEMORIAL AL DESPACHO OFICIO No 0117 DEL TRIBUNAL ADTIVO DEL CESAR NOTIFICACIÓN ELETRONICA DE FECHA 5/03/2018 Consejo de Estado - Sección Segunda Bogotá D.C., 05 de marzo de 2018 NOTIFICACION Nº  6826 Para los fines pertinentes me permito manifestarle que en providencia del 22/02/2018 el H. Magistrado(a) Dr(a) LUIS RAFAEL VERGARA QUINTERO del Consejo de Estado - Sección Segunda, dispuso AUTO QUE RESUELVE en el asunto de la referencia. EN ATENTA FORMA LE COMUNICO QUE EL DIA EL 09/03/2018 SE GENERARÁ UN  ESTADO DENTRO DEL PROCESO DE LA REFERENCIA EL CUAL PUEDE SER CONSULTADO EN NUESTRA PAGINA WEB  AUTO DE FECHA 22/11/2018 FIJA FECHA PARA AUDIENCIA EL DIA 12/9/2019 HORA 3:00PM AUTO DE FECHA 11/9/2019 Por medio del presente me permito comunicarle que mediante auto de fecha 11 de septiembre del 2019, se dispuso aplazar la audiencia fijada para el día 12 de septiembre del 2019 a las 3:00 pm de la tarde. Y en consecuencia se fijó como nueva fecha el día 2 de diciembre del 2019 a las 9:00 am de la mañana, Lo anterior para que estime lo pertinente.
</t>
  </si>
  <si>
    <t xml:space="preserve"> NOTIFICACION ELETRONICA 18/10/213 TRASLADO DE LA DDA 19/102013  ASIGNACION 23/10/2013 CONTESTACION DE LA DEMANDA EL 3 DE FEBRERO DE 2014, LLAMAMIENTO EN GARANTIA 03/04/2014, INCIDENTE DE DESACATO 24/10/2014,  PODER PARA DRA CMARIA CAROLINA 19/02/2014, 13/02/2015 PAGO DE GASTO DE NOTIFICACIÓN . AUTO DE FECHA 25/02/2016 FIJA FECHA PARA LLEVAR A CABO AUDIENCIA INICIAL ELN 19/9/2016 ALAS 3: 00 PM AUTO DE FECHA 10/11/2016 ADMITE EL IMPEDIMENTO DEL JUEZ 3 ADTIVO Y AVOCA CONOCIMIENTO DEL PROCESO EL JUEZ 4 ° ADTIVO Y FIJA FECHA PARA RFEALIZAR AUDIENCIA INICIAL EL DIA 12/7/2017 HORA 9:40 PM  ACTA DE AUDIENCIA INICIAL No 206  DE FECHA 12/7/2017,  RESUELVE: SUSPEDER Y SE FIJARA POR ESTADO LA NUEVA FECHA PARA CONTINUAR CON LA AUDIENCIA INICIAL  Auto de fecha 17/8/2017 fijó como nueva fecha para continuar con la audiencia el dia 7/9/2017  a las 11:00 am AUTO DE FECHA 31/8/2017 EL APDO DE DE UNION TEMPORAL CONSTRUVIAS SOLICITÓ APLAZAMIENTO NUEVAMENTE CON MEMORIAL DE FECGA 28/8/2017 Y NO HAY AGENDA PARA ESTWE AÑO EN ESPERA DE QUE SE ACEPTE O NO EL APLAZAMIENTO POR PARTE DEL DEMANDANTE. ACTA DE AUDIENCI INICIAL No 312 DE FECHA 7/9/2017. RESUELVE:  1° NO DECLARAR LA FALTA DE LEGITIMACIÓN EN LA CAUSA POR PASIVA FRENTE AL DPTO DEL CESAR, Y CONTINUAL EL PROCESO FIJANDO ASI FECHA PARA AUDIENCIAS DE PRUEBAS EL 28/2/2018  A LAS 10:30 AM AUTO DE FECHA 14/9/2017 EN ATENCIÓN A NOTA SECRETARIAL QUE ANTECEDE, EL DESPACHO ACLRA QUE EL EFECTO DEL RECURSO DE APELACIÓN CONCEDIDO EN AUDIENCIA INICIAL E INTERPUESTO POR EL APODERADO DE LA PARTE DEMANDAD UNUIÓN TEMPORAL CONSTRUCVIAS, CONTRA LA DECISIÓN QUE RESOLVIO LAS EXCEPCIONES PREVIAS PROPUESTAS, ES EL SUSPENSIVO , DE CONFORMIDAD CON EL INC2 DEL ART 243 CPACA , EN CONSECUENCIA , UNA VEZ EJECUTORIADO EL PRESENTE AUTO, REMITASE EL EXPEDIENTE AL HONORABLE TRIBUNAL  ADTIVO DEL CESAR PARA QUE SURTA EL RECURSO. AUTO DE FECHA 11/10/2018 CONFIRMAR LA DECISION ADOPTADA POR EL JUZGADO CUARTO 4º  ADTIVO EN EL SENTIDO DE NO  PROBADA LA EXCEPCION DE FALTA DE LEGITIMACION PASIVA E INEXISTENCIA DEL DEMANDADO. AUTO DE FECHA 22/01/2019 OBEDEZCASE Y CUMPLASE LO RESUELTO POR H TRIBUAL ADTIVO EN PROVIDENCIA DE FECHA 11/10/2018 MEDIANTE LA CUAL CONFIRMO EL AUTO DE FECHA 7/9/2018 EN QUE SE NEGARON LA EXCEPCIONES PREVIAS PROPUESTAS POR LAS ENTIDADES DEMANDADAS.</t>
  </si>
  <si>
    <t xml:space="preserve">NOTIFICACIÓN ELECTRONICA 11/02/2014 AADDA 21/11/2013 CONTESTACION DE LA DEMANDA EL DIA  AUTO DE FECHA 3/08/2016 FIJAN   AUDIENCIA INICIAL EL DIA 17/03/2016 ACTA DE AUDIENCIA No 060 DEL 17/03/2016 RESUELVE FIJAR FECHA AUDIENCIA DE PRUEBAS EL DIA 19/01/2017 ALAS 09:00 AM AUTO DE FECHA 26/1/2017 SE PROCEDE A LA VINCULACIÓN DEL PROCESO AL DR JAVIER ALFONSO LASTRA FUSCAALDO AL PROCESO Y UNA VEZ SURTIDO EL TRAMITE PROCESAL SE FIJARA FECHA PARA CELEBRARBA AUTO D FECHA 10/10/2018 FIJA  AUDIENCIA INICIAL EL DIA  29/5/2018 HORA 9:30 ACTA DE AUDIENCIA DE FECHA 29/5/2019 </t>
  </si>
  <si>
    <t>RECIBIDO POR EMAIL 27/05/14 ADMITIDA 08/05/14 TRASLADO 05/06/14, SE CONTESTO 24/06/2014 EL DIAS  FIJA FECHA Y HORAPARA LA CELEBRACION DE LA AUDIENCIA INICIAL, EL DIA 26 DE FEBRERO DE 2015 A LAS 9:00 AM . Y OTROS SE CONSIDERA PROCEDENTE LA PETICION DE APLAZAMIENTO, DADO QUE SE AJUSTA A LO ESTABLECIDO EN LA NORMA.EN CONSECUENCIA, SE ACEPTA LA EXCUSA RADICADA POR EL DOCTOR RODRIGO ENRIQUE DUARTE GUTIERREZ, APODERADO DE LA NACION-MINISTERIO DE
EDUCACION NACIONAL-FONDO NACIONAL DE PRESTACIONES
SOCIALES DEL MAGISTERIO, Y
SE SEÑALA COMO NUEVA
FECHA EL DIA 5/03/2015, A LAS 4:00 DE LA TARDE, PARA LLEVAR A CABO LA AUDIENCIAS DE PRUEBAS 13/05/2015 A LAS 3:00 PM NOTIFICACIÓN ELETRONICA EL 11/09/2015 FALLO EN 1 INSTANCIA EL DIA 10/09/2015 RESUELVE 1°NEGAR  LA EXECEPCIÓN PLANTEADA POR EL DPTO DEL CESAR Y POR EL MIN DE EDUCACIÓN  NACIONAL Y EL FNPSM Y 2° DECLARAR LA LEGALIDAD DE ACTO ADTIVO DEMANDADO, CONTENIDO EN LA RESLUCIÓN NO 001283/21/03/2012, EN CONSECUENCIA NEGAR LAS PRETENCIONES DE LA DEMANDA , EN RELACION AL PAGO DE LA S CESANTIAS DE MANERA RETROACTIVAS, 3° CONDENAR A LA NACION- MIN DUCACIÓN NACIONAL -FNPSM, AL PAGO DE LA INDENIZACIÓN MORATORIA 4° SIN COSTAS  SEGUN ACTA No  139 AUTO DE FECHA 8/10/2015 EN EL EFECTO SUSPENSIVO, CONCEDASE EL RECURSO DE APELACION INTERPUESTO OPORTUNAMENTE POR LOS APODERADOS JUDICIALES DE LA PARTEDEMANDANTE Y
DEMANDADA, CONTRA LA SENTENCIA DE FECHA 10
DE SEPTIEMBRE DE 2015, PROFERIDA POR ESTE
TRIBUNAL. EN CONSECUENCIA, EN FIRME ESTE AUTO, REMITASE EL EXPEDIENTE AL H.DR.ESPINOSA BOLAÑOS CONSEJO DE ESTADO, PARA QUE SE SURTA EL RECURSO CONCEDIDO  ACTA DE CONCILIACION  DE FECHA 31/05/2016 SE DECLARA FALLIDO POR NO HABER ANIMO CONCILIATORIO POR LOQ SE INTERPONE RECURSO DE APELACIÓN  AUTO ADTE EN EL CONSEJO DE ESTADO EL DIA 05/11/2015 ESTADO No 070 DEL 12/05/2016 FIJA AUTO OBEDEZCASE Y CUMPLASE LO DISPUETO POR EL CONSEJO DE ESTADO EN  AUTO DE FECHA 11 DE DICIEMBRE DE 2015, EN CONSECUENCIA PREVIO A
QUE SURTA EL RECURSO DE APELACION INTERPUESTO POR LOS APODERADOS JUDICIALES DE LAS DR.ESPINOSA BOLAÑOS
PARTES CONTRA LA SENTENCIA DE FECHA 10 DE SEPTIEMBRE DE 2015, CITESE A LAS PARTES PARA LA SAUDIENCIA DE CONCILIACION DE QUE TRATA EL ARTICULO 192 DE LA LEY 1437 DE 2011. PARA TAL EFECTO, SEÑALESE EL DIA 31 DE MAYO DE 2016, A LAS 9:00 DE LA MAÑANA. Y OTRO. NOTIFICACIÓN ELETRONICA DE FECHA 30/08/2016, NOTIFICA. Comunicación del Consejo de  Estado Sección Segunda Notificación No 18731 del 30/8/2016 Admite el Recurso de Apelación contra sentencia proferida el día 10/9/2015 Demandante: EDGAR ENRIQUE LORA DE LA CRUZ. Magistrado Competente el Dr. GABRIEL VALVUENA HERNÁNDEZ. EL 16/11/2016: Notificación del Consejo de Estado - Sección Segunda Bogotá D.C., 16 de Noviembre de 2016 NOTIFICACIÓN Nº  28700 DEMANDANTE: DEPARTAMENTO DEL CESAR DEMANDADO: EDGAR ENRIQUE LORA CRUZ  Para los fines pertinentes me permito manifestarle que en providencia del 31/10/2016 el H. Magistrado(a) Dr(a) GABRIEL VALBUENA HERNÁNDEZ del Consejo de Estado - Sección Segunda, dispuso AUTO DE TRASLADO en el asunto de la referencia. EN ATENTA FORMA LE COMUNICO QUE EL DIA EL 18/11/2016 SE GENERARÁ UN  ESTADO DENTRO DEL PROCESO DE LA REFERENCIA EL CUAL PUEDE SER CONSULTADO EN NUESTRA PAGINA WEB NOTIFICACION ELECTRONICA 13/8/2019 Consejo de Estado - Sección Segunda Bogotá D.C., 13 de agosto de 2019 NOTIFICACION Nº  40450-Para los fines pertinentes me permito manifestarle que en providencia del 24/07/2019 el H. Magistrado(a) Dr(a) GABRIEL VALBUENA HERNANDEZ del Consejo de Estado - Sección Segunda, dispuso AUTO DE TRAMITE en el asunto de la referencia. EN ATENTA FORMA LE COMUNICO QUE EL DÍA 16/08/2019 SE GENERARÁ UN  ESTADO DENTRO DEL PROCESO DE LA REFERENCIA EL CUAL PUEDE SER CONSULTADO EN NUESTRA PAGINA WEB www.consejodeestado.gov.co.</t>
  </si>
  <si>
    <t xml:space="preserve">AUTO ADMISORIO DE LA DEMANDA: 14-03-2013. SE CONTESTO LA DEMANDA EL DIA 06-08-2013. AUTO DEL 11-09-2013, ADMITE CONTESTACION, LLAMAMIENTO EN GARANTIA, LIBERTY SEGURO CORRE TRASLADO Y RECONOCE PERSONERIA EL DIA 24/02/14 SUSANACION DE LA DEMANDA EL DIA 10/03/2015 5: 00 PM AUTO DE FECHA 30/8/2016 INFORME SECRETARIA , PASA AL DESPACHO DEL SEÑOR JUEZ LA EVALUCIÓN REGIONAL DE LA JUNTA CALIFICADORA DE INVALIDEZ DEL CESAR CORRE TRASLADO POR 3 DIAS HABILES DEL DICTAMEN RENDIDO. SE LE ASIGA A DR PABA EL 5/09/2016 PARA QUE ASUMA LA DEFENSA DEL DPTO. EL 12/12/2016 EL TRASLADA EL EXPEDIENTE A LA SALASUPERIOR DEL TRIBUNAL LABORAL 
</t>
  </si>
  <si>
    <t>MEDIANTE AUTO DEL 19 DE MARZO DE 2014 DECLARAN LA NULIDAD DE TODO LO ACTUADO EN EL PROCESO 2011-0001, SE REMITE LA DEMANDA Y ANEXOS A LA OFICINA JUDICIAL PARA REPARTO A LOS JUECES LABORALES  ADMITIERON LA DEMANDA EL 03/06/2014 Y ENVIARON EMAIL 12/06/2014  ASIGNADA EL DIA 12/06/2014 CONTESTADA LA DDA EL 04/08/2014  AUTO DE FECHA 10/8/2017 ADMITE LA CONTESTACIÓN DE LA DDA  Y RECONOCE PERSONERIA AL DR ROMAN ORTEGA  Y SEÑALA EL DIA 5/10/2017 A LAS 9:00 AM AUDIENCIA OBLIGATORIA DE CONCILIACIÓN, DECISIÓN DE EXCEPCIONES PREVIAS SANEAMIENTO TY FIJACIÓN DE LITIGIO Y POSIBLETE TRAMITE Y JUZGAMIENTO SE REASINÓ PROCESO PRESENTÓ PODER 4/8/2016 DR JOSE MARIA PABA  ACTA DE AUDIENCIA DE FECHA 5/10/2017  RESUELVE: RECONOCE PERSONERIA AL DR JOSE MARIA PABA COMO APODO DEL DPTO Y SE DECLARA LA NULIDAD DE TODAS LA ACTUACIONES SURTIDAS A PARTIR DEL AUTO QUE NOMBRA CURADOR AD LITEM Y SE ORDENA OFICIAR A LA SECRETARÍA GENERAL DEL DPTO DEL CESAR , A FIN DE QUE INFORME A ESTE DESPACHO POR TERMINO DE 5 DIAS , LA DIRECCIÓN EN LA QUE SE ENCUENTRA UBICADA LA DEMANDADA.  OFICIO NO 1311 DE FECHA 5/10/2017 SECRETARIA GRAL DEL DPTO DEL CESAR. SOLICITANDO LA DIRECCIÓN DE LA DDA EMPRESA EDECESAR EN LIQUIDACIÓN  A FIN DE LLEVAR A CABO LA NOTIFICACIÓN  DEL PROCESO 10/8/2017 FIJACIÓN EN ESTADO  INICIO 10/8/2017 FINALIZÓ 11/8/2017.</t>
  </si>
  <si>
    <t xml:space="preserve">NOTIFICADO POR EMAIL 0909/2014//  FECHA ADDA  31/07/2014  TRASLADO 9/092014 CONTESTADA 29/01/2015  AUTO DEL 26/06/2015 , SE SEÑALA EL DIAS 21 /08/2015, A LAS 9:00 am, PARA LA REALIZACION DE LA AUDIENCIA INICIAL EN EL PROCESO DE LA REFERENCIA, LA CUAL SE LLEVARA A CABO EN LA SALA DE AUDIENCIAS DE ESTE TRIBUNAL. SE RECONOCE PERSONERIA. Y OTROS. 21/10/2015 AUDIENCIA DE PRUEBAS  NOTIFICACIÓN DEL FALLO DE 1 INSTANCIA POR EMAIL EL DIA 2/02/2016 CON FECHA DEL 28/01/2016 RESUELVE: DECLARAR APROBADA LA EXECPCION DE INEXISTENCIA DE ELEMENTOS PROBATORIOS QUE PRUEBEN UNA RELACIÓN LABORAL , INEXISTENCIA DE LA OBLIGACIÓN QUE SE DEMENDA, POR INEXISTENCIA DELVINCULO LABORAL Y FALTA DE CAUSA PARA PEDIR PROMOVIDA POR EL DPTO, CON FUNDAMENTO EN LO EXPUESTO EN LA PARTE MOTIVA DE ESTA PROVIDENCIA, 2° NEGAR  LA SUPLICAS DE LA DEMANDA , CONDENAR EN COSTAS Y AGENCIAS EN DERECHO ALA DEMANDANTE SEGUN ACTA DE AUDIENCIA No 007 DEL 28/01/2016 ARCHIVESE . ESTADO No 029 de fecha 25/02/2016 CONCEDER EL RECURSO DE APELACION INTERPUESTO POR EL APODERADO DE LA PARTE ACCIONANTE CONTRA LA SENTENCIA DE PRIMERA INSTANCIA DE FECHA 28 DE ENERO DE 2016, PROFERIDA POR ESTA CORPORACION. EN CONSECUENCIA, POR LA SECRETARIA DE ESTE TRIBUNAL, REMITASE EL EXPEDIENTE AL CONSEJO DE ESTADO PARA QUE
RESUELVA EL RECURSO DE APELACION.  NOTIFICACIÓN ELECTRONICA DEL  Consejo de Estado - Sección Segunda Bogotá D.C., 24 de julio de 2017  NOTIFICACION Nº  22575 Para los fines pertinentes me permito manifestarle que en providencia del 07/07/2017 el H. Magistrado(a) Dr(a) CARMELO PERDOMO CUÉTER del Consejo de Estado - Sección Segunda, dispuso QUE ADMITE en el asunto de la referencia. EN ATENTA FORMA LE COMUNICO QUE EL DIA EL 28/07/2017 SE GENERARÁ UN  ESTADO DENTRO DEL PROCESO DE LA REFERENCIA EL CUAL PUEDE SER CONSULTADO EN NUESTRA PAGINA WEB. Consejo de Estado - Sección Segunda Bogotá D.C., 03 de noviembre de 2017 NOTIFICACION Nº  36749, Para los fines pertinentes me permito manifestarle que en providencia del 15/09/2017 el H. Magistrado(a) Dr(a) CARMELO PERDOMO CUÉTER del Consejo de Estado - Sección Segunda, dispuso AUTO TRASLADO PARTES 10 DIAS en el asunto de la referencia. EN ATENTA FORMA LE COMUNICO QUE EL DIA EL 10/11/2017 SE GENERARÁ UN  ESTADO DENTRO DEL PROCESO DE LA REFERENCIA EL CUAL PUEDE SER CONSULTADO EN NUESTRA PAGINA WEB </t>
  </si>
  <si>
    <t>NOTIFICADO 07/10/2014//  FECHA ADDA  11/09/2014  TRASLADO 20/10/2014 CONTESTADA  FECHA PARA CONTESTAR 09/03/2015 SE ORDENA CORRER TRASLADO EL 16/04/2014 A LA PARTE DEMANDADA POR EL TERMINO DE TRES DIAS, DEL DESISTIMIENTO DE PRETENSIONES PRESENTADO POR EL APODERADO JUDICIAL
DE LA PARTE DEMANDANTE. Y OTROS . ESTADO No 052 DEL 7/04/2016 SE EXPIDE AUTO SEÑALASE EL DIA 22/06/2016, A LAS 3:00 DE LA TARDE, PARA REALIZAR EN ESTE PROCESO LA AUDIENCIA INICIAL DE QUE TRATA EL ARTICULO 180 DEL CPACA, LA CUAL SE LLEVARA A CABO EN LA SALA DE DR.GUECHA MEDINA AUDIENCIAS DE ESTE TRIBUNAL. SE RECONOCE PERSONERIA. Y OTROS ESTADO No 090 DEL 23/06/2016 FIJA AUTO DE FECHA COMO SE ADVIERTE QUE EN LA AUDIENCIA INICIAL PROGRAMADA PARA EL DIA DE HOY , HAY QUE TOMAR DECISION DE FONDO DE COMPETENCIA DE LA SALA DE DECISION RESPECTO DE LA EXCEPCION DE INEPTA DEMANDA PLANTEADA, Y COMO ESTA NO HA SIDO CONVOCADA, ES NECESARIO APLAZAR DICHA AUDIENCIA PARA CONVOCAR A LA SALA DE DECISIÓN. EN CONSECUENCIA, SE FIJA COMO NUEVA FECHA PARA REALIZAR LA AUDIENCIA INICIAL EN ESTE PROCESO EL DIA 18 DE AGOSTO DE 2016, A LAS 3:00 DE LA TARDE. Y OTROS. DR.GUECHA MEDINA FIJADO HOY, 23 DE JUNIO DE 2016, LAS 8:00 A. M. DESFIJADO HOY, 23 DE JUNIO DE 2016, A LAS 6:00 P.M. NOTIFICACIÓN ELETRONICA DE FECHA 14/07/2016 FIJA Auto de fecha 22-06-2016 , el cual fija fecha y hora para celebrar Audiencia Inicial el dia 18 de agosto de 2016 Hora: 3:00 P.M. ESTADO ELETRONICO No 131 DEL 25/10/2016 FIJA AUTOS 24/10/2016 DEBIDO A QUE EN EL PRESENTE PROCESO NO SE HA RECAUDADO LA TOTALIDAD DE LAS PRUEBAS DOCUMENTALES DECRETADAS EN LA AUDIENCIA INICIAL, SE HACE NECESARIO APLAZAR LA AUDIENCIA DE PRUEBAS PROGRAMADA EN ESTE PROCESO, PARA INSISTIR EN LA PRACTICA DE LAS MISMAS. PARA REALIZAR LA AUDIENCIA DE PRUEBAS EN ESTE PROCESO, SE FIJA COMO NUEVA FECHA EL DIA 26 DE ENERO DE 2017, A LAS 3:00 DE LA TARDE. POR SECRETARIA, REITERESE AL JUZGADO LABORAL DEL CIRCUITO DE CHIRIGUANA-CESAR, LO SOLICITADO MEDIATE OFICIO NUMERO AG.0878 DEL 12 DE SEPTIEMBRE DE 2016, EN RAZON DE NO HABERSE OBTENIDO ACTA DE AUDIENCIA DE PRUEBAS No 002 del 26/1/2017 RESUELVE: 1 PRESINDIR DE LA AUDIENCIA DE JUZGAMIENTO Y ALEGACIONES Y FIJAR POR EL TERMINO DE 10 DIAS LOS ALEGATOS DE CONCLUSIÓN POR EL TERMINO DE 20 DIAS SIGUIENTES AL VENCIMIENTO SE DICTARÁ SENTENCIA  NOTIFICACIÓN ELETRONICA DE FECHA 28/02/2017 SE LA SENTENCIA PROFERIDA EL DIA 23/02/2017 DONDE RESUELVE: 1 DECLAR APROBDA LA EXCEPCIÓN DE PRESCRIPCION  DE LOS DERECHOS LABORALES , 2 °  Y NEGAR LAS PRETENCIONES D ELA DDA, 3 NEGAR EL RECONOCIMIENTO DE LAS PRETENCIONES SOCIALES DEL MAGISTERIO 4 CONDENESE EN COSTAS AL DTE.  ACTA DE No 017 DEL 23/2/2017 EN ESPERA SI INTERPONE RECUERSO AL FALLO DE 1 INSTANCIA DE FECHA 23/2/2017 ESTADO ELETRONICO No 126 del 24/3/2017 fija auto de fecha 24/3/2017 CON FUNDAMENTO ART.243 Y 247 C.P.A.C.A SE ADMITE RECURSO DE APELACIÓN INTERPUESTO POR APODERADO DEMANDANTE CONTRA SENTENCIA FECHA 23 DE FEBRERO DE 2016
PROFERIDA POR ESTE TRIBUNAL. EN
CONSECUENCIA REMITIR EXPEDIENTE AL H. CONSEJO DE ESTADO PARA QUE SE SURTA EL RECURSO CONCEDIDO. Consejo de Estado - Sección Segunda Bogotá D.C., 25 de enero de 2018 NOTIFICACION Nº  1678 DEMANDANTE:JANETH ARIAS ANGARITA DEMANDADO: DEPARTAMENTO DEL CESAR Y OTRO RADICACIÓN:20001-23-33-000-2014-00178-01 Para los fines pertinentes me permito manifestarle que en providencia del 14/12/2017 el H. Magistrado(a) Dr(a) GABRIEL VALBUENA HERNÁNDEZ del Consejo de Estado - Sección Segunda, dispuso AUTO ADMITIENDO RECURSO en el asunto de la referencia. EN ATENTA FORMA LE COMUNICO QUE EL DIA EL 02/02/2018 SE GENERARÁ UN  ESTADO DENTRO DEL PROCESO DE LA REFERENCIA EL CUAL PUEDE SER CONSULTADO EN NUESTRA PAGINA WEB www.consejodeestado.gov.co. NOTIFICACIÓN ELETRONICA DE FECHA  23/5/2018 Consejo de Estado - Sección Segunda Bogotá D.C., 23 de mayo de 2018 NOTIFICACION Nº  18261, Para los fines pertinentes me permito manifestarle que en providencia del 30/04/2018 el H. Magistrado(a) Dr(a) GABRIEL VALBUENA HERNÁNDEZ del Consejo de Estado - Sección Segunda, dispuso AUTO DE TRASLADO en el asunto de la referencia. EN ATENTA FORMA LE COMUNICO QUE EL DIA EL 25/05/2018 SE GENERARÁ UN  ESTADO DENTRO DEL PROCESO DE LA REFERENCIA EL CUAL PUEDE SER CONSULTADO EN NUESTRA PAGINA WEB www.consejodeestado.gov.co</t>
  </si>
  <si>
    <t>NOTIFICADO POR EMAIL 30/09/2014//  FECHA ADDA  27/06/2014  TRASLADO 15/10/2014 CONTESTADA19/11/2014 FIJAN FECHA PARA AUDIENCIA INICIAL EL 18/02/2016 ALAS 9:00AM SE ASIGNO AL DRA ZAIDA CARRILLO PARA CONTINUAR CON LA DEFENSA JUDICIAL EL DIA 08/02/2016, SE ACSITIO A LA ASUDIENCIA INICIAL DE FECHA 18/02/2016 ACTA No 029 RESUELVE: DECRETAR APROBADA LA EXCEPCION DE INEPTA DEMANDA Y SE INTERPONE RECURSO DE APELACION POR LA PARTE DTE, PARA AL TRIBUNAL ADTIVO PARA RESELVER EL RECURSO. 18/02/2016,  ESTADO ELETRONICO No 089 DEL 17/06/2016 FIJA AUTO DE FECHA 16/06/2016 REVOCAR EL AUTO APELADO, ESTO ES ELPROFERIDO POR EL JUZGADO CUARTO ADMINISTRATIVO DEL CIRUITO DE VALLEDUPAR DE FECHA 18 DE FEBRERO DE 2016, DE CONFORMIDAD CON LO EXPUESTO EN LA PARTE MOTIVA DE ESTA PROVIDENCIA. Y OTROS ACTA DE AUDIENCIA No 060 DEL 16/06/2016 RESUELVE RECURSO DE APELACIÓN DEL SENTENCIA PROFERIDA EL DIA 18/02/2016 EN LA QUE RESUELVE: 1° REVOCAR  EL AUTO APELADO, ESTO ES, PROFERIDO POR EL JUZ 4° ADTIVO DE FECHA 18/2/2016. 2°  UNA VEZ EJECUTORIADA ESTA PROVIDENCIA DEVOLVER EL EXPEDIENTE AL JUZ DE ORIGEN , PARA QUE TRAMITE EL PRESENTE ASUNTO BAJO LAS CAUSES DEL MEDIO DE CONTROL CONTRVERSIAS CONTRACTUALES, POR LAS RAZONES EXPUESTAS EN LA PARTE MOTIVA DE ESTA PROVIDENCIA,  ACTA DE AUDIENCIA INICIAL DE FECHA 17/8/2017 RESUELVE  PRESENTAR ALEGATOS DE CONCLUSIÓN PARA FALLO POR EL TERMINO DE 10 DIA . ALEGATOS DE CONCLUSIÓN SE PRESENTARON 1/9/2017 POR PARTE DE PODERADO DEL DPTO NOTIFICACIÓN DEL FALLO EN 1 INSTANCIA PROFERIDA POR EL JUZ 4 ADTIVO DE FECHA EL DIA 31/5/2019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t>
  </si>
  <si>
    <t xml:space="preserve">NOTIFICADO POR EMAIL 04/11/2014//  FECHA ADDA  15/05/2014  TRASLADO  AUTO DE 18/08/2015   fijan fecha audiencia inicial el 07/04/2015 a las 10:0 am  ACTA No 079 del 7/03/2016 RESUELVE: FIJAN FECHA DE AUDIENCIA DE PRUEBAS PARA EL DIA 16/02/2017 HORA 10:30 AM ACTA DE AUDIENCIA No 026  DE FECHA 16/2/2017  RESUELVE : CORRER TRASLADO PARA ALEGAR VENCE EL 3/03/2017  SE PRESENTARON LOS ALEGATOS EL DIA  2//3/2017 NOTIFICACIÓN ELETRONICA DE FALLO EN 1 INSTANCIA  EL DIA 5/12/2017: 1 DECLARA LA NULIDAD DEL ACTO ADTIVO CONTENIDO EN FECHA 20/5/2013 DONDE EL DPTO NEGÓ LA PETICIÓN DE LA DDTE 2° DECLARA LA NULIDAD DEL ACTO ADTIVO DE FECHA 14/7/2013 DONDE SE DECIDÍO DE MANERA NEGATIVA EL RECURSO DE APELACIÓN INTERPUESTO CONTRA LA DECISIÓN ANTERIOR 3° COMO CONSECUENCIA  A LO ANTERIOR Y EN DECLARACIÓN DE Y A TITULO DE RESTABLECIMIENTO DEL DERECHO SE CONDENA, AL DPTO DEL CESAR A RECONOER Y PAGAR A FAVOR DE LA DTE EL VALOR EQUIVALENTE A LAS PRESTACIONES SOCIALES Y DEMAS EMOLUMENTOS QUE SE RESCONOZCAN A FAVOR DE LOS EMPLEADOS DEL DPTO DEL CESAR QUE DESEMPEÑEN SIMILILARES FUNCIONES Y TOMANDO COMO BASE PARA SU LIQUIDACIÓN DE HONORARIOS PACTADOS EN LOS CONTRATOS DE PRESTACIÓN DE SERVICIO ENTRE LOS PERIODOS 4/11/2009 Y EL 31/12/2011. 4° ORDENAR LA DEVOLUCIÓN QUE POR CONCEPTO DE APORTES DE SEGURIDAD SOCIAL HALLA REALIZADO LA DTE Y QUE EN VIRTUD DEL CONTRATO LABORAL QUE EXISTIO ENTRE LAS PARTES 5° CONDENAR EN COSTAS AL DPTO DEL CESAR LAS CUALES SE LIQUIDARAN POR SECRETARÍA . PARA EFECTOS DE AGENCIAS EN DERCHO Y SE FIJA EL 10% DEL TOTAL DE LAAS PRETENCIONES 6° LA PARTE CONDENADA DARÁ CUMPLIMIENTO A ESTA SENTENCIA DENTRO DEL TERMINO PREVISTO  7° NIEGUESE LAS DEMAS PRETENCIONES DE LA DDA  8° EN FIRME ESTA PROVIDENCIA PROCEDE NOTIFICAR DE MANERA ELTRONICA AL APDO DEL DPTO PARA SU EVENTUAL RECURSO DE APELACIÓN CONTRA PROVIDENCIA DE FECHA 5/12/2017 AUTO  DE FECHA 1/02/2018 FIJA AUDIENCIA ESPECIAL DE CONCILIACIÓN EL DIA 26/02/2018 HORA 9:45 AM ACTA DE AUDIENCIA ESPECIAL DE CONCILIACIÓN 057 DE FECHA 26/02/2018 SE DECLARA FALLIDA POR LO QUE CONTINUA EL TRANMITE EN EL TRIBUNAL ADTIVO PARA RESOLVER RECURSO AUTO DE FECHA 10/5/2018 SE ADMITE EL RECURSO DE APELACIÓN INTERPUESTO POR EL APODERADO DE LA PARTE DEMANDADA, CONTRA LA SENTENCIA DE FECHA 5 DE
DICIEMBRE DEL 2017, PROFERIDA
POR EL JUZGADO 4ª ADMINISTRATIVO
DEL CIRCUITO DE VALLEDUPAR, ESTADO No 047   DE FECHA 1 DE JUNIO DEL 2018 FIJA AUTO DE FECHA 31/5/2018 SE ORDENA A LAS PARTES
SEGUNDA INSTANCIA PRESENTAR ALEGATOS DE CONCLUSIÓN POR EL TÉRMINO DE 10 DIAS. VENCIDO ESTE, SE SURTIRÁ TRASLADO AL MINISTERIO PÚBLICO POR EL TÉRMINO DE 10 DIAS SIN RETIRO DEL MISMO. ACTA No 025 DE FECHA 15/3/2019 SENTENCIA EN 2 INTANCIA RESUELVE EL  MAG: GUECHA MEDINA En cumplimiento de lo ordenado en el artículo 203 del CPACA, me permito notificarle la sentencia de fecha 15 de marzo de 2019 proferida por esta corporación, siendo  Magistrado(a) Ponente Dr(a). CARLOS ALFONSO GUECHA MEDINA; se hace la notificación personal en la fecha de hoy, 20 de marzo de 2019. Documentos Adjuntos: Sentencia de fecha 15 de marzo de 2019. 1° CONFIRMA FALLO DE 1 INSTANCIA DE FECHA 5/12/2017 EN CONTRA DEL DPTO DEL CESAR 2° SIN COSTAS EN ESTA INSTACIA 3° EN FIRME ESTA PROVIDENCIA ACTA No 025 DEL 15/3/2019 
</t>
  </si>
  <si>
    <t xml:space="preserve">NOTIFICADO POR EMAIL 14/11/2014//  FECHA ADDA  23/10/2014  TRASLADO  24/11/2014 CONTESTADA EL DIA  FIJAN FECHA PARA AUDIENCIA INICIAL 5/07/2016 AL LAS  9:AM RESUELVE FIJAR FECHA AUDIENCIA DE PRUEBAS EL 27/009/2016 HORA 9:00 AM. ACTA  DE AUDIENCIA DE PRUEBAS  DE FECHA 27/9/2016 SE SUSPENDE Y SE FIJA NUEVA FECHA PARA CONTINUAR EL DIA 3/5/2017 A ALAS 10 AM  auto de fecha 13/9/2019 RESIUELVE: OFICIAR A LA E.S.E HOSPITAL REGIONAL SAN ANDRES DE CHIRIGUANA </t>
  </si>
  <si>
    <t xml:space="preserve">NOTIFICADO POR EMAIL 14/11/2014//  FECHA ADDA  12/09/2014  TRASLADO  24/11/2014 vence fecha para contestar 02/03/2015 SE CONTESTO LA DEMANDA EL DIA 02/03/2015 5: 00 PM AUTO DEL 06/010/2015 FIJAN FECHA PARA AUDIENCIA INICIAL EL DIA 26/07/2016 A LAS 10: AM  ACTA DE AUDIENCIA INICIAL No 174 DEL 26/06/2016 RESUELVE: FIJAR FECHA PARA REALIZAR AUDIENCIA DE PRUEBAS EL DIA 7/09/2016 A LAS 9:00 AM.  NOTIFICACIÓN ELETRONICA DEL FALLO EN 1 INSTANCIA EL DIA 19/9/2017 RESUELVE 1  DECLARA LA CADUCIDAD DEL MEDIO DE CONTRO IMPETRADO, RESPECTO A LOS SERVICIOSS PRESTADO POR LOS DTES  MARTHA SOFIA GURRA CAMPO, MANUEL JOSE  ORTEGA MENDOZA,  ENRRIQUE MANUEL QUIROZ BARRETO , EUSEVIA MARIA AVILA MUÑOZ , DOLORES DIAZ ROMERO Y LEDA ROSARIO GUITIERREZ 2 NEGAR LAS PRETENCIONES DE LA DDA  3° CONDENAR EN COSTAS A LA PARTE ACTORA  Y SER FIJA COMO AGENCIAS EN DERECHO EL 2% 4 EN FIRME ESTA PRIOVIDENCIA  AUTO DE FECHA 26/10/2017 CONCEDE  RECURSO DE APELACIÓN  CONTRA PROVIDENCIA DE FECHA 19/9/2017 Y PARA AL TRIBUNAL PARA SU EVENTUAL SOLUCUIÓN    Estado eletronico nO 013 del 22/02/2018 fijó auto de fecha 22/02/2018 CON FUNDAMENTO EN EL ART. 247 DEL CPACA, SE ADMITE EL RECURSO DE APELACIÓN INTERPUESTO POR EL
APODERADO DE LA PARTE DEMANDANTE CONTRA LA SENTENCIA DE FECHA 19 DE
SEPTIEMBRE DE 2017, PROFERIDA POR EL JUZGADO CUARTO ADMINISTRATIV DEL CIRCUITO DE VALLEDUPAR. Y OTROS. DR. CARLOS ALFONSO GUECHÁ MEDINA AUTO DE FECHA 15/3/2018 SE ORDENA A LAS PARTES PRESENTAR ALEGATOS DE CONCLUSIÓN POR EL TÉRMINO DE 10 DIAS. VENCIDO ESTE, SE SURTIRÁ TRASLADO AL MINISTERIO PÚBLICO POR EL TÉRMINO DE 10 DIAS
SIN RETIRO DEL MISMO DR. CARLOS ALFONSO GUECHÁ MEDINA AUTO DE FECHA 15/3/2018 ORDENA  A LAS PARTE PRESENTAR DENTRO DEL TERMINO DE 10 DIAS LOS ALEGATOS DE CONCLUSIÓN 
</t>
  </si>
  <si>
    <t xml:space="preserve">NOTIFICADO POR EMAIL 11/09/2014//  FECHA AUTO TRALADO  DE MEDIDAS CUTELARES   04/09/2014  SE RECHAZA EL RECURSO DE APELACION
INTERPUESTO POR EL APODERADO DEL DEMANDANTE, CONTRA EL AUTO DE FECHA 2 DE OCTUBRE DE 2014,.Y OTROSDR  NO REPONER EL AUTO DE FECHA 11 DE DICIEMBRE DE
2014, POR LAS RAZONES
EXPUESTAS EN LA PARTE
MOTIVA. Y OTROS NUEVAMENTE NOTIFICAN POR EMAIL ADMISION DE LA S MEDIDAS CAUTELAES EL DIA 5/03/2015 CON FECHA DEL 4/09/2014 AUTO 26/06/2015 SE ADMITE LA REFORMA DE LA DEMANDA DE LA REFERENCIA. Y OTROS . CONTESTADA EL DIA 2/06/2015 AUTO E FECHA 16/12/2015 SEÑALASE EL DÍA 9 DE MARZO DE 2016 A LAS
3:00 DE LA TARDE, PARA
REALIZAR EN ESTE
PROCESO LA AUDIENCIA
INICIAL, LA CUAL SE LLEVARA A
CABO EN LA SALA DE
AUDICENCIAS DE ESTE
TRIBUNAL. SE RECNOCE
PERSONERIA. Y OTROS. CONFIRMA POR MENIO DE EMAIL LA FECHA DE AUDIENCI INICIAL EL DIA 18/01/2016  SE ASIGNA AL DR ANDY IBARRA PARA CONTINUAR CON EL PROCESO EL DIA 5/03/2016 ACTA DE AUDIENCIA No 017 DEL 9-03-2016 RESUELVE:1° DECLAR NO APROBADA LA EXEPCON DE MALA FE DEL DTE PROPUESTA POR LA ENTIDAD DDA 2° DECLARARSE AL DPTO DEL CESAR LA NULIDAD PARCIAL DE LA RESOLUCION No 2659DEL 8/8/2013 3° ORDÉNACE AL DPTO DEL CESAR EXPEDIR UNA NUEVA RESOLUCIÓN QUE ECONOZCA Y ORDENE EL PAGO DE UNA PENSIÓN MENSUAL DE JUBILACIÓN CON OBSERVANCIA DEL TOPE PENSIONAL DE 20 SALARIOS MINIMOS LEGALES MENSUALES VIGENTE 4° NIÉGESE LAS DEMAS PRESENCIONES DE LA DDA , EL ACTA DE AUDIENCIA SE INTERPONE RECURSO DE APELACIÓN POR PARTE DEL APODO DEL DPTO . SE PRESENTO RECURSO DE APELACIÓN EL DIA 11/03/2016 CONTRA SENTENCIA PROFERIDA DE FECHA 9/3/2016 ESTADO No 052 DEL 7/04/2016 EXPIDE AUTO EN EL EFECTO SUSPENSIVO, CONCEDENSE LOS RECURSOS DE APELACION INTERPUESTOS Y SUSTENTADOS OPORTUNAMENTE POR LAS PARTES DEMANDANTE Y DEMANDADA CONTRA LA
SENTENCIA PROFERIDA POR ESTE TRIBUNAL EN LA AUDIENCIA INICIAL CELEBRADA EL DIA 9 DE MARZO DE 2016. EN CONSECUENCIA REMITASE ELEXPEDIENTE AL CONSEJO DE ESTADO, PARA QUE SE SURTA EL RECURSO CONCEDIDO (ARTICULOS 243 Y 247 DEL CPACA)  ASIGNADO A RAUL SAADE EL DIA 22/08/2016, AUTO DE FECHA 1/12/2016 DEL TRIBUNAL ADTIVO DEL CESAR OBDEZCASE Y CUMPLASE LO RESUELTO POR LA SECCIÓN SEGUNDA - SUBSECCIÓN A, SALA DE LO CONTECIOSO ADMINISTRATIVODEL CONSEJO D ESTADO EN PROVIDENCIA DE FECHA 1/9/2016 EN LO CUAL ORDENO DAR CUMPLIMIENTO A LO SEÑALADO SE CITAN A LAS PARTES A ADIENCIA DE CONCILIACIÓN , CUYA ASISTENCIA ES OBLIGATORÍA , SI LOS APELANTES NO ASISTEN , Y PARA TALES EFECTOS SE FIJA EL DIA 15/02/2016 A LAS 3: 00 PM PARA LA AUDIENCIA DE CONCILIACIÓN ANTES DE TRASLADR EL RECURSO DE APELACIÓN AL H CONSEJO DE ESTADO.  NOTIFICACIO ELETRONICA DE FECHA 21/6/2017 OFICIO No 19179 DEL 21/6/2017 ENVIA AUTO DE FECHA 2/6/2017 CONSEJO DE ESTADO SALA DE LO CONTENCIOSO ADMINISTRATIVOSECCIÓN SEGUNDA – SUBSECCIÓN AConsejero ponente: William Hernández Gómez Bogotá, D. C., 02 de junio de 2017Radicación:           20001-23-33-000-2014-00261-01N. º Interno:          1964-2016
Demandante:        Afranio Luis Restrepo Córdoba 
Demandado:         Departamento del Cesar  
Asunto: admite apelación de sentencia - Ley 1437 de 2011 Auto de sustanciación O-305-2017 El Tribunal Administrativo de Cesar, profirió sentencia en audiencia inicial el 9 de marzo de 2016,  la cual fue notificada a las partes en estrados.  Tanto la parte demandada como la parte demandante dentro de la audiencia presentaron recursos de apelación y los sustentaron el 11 de marzo de 20163 y el 17 de marzo de 20164, respectivamente.  En consecuencia, por reunir los requisitos legales y en concordancia con lo regulado en el ordinal 3. º del artículo 247 del CPACA, se admiten  los recursos de apelación presentados tanto por la parte demandada como por la demandante contra la sentencia de primera instancia. Notifíquese personalmente al señor Agente del Ministerio Público, y por estado a las partes. NOTIFÍQUESE Y CÚMPLASE WILLIAM HERNÁNDEZ GÓMEZ
Consejero Ponente NOTIFICACIÓN ELETRONICA DE FECHA 5/9/2017 Consejo de Estado - Sección Segunda Bogotá D.C., 04 de septiembre de 2017 NOTIFICACION Nº  28293. Para los fines pertinentes me permito manifestarle que en providencia del 17/08/2017 el H. Magistrado(a) Dr(a) WILLIAM HERNÁNDEZ GÓMEZ del Consejo de Estado - Sección Segunda, dispuso AUTO QUE DEJA SIN EFECTO PROVIDENCIA en el asunto de la referencia. EN ATENTA FORMA LE COMUNICO QUE EL DIA EL 08/09/2017 SE GENERARÁ UN  ESTADO DENTRO DEL PROCESO DE LA REFERENCIA EL CUAL PUEDE SER CONSULTADO EN NUESTRA PAGINA WEBwww.consejodeestado.gov.co REENVIADO AL DR RAUL SAADE BOGOTA EL 5/9/2017 NOTIFICACIÓN ELETRONICA DEL Consejo de Estado - Sección Segunda Bogotá D.C., 20 de noviembre de 2017 NOTIFICACION Nº  39183ara los fines pertinentes me permito manifestarle que en providencia del 26/10/2017 el H. Magistrado(a) Dr(a) WILLIAM HERNÁNDEZ GÓMEZ del Consejo de Estado - Sección Segunda, dispuso AUTO TRASLADO en el asunto de la referencia. PRESENTAR LOS ALEGATOS DE 2 INSTANCIA REEVIADO EL CORREO AL DR RAUL SAADE  PARA SUS FINES PERTINENTE 20/11/2017
</t>
  </si>
  <si>
    <t>NOTIFICADO POR EMAIL 05/12/2014//  FECHA ADDA  18/09/2014  TRASLADO   ASIGNADO EN REPARTO POR LA OFICINA JURIDICA  EL 19/12/2014 CORRE TRALADO PARA CONTESTAR 19/03/2015 CONTESTADA LA DEMANDA EL DIA  19/03/2015 RECIBIDO  A LAS 4:45 PM REFORMA DE LA DEMANDA30/04/2015  NOTIFICADO EL 21/05/2015 AUTO DE FECHA 29/10/2015 SEÑALASE EL DIA 21 DE ENERO DE 2016 A LAS 3:00 DE LA TARDE, PARA REALIZAR EN ESTE PROCESO LA AUDIENCIA INICIAL ESTADO No 009 DEL 21/01/2016 TENIENDO EN CUENTA QUE LA EXCUSA PRESENTADA POR EL MUNICIPIO DE VALLEDUPAR SE ENCUENTRA JUSTIFICADA EN LA FALTA DE ABOGADOQUE LO REPRESENTE POR RAZONES PRESUPUESTALES Y
CONTRACTUALES,SE ACEPTA POR EL DESPACHO Y, EN CONSECUENCIA, SE
FIJA COMO NUEVA FECHA Y HORA PARA CELEBRAR LA AUDIENCIA INICIAL EN
ESTE PROCESO, EL DIA 25 DE FEBRERO DE 2016, A LAS 4:00 DE LA TARDE.
ADMITESE LA REVOCACION DEL PODER DR.GUECHA MEDINA OTORGADO AL DOCTOR ELMER ENRIQUE DAZA DAZA, POR PARTE DEL MUNICIPIO DE VALLEDUPAR, EN LOS TERMINOS DEL MEMORIALOBRANTE A FOLIO 275 DEL EXPEDIENTE. ART.76 CODIGO GENERAL DEL PROCESO.Y OTRO. SEGÚN NOTIFICACIÓN ELETRONICA DE FECHA 9/02/2016 ADJUNTA AUTO DE FECHA 21/01/2016 AUTO  FIJA AUDIENCIA INICIAL EL 12/05/2016 HORA 3:00 PM RESUELE: FIJAR Y  PRESENTAR ALEGATOS DE CONCLUSION POR EL TERMINO DE 10 DIAS DESPUES DE LA DILIGENCIA PRESENTARON ALEGATOS DE CONCLUSION EL 26/05/2016 POR PARTE DEL DPTO NOTIFICACIÓN ELETRONICA DE FECHA 31/01/2016 NOTIFICA FALLO DE 1 INSTANCIA DE FECHA 26/01/2017 DENTRO DEL ACTA No 006 RESUELVE 1 DECLARAR NO APROBADA LAS EXCEPCIONES DE INEXISTENCIA DE LOS HECHOS , PROPUESTA POR LA APDA DEL MUNICIPIO DE VALLEDUPAR Y  ENEXISTENCIA DE LOS ELEMENTOS , HECHOS Y ANEXO CAUSAL EN EL ACCIONAR, PROPUESTA POR EL DPTO DEL CESAR 2°  DECLARA AL DPTO DEL CESAR Y AL MUNICIPIO DE VALLEDUPAR ADMINISTRATIVAMENTE RESPONSABLES 3° CONDENAR AL MUNICIPIO Y AL DPTO DEL CESAR PORCONCEPTO DE PERJUICIOS MATERIALES EN LA MODALIDAD DE LUCRO EMERGENTE  LA ($ 45.783.429.719,oo), Y 4° CONDENRA AL MUNICIPIO DE VALLEDUPAR Y AL DEPTO DEL CESAR POR  CONCEPTO DE DAÑO MATERIAL, EN LA MODALIDAD DE LUCRO CESANTE LA SUMA ($ 10.987.312.700,oo)  5° TRANSFERENCIA DE LA PROPIEDAD OCUPADA POR EL MUNICIPIO DE VALLEDUPAR Y EL DPTO DEL CESAR, UNA VEZ EFECTUADO EL PAGO DE LA OBLIGACIÓN REGISTRA LA MATRICULA INMOBILIARIA BAJO EL No 190-100437, AUTO DE FECHA 23/2/2017, RESUELVE LA SOLICITUD DE ACLARACIÓN DE LA SENTENCIA  DE FECHA 26/01/2017  FORMULADA POR EL APDO DEL MUNICIPIO DE VALLEDUPAR Y PROFERIDA POR EL TRIBUAL ADTIVO MAG ; GUECHÁ MEDIDA, RESUELVE. 1 NEGAR LA SOLICITUD DE ACLARACIÓN Y ADICCIÓN DE LA SENTENCIA DICTADA POR ESTE TRIBUNAL, Y 2 RECOOCER PERSONERIA AL DR LUIS ALFONSO MORENO MARTINEZ COMO APDO DEL MUNICIPIO DE VALLEDUPAR, Y DRA LUISA FERNANDA SOTO PINTO , COMO APODERADA SUSTITUTA DEL DTE ( DIANA BARRETO) Y DRA BLANCA MARIA MENDOZA, COMO APDOA DEL DPTO DEL CESAR ACTA No 017 DE FECHA 23/2/2017 AUTO DE FECHA 24/3/2017 FIJA FECHA PARA REALIZAR AUDIENCIA OBLIGATORIA DE CONCILIACIÓN EL DIA 4/5/2017   HORA 3:00PM  NOTIFICACIÓN ELETRONICA DE FECHA 10/7/2017 OFC No  CONSEJO DE ESTADO SALA DE LO CONTENCIOSO ADMINISTRATIVO SECCION TERCERA Referencia:    Expediente No. 20001233300320140029801 Número Interno: 59351 Actor: JOSE FRANCISCO GUERRA VEGA Demandado: MUNICIPIO DE VALLEDUPAR   En atención a lo dispuesto en el artículo 201 del C.P.A.C.A, por medio del presente me permito informarle que en el proceso de la referencia el (la) Consejero(a) Ponente dictó providencia de 16 de junio de 2017, la cual se notificará por anotación en el estado de 7 de julio de 2017. En dicho auto se dispuso: "POR VENIR DEBIDAMENTE SUSTENTADOS Y POR REUNIR LOS DEMÁS REQUISITOS LEGALES , SE ADMITEN LOS RECURSOS DE APELACIÓN FORMULADOS POR EL DEPARTAMENTO DEL CESAR (FLS. 391 - 400, C. PPL.) Y EL MUNICIPIO DE VALLEDUPAR (FLS. 448 - 462, C. PPL.), CONTRA DE LA SENTENCIA DEL 26 DE ENERO DE 2017, PROFERIDA POR EL TRIBUNAL ADMINISTRATIVO DEL CESAR (FLS. 368 - 382, C. PPL.), POR MEDIO DE LA CUAL I) SE DECLARÓ NO PROBADAS LAS EXCEPCIONES DE INEXISTENCIA DE LOS HECHOS, PROPUESTA POR EL MUNICIPIO DE VALLEDUPAR, E INEXISTENCIA DE LOS ELEMENTOS: HECHO, DAÑO Y NEXO CAUSAL EN EL ACCIONAR, PROPUESTA POR EL DEPARTAMENTO DEL  CESAR, II) SE DECLARÓ AL MUNICIPIO DE VALLEDUPAR Y EL DEPARTAMENTO DEL CESAR, ADMINISTIVAMENTE RESPONSABLES POR LA CONDUCTA OMISIVA DE NO HABER EFECTUADO EL LANZAMIENTO DE LAS PERSONAS QUE INVADIERON EL LOTE DE PROPIEDAD DE JOSÉ FRANCISCO GUERRA VEGA Y III) SE CONDENÓ EN COSTAS A LA PARTE DEMANDADA .EN CONSECUENCIA, POR SECRETARÍA DE LA SECCIÓN, EN ATENCIÓN A LO CONSAGRADO POR EL N..." SE LE REASIGNA AL DR RAUL SAADE PARA QUE CONTINUE LA DEFENSA DEL PROCESO EN BOGOTÁ EL DIA 15/9/2017 AUTO DE FECHA 4/10/2017 RECONOCEN PERSONERIA AL DR RAUL SAADE COMO APODERADO DEL DPTO MEMORIAL DE FECHA 10/10/2017 SOLICITANDO ACOMPAÑAMIENTO A LA AGENCIA NACIONAL DE DEFENSA JUDICIAL DEL ESADO CONTESTACIÓN DE LA AGENCIA NACIONAL EL DIA 19/12/2017 RESPONDE SE IMPOSIBILITAN DE BRINDAR ACOMPAÑAMIENTO AL DPTO COMO 2° ESTE PRODRÁ EJERCER POR MEDIO DE CONVENIOS INTERADMINSTRATIVOS.SE RECIBE UNA NOTIFICACIÓN PORNPARTE DEL DTE LA CESCIÓN DE LOS DERECHOS LITIGIOSO.EL DIA 31/5/2019</t>
  </si>
  <si>
    <t>NOTIFICADO POR EMAIL20/01/2015//  FECHA ADDA  16/12/2014  TRASLADO   ASIGNADO EN REPARTO POR LA OFICINA JURIDICA  EL 20/101/2015 CONTESTADA EL AUTO DE FECHA 21/04/2015, PROCEDE SEGUIR ADELANTE CON EL PROCESO AUTO DE FECHA 25/03/2015 AUTO DE RTRAASLADO DE RECURSO DE REPOSICIÓN  AUTO DECRETA LIQUIDACIÓN DEL CREDITO 23/9/2015- AUTO CORRE TRASLADADO 19/5/2015 MEMORIAL 26/5/2015 AUTO 17/6/2015 DA POR TERMINADO EL PROCESO Y AUTO DE FECHA 17/6/2019 RECHAZA LAS EXCEPCIONES IMPROCEDENTES Y CORRE TRASLADO DE OTRAS, RESUELVE; 1° RECHAZAR POR IMPROCEDENTE LA EXCEPCIÓN DE LA CESACIÓN DE CAUSIÓN DE INTERESES PREVISTA EN EL INCISO 6 DEL ART 177 DE C.C.A POR COBRO DE LO NO DEBIDO Y  DECLARATORIA DE OTRAS EXCEPCIONES GENERICAS - 2° CORRE TRASLADO POR EL TERMINO DE 10 DIAS DE LA EXCEPCONES DE PAGO PARCIAL DE  LAS OBLIGACIONES PROPUESTA POR LA PARTE EJECUTADA AUTO DE FECHA 17/6/2019 DECRETA MEDIDAS CAUTELAR - RESUELVE; DECRETAR EMBARGO Y RETENCIÓN DE LOS DINEROS CORRESPONDIENTES A RECURSS PROPIOS DE LAS PROPIEDADES DEL DPTO DEL CESAR Y EL HOSPITAL HERNANDO QUINTERO BLANCO E.S.E. LIMITANDO EL EMBARGO AL ONTO DE $ 51,000,000 . Y DECRETAR MEDIDA CAUTELATR Y EMBARGO A LAS ENTIDADES EMDISALUD , SALUD VIDA , CAJACOPI., SALUD TOTAL Y NUEVA EPS ADEUDEN AL H.HERNANDO QUINTERO BLANCO   LIMITADO AL MONTO DE $ 51,000,000</t>
  </si>
  <si>
    <t>NOTIFICADO POR EMAIL 23/01/2015//  FECHA ADDA  11/12/2014  TRASLADO   ASIGNADO EN REPARTO POR LA OFICINA JURIDICA  EL 30/01/2015 CONTESTADA EL DIA 8/04/2015  AUTO DE FECHA 07/05/2015, ADMITIR LA ADICIÓN DE LA DEMANDA AUTO DE FECHA 16/10/2015 Señalar el día CATORCE (14) de JULIO de 2016, a las 09:00 A.M., para la realización de la audiencia inicial, con posibilidad de sentencia, dentro del proceso de la referencia  AUTO DE FECHA 16/10/2015 SE SEÑALA EL 14 DE JULIO DEL 2016 ALAS 9:0 AM AUDIENCIA INICIAL AUTO DE FECHA 20/01/2016 SE DECLARA IMPEDIMENTO EL JUEZ 6° ADTIVO PARA LLEVAR A CABO PROCESOS DEL DPTO Y AVOCA CONOCIMIENTO EL JUZGADO 8° ADTIVO ORAL. AUTO DE FECHA 22/02/2016  SE DECLARA IMPEDIDA LA JUEZ 8 PARA CONOCER DEL PROCESO Y REMITEN EXPEDIENTE AL JUEZ 1 . AUTO DE FECHA 13/06/2016 ADMITE EL RECHAZO DEL JUEZ 1Y AVOCA CONOCIMIENTO DEL PROCESO EL JUEZ 8° ADTIVO, AUTO DE FECHA 29/06/2016 FIJA FECHA AUDIENCIA INICIAL EL DIA 19/07/2016 A LAS 9; 00 AM Y RECONOCEN PERSONERIA AL DR JOSE MARIA PABA. SE REALIZO AUDIENCIA INICIAL EL DIA 19/07/2016 ACTA No  RESUELVE: FIJAR FECHA PARA AUDIENCIA DE PRUEBAS EL DIA 15/09/2016 ALAS 9 :00 AM NOTIFICACIÓN ELETRONUICA DE FECHA 20 de septiembre de 2016 Oficio No.2506 De la manera más atenta, me permito notificarle que en audiencia celebrada el 15 de septiembre de 2016 dentro del proceso de la referencia se ordenó reiterar a la Secretaría de Salud Departamental, que remita con destino a este despacho copias auténticas de los antecedentes de las licencias o prorrogas concedidas a la señora Graciela Castaño Cáceres identificada con cédula de ciudadanía No.21.358.428, propietaria del Establecimiento de Comercio GCN – FUMIMAC identificado con el Nit.21358428-2. Término máximo para responder: cinco (5) días. SE NOTIFICO DE MANERA ELETRONICA A LA SEC DE SALUD DPTAL EL 20/9/2016. AUTO DE FECHA 1/11/2017, EL JUEZ 8 ADTIVO REQUIERE A LA SECRETARIA DE SALUD DEL DEPTO DEL CESAR PARA QUE EN EL TERMINO PERENTORIO DDE 20 DIAS LAS ACTUACIONES ADTIVAS PERTINENTES A FIN DE LOGAR LA RESCONTRUCCIÓN DEL EXPEDIENTE ADTIVO CONTENTIVO DE LOS ANTECEDENTES ADTIVOS QUE DIERON LUGAR A LA EXPEDICIÓN DE LAS RESOLUCIONES No 0167 DEL 7 DE FEBRERO DEL 2012, Y No 0263 DE FECHA 15 DE FEBRERO DEL 2013 Y LA No 0265 DEL 18DE FEBRERO DEL 2013, RELACIONADAS CON LAS LICENMCIAS SANITARIAS CONCEDIDAS A LA SEÑOTA GRACIELA CATAÑO NIÑO, PROPIETARIA DEL ESTABLECIMIEBNTO DE COMERCIO GCN- FUMIMAC, IDENTIFICADA CON EL NIT 21358428-2. AUTO DE FECHA 14/02/2018 Auto que Ordena Correr Traslado Acción de Reparación PAOLA ANDREA ESTUPIÑAN DEPARTAMENTO DEL CESAR a las partes por el término de 10 días para que presenten por escrito 14/02/2018 01 2014 00263 Directa CASTAÑO sus alegatos; término en el cual el Ministerio Público podrá presentar el concepto respectivo. ALEGATOS DE CONCLUSIÓN 23/2/2018  NOTIFICACIÓN ELETRONICA 23/4/2018  DEL FALLO EN 1 INSTANCIA DE FECHA 20/4/2018 RESUELVE: RESUELVE 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PENDIENTE DE RECURSO ALGUNO POR LA PAERTE DDTE. Auto  DE FECHA 16/5/2018 Concede Recurso de Apelación Acción de Reparación PAOLA ANDREA ESTUPIÑAN DEPARTAMENTO DEL CESAR interpuesto oportunamente por el apoderado de la parte demandante  contra la sentencia de fecha 20 de abril de 2018 ESTADO No 075 DEL 10/8/2018 FIJA AUT S DE FECHA 9/8/2018 CON FUNDAMENTO EN EL ART. 247 DEL CPACA, SE ADMITE EL RECURSO
DE APELACIÓN INTERPUESTO EL APODERADO JUDICIAL DE LA PARTE DEMANDANTE, CONTRA LA
SENTENCIA DE FECHA 20 DE ABRIL DEL 2018, PROFERIDA POR EL JUZGADO 8ª ADMINISTRATIVO DEL CIRCUITO DE VALLEDUPAR, NOTIFÍQUESE DE FORMA PERSONAL AL AGENTE DEL MINISTERIO PÚBLICO DEL PRESENTE AUTO. AUTO DE FECHA 30/8/2018  SE ORDENA A LAS PARTES PRESENTAR ALEGATOS DE CONCLUSIÓN POR EL TÉRMINO DE 10 DIAS. VENCIDO ESTE, SE SURTIRÁ TRASLADO AL MINISTERIO PÚBLICO POR EL TÉRMINO DE 10 DIAS SIN RETIRO DEL MISMO.presentación d elos alegatos de conclusión de 2 instancia 13/9/2018 -</t>
  </si>
  <si>
    <t xml:space="preserve">NOTIFICADO POR EMAIL 30/01/2015//  FECHA ADDA  23/10/2014  TRASLADO   ASIGNADO EN REPARTO POR LA OFICINA JURIDICA  EL 09/02/2015 CONTESTADA EL DIA  27/04/2015 AUDIENCIA INICIAL 19/08/2015 3:30 PM   ACTA DE AUDIENCIA INICIAL No 049 del 19/08/2015 RESUELVE PRACTICAR PRUEBAS  Y SE FIJA EL DIA 22 /09/2015 A LAS 3:30 PM LA AUDIENCIA, ACTA No 050 DEL 22/09/2015 RESUELVE SUSPENDER AUDIENCIA  POR FALTAS DE PRUEBAS SE FIJA EL DIA 1410/2015 ALAS 9:30 AM PARA CONTINUAR  CON  LA MISMA: NOTIFICACIÓN ELETRONICA DE SENTENCIA DEL 11/05/2015 ACTA DE  No 042 RESUELVE: 1° DECLARAR NO APROBADA LA EXCEPCIÓN DE LEGALIDAD EL ACTO ADMINISTRATIVO ACUSADO 2° DECLARAR APROBADA PARCIALMENTE LA EXCEPCIÓN DE PRESCRIPCIÓN PROPUESTA POR EL APODERADA  DEL DPTO 3° DECLARA LA NLIDAD DE LA RESOLUCIÓN No 000145/24/01/2007DEL OFC DE FECHA19/11/2018Y OFC 12/02/2013$ 4° ORDENA AL DPTO A RECONOCER Y PAGAR LA PENSIÓN DE JUBILACION DE LA SRA ELOISA PINEDA  A PARTIR DEL 26/10/2003, EN VIRTUD DE LA PRESCRIPCION TRIENAL DECRETADA, LIQUIDADA CON EL 75%DE TODOS LOS FACTORES SALARIALES DEVENGADOSEN EL ULTIMO AÑO DE SERVICIO COMPRENDIDOS ENTRE 4/09/1980 Y 4/09/1981, 5° ORDENA INDEXACIÓN DE LA SUMA DEBIDA DE CONFORMIDAD CON LA FORMULA INDICADA EN LA PARTEC RESOLUTIVA DE ESTA PROVIDENCIA 6°  Y CONDENAR EN COSTAS AL DPTO PRESENTO RECURSO DE APELACIÓN EL DIAN 24/05/2016 CONTRA SENTENCIA PROFERIDA EL DIA 5/05/2016 POR EL TRIBUNAL ADTIVO EN ESPERA DE LA ADMISIÓN DE H CONSEJO DE ESTADO. ESTADO No 084 DE FECHA 9/06/2016 FIJA AUTO DE FECHA 9/06/2015 ANTES DE RESOLVER SOBRE LA CONCESION DEL RECURSO DE APELACION INTERPUESTO POR LA PARTE DEMANDADA, CONTRA LA SENTENCIA CONDENATORIA DE PRIMERA INSTANCIA PROFERIDA POR ESTE TRIBUNAL EL 5 DE MAYO DE 2016, Y ESTE DESPACHO CITA A LAS PARTES A AUDIENCIA DE CONCILIACION, CUYA ASISTENCIA ES OBLIGATORIA. SI EL APELANTE NO ASISTE A LA AUDIENCIA, SE DECLARARÁ DESIERTO EL RECURSO. PARA TALES EFECTOS, FIJASE EL DIA 13 DE JULIO DE 2016, A LAS 3:30 DE LA TARDE. SE RECONOCE DR.APONTE OLIVELLA PERSONERIA. Y OTROS. NOTIFICACIÓN ELETRONICA DE FECHA 16/06/2016 auto de fecha  9 de de junio de 2016, proferido por el Magistrado Ponente, Doctor JOSE A. APONTE OLIVELLA, dentro del proceso de la referencia, me permito informarle que se señaló como fecha el día trece (13) de julio  de 2016, a las 3:30 pm, para llevar a cabo, en la Sala de Audiencias de esta Corporación, la Audiencia de Conciliación. ACTA DE AUDIENCIA DE CONCILIACION No 010 DEL 13/7/2016 RESUELVE APLAZAR PARA NUEVA FECHA EL DIA 29/07/2016 ALAS 10: 00 AM. RESUELVE SUSPEDER LA AUDUIENCIA A ESPERA DE FECHA PARA CELEBRAR AUDIENCIA DE CONCILIACIÓN. ESTADN ELTRONICO No 106 DEL 5/08/2016 FIJA AUTO DE FECHA 4/08/2016 EN ATENCION A LA NOTA SECRETARIAL QUE ANTECEDE,  EL 18/08/2016 A LAS 9.00AM ACTA DE AUDIENCIA DE PRUEBAS No 013 DE 17/8/2016 RESUELVE: FALLIDA POR LO QUE SE CONCEDE RECURASO DE APELACION Y SERA TRASLADA AL H CONASEJO DE ESTADO N ESPERA DE SU ADMISIÓN  COMO QUIERA QUE NO FUE POSIBLE REALIZAR LA AUDIENCIA DE CONCILIACION DE QUE TRATA EL INCISO 4º. DEL ARTICULO 192 DEL CPACA, SE DISPONE FIJAR COMO NUEVA FECHA, EL DIA 17 DE AGOSTO DE 2016, A LAS 3:30 DE LA TARDE.Y OTRO AUTO DE FECHA 31/01/2017 OFICIO No 3575 AUTO ADMITE RECURSO DE APELACION CONTRA SENTENCIA DE FECHA 5/05/2016 EL DIA 7/12/2016 HONORABLE MAGISTRADO WILLIAN HERNANDEZ GÓMEZ  SECCION SEGUNDA -SUBSECCIÓN A NOTIFICACION ELECTRONICA DEL OFCICIO No 13644 DE FECHA 8/5/2017 H CONSEJO  DE ESTADO -SECCION 2° Para los fines pertinentes me permito manifestarle que en providencia del 05/04/2017 el H. Magistrado(a) Dr(a) WILLIAM HERNÁNDEZ GÓMEZ del Consejo de Estado - Sección Segunda, dispuso AUTO DE TRASLADO en el asunto de la referencia EN ATENTA FORMA LE COMUNICO QUE EL DIA EL 12/05/2017 SE GENERARÁ UN  ESTADO DENTRO DEL PROCESO DE LA REFERENCIA EL CUAL PUEDE SER CONSULTADO EN NUESTRA PAGINA WEB ESTADO DEL CONSEJO DE ESTADO DE FECHA 12/5/2017 CORRE TRASLADO PARA ALEGAR DE CONCLUSIÓN POR EL TREMINO DE 10 DIAS VENCE EL 26 DE MAYO DEL 2017 NOTIFICACIÓN ELECTRONICA DE FECHA 7/10/2019  RESUELVE EN AUDIENCIA DE 2 INTANCIA EL DIA 12/9/2019 FALLA: Primero: Confirmar la sentencia proferida el 5 de mayo de 2016 por el Tribunal Administrativo del Cesar en el proceso que en ejercicio del medio de control de nulidad y restablecimiento del derecho interpuso la señora Eloísa Pineda Palomino contra el Departamento del Cesar. Segundo: Condenar en costas en esta instancia a la parte demandada y en favor de la señora Eloísa Pineda Palomino. Tercero: Por Secretaría de la Sección expídase las certificaciones y copias solicitadas por la parte demandante, según lo expuesto en la parte motiva.  Cuarto: Ejecutoriada esta providencia devolver el expediente al tribunal de origen, previas las anotaciones correspondientes en el programa “Justicia Siglo XXI”. NOTIFÍQUESE Y CÚMPLASE La anterior providencia fue discutida y aprobada por la subsección en la sesión de la fecha.
WILLIAM HERNÁNDEZ GÓMEZ  - RAFAEL FRANCISCO SUÁREZ VARGAS GABRIEL VALBUENA HERNÁNDEZ OFICIO No 9890 SE TRASLADA EL FALLO D DE FECHA 12/9/2019 O-197-2019 DEL H CONSEJO DE ESTADO SALA DE LO CONTENCIOSDO ADTIVO SEC II SUBSECCIÓN A 
</t>
  </si>
  <si>
    <t>NOTIFICACION ELECRTONICA 30/01/2015 TRASLADO DEMANDA 09/02/2015 CONTESTACION 27/04/2015. AUTO ADMITE REFORMA DE LA DEMADA 4/06/2015 NOTIFICACION Y TRASLADO DE  DE REFORMA DE LA DEMANDA EL 22/06/2015  AUTO DEL 8/10/2015 A  DIRIGIDA A PROVEER AL SANEAMIENTO, FIJACION DEL LITIGIO, RESOLVER EXCEPCIONES, Y DECRETO DE PRUEBAS. EN CONSECUENCIA, SE SEÑALA EL DIA 18 DE NOVIEMBRE DE 2015 A LAS 9:00 AM, PARA LLEVAR A CABO LA CITADA DILIGENCIA, EN LA SALA DE AUDIENCIAS DE ESTE TRIBUNAL.  ACTA No 006 del 3/02/2016 AUDIENCIA INICIAL Y DE PRUEBAS RESUELVE : COMO NO HAY PRUEBAS SE Y SE SE FIJA POR 10 DIAS LA PRESENTACION DE LOS ALEGATOS DE CONCLUSION  AUTO DEL 10/12/2015 LEVANTAR LA SANCION QUE LE FUE IMPUESTA AL DOCTOR RODRIGO ENRIQUE DUARTE GUTIERREZ Y A LA DOCTORA JOHANA LISETH VILLARREAL QUINTERO, EN LA AUDIENCIA INICIAL QUE SE LLEVO A CABO DENTRO DEL PRESENTE PROCESO EL DIA 18 DE NOVIEMBRE DE 2015. ALEGATOS DE CONCLUSIÓN EL DIA 18/02/2016 NOTIFICACIÓN ELETRONICA DE SENTENCIA 14/04/2016  FECHA 18/04/2016 DONDE RESUELVE: 1 DECLARAR APROBADA LA EXECPCIÓN DE LEGALIDAD DEL ACTO ADMINISTRATIVO DEMANDADO PROPUESTA POR EL DPTO, 2 NEGAR LAS PRETENCIONES DE LA ADEMANDA 3. CONDENAR A LA PARTE DTE EN COSTAS  ACTA DE AUDIENCIA No 048 DEL 14/04/2016 ARCHIVAR EL EXPEDIENTE ESTADO No 080 DEL 02/05/2016 EN EL EFECTO SUSPENSIVO, CONCEDASE EL
RECURSO DE APELACION INTERPUESTO OPORTUNAMANTE POR EL APODERADO DE LA PARTE DEMANDANTE, CONTRA LA SENTENCIA DE FECHA 14 DE ABRIL DE 2016, PROFERIDA POR ESTE TRIBUNAL.EN CONSECUENCIA, EN FIRME ESTE AUTO, REMITASE EL DR.ESPINOSA BOLAÑOS EXPEDIENTE AL HONORABLE CONSEJO DE ESTADO,  PARA QUE SE SURTA EL RECURSO CONCEDIDO EL 2/11/2016: CONSEJO DE ESTADO SALA DE LO CONTENCIOSO ADMINISTRATIVO SECCIÓN SEGUNDA – SUBSECCION A Consejero ponente: William Hernández Gómez Bogotá, D. C., EL 11 de octubre de 2016 Radicación:  20001-23-39-000-2014-00231-01  Número Interno:  2898 – 2016 Demandante: Nalvis Méndez Olivares Demandada:  Departamento del Cesar  Asunto: Apelación de sentencia - Ley 1437 de 2011 Auto de sustanciación O-688-2016 El Tribunal Administrativo del Cesar profirió sentencia el 14 de abril de 2016,  la cual fue notificada a las partes a través de correo electrónico el 18 de abril del mismo año.  La parte demandante presentó recurso de apelación el 29 de abril de 2016.  EL 2 DE MAYO  DEL 2017 SE ENCUENTRA EN EL DESPACHO PARA FALLO DEL MAGISTRADO PONENTE  MEDIANTE OFICIO No 4187 DE FECHA 20/5/2019 NOTIFICACIÓN DEL FALLODE 2 INSTANCIA DE EFECHA 7/3/2019 RESUELVE 1 REVOCAR PARCIALMENTE LA SENTENCIA DE FECHA 14/4/2016PROFERIDA POR EL TRIBUNAL ADTIVO DEL CESAR , QUE NEGÓ LAS PRETENCIONES DE LA DEMANDA 2° DECLARAR PARCIALMENTE APROBADA LA EXCEPCIÓN DE LEGALIDAD DEL ACTO ADTIVO , PROPUESTA POR EL APODA DEL DPTO 3 DECLAR LA NULIDAD PARCIAL DE LA RESOLUCIÓN CESD ex1028 DEL 7/4/2014, POR MEDIO LA CUAL EL DPTO NEGÓ EL RECONOCIMIENTO DE LA PRIMA DE SERVICIOA FAVOR DEL DTE . 4°  COMO CONSECUENCIA DE LO ANTERIOR, Y A TITULO DE RESTABLECIMIENTO DEL DERECHO . ORDENA AL DPTO DEL CESARRECONOCER Y PAGAR EN FAVOR DE LA SR NALVIS MENDEZ OLIVARES, LA PRIMA DE SERVICIOS CORRESPONDIENTE AL AÑO 2014Y PROPORCINALMENTE LA DEL AÑO 2015 5° CONFIRMAR EN LO DEMÁS LA SENTENCIA DE PRIMERA INSTANCIA 6 SIN CONDENA EN COSTAS ...AUTO DE FECHA 26/6/2019 OBEDEZCASE Y CUMPLASE LO RESUELTO POR LA SECCIÒN SEGUNDA, SALA DE LO
CONTENCIOSO ADMINISTRATIVO DEL
CONSEJO DE ESTADO, EN PROVIDENCIA DE FECHA 7 DE MARZO DE 2019, POR MEDIO DE LA CUAL REVOCA PARCIALMENTE LA
SENTENCIA APELADA, DE FECHA14 DE ABRIL DE 2016</t>
  </si>
  <si>
    <t xml:space="preserve">NOTIFICADO  24/02/2015//  FECHA ADDA  31/07/2014  TRASLADO   ASIGNADO EN REPARTO POR LA OFICINA JURIDICA  EL 03/03/2015 CONTESTADA EL 10/04/ 2015 ESTADO No 044 DEL 25/06/2015 NEGAR LA SOLICITUD DE LLAMADO COMO “DEMANDADA SOLIDARIA” QUE LA PARTE DEMANDANTE REALIZA EN SU ESCRITO DE REFORMA A LA DEMANDA A LA NACION MINISTERIO DE EDUCACIO AL  FNPSM, POR CONSIDERAR QUE NO EXISTEN  PRESTACIONES SOCIALES QUE DEBAN SER ATENDIDAS POR DICHO FONDO A FAVOR DE LA DEMANDANTE, EN CONSIDERACION A LO EXPUESTO EN LA PARTE MOTIVA DE ESTA PROVIDENCIA. ESTADO No 056 DEL 13/08/2015  AUTO 13/08/2015 FIJAR FECHA Y HORA PARA LA CELEBRACION DE LA AUDIENCIA INICIAL, DIRIGIDA A RESOLVER EXCEPCIONES, PROVEER AL SANEAMIENTO, FIJACIÓN DEL LITIGIO Y DECRETO DE PRUEBAS. EN CONSECUENCIA, SE SEÑALA EL DIA JUEVES 7 DE OCTUBRE DE 2015, A LAS 3:00 DE LA TARDE, PARA LLEVAR A CABO DICHA ACTA DE AUDIENCIA DE INICIAL RESUELVE: 1 DECLARA APROBADA LA EXCEPCIÓN DE PRESCRIPCIÓN PROPUESTA POR LOS APDOS DE LOS ENTES TERRITORIALES 2 NIGUESE LAS PRETENCIONES DE LA DEMANDA 3 SIN COSTAS EN ESTA INSTANCIA  SE INTERPUSO RECURSO DE APELACIÓN CONTRA LA DESICIÓN TOMADA , ACTA DEL COMITE DE CONCILIACIÓN D FECHA 11/9/2015    Notificación eletronica de fecha 28/03/2016 OFICIO No 6098  Para los fines pertinentes me permito manifestarle que en providencia del 11/02/2016 el H. Magistrado(a) Dr(a) CARMELO PERDOMO CUETER de Bogotá D.C. Consejo de Estado - Sección Segunda, dispuso AUTO DE TRAMITE en el asunto de la referencia. SE LE ASIGNÓ CON PODER AL DR RAUL SAADE EL 15/3/2017- Consejo de Estado - Sección Segunda Bogotá D.C., 02 de julio de 2019 NOTIFICACION Nº  32026-Para los fines pertinentes me permito manifestarle que en providencia del 11/04/2019 el H. Magistrado(a) Dr(a) CARMELO PERDOMO CUETER del Consejo de Estado - Sección Segunda, dispuso AUTOS INTERLOCUTORIOS DE SALA en el asunto de la referencia. EN ATENTA FORMA LE COMUNICO QUE EL DIA EL 05/07/2019 SE GENERARÁ UN  ESTADO DENTRO DEL PROCESO DE LA REFERENCIA EL CUAL PUEDE SER CONSULTADO EN NUESTRA PAGINA  Las respuestas y solicitudes pueden ser enviadas a través del siguiente correo electrónico: AUTO DE FECHA 12/9/2019  DEL TRIBUNAL ADTIVO DEL CESAR RESUELVE: OBEDEZCASE Y CUMPLASE LO RESUELTO POR LA SECCIÒN TERCERA, SUBSECCIÒN B, SALA DELO CONTENCIOSO ADMINISTRATIVO DEL CONSEJO DE ESTADO, EN PROVIDENCIA DE FECHA 11 DE ABRIL 2019, POR MEDIO DE LA CUAL SE REVOCA LA SENTENCIA APELADA AUTO DE FECHA 10/10/2019 SE FIJA FECHA PARA LA REALIZACIÓN DE LA AUDIENCIA INICIAL EL DIA 3 DE DICIEMBRE DEL 2019, A LAS 3PM
</t>
  </si>
  <si>
    <t xml:space="preserve">NOTIFICADO  10/03/2015//  AADDA 12/02/2015 TRASLADO     EL 10/03/2015 ASIGNADO EN REPARTO POR LA OFICINA JURIDICA CONTESTADA EL 10/04/2015  </t>
  </si>
  <si>
    <t xml:space="preserve">NOTIFICADO   EMAIL 20/03/2015 ADDA 15/12/2014 TRASLADO 19/06/2015 CONTSTADA 15/04/2015 EN ESTADO DE No 126 DEL 15/12/2015 SE PUBLICA AUTO DE FECHA 14/12/2015  CONVOCAN A AUDIENCIA INICIAL PARA EL DIA 08/09/2016 ALAS 3:00 PM, ACTA DE AUDIENCIA INICIAL No 014 DE FCHA 8/9/2016 RESUELVE FIJAR FECHA PARA AUDIENCIA DE PRUEBAS EL DIA 19/10/2016 HORA 10: 00 AM. AUTO DE FECHA 2/11/2016 FIJA COMO FECHA PARA CONTINUAR CON LA AUDIENCIA DE PRUEBAS EL DIA 1/12/2016  ALAS 9.00AM  NOTIFICACIÓN ELETRONICA  DE FECHA 11/5/2017 NOTIFICAN EL FALLO EN 1 INSTANCIA DE  FECHA 11/5/2017 RESUELVE: RESUELVE PRIMERO: DECLARAR probada la excepción de Inexistencia de los elementos de la Responsabilidad Extracontractual del Estado, propuesta por el apoderado judicial del Departamento del Cesar. En consecuencia: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Se reconoce personería a JURILEX S.A.S., como apoderado judicial de la parte demandante, en los términos y para los efectos del poder conferido, visible a folio 171 del expediente. Así mismo, se reconoce pers-onería a la doctora JOHANNA LISETH VILLARREAL QUINTERO como apoderada judicial del Departamento del Cesar, en los términos y para los efectos del poder conferido, visible a folio 180 el expediente ESTADO ELETRONICO No 076 DEL 8/8/2017, FIJÓ AUTO DE FECHA 3/8/2017  SE ADMITE RECURSO DE APELACIÓN INTERPUESTO POR EL APODERADO DE LA PARTE DEMANDANTE, CONTRA LA SENTENCIA PROFERIDA EN FECHA 10 DE MAYO DE 2017 POR EL JUZGADO ADMINISTRATIVO DEL CIRCUITO DE VALLEDUPAR. DR. JOSÉ ANTONIO APONTE OLIVELLA. AUTO DE FECHA 21/9/2017 SE ORDENA A LAS PARTES PARA ALEGAR DE CONCLUSIÓN DENTRO DEL TERMINO DE 10 DIAS . NOTIFICACIÓN ELETRONICA DE FECHA 8/10/2018 DEL TRIBUNAL ADTIVO DEL CESAR  me permito notificarle la sentencia de fecha 04 de octubre de 2018 proferida por esta corporación, siendo  Magistrado Ponente Dr. JOSE ANTONIO APONTE OLIVELLA; se hace la notificación personal en la fecha de hoy, 08 de octubre de 2018. Documentos Adjuntos: Sentencia de fecha 04 de octubre.RESUELVE: CONFIRMA LA SENTENCIA PELADA DE FECHA 10/5/2017 PROFERIDA POR EL JUZ 8 ADTIVO DONDE RESOLVIO 1° NEGAR las  pretensiones de la demanda. SEGUNDO.- CONDENAR en costas a la parte demandante. Una vez ejecutoriada la presente sentencia, liquídense por Secretaría las costas del proceso, incluyendo en la misma las Agencias en Derecho fijadas en la parte considerativa de este proveído. TERCERO.- En firme esta providencia, archívese el expediente. AUTO DE FECHA 14/01/2019 EL DESPACHO CONSIDERA PROCEDER A AROBAR LA LIQIDACIÓN DE COSTAS PRACTICADAS DENTRO DEL PROCESO DE LA REFERENCIA AUTO DE FECHA 8/4/2019 ADMITE MADAMIENTO DE PAGO A FAVOR DEL DPTO DEL CESAR POR EL VALOR DE $ 1350.000, ORDENA PAGAR LOS GASTRO PROCESALES POR VALOR DE $ 60,000 Y RECONOCE PERSONERIA  ALA DRA SANDRA CASTRO COMO APODERADA DEL DPTO. </t>
  </si>
  <si>
    <t xml:space="preserve">NOTIFICADO   EMAIL 13/03/2015 ADDA 24/10/2014 TRASLADO  8/8/2016 EL ASIGNADO EN REPARTO POR LA OFICINA JURIDICA EL DIA CONTESTADA 9/3/2017 AUTO DE FECHA 30/11/2017 SE ORDENA EL EMPLAZAMIENTO DEL DEMANDADO, EL SR BENJAMIN JIMIENEZ POR DESCONOCIMIENTO DE LA DIRECCIÓN, SE ORDENA EMPLAZAR POR EDITO A LA DDA. . </t>
  </si>
  <si>
    <t xml:space="preserve">NOTIFICADO   EMAIL 08/04/2015 ADDA 09/02/2015 TRASLADO  20/04/2015 CORREN TRALADO PARA CONTESTAR 19/05/2015 VENCE 3/07/2015 CONTESTO LA DEMANDA EL 3/07/2015 ESTADO ELETRONICO No 029 DEL 22/06/2016  AUTO DE FECHA 21/6/2016  14/08/2017 A LAS 10:00AM AUDIENCIA INICIAL EL DIA 14/08/2017 A LAS 10;00 AM. ACTA DE AUDIENCIA INICIAL No se  DE FECHA 14/8/2017 RESUELVE:  FIJAR AUDIENCIA DE PRUEBAS PARA EL DIA 14/3/2018  ALAS 10.30 AM. ACTA DE AUDIENCIA No 084 DE FECHA 14/3/2018 RESUELVE: ALEGAR DE CONCLUSUIÓN DENTRO DEL TERMINO DE 10 DIAS  NOTIFICACIÓN ELETRONICA DE FECHA 25/9/2019 NOTIFICAN FALLO EN 1 INSTANCIA DE FECHA 23/9/2019 RESUELVE: 1 NEGAR LAS SUPLICAS DE LA DEMANDA 2 SIN COSTAS EN ESTA INSTANCIA 3- ARCHIVESE EL EXPEDIENTE </t>
  </si>
  <si>
    <t xml:space="preserve">NOTIFICADO   EMAIL 10/04/2015 ADDA 09/02/2015 TRASLADOPAR CONTESTAR 19/05/20105 VENCE 03/07/2015  </t>
  </si>
  <si>
    <t>NOTIFICADO   EMAIL 21/04/2015 ADDA 28/08/2014  TRALADO DE LA DEMANDA 4/05/2015 TRASLADO PAR CONTESTADA  EL DIA 13/07/2015  AUTO DEL 20/08/2015 FIJAN FECHA PAR AUDIENCIA INICIAL,23/09/2015 ALAS 9:00 AM ACTA No 057 DEL 23/09/2015 RESUELVE: SE DECLARA APROBADA DE OFICIO LA EXCEPCION  DERECHOS LABORALES RECLAMADOS POR EL DDTE Y PROCEDE  RECURSO DE APELACION ANTE EL SUPERIO H CONSEJO DE ESTADO  AUTO ADA EL PROCESO  EL 14/10/2015.  NOTIFICACIÓN ELECTRONICA 14/8/2019 Consejo de Estado - Sección Segunda Bogotá D.C., 14 de agosto de 2019 NOTIFICACION Nº  41022- Para los fines pertinentes me permito manifestarle que en providencia del 11/07/2019 el H. Magistrado(a) Dr(a) GERARDO ARENAS MONSALVE del Consejo de Estado - Sección Segunda, dispuso AUTO QUE REVOCA en el asunto de la referencia. EN ATENTA FORMA LE COMUNICO QUE EL DÍA 16/08/2019 SE GENERARÁ UN  ESTADO DENTRO DEL PROCESO DE LA REFERENCIA EL CUAL PUEDE SER CONSULTADO EN NUESTRA PAGINA WEB www.consejodeestado.gov.co.A AUTO DE FECHA 11/7/2019 RESUELVE: 16/08/2019 POR ESTADO REVOCA AUTO DE 23 DE SEPTIEMBRE DE 2015, PROFERIDO POREL TRIBUNAL ADMINISTRATIVO DEL CESAR Y DEVOLVER AL TRIBUNAL DE ORIGEN (4068-15) 16/08/2019 AUTO DE FECHA 14/8/2019 10:37:52 Envió de Notificación NC-Notificados:CARLOS ANDRES FIGUER... NOT-41021(enviado email),DEPARTAMENTO DEL CES... NOT-41022(enviado email),ALFREDO ENRIQUE CHIN... NOT-41023(enviado email),NACION-MINISTERIO DE... NOT-41024(enviado email),SONIA GUZMAN MUÑOZ NOT-41025(enviado email),MUNICIPIO DE CURUMAN... NOT-41026(enviado email),KATIA ROSALES CADAVI... NOT-41027(enviado email),</t>
  </si>
  <si>
    <t>NOTIFICADO   EMAIL 14/05/2015 ADDA 0210/2014  TRALADO DE LA DEMANDA 4/05/2015 TRASLADO PAR CONTESTAR contesto la demanda el 26/10/2015 el 26/10/2015 solicita llamamiento en garantia .Estado de fecha  13/01/2016 Auto Acepta Llamamiento en Garantia 12/01/2016 AUTO FIJA AUDIENCIA INICIAL EL 17/1/2016 HORA 9:00 AM se solicita aplazamiento de la audiencia 16/01/2017 AUTO DE FECHA 31/01/2017 FIJA NUEVA FECHA PARA AUDIENCIA INICIAL EL 16/05/2017  ALAS 4: PM APLAZADA EN ES´PERA DE NUEVA FECHA</t>
  </si>
  <si>
    <t xml:space="preserve">NOTIFICADO   EMAIL 12/05/2015 ADDA 15/01/2014  TRALADO DE LA DEMANDA CONTESTADA  AUTO DE FECHA 18/08/2016  se declra impedida la juez del 3° ADTIVO PARA SEGUIR CON EL PROCESO, FIJA   AUDIENCIA INICIAL EL DIA 23/08/2016 A LAS 9.00 AM AUTO DE FECHA 15/9/2016 ACEPTA IMPEDIMENTO DEL JUEZ Y AVOCA CONOCIMINETO DEL PROCESO FIJA FECHA PARA REALIZAR AUDIENCIA INICIA L EL DIA 2/11/2016 A LAS 9:30 AM ACTA DE AUDIENCIA INICIAL No 294 DEL 2/11/2016 RSUELVE FIJAR COMO FECHA PARA REALIZAR AUDIENCIA DE PRUEBAS EL DIA 29/6/2017 HORA 10: 30 AM MARCONIGRAMA No 1035 DEL 24/11/2016 Y RECIBIDO EN LA OFICINA JURIDICA EL DIA 6/12/2016 CITAN A MIRA ELENA BALLESTEROS FONSECA A RENDIR TESTIMONIO EL DIA 29/6/2017 HORA 10: 30 ACTA DE AUDIENCIA No  DE FECHA 28/8/2017 RESUELVE: SANEAMIENTO DEL PROCESO  NO SE OPRESENTARON LOS TESTIGOS POR LO QUE SE FIJA NUEVA FECHA PARA AUDIENCIA TESTIMONIAL  SIN RECURSO SE FIJA POR ESTADO  AUTO DE FECHA 31/8/2017 FIJÓ COMO NUEVA FECHA ´PARA CONTINUAR DE LA AUDIENCIA DE PRUEBAS EL DIA 5/10/2017 HORA 10:40 AM ACTA DE AUDIENCIA DE PRUEBAS No 359 DEL 5/10/2017  RESUELVE : PRESCEDIR DE  LA AUDIENCIA DE ELEGACIÓNES Y JUZGAMIENTO  Y DISPONE QUE PRESENTE LOS ALEGATOSDENTRO DEL TERMINI DE 10 DIA SSIGUIENTE A LA AUDIENCIA VENCE EL DIA 20/10/2017 PRESENTACIÓN DE LOS ALEGATOS EL DIA 17/10/2017 POR LA APDA DEL DPTO NOTIFICACIÓN ELECTRONICA DE FECHA 5/6/2019 POR MEDIO DEL PRESENTE MENSAJE SE LE NOTIFICA  LA SENTENCIA DE FECHA 31 DE MAYO DE 2019,RESUELVE: DECLARA LA NO PROSPERIDAD DE LAS EXCEPCIONES PROPUESTAS POR EL DPTO DEL CESAR , 2° DECLARAR EL INCUMPLIMIENTO DEL DPTO DEL CESAR EN RELACIÓN AL CONTRATO DE OBRA No 2011-04-0061 Y COMO CONSECUENCIA DE ELLO, SE ORDENA AL DPTO DEL CESAR QUE PAGUE AL SEÑOR NESTOR VILLARREAL TORENCILLA LA SUMA DE $ 60,152,227 3° DANDOLE CUMPLIMIENTO A LOS ART 192,195 DEL CPCA 4° SIN COSTAS EN ESTA INSTANCIA  4 EN FIRME ESTA PRVIDENCIA AUTO DE FECHA 30/8/2019 FIJA FECHA ´PARA AUDIENCIA OBLIGATORIA PARA ADMITIR RECURSO DE APELACIÓN SE FIJA 19/9/2019 HORA 8:30 AM </t>
  </si>
  <si>
    <t xml:space="preserve">NOTIFICACION EMAIL 2/07/2015 ADDDA 15/05/2015  TRALADO DE LA   DEMANDA 06/03/2015 CONTESTADA EL DIA   Notificacion electronica del dia 29/10/2015 por medio de Auto de fecha 22/10/2015 fijan fecha para celebrar audiencia inicial el dia 11/11/2015 a las 2.00pm notificación electronica 10/11/2015 auto urgente de  aplazamiento  audiencia inicial para   nueva fecha   AUTO DE FECHA 12/11/2015 FIJESE COMO NUEVA FECHA PARA LA REALIZACION DE LA AUDIENCIA INICIAL EN EL
PROCESO DE LA REFERENCIA, EL DIA 30 DE NOVIEMBRE DE 2016 A LAS 2:00 DE LA TARDE </t>
  </si>
  <si>
    <t xml:space="preserve">NOTIFICACION EMAIL 16/07/2015 ADDDA 27/06/2014   AUTO QUE ADMITE EL LLAMAMIENTO EN GARANTIA 30/06/2015 TRALADO DE LA   DEMANDA 08/08/2015   ESTADO No 095 DEL 3/12/2015 EN AUTO DE FECHA 3/12/2015  SE PRECISA FIJAR FECHA Y HORA A LA CELEBRACION DE LA AUDIENCIA INICIAL, DIRIGIDA A RESOLVER EXCEPCIONES, PROVEER AL SANEAMIENTO, FIJACION DEL LITIGIO Y DECRETO DE PRUEBAS. EN CONSECUENCIA SE SEÑALA EL DIA 24 DE FEBRERO DE  2016 A LAS 9:00 a.m., PARA LLEVAR A CABO LA CITADA DILIGENCIA, SALA DE AUDIENCIAS DE ESTE TRIBUNAL.SE RECONOCE PERSONERIA Y OTROS. ESTADO No  044 DEL 17/03/2016  EN EL EFECTO SUSPENSIVO, CONCEDASE EL RECURSO DE APELACION PRESENTADO POR EL APODERADO DE LA PARTE DEMANDNTE, VISIBLE A FOLIO
163 A 166, CONTRA LA SENTENCIA PROFERIDA POR ESTA CORPORACION EL 24 DE FEBRERO DE 2016. EN CINSECUENCIA, REMITASE EL DR. ESPINOSA BOLAÑOS EXPEDIENTE AL H.CONSEJO DE
ETADO, PARA QUE SE SURTA EL RECURSO CONCEDIDO       DES FIJADO HOY, 18 DE MARZO DE 2016, A LAS 6:00 P.M. ACTA DE AUDIENCIA INICIAL No 015 DE FECHA 24/02/2016 RESUELVE: APROBAR LAS EXCEPCIONES DE PRESUNCIÓN DE LEGALIDAD Y CERTEZA DEL ACTO ADTIVO ENJUICIADO. NEGAR LAS PRETENCIONES DE LA DDA CONDENAR EN COSTAS AL DTE  AUTO DEL 17/3/2016 ADMITEN RECURSO DE APELACION A LA PARTE DDTE SE REMITE PROCESO AL H CONSEJO DE ESTADO PARA QUE SURTA EL RECURSO CONCEDIDO  AUTO DE FECHA 14/6/2018 DEL TRIBUNAL ADMINISTRATIVO RESUELVE: OBEDEZCASE Y CÚMPLASE LO RESUELTO POR LA SECCIÓN SEGUNDA – SUBSECCIÓN A, SALA DE LO CONTENCIOSO ADMINISTRATIVO DEL H. CONSEJO DEL ESTADO, EN PROVIDENCIA DEL 1 DE MARZO DEL 2018, POR MEDIO DE LA CUAL SE CONFIRMÓ LA SENTENCIA APELADA, DE FECHA 24 DE FEBRERO DEL 2016 PROFERIDA POR ESTE TRIBUNAL. </t>
  </si>
  <si>
    <t>NOTIFICACION EMAIL 22/07/2015 ADDDA 07/05/2015  TRALADO DE LA   DEMANDA 24/07/2015  CONTESTADA 03/08/2015 ASIGNADO EL 14/03/2016 POR LA OFC JURIDICA ESTADO No 029 DE FECHA 22/06/2016 FIJA AUTO DE FECHA 21/06/2016 FECHA PARA LLEVAR A CABO AUDIENCIA INICIAL EL DIA 9/05/2017 A LAS 9:00AM, ACTA DE AUDIENCIA INICIAL No 106 DE FECHA 9/5/2017 DESUELVE : FIJAR  EL DIA 16/11/2017  SE LE REASINÓ ESTE PROCESO A LA DRA MARIA PAULINA PARA QUE CONTINUE LA DEFENSA DEL DPTO AUDIENCIA DE PRUEBAS A LAS 10.00 AM  EL 15/9/2017 ACTA DE AUDIENCIA DE PRUEBAS No  407  DE FECHA 16/11/2017 RESUELVE SE DESISTE DE LA PRUEBA TESTIMONIAL  Y SE PROSIGUE A ALEGAR PORN EL TERMINO DE 10 DIAS SE PRESENTAN LOS  ALEGATOS DE CONCLUSIÓN EL 27/11/2017. NOTIFICACIÓN ELECTRONICA DEL FALLO EN 1 INSTANCIA DE FECHSA 10/5/2019 RESUELVE: 1 DECLARA LA NO PROSPERIDAD DE LAS EXCEPCIONES DENOMINADAS" INESISTEBNCIA DE PRUEBA DAÑO EMERGENTE Y LUCRO SESANTE, COBRO EXCESIVO DE PERJUICIOS POR LUCROS CESANTE , INECISTENCIA DEL NEXO CAUSAL, INESISTENCIA DE PERJUICIO EXTRAPATRIMONIAL, INESISTENCIA DEL ESTADO, FALTA DE RESPOSABILIDAD SOLIDARIA ENTRE LA ENTIDAD DDA INVIAS Y EL DPTO DEL CESAR PROPUESTA POR EL APDO DEL INVIAS Y LA LLAMDA EN GARANTIA DPTO DEL CESARASEGURADORA MAFRES SEGUROS 2° DECLARESE ADMINISTRATIVA PATRIMONIALMENTE RESPONABLE SOLIDARIAMENTE A INVIAS Y A LA LLAMADA EN GARANTAIA DPTO EL CESAR , POR LOS PERJUICIOS OCASIONADOS AL DTE, JORGE QUINTERO, CON OCASIÓN A LOS HECHOS OCURRIDOS EL 18/12/2011, EN LA VÍA QUE COMUNICA AL CORREGIMIENTO DE ARJONA CON LOS MUNICIPOS DE CHIRIGUANÁ Y EL BANCO 3° CONDENESE EN ABTRACTO A INVIAS Y AL DPTO DEL CESAR 4° CONDENAR A LA A COMPAÑIA MAPFRES SEGUROS GRAL DE COLOMBIA A REMBOLSAR AL INVIAS LA PROPORCIÓN CORRESPONDIENTE A LA SUMA QUE ESTA ULTIMA TENGA LA OBLIGACIÓN , EL REEBOLOSO QUE DEBERA EFECTUAR LA COMPAÑIA DE SEGURO MAPFRES SE HARA EXIGIBLE DE ACUERDO CON LOS TERMINOS SEÑALADOS EN EL ART 1080 DEL CDE COMERCIO 5° NEGAR LAS DEMAS PRETENCIONES DE LA DEMANDA 6 SIN COSTAS 7° PROCEDE RECURSO DE APELACIÓN DE NO SER ASI ARCHIVESE EL EL EXPEDIENTE . 10/5/2019 EN CONTRA DEL DPTO  RECURSO DE APELACIÓN CONTRA PROVIDENCIA DE FECHA 10/5/2019 AUTO DE FECHA 5/7/2019 DECRETA SEÑALAR EL DIA 23/7/2019 A LAS 9:50 AM COMO FECHA PARA AUDIENCIA DE CONCILIACIÓN  AUTO DE FECHA 31/10/2019 ADMITE RECURSO DE APELACIÓN CONTRA EL SENTENCIA PROFERIDA EL 10/5/2019</t>
  </si>
  <si>
    <t>NOTIFICACION  Y TRASLADO.  31/08/2015 ADDDA 19/08/2015 TRASLADO  A LA OFICINA 01/09/2015 CONTESTADA 15/09/2015 ASIGA AL DR MORON 14/03/2016 SE LE ASIGA A LA DRA MARIA PAULINA CON PODER EL DIA 24/01/2017  EL 21/4/2017  MEMORIAL DE LA APODA DEL DPTO CERTIFICANDO EL LLAMAMIENTO EN GARANTIA  ACTA DE AUDIENCIA INICIAL  PARA EL DIA 10/7/2017 SE APLAZO LA AUDIENCIA  POR NO ASISTIR EL JUEZ EN ESPERA DE NUEVA FECHA. EL 15/9/2017 SE LE RESIGNA PODER AL DR ALFONSO PARA CONTINUAR CON LA DEFENSA DEL DPTO AUTO DE FECHA FIJA A UDIENCIA EL DIA 24/10/2017 A LAS 9.00 AM ACTA DE AUDIENCIA 24/10/2017 , FIJA A UDIENCIA DE TRAMITE Y JUZGAMIENTO EL DIA 23/01/2018 HORA 9:00 ACTA DE AUDIENCIA DE FECHA 23/01/2018 RESUWELVE. CONDENAR AL DEPARTAMENTO SOLIDARIAMENTE Y PROCEDE RECURSO DE APELACIÓN CONTRA PROVIDENCIA 23/01/2018 AUTO DE FECHA 8/3/2018 EL TRIBUNAL SUPEROR ADMITE EL RECURSO DE PELACIÓN CONTRA PROVIDENCIA DE FECHA 23/01/2018</t>
  </si>
  <si>
    <t>NOTIFICACION  Y TRASLADO.  31/08/2015 ADDDA 19/08/2015 TRASLADO  A LA OFICINA 01/09/2015 CONTESTADA 11/09/2015 AUTO FIJA  AUDIENCIA INICIAL 26/8/2016 HORA 8:30 AM acta de audiencia RESUELVE: FIJAR FECHA AUDIENCIA DE JUZGAMIENTO EL DIA  15/11/2016 HORA 9: AM  RESUELVE EN ACTA D AUDINCIA INICIAL SE FIJARA EN ESTRADO LA REANUDACIÓN DE LA NUEVA FECHA   EL 15/9/2017 SE LE RESIGNA PODER AL DR ALFONSO PARA CONTINUAR CON LA DEFENSA DEL DPTO ACTA DE AUDIENCIA INICIAL DE FECHA 12/12/2017 RESUELVE : 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</si>
  <si>
    <t xml:space="preserve">NOTIFICACION  Y TRASLADO.  31/08/2015 ADDDA 19/08/2015 TRASLADO  A LA OFICINA 01/09/2015 CONTESTADA 15/09/2015 ASIG AL DR MNORON 14/03/2016 AUTO FIJA AUDIENCIA INICIAL EL DIA 8/09/2016 HORA 8:30AM,   LLAMAMIENTYO EN GARANTIA  EL DIA 13/9/2016 Y FIJAN COMO FECHA PARA REALIZAR AUDIENCIA EL DIA 6/12/2016 A LAS 9: AM ACTA DE AUDIENCIA DE TRAMITE Y JUZGAMIENTO DE FECHA 6/12/2016 RESUELVE: FIJAR NUEVA FECHA PARA REANUDACIÓN DEL TRAMITE PROCESAL EN ESPERA FIJAN FECHA PARA LA  AUDIENCIA DE TRAMITE Y JUZGAMIENTO EL DIA 17/11/2017 HORA 10:00AM ACTA DE AUDIENCI INICIAL RESUELVE CONDENAR AL DPTO DEL CESAR SOLIDARIAMENTE AL RECONOCIMIENTO Y PAGO D ELAS PRESTACIONES SOCIALES Y EL EPDO DEL DPTO INTERPUSO RECURSO DE APELACIÓN PROCEDIENTO EL EFECTO SUSPENSIVO PARA QUE RESUELVA EL TRIBUNAL SUPERIOR DE LA SAL CICIL FAMILIA Y LABORAL </t>
  </si>
  <si>
    <t xml:space="preserve">NOTIFICACION  Y TRASLADO  01/09/2015 ADDDA 25/06/2015 TRASLADO  A LA OFICINA 24/09/2015 ASIGNADA POR LA JEFE OFC JURIDICA EL 19/11/2015  CONTESTADA 10/12/2015 ESTADO No 017 DEL 04/02/2016 AVOQUESE EL
CONOCIMIENTO DEL PROCESO DE LA REFERENCIA RADICADO
BAJO EL NUMERO 20-001- 23-39-002-2015-00247- 00, PARA QUE SE
CONTINUE CON EL TRAMITE DEL MISMO, REMITIDO DEL DESPACHO DEL MAGISTRADO DR. JOSÈ ANTONIO APONTE OLIVELLA, EN VIRTUD DE LA ACUMULACION DECRETADA MEDIANTE AUTO DE FECHA 27 DE AGOSTO DE 2015, PROFERIDO POR ESTE
DESPACHO DENTRO DEL
PROCESO ARRIBA REFERENCIADO RADICADO BAJO EL No.20-001-23-39-
DR. ESPINOSA BOLAÑOS
001-2015-00200-00. EN CONSECUENCIA, DADO QUE EL AUTO POR EL CUAL SE ADMITIÓ LA DEMANDA DENTRO DEL PROCESO PROVENIENTE DEL DESPACHO DEL DR.APONTE OLIVELLA, FOLIOS 82-83, NO HASIDO NOTIFICADO, SE
ORDENAS QUE POR SECRETARIA SE CUMPLA EL RESPECTIVO TRAMITE. ART.148.NUM.3º., INCISO 2º.-SE ORDENA LA SUSPENSION DEL
PROCESO 2015-00200- 00.HASTA QUE EL PROCESO 2015-00247-00 LLEGUE A LA ETAPA PROCESAL EN QUE SE ENCUENTRA EL PRIMERO. Y OTRO. ESTADO No 22 DEL 15/02/2016  FIJA AUTO DE 12/02/2016 DEJAR SIN EFECTOS EL AUTO DE FECHA 4 DE
FEBRERO DE LA PREENTE ANUALIDAD,POR EL CUALSE ORDENO NOTIFICAR EL
AUTO ADMISORIO DE LA DEMANDA, DICTADO
DENTRO DEL RADICADO 2015-00247-00 EL 25 DE JUNIO DE 2015, PUES SABIDO ES QUE EL ERROR COMETIDO NO PUEDE CONDUCIRNOS A UN NUEVO ERROR. Y OTRO. ESTADO No 057 DEL 14/04/2016 CELEBRACION DE LA AUDICIENA INICIAL, DIRIGIDA A RESOLVER EXCEPCIONES, PROVEER AL SANEAMIENTO, FIJACION DEL LITIGIO Y DECRETO DE PRUEBAS. EN CONSECUENCIA, SE DR.ESPINOSA BOLAÑOS SEÑALA EL DIA 12 DE MAYO DE 2016, A LAS 3:00 DE LA TARDE, PARA LLEVAR A CABO LA DILIGENCIA, EN LA SALA DE AUDIENCIAS DE ESTE TRIBUNAL  ESTADO No 058 FIJADO HOY, 19 DE ABRIL DE 2016, LAS 8:00 A. M. DESFIJADO HOY, 19 DE ABRIL DE 2016, A LAS 6:00 P.M.DEL 18/04/2016 REPROGRAMESE LA AUDIENCIA INICIAL QUE ESTABA FIJADA PARA EL DIA 12 DE MAYO DE 2016 A LAS 3:00 DE LA TARDE, POR LAS RAZONES EXPUESTAS. FIJESE COMO NUEVA FECHA PARA LLEVAR A CABO LA AUDIENCIA INICIAL , EL DIA 9 DE MAYO DE 2016 A LAS 3:30 DE LA TARDE ACTA DE AUDIENCIA INICIAL No 061 DEL 31/05/2016 RESUELVE: EN CONTRA DEL DPTO  NO APROBAR LA EXCEPCIÓN DE FALTA DE LEGITIMACIÓN POR PASIVA  POR PARTE DE APDO DEL DPTO DEL CESAR Y SE PROCEDE A INTERPONER RECURSO DE APELACION   A LA DECISIÓN PROFERIDA Y SE PROCEDE A RESOLVER EL H CONSEJO DE ESTADO A ESPERA DE ADMITIR EL RECURSO NOTIFICACIÓN ELECTRONICA DE FECHA 13/5/2019 Para los fines pertinentes me permito manifestarle que en providencia del 28/03/2019 el H. Magistrado(a) Dr(a) SANDRA LISSET IBARRA VELEZ del Consejo de Estado - Sección Segunda, dispuso AUTO QUE CONFIRMA AUTO APELADO en el asunto de la referencia.
EN ATENTA FORMA LE COMUNICO QUE EL DIA 17/05/2019 RESUELVE
PRIMERO: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SEGUNDO: CONFIRMAR el auto dictado por el Tribunal Administrativo del Cesar, en la audiencia inicial de 31 de mayo de 2016, en cuanto a declarar no probada la excepción de falta de legitimación en la causa por pasiva formulada por el Departamento del Cesar.
TERCERO. Por la secretaría de la Sección Segunda devuélvase el proceso al Tribunal Administrativo del Cesar y déjense las constancias de rigor.
CÓPIESE, NOTIFÍQUESE, Y CÚMPLASE.
La anterior decisión fue discutida y aprobada por la Sala en la presente sesión
SANDRA LISSET IBARRA VÉLEZ CARMELO PERDOMO CUÉTER  CÉSAR PALOMINO CORTÉS AUTO DE FECHA 1/7/2019 OBEDÉZCASE Y CÚMPLASE LO
DISPUESTO POR EL CONSEJO DE
ESTADO- SALA DE LO CONTENCIOSO
ADMINISTRATIVO - SECCION SEGUNDA –
SUBSECCIÓN B, EN PROVIDENCIA DE
FECHA 28 DE MARZO DEL 2019, POR
MEDIO DE LA CUAL SE CONFIRMA
PARCIALMENTE EL AUTO DEL 31 DE MAYO
DEL 2019.
</t>
  </si>
  <si>
    <t>NOTIFICACION  Y TRASLADO DE LA DDA  16/09/2015 ADDDA 07/09/2015 TRASLADO 16/09/2015 A LA OFICINA SE ASIGNA EL DIA 15/09/2015 CONTESTADA 30/09/2015 AUTO DE FECHA 10/5/2016 SESUELVE INAMITIR LA CONTESTACIÓN DEL DPTO POR NO CONTENER UN PRONUNCIAMIENTO EXPRESO Y CONCRETO. REASIGADO EL DIA 14/03/2016 AL DR RODRIGO MORON EL 17/05/2016 SE SUBSANA LA CONTESTACIÓN POR PARTE DEL DPTO DEL CESAR, AUTO DE FECHA 7/06/2016 ADMITEN LA SUBSAMNACÍÓN DE LA CONTESTACIÓN POR PARTE DEL DEPARTAMENTO DEL CESAR Y FIJA FECHA PARA AUDIENCI INICIAL EL DIA 23/08/2016 HORA 9:00 AM, ACTA DE AUDIENCIA INICIAL DE FECHA 23/8/2016 SANEAMIENTO DEL PROCESO, ADMITE EL LLAMAMIENTO EN GARANTIADE LA A LA ASEGURADORA, POR LO QUE SE SUSPENDE LA DILIGENCIA PARA CUMPLIR LO ARREGLADO. PODER A LA DR MARIA PAULINA EL 27/1/2017. AUTO DE FECHA 16/6/2017 AUDIENCIA DE TRAMITE Y JUZGAMIENTO RESUELVE FIJAR NUEVA FECHA PARA CONTINUAR EL DIA 7/9/2017  HORA 2:30 PM  ACTA DE FECHA 7/9/2017 RESUELVE CONDENAR AL CONTRUCCIONES Y CONSULTORIAS SC SAS A PAGAR A L SR CRISTAIM AMIN LA SUNA DE $12.450.000 POR CONCEPTO DE PRESTACIONES SOCIALES  Y DECLARA SOLIDARIAMENTE RESPONSABLE AL DPTO DEL CESAR EN TODA Y CADA UNAS IMPUESTAS  SE DECLARAN NO APROBADAS LAS EXCEPCIONES PROPUESTAS Y SE CONDENA EN COSTAS POR EL VALLOE EQUIVALENTE AL 7%  LA SUMA DE 874.897 POR AGENCIAS EN DERECHOS - SE CONCEDE RECURSO DE APELACIÓN IMPETRADO POR LA DRA MARIA PAULINA APODA DEL DPTO DEL CESAR , EN EN EFECTO SUSPENSIVO , SEA RESUELTRO POR EL TRIBUNAL SUPERIOR DE VALLEDUAPR SALA CIVIL,FAMILIA  LABORAL  EL 15/9/2017 SE LE RESIGNA PODER AL DR ALFONSO PARA CONTINUAR CON LA DEFENSA DEL DPTO   AUTO DE FECHA 15/9/2017 DE LA SALA SUPERIOR DEL DISTRITO JUDICIAL DE VALLEDUPAR SALA CIVIL- FAMILIA -LABORAL ADMITE RECURSO DE APELACIÓN CONTRA SENTENCIA PROFERIDA EL DIA 7/9/2017 POR EL JUZ 3 LABORAL</t>
  </si>
  <si>
    <t>NOTIFICACION  EMAIL 16/09/2015 ADDDA 07/09/2015 TRASLADO 16/09/2015 A LA OFICINA CONTESTADA 8/10/2015   ACTA DE AUDIENCIA DE FECHA 7/9/2016 RESUELVE : SE FIJAR FECHA PARA LA AUDIENCIA DE JUZGAMIENTO EL DIA 30/11/2016 HORA 9:00AM ACTA DE AUDIENCIA DE PRUEBAS 30/11/2016  RESUELVE; SOLICITAR UNA PRUEBA DE OFICIO A LA EPS SALUD TOTAL Y UNA VEZ ALLEGADA SE  DARA NUEVA FECHA PARA LA CONTINUACIÓN DE LA DILIGENCIA .EL 15/9/2017 SE LE RESIGNA PODER AL DR ALFONSO PARA CONTINUAR CON LA DEFENSA DEL DPTO  ACTA DE AUDIENCIA INICIAL FIJO FECHA PARA AUDIENCIA DE TRAMITE Y JUZGAMIENTO EL DIA 17/11/2017 HORA 1:00 AM ACTA DE AUDIENCIA  DE FECHA 17/11/2017 RESUELVE. CONDENAR SOLIDARIAMENTE AL DPTO DEL CESAR Y DECLARA NO APROBADA LA EXCEPCINES PEROPUESTAS  SE CONCEDE EL RECURSO DE APELACIÓN CONTRA LA PROVIDENCIA , SE SE DECLARA EL EFECTO SUSPENSIVO SE TRASLADA A LOS TRIBUNALES SUPERIORES DEL LA SALA CIVIL, FAMILIA Y LABORAL PARA RESOLVER EL RECURSO</t>
  </si>
  <si>
    <t>NOTIFICACION  EMAIL 25/09/2015 ADDDA 23/07/2015 TRASLADO A LA OFICINA CONTESTADA  18/12/2016.  SE REASIGNA EL PROCESO A LA DRA SANDRA EL DIA 17/2/2017, AUTO DE FECHA 7/04/2016 FIJA FECHA AUDIENCIA INICIAL EL DIA 27/7/2017 A LAS 900 AM RESUELVE: REMITIER EL EXPEDIENTE AL CONTADOR PARA LIQUIDAR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  SE PRESENTA RECURSO DE APELACIÓN POR PARTE DE LA APDA DEL DPTO. EL 9/2/2018  AUTO DE FECHA 22/2/2018 ADMITE RECURSO DE APELACIÓN CONTA PROVENENCIA DE FECHA 6/2/2018 AUTO DE FECHA 15/3/2018TENIENDO EN CUENTA QUE LA PARTE DDA NIO SUMINISTRO LAS EXPENASAS DENDRO DEL TERMINO CONCEDIDIO PARA ELLO SE DECLARA DESIERTO EL RECURSO DE LA APELACIÓN .  MEMORIAL DE ACLARACIÓN DEL AUTO DE FECHA 15/3/2018 EL 7/5/2018 POR LA DRA SANDRA CASTRO AUTO DE FECHA 3/5/2018  CORRASE TRASLADO A LAS PARTES POR TERMINO DE 3 DIAS PARA FORMULAR OBJECIONES Y ACOMPAÑAR LAS PRUEBAS QUE SE ESTIMEN NECESARIAS  PRESENTADA POR LA APODERADA DEL DPTO     AUTO DE FECHA 12/7/2018 RESUELVE DUISPONER EL EXPEDIENTE AL CONTADOR DEL TRIBUNAL ADTIVO DEL CESAR , PARA QUE PROCEDA A REALIZAR LA LIQUIDACIÓN DEL CREDITO Y ANEXARLA AL EXPEDIENTE, CON LA FINALIDAD DE ADOPTAR UNA DECISIÓN EN ESTA ASUNTO, DADA LA COMPLEJIDAD DEL TEMA , AUTO DE FECHA  17/01/2019 CONCEDE RERUURSO DE APELACIÓN CONTRA PROVIDENCIA DE FECHA 27/09/2018</t>
  </si>
  <si>
    <t>NOTIFICACION  EMAIL 7/10/2015 ADDDA 05/07/2015 TRASLADO DE LA DDA  29/10/2015 ESTADO No 001 DEL 12/01/2016 FIJAN FECHA PARA CONTESTAR Y VENCE  23/02/2016 Y FUE CONTESTADA EL DIA 23/02/2016 ESTADO No 31 DEL 21/04/2016 FIJA AUTO DE FECHA 20/04/2016 RESUELVE FIJAR FECHA DE AUDIENCIA INICIAL EL DIA 14/02/2017 ALAS 9:00PM ACTA DE AUDIENCIA INICIAL RESUELVE FIJAR FECHA PARA AUUDIENCIA  DE PRUEBAS 4/07/2017 9. AM ACTA DE AUDIENCIA DE PRUEBAS No 254 DE FECHA 4/7/2017 RESUELVE: EN ESPERA DE UN UNA INFORMACIÓN NOTIFICARA NUEVA FECHA PARA CONTINUAR CON LA AUDIENCIA DE PRUEBAS  AUTO DE FECHA 11/12/2017 SOLICITA UN REQUERIMIENTO A LA UNIÓN TEMPORAL ORIENTE POR EL TERMINO DE 30 DIAS - AUTO DE FECHA 11/4/2019 FIJA FIJA FECHA PARA CONTINUAR CON LA AUDIENCIA DE PRUEBAS  EL DIA 19/06/2019 HORA 10.00 AM EL 14/6/2019 RECORDATORIO AUDIENCIAS PRÁCTICA DE PRUEBAS JUZGADO SEGUNDO ADMINISTRATIVO ORAL DE VALLEDUPAR NOTIFICACIÓN ELECTRONICA DE FECHA 10/12/2019 DEL FALLO EN 1 INSTANCIA  RESUELVE EL ACTA DE FECHA 9/12/2019 NEGUESE LAS PRETENSIONES D ELA DEMANDA 2° PROCEDE RECURSO DE APELACIÓN 3 SIN COSTAS EN ESTA INSTANCIA 4° -ARCHIVESE EL EXPEDIENTE UNA VEZ EJECUTORIADO ESTE FALLO -</t>
  </si>
  <si>
    <t>NOTIFICACION  EMAIL 19/10/2015 ADDDA 08/10/2015 TRASLADO DE LA DDA  23/10/2015 contestada el 02/02/2016 ESTADO No 057 DEL 14/04/2016 SEÑALASE EL DIA 2 DE JUNIO DE 2016, A LAS 10:30 DE LA MAÑANA, PARA LLEVAR A CABO EN LA SALA DE AUDIENCIAS DE ESTE TRIBUNAL, LA  AUIDENCIA INICIAL 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 Consejo de Estado - Sección Segunda Bogotá D.C., 28 de agosto de 2019
NOTIFICACION Nº  43948- Para los fines pertinentes me permito manifestarle que en providencia del 01/08/2019 el H. Magistrado(a) Dr(a) WILLIAM HERNANDEZ GOMEZ (E) del Consejo de Estado - Sección Segunda, dispuso AUTO QUE CONFIRMA AUTO APELADO en el asunto de la referencia. AUTO DE FECHA 1/8/2019 RESUELVE: CONFIRMAR EL AUTO DE FECHA 2/6/2016 PROFERIDO POR EL TRIBUNAL ADTIVO DEL CESAR  2 DEVOLVER POR SECRETARIA EL EXPEDIENTE AL TRIBUNAL DE ORIGEN PARA QUE CONTINUE EL TRAMITE PROCESAL RESPECTIVO-</t>
  </si>
  <si>
    <t xml:space="preserve">NOTIFICACION  EMAIL 10/11/2015  ADDDA 21/107/2015 TRASLADO DE LA DDA 19/11/2015 SE LE ASIGNA EL 08/02/2016 CONTESTADA EL 22/02/2016 AUTO E DE FECHA 12/05/2016 FIJA FECHA AUDIENCIA INICIAL PARA EL DIA 29/11/2016 A LAS 9:00 AM ACTA  No 296 DEL 29/11/2016 AUDIENCIA INICIAL RESUELVE: 1 LAS EXCEPCIONES PREVIAS PROPUESTAS POR EL APDO DEL DPTO 1 DECLARA APROBADA LA EXCEPCIÓN DE INEPTA DEMANDA POR NO HABERSE AGOTADO LA CONCILIACIÓN COMO REQUISITO DE PROCEBILIDAD . 2 DECLAR OFICIOSAMENTE LA MISMA EXCEPCIÓN RESPECTO A MIN EDUNAL Y INADMITIR LA DEMANDA Y CONCEDER 10 DIAS PARA SU SUBSANACIÓN .  NOTIFICACIÓN ELTRONICA 9/3/2017  AUTO DE FECHA 8/3/2017 CONCEDE EL RECURSO D APELACIÓN Y   EL EFECTO SUSPENSIVO  INTERPUESTO POR LA PARTE ACTORA Y SE CORRE TRASLADO AL TRIBUNAL ADTIVO DEL CESAR. AUTO DE FECHA 20/4/2017 DEL TRIBUNAL ADTIVO RESUELVE REVOCAR: AUTO DE FECHA 2 DE FEBRERO DE 2017 PROFERIDO POR EL JUZGADO PRIMERO ADMINISTRATIVO DEL CIRCUITO DE VALLEDUPAR, EN FIRME DEVOLVRER AL DESPACHO DE ORIGEN. CONTESTADA EL DIA 23/7/2018 POR EL DPTO DEL CESAR </t>
  </si>
  <si>
    <t xml:space="preserve">NOTIFICACION  EMAIL 14/112/2015  ADDDA 21/07/2015 TRASLADO DE LA DDA  18/12/2015 CONTESTADA EL 30/3/2016 AUTO DE FECHA FIJA AUDIENCIA INCIAL EL DIA 15/11/2016 A LAS 3:00 PM AUTO DE FECHA 29/11/2016 FIJA FECHA PARA AUDIENCIA INICUIAL EL DIA 24/01/2017 HORA 10:00AM. AUTO DE FECHA  28/6/2018 SE RELEVA DE LA DESIGNACIÓN COMO DURADOR AD-LITEM AL DOCTOR JUAN CARLOS MAJARRES CALDERÓN Y SE DESIGNA NUEVO CURADOR AL DOCTOR HERNÁN DAVID RODRÍGUEZ MUÑOZ. Y OTROS </t>
  </si>
  <si>
    <t>NOTIFICACION  TRASLADO 21/01/2016 ADDDA 07/09/2015 TRASLADO DE LA DDA 21/01/2016 CONTESTADA 10/02/2016 AUTO DE FECHA 21/4/2017 FIJÓ AUDIENCIA INICIAL DE CONCILACION, SANEAMIENTO DEL PROCESO Y DEAMAS EL DIA 8/9/2017 HORA 2.30 PM AUTO DE FECHA 12/9/2017 FIJA A UDIENCIA DE CONCILIACIÓN YJUZGAMIENTO EL DIA 28/9/2017 HORA 2:30 PM EL 15/9/2017 SE LE RESIGNA PODER AL DR ALFONSO PARA CONTINUAR CON LA DEFENSA DEL DPTO  ACTA DE AUDIENCIA  DE FE CHA 28/9/2017 RESUELVE:  FIJAR FECHA PARA AUDIENCIA DE JUZGAMIENTO EL DIA 23/01/2018 HORA 8:30 AM  ACTA DE AUDIENCIA INICIAL DE FECHA 23/01/2018 RESUELVE FIJR FECHA PARA AUDIENCIA DE PRUEBA EL 30/01/2018 HORA 11 AM. ACTA DE AUDINCIA DE PRUEBAS DE FECHA 30/01/2018 RESUELVE CNDENAR SOLIDARIAMENTE AL DPTO DEL CESAR A LA ASEGYURADORA Y L COTRUCCIOPNES Y CONSULTORIA CS, SAC POR VALOR DE  $11,328,960 SE INTERPUSO RECURSO DE APELACIÓN CONTRA PROVIDENCIA DE FECHA 30/01/2018</t>
  </si>
  <si>
    <t xml:space="preserve">NOTIFICACION  TRASLADO 21/01/2016 ADDDA 07/09/2015 TRASLADO DE LA DDA 21/01/2016 CONTESTADA 10/02/2016-  AUTO DE FECHA 21/4/2017 FIJÓ AUDIENCIA INICIAL DE CONCILACION, SANEAMIENTO DEL PROCESO Y DEAMAS EL DIA 8/9/2017 HORA 2.30 PM acta de audiencia de fecha 8/9/2017 resuelve LLEVAR A CABO AUDIENCIA DE TRAMITE Y JUZGAMIENTO PARA EL DIA 11/12/2017 A LAS 8.30 AM MEMORIAL DE FECHA 27/9/2017 PRESENTA PODER EL DR ALFONDO DURAN COMO NUEVO APODERADO DEL DPTO.  AUTO DE FECHA 28/9/2217 ADMITE Y RECONOCE PERSONERIA AL DR ALFOSO DURAN COMO NUEVO APODERADIO DEL DPTO AUDIENCIA DE FECHA 11/12/2017 NO SE PUDO REALIZAR POR AGENDA DEL DESPACHO EN ESPERA DE SU NUEVA FECHA </t>
  </si>
  <si>
    <t xml:space="preserve">NOTIFICACION  TRASLADO 21/01/2016 ADDDA 07/09/2015 TRASLADO DE LA DDA 21/01/2016 CONTESTADA 2/02/2016 PODER DRA MARIA PAULINA 27/1/2017 AUTO DE FECHA 21/4/2017 ADMITIR LA CONTESTACIÓN DEL LLAMAMIENTO EN GARANTIOA DE LA ASEGURADORA DEL ESTADO S.A Y FIJA COMO AUDINCIA INICIAL EL DIA 11/9/2017 HORA 2:30 PM SE LE RECONOCE PERSONERIA A LA DRA MARIA PAULINA ACTA DE AUDIOENCIA DE FECHA 11/9/2017 RESUELVE: FIJAR COMO FECHA PARA AUDIENCIA DE TRAMITE Y JUZGAMIENTO EL DIA 20/11/2017 A LAS 8:30 AM  EL 15/9/2017 SE LE RESIGNA PODER AL DR ALFONSO PARA CONTINUAR CON LA DEFENSA DEL DPTO.  ACTA DE AUDIENCIA DE FECHA 20/11/2017 RSUELVE: NO ASISTIÓ EL APODERADO DE LA PARTE DADA CONSTRUCCIONES  Y CONSULTORIAS AC SAS , SE DEJÓ CONTANCIA DE LA INESISTENCIA DEL DTE  Y SE DÍO POR TERMINA LA ETAPA PROBATORIA PARA CONTINUAR EL DIA 24/11/2017, LA AUDIENCIA PROGRAMADA PARA CELEBRAR EL 24/11/2017 FUE APLAZADA A ESPERA DE NUEVA FECHA. AUTO DE FECHA 26/01/2018 FIJA A UDIENCIA DE TRAMITE Y JUZGAMIENTO PARA EL DIA 1/02/2018 HORA 2:30 PM- ACTA DE AUDIENCIA DE FECHA 1/2/2018 RESUELVE CONDENAR AL DPTO SOLIDARIAMENTE Y SE INTERPONE REXCURSO DE APELACIÓN CONTRA EL FALLO DE FECHA 1/2/2018 AUTO DE FECHA 13/3/2018 ADMITE EL TRIBUNAL SUPERIOR DE LA SALA CIVIL, FAMILIA Y LABORAL EL RECURSO DE APELACIÓN CONTRA PROVIDENCIA DE FECHA 1/2/2018 </t>
  </si>
  <si>
    <t xml:space="preserve">NOTIFICACION  TRASLADO 27/01/2016 ADDDA 03/11/2015 TRASLADO DE LA DDA 27/01/2016  CONTESTADA 10/02/2016 SE SUBSANÓ CONTESTACIÓN CON LLAMAMIENTO EN GARANTIA Y SE APORTÓ CERTIFICADO DE EXIXTENCIA Y REPRESENTACION LEGAL DE SEGURO DEL ESTADO AUTO DE FECHA FIJA AUDIENCIA INICIAL EL DIA 19/4/2017 HORA 2:00 PM RESUELVE ACTA DE FECHA 19/4/2017 FRACASADA LA AUDIENCIA DE CONCILIACIÓN Y SE INPEPONE RECUIRSO DE REPOSICIÓN Y SUBSIDIO DE APELACIÓN EN ESPERA DE NUEVA FECHA PARA CONTINUAR CON EL TRAMITE PROCESAL EL 15/9/2017 SE LE RESIGNA PODER AL DR ALFONSO PARA CONTINUAR CON LA DEFENSA DEL DPTO  AUTO DE FECHA 01/8/2018 AUDIENCIA INICIAL CONDENATORIA Y APELADA POR EL APODERADO DEL DPTO. AUTO DE FCHA 24/4/2019 FIJAN AUDIENCIA DE CONCILIACIÓN - 17/5/2019 ACTA DE AUDIENCIA DE CONCILACION - ACTA DE AUDIENCIA DE TRAMITE Y JUZGAMIENTO 6/6/2019- CD AUDIO  APELADA SE ORDENA EL EFECTO SUSPENSIVO HASTA QUE RESUELVE EL TRIBUNAL SUPERIOR </t>
  </si>
  <si>
    <t>NOTIFICACION  TRASLADO 27/01/2016 ADDDA 23/09/2015 TRASLADO DE LA DDA 27/01/2016 CONTESTADA 10/02/2016 SE SUBSANÓ CONTESTACIÓN CON LLAMAMIENTO EN GARANTIA Y SE APORTÓ CERTIFICADO DE EXIXTENCIA Y REPRESENTACION LEGAL DE SEGURO DEL ESTADO AUTO FIJA FECHA PARA AUDIENCIA INICIAL EL DIA 24/4/2017 HORA 8: AM ACTA DE AUDIENCIA DE FECAH 24/4/2017 RESUELVE: DECRETAR PRUEBAS TESTIMONIAL AL SEÑOR ANDERSON DE ARMA PINEDA Y ESPER DE NUEVA FECHA PARA CONTINUAR CON EL TRAMITE PROCESAL EL 15/9/2017 SE LE RESIGNA PODER AL DR ALFONSO PARA CONTINUAR CON LA DEFENSA DEL DPTO 27/9/2217. AUTO DE FECHA  5/5/2019 FIJA FECHA ´PATRA AUDIENCIA DE CONCILIACIÓN- 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</si>
  <si>
    <t xml:space="preserve">NOTIFICACION  TRASLADO 27/01/2016 ADDDA 03/11/2015 TRASLADO DE LA DDA 27/01/2016  CONTESTADA 10/02/2016SE SUBSANÓ CONTESTACIÓN CON LLAMAMIENTO EN GARANTIA Y SE APORTÓ CERTIFICADO DE EXIXTENCIA Y REPRESENTACION LEGAL DE SEGURO DEL ESTADO AUTO FIJA A AUDIENCIA INICIAL EL DIA 24/04/2017 HORA 2:00PM ACTA DE AUDIENCIA INICIAL  DE FECHA 24/4/2017 RESUELVE: SOLICITAR PRUEBA TESTIMONIAL  AL SR JHONY LOPEZ OSPINO Y EN ESPERA DE FECHA PARA AUDIENCIA DE PRUEBAS Y CONTINUIDAD DEL PROCESO  EL 15/9/2017 SE LE RESIGNA PODER AL DR ALFONSO PARA CONTINUAR CON LA DEFENSA DEL DPTO - Y FIJAR COMO FECHA PARA CONTINUAR CON LA AUDIENCIA DE CONCILIACIÓN EL DIA 17/5/2019 A LAS 10.30 AM - ACTA DE AUDIENCIA DE FECHA 17/5/2019 RESUELVE: FIJAR PARA EL DIA 6/6/2019 A LAS 2:30 PM AUDIENCIA DE TRAMITE Y JUZGAMIENTO - ACTA DE AUDIOENCIA DE FECHA 6/6/2019 CONDENAR AL DEDAMANDO Y  SOLIDARIAMENTE AL DEPARTAMENTO DEL CESAR. EL APODERADO DEL DPTO PROCEDE CON RECURSO DE APELACIÓN CONTRA FALLO DE FECHA 6/6/2019 </t>
  </si>
  <si>
    <t xml:space="preserve">NOTIFICACION  TRASLADO 27/01/2016 ADDDA 23/09/2015 TRASLADO DE LA DDA 27/01/2016  CONTESTADA 10/02/2016 AUTO DE FECHA 21/03/2017 FIJA FECHA PARA AUDIENCIA INICIAL EL DIA 25/4/2017 HORA 20.00PM SE APLAZÓ AUTO DE FECHA 25/4/2017 SE ASIGNA COMO NUEVA FECHA EL DIA 15/5/2017 A LAS 2:00 PM  MEMORIAL DE FECHA 15/5/2017 POR SURTIR ANIMO CONCILIATTORIO ENTRE LAS PARTE SE SOLICITA APLAZAMIENTO DE LA AUDIENCIA PROGRAMADA EL DIA 15/5/2017 EN ESPERA DE ACTA DE CONCILACIÓN SURTIDA  . AUTO DE FECHA 11/7/2017 FIJA COMO FECHA DE AUDIENCIA EL 2/8/2017 HORA 2:30 PM- ACTA DE AUDIENCIA DE FECHA 2/8/2017 SE DECLARA FALLIDA Y FIJA COMO FECHA PARA AUDIENCIA DE JUZGAMIENTO EL DIA 19/9/2017 HORA 2.30 PM ACTA DE AUDIENCIA DE FECHA 19/9/2017 RESUELVE. CONDENAR A CONSTRUCTORES Y CONSULTORIAS Y SOLIDARIAMENTE AL DPTO DEL CESAR  EN COSTAS . LA APODA DEL DPTO PRESENTA RECURSO DE APELACIÓN EN ESPERA DEL AUTO DE LA SALA DE TRIBUNAL QUE ADMITA EL RECURSO  </t>
  </si>
  <si>
    <t xml:space="preserve">NOTIFICACION  TRASLADO 27/01/2016 ADDDA 03/11/2015 TRASLADO DE LA DDA 27/01/2016  CONTESTADA 2/02/2016 SE SUBSANÓ CONTESTACIÓN CON LLAMAMIENTO EN GARANTIA Y SE APORTÓ CERTIFICADO DE EXIXTENCIA Y REPRESENTACION LEGAL DE SEGURO DEL ESTADO AUTO FIJA   AUDIENCIA INICIAL EL DIA 2/5/2017 A LAS 8.00  AM ACTA DE AUDIENCIA INICIAL RESUELVE ;  APLAZAR EN COMUN ACUERSO LA AUDIENCIA POR HABER UN ANIMO CONCILIATORIIO ENTRE LAS PARTES  EN EPERA DE NUEVA FECHA .  AUTO DE FECHA  24/7/2017 FIJÓ COMO MUEVA FECHA EL DIA 22/8/2017 8:30 AM AUDIENCIA OBLIGATORIA DE CONCILIACIÓN.  ACTA DE AUDIENCIA INICIAL EL DIA 22/8/2017 RESUELVE. SANEAMIENTO DEL PROCESO  Y FIJO EL DIA 3/10/2017 ALAS 2: 30 PM PARA LA AUDIENCIA DE TRAMITE YJUZGAMIENTO EL 15/9/2017 SE LE RESIGNA PODER AL DR ALFONSO PARA CONTINUAR CON LA DEFENSA DEL DPTO MEMORIAL DE FECHA 3/10/2017 LA JEFE DE LA OFICINA JURIDICA SOLICITÓ APLAZAMIENTO POR MOTIVOS DE INASITENCIA DEL  APODERADO PRINCIPAL ACTA DE AUDIENCIA JUZAGAMIENTO Y SANCIÓN EL 23/10/2017 RESUELVE:  CONDENAN AL DPTO DE MANEARA SOLIDARIA Y EL APODERADO DEL DPTO INTRPUSO RECURSO DE APELACIÓN  ANTE LA TRIBUNAL SUPERIOR  DE LA SALA CIVIL FAMILIA Y LABORAL EN ESPERA DE SU ADMISIÓN </t>
  </si>
  <si>
    <t xml:space="preserve">NOTIFICACION  TRASLADO 27/01/2016 ADDDA 23/09/2015 TRASLADO DE LA DDA 27/01/2016   CONTESTADA 2/02/2016  AUTO DE FECHA 21/04/2016 ORDENAN AL DPTOSE SUBSANÓ CONTESTACIÓN CON LLAMAMIENTO EN GARANTIA Y SE APORTÓ CERTIFICADO DE EXIXTENCIA Y REPRESENTACION LEGAL DE SEGURO DEL ESTADO AU TO FIJA AUDIECIA INICIAL EL DIA 20/4/2017 HORA 2:00 PM NO APORTÓ  EL  ACTA  AUTO DE FECHA 25/7/2017 FIJÓ COMO NUEVA FECHA PRA AUDIENCIA OBLIGATORIA DE CONILIACIÓN EL DIA 5/9/2017 HORA 8:30 AM EL 15/9/2017 SE LE RESIGNA PODER AL DR ALFONSO PARA CONTINUAR CON LA DEFENSA DEL DPTO  SOLICITUD DE APLAZAMIENTO  POR LA APDA DEL DPTO DEL CESAR DE LA AUDIENCIA PROGRAMDA PARA EL DIA 28/9/2017SE REPROGRAMA  PARA EL DIA 26/10/2017 A LAS 8:30 AM ACTA DE AUDIENCIA INICIAL  DE FECHA 26/10/2017 RESUELVE CONDENAR AL DPTO DEL CESAR SOLIDARIAMENTE AL RECONOCIMIENTO Y PAGO D ELAS PRESTACIONES SOCIALES Y EL EPDO DEL DPTO INTERPUSO RECURSO DE APELACIÓN PROCEDIENTO EL EFECTO SUSPENSIVO PARA QUE RESUELVA EL TRIBUNAL SUPERIOR DE LA SAL CICIL FAMILIA Y LABORAL </t>
  </si>
  <si>
    <t>OFICIO Y PODER PARA INICIAR PROCESO EL 5/02/2016 SE SOLICITO POR MEMORIAL COPIAS AUTENTICAS DE LA SENTENCIA PARA INICIAR PROC EJECUTIVO 19/04/2016 AUN NO HA REGRESADO. 04-04-2016 NO LO HAN DEVUELTO. 19-04-2016 PRESENTO MEMORIAL REITERANDO. 27-04-2016 LA SECRETARIA DEL TRIBUNAL INFORMA QUE EL EXPEDIENTE FUE ENVIADO AL CONSEJO DE ESTADO EN CALIDAD DE PRESTAMO DESDE EL 3 DE FEB. 2016 PARA TRAMITAR UNA ACCION DE TUTELA , NO HA REGRESADO. 23-05-2016 NO HA REGRESADO. SUSPENDIDO NOTIFICACIÓN ELECRTONICA DE FECHA 25/5/2017, RESUELVE REVOCAR LA SENTENCIA PROFERIDA EL DIA 5/10/2016 POR LA SECCIÓN CUARTA DEL cONSEJO DE eSTADO, POR MEDIO DEL CUAL AMPARÓ EL DERECHO AL DEBIDO PROCESO DEL SR  AMADEO TAMAYO, DE CONFORMIDAD CON LA PARTE MOTIVA DE LA PREESENTE DECISIÓN . EN SU LUGAR DECLARESE IMPROCEDENTE, LA DEMANDA DE TUTELA INCOADA POR EL  MENSIONADO ACTOR POR NO SUPERAR EL REQUISITO DE PROCEBILIDAD OADJETIVA DE LA SUBSIDIARIDAD.AUTO DE SENTENCIA EL DIA 16/5/2017 OBEDESCASE Y CUMPLASE POR LO DISPUESTO  POR LA SALA PLENA DE LO CONTENCIOSO ADMINISTRIVO CONSEJERA PONENTE LUCY JEANNETH BERMUDEZ BERMUDEZ.  MEMORIAL DE FECHA 13/9/2017 AL TRIBUNAL ADTIVO DEL CESAR REQUERIENDO LA EXPEDICIÓN DE LÑAS COPIAS AUTENTICAS CON MERITO EJECUTIVO DE LA SENTENCIA DE FECHA 29/9/2015- OFICIO DE CONTESTACIÓN NO ABL2017-0356 DE FECHA 15/9/2017-Y OFICIO No ABL-2017-00358 DE FECHA 19/9/2017 CON RESPECTO AL TRASLADO DEL MEMORIAL DE SOLICITUD DE COPIAS QUE PRESTAN MERITO EJECUTIVO DEL PROCESO CONTRACTUAL 2001-01351-00 NOTIFICACIÓN ELETRONICA DE FECHA 1/12/2017 Sala Plena de lo Contencioso Administrativo del Consejo de Estado Bogota D.C., 01 de diciembre de 2017 NOTIFICACION Nº  91159 Para los fines pertinentes me permito manifestarle que en providencia del 23/11/2017 el H. Magistrado(a) Dr(a) JULIO ROBERTO PIZA RODRIGUEZ de la Sala Plena de lo Contencioso Administrativo del Consejo de Estado, dispuso AUTO QUE ADMITE LA ACCION en la tutela de la referencia RADICADO No 2017-030086-00 NOTIFICACIÓN ELTRONICA DE FECHA 3/5/2018 FALLO DE TUTELA  DE FECHA 25/4/2018 RESUELVE:1 SE DECLARA FUNDADO EL IMPEDIMENTO MANIFIESTO POR EL MAGISTRADO JORGE OCTAVIO  POR LO QUE QUE SEOARADO DEL PROCESO 2 DENEGAR LA PRETENCIONES DE LA TUTELA  3 RECONOCER A LA ABOGADA DRA YURI YOLIMA BARBOSA  COMO APODAREADA DEL LAQ PROCURADURIA GENERAL DE LA NACION  4 NOTIFICAR A ALS PARTRES 5   SI SE IM´PUGA , SE ENVIA EL EXPEDIENTE DE TUTELA A LA CORTE CONSTITUCIONAL PARA LO DE SU CARGO A DEVOLVER. Sala Plena de lo Contencioso Administrativo del Consejo de Estado Bogota D.C., 16 de julio de 2018 NOTIFICACION Nº  63938, Para los fines pertinentes me permito manifestarle que en providencia del 12/07/2018 el H. Magistrado(a) Dr(a) LUCY JEANNETTE BERMUDEZ BERMUDEZ de la Sala Plena de lo Contencioso Administrativo del Consejo de Estado, RESUELVE: Dispuso ACEPTA IMPEDIMENTO en la tutela de la referencia. PRIMERO: Declarar fundado el impedimento manifestado por el Consejero de Estado CARLOS ENRIQUE MORENO RUBIO. SEGUNDO: Separar al anterior Consejero del conocimiento del proceso de la referencia.</t>
  </si>
  <si>
    <t>OFICIO Y PODER PARA INICIAR PROCESO EL 5/02/2016 PARA PRESENTAR DEMANDA. 16-02-2016 SOLICITE COPIA AUTENTICA DE LA SENTENCIA EN EL JUZG. 5 ADM.NO LO  VAN A BUSCARLO EN EL ARCHI,VO GENERAL. 4-03-2016 RECIBI COPIAS AUTENTICAS. 31-03-2016 SE PRESENTA DEMANDA EJECUTIVA EN OFICINA JUDICIAL PARA REPARTO. AUTO DE FECHA 13/04/2016 DECALRA IMPEDIMENTO Y ORDENA REMITIR EL PROCESO AL JUZG. 1 ADM. JUZG. 8 ADM. AUTO DECLARA IMPEDIMENTO Y ORDENA REMITIR EL PROCESO AL JUZG. 1 ADM.   23-05-2016 AL DESPACHO DEL JUZG. 1 ADM. ESTADO ELETRONICO No 52 DEL 24/08/2016 DEL JUZGADO 5° ADTIVO FIJA AUTO INAMITIENDO LA DEMANDA.ESTADO ELETRONICO No 056 DEL 7/09/2016 FIJA AUTO LIBRANDO MANDAMIENTOP DE PAGO DEL PROCESO DE LA REFENCIA  EL DIA 3 /4/2017 SE REALIZA MEMORIAL AL JUEZ 5° PARA EL RECONOCIMIENTO DE LA NOTIFICACIÓN POR AVISO  DEL EDITO EMPLAZATORIO Y CITA . EL EL PERIODICO EL TIEMPO DE COBERTURA NACIONAL EL DIA DE 22/3/2017 AL SR RODRIGO CANOSA. RECLAMO EL AVISO PARA EMPLAZAR. 2-04-2017 SE PUBLICA AVISO. 03-04-2017 ALLEGO COPIA DE LA PUBLICACION DEL EDICTO EMPLAZATORIO.  AUTO DE FECHA  15/3/2018 DECRETA COMO CURADOR AD LITEM AL DR JOSE LUIS CUELLO CHIRILLO COMO ABOGADO AUXILAR PARA LLEVAR LA DEF DEL DEMANDADO.</t>
  </si>
  <si>
    <t xml:space="preserve">NOTIFICACION  TRASLADO 15/02/2016 ADDDA 2/09/2016 TRASLADO DE LA DDA 15/02/2016 CONTESTADA 24/02/2016  AUTO DE FECHA 21/7/2016 INAMITEN LA CONTESTACIÓN DE LA DDA , EL 26/7/2016 SUBSANA LA CONTESTACIÓN Y APORTANDO LA CERTIFICACIÓN DEL LA CAMARA DE COMERCIO  COMO APORTE AL LLAMAMIENTO EN GARANTIA DE LA ASEGURADORA . AUTO DE FECHA 8/8/2016 RESUELVE ADMITIR LA CONTESTACIÓN DE LA DDA Y FIJA COMO FECHA PARA REALIZAR AUDIENCIA DE CONCILIACIÓN EL DIA 7/10/2016  ALS 8: 30 AM AUTO DE FECHA 17/3/2017 FIJA FECHA PARA REALIZAR AUDIENCIA DE TRAMITE Y JUZGAMIENTO EL DIA 28/3/2017 HORA 3:30 PM. EL ACTA DE REANUDACIÓN DE AUDIENCIA DE FECHA 28/3/2017 ACTA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</si>
  <si>
    <t>NOTIFICACION  TRASLADO 17/02/2016 ADDDA 5/02/2016 TRASLADO DE LA DDA 2/03/2016 CONTESTADA EL DIA 17/05/2016</t>
  </si>
  <si>
    <t>NOTIFICACION  ELETRONICA 23/02/2016 ADDDA 23/10/2015 TRASLADO DE LA DDA 14/01/2016 ASIGNADA 1/03/2016 TRASLADO DE LA DDA Y ANEXOS 10/03/2016 ESTADO No 036 DEL 15/06/2016 FIJA A UTO DE FECHA 14/06/2016 ADMITASE LA REFORMA DE LA DDA POR PARTE DE LA PARTE DTE. ESTADO ELETRONICO No 046 DEL 27/07/2016 FIJA AUTO DE FECHAB 26/07/2016 FIJANDO FECHA PARA LLEVAR A CABO AUDIENCIA INICIAL EL DIA 14/09/2016 hora 2:30 pm ACTA DE AUDIENCIA INICIAL No 132 DE FECHA 14/9/2016 RESUELVE: RESUELVE: FIJAR COMO FECHA PARA ADIENCIA DE PRUEBAS EL DIA 16/11/2016 A LAS 8:30  AM ACTA No 0189 DE AUDIENCIA DE PRUEBAS RESUELVE: FIJAR COMO NUEVA FECHA PARA REALIZAR LA AUDIENCIA INICIAL EL DIA 25/01/2016 HORA 4:00PM  ACTA DE AUDIENCIA INICIAL No 0007 DEL 25/01/2017 RESUELVE: SANEAMIENTO DEL PROCESO Y FIJAR COMO NUEVA FECHA PARA AUDIENCIAS DE PRUEBAS EL DIA 27/04/2017 A LAS 8.30 am ACTA DE AUDIENCIA No 109 DE FECH A24/4/2017 RESUELVE : CONTINUAR CON LA AUDIENCIA DE PRUEBAS Y SE FIJARA NUEVA FECHA . AUTO DE FECHA 18/5/2017 FIJO COMO NUEVA FECHA PARA CONTINUAR CON LA AUDIENCIA DE PRUEBAS EL DIA 13/9/2017 HORA 10: 00 AM .  AUTO DE FECHA 27/9/2017 DEL JUZGADO REMITE AL CUERPO DE BOMBEROS REQUERIMIENTO PARA APORTE PROBATORIO EN EL PROCESO . PARA CIONTINUAR CON LA AUDIENCIA PROBATORIA A CELEBRAR EL DIA ---13/9/2017, LA CUAL SE REANUDÓ EL DIA 30/7/2018  EN EL DESARROLLO DE LA MISMA SE PRESINDIO DE LA AUDIENCIA DE ALEGACIÓN Y JUZGAMIENTO  CONCEDIENDO EL TERMINO DE 10 DIAS PARA ALEGAR DE CONCLUSIÓN -  NOTIFICAN EL 22/4/2019 EL FALLO EN 1 INSTANCIA DE FECHA 12/4/2019 RESUELVE: DECLARA APROBADA LA EXCEPCIÓN DE FALTA DE LEGITIMACIÓN EN LA CUSA POR ACTIVA POROPUESTA POR EL APDO DE LA DIAN  EN ONSECUENCIA NEGAR LAS SUPLICAS DE LA DEMANDA 2 SIN COSTAS  Y 3 EN FIRME ESTA PROVIDENCIA, AUTO DE FECHA 25/7/2019 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AUTO  AUTO DE FECHA 22/82019 SE ORDENA A LAS PARTES PRESENTAR ALEGATOS DE
CONCLUSIÓN POR EL TÉRMINO DE 10
DIAS. VENCIDO ESTE, SE SURTIRÁ
TRASLADO AL MINISTERIO PÚBLICO
POR EL TÉRMINO DE 10 DIAS PARA
PRESENTAR SU CONCEPTO.</t>
  </si>
  <si>
    <t xml:space="preserve"> NOTIFICACIÓN ELETRONICA DE LA DDA 30/03/2016 AADDA 20/08/2015 ASIGNADA EL 404/2016 TRASLADO DE  DEMANDA EN ESPERA  CONTESTADA,  EL DIA …. CORRE TRASLADO DE LAS EXCEPCIONES Y AVOCA CONOCIMIENTO EL JUEZ 4 ADTIVO ORAL AUTO DE FECHA  DE AUDIENCIA INICIAL EL DIA EL DIA 11/10/2017 HORA 9:AM</t>
  </si>
  <si>
    <t xml:space="preserve"> NOTIFICACIÓN DE LA DDA 23/3/2016 AADDA 17/06/2014 ASIGNADA EL 31/03/2016 SE TRASLADA EL APODERADO A LA CIUDAD DE CUCUTA A NOTIFICARSE DE LA DEMANDA Y TRAER EL TRASLADO DE LA MISMA 5/04/2016 SE PRESENTA RECURSO DE REPOSICION CONTRA EL AUTO DEMANDAMINTO DE PAGO DE FECHA 17/06/2014 SOLICITANDO LA EXCEPCIÓN POR FALTA DE COMPETENCIA PARA LLEVAR EL PROCESO POR JURISDICCIÓN -  EL 15 DE ABRIL DEL 2016 SE INTERPONE RECURSO DE REPOSICIÓN CONTAR A AUTO DE FECHA 17/7/2014, SE CONTESTA LA DDA EL 13/4/2016.  SE ENVIA DE MANERA ELETRONICA LA CONTESTACIÓN  DE LA DDA EL DIA 13/4/2016 Y DE MANERA FISICA BAJO GUIA No 0002599 DEL 14/4/2016,  AUTO DE FECHA 19/9/2016 SE REPATE EL PROCESO AL JUZ 3 LABORAL DEL CIRCUITO DE VALLEDUPAR AUTO DE FECHA 16/2/2017 POR CONFLICTO DE COMPETENCIA SE ENCUENTRA EN REPARTO ANTE LOS TRIBUNALES DEL CESAR. EN ESPERA DE SU AVOCAMIENTO SE LE REASIGNA A DRA SANDRA CASTRO EL 27/02/2018 AUTO DE FECHA 14/8/2018 EN VISTA DE LA PRESENTACIÓN D ELA EXCPCIONES DE MERITOS PRESENTADA POR EL APOD DEL DPTO SE DESCORRE TRASLADO AL LA PARTE DDE POR ELL TERMINO DE 10 DIAS , RECONOSCALE PRESONERIA A LA DRA SANDRA CASTRO COO APODEDA DEL DPTO AUTO DE FECHA 14/8/2018 DESCORREN TRASLADO POR 10 DIAS  A LA PARTE DE PARA PRONUNCIARSE SOBRE LAS EXCEPCIONES DE MERITOS PRESENTADA POR LA DRA SANDRA CASTRO  ESTADO No 135 DEL 15/8/2018  </t>
  </si>
  <si>
    <t xml:space="preserve">NOTIFICACION PERSONAL DE LA DEMANDA 20/04/2016 ADDA 9/12/2015 TRASLADO DE LA DEMANDA 25/04/2016 CONTESTADA EL 4/5/2016CONTESTADA  INNAMITEN CONTESTACION 23/5/2016 SUBSANACION DE LA CONTESTACIÓN POR EL LLAMAMIENTYO EN GARANTIA  EL DIA 13/8/2016 FIJAN FECHA PARA AUDIENCI DE JUZGAMIENTO EL DIA 13/12/2016 HORA 9: AM EL 15/9/2017 SE LE RESIGNA PODER AL DR ALFONSO PARA CONTINUAR CON LA DEFENSA DEL DPTO EL 27/9/2017 REGISTRA MEMORIAL Y PODER  ACTA DE AUDIENCIA INICIAL DE FECHA 12/12/2017 RESUELVE : CONDENAR SOLIDARIAMENTE AL DOPTO DEL CESAR A RECONOCER Y PAGARA LAS PRESTACIONES SOCIAALES DEL DTE Y CONDENADO EN COSTAS POR EL VALOR DE $ 665.000 EL 7% DE LA PRETENSIONES.  SE INPERPONE RECURSO DE APELACIÓN POR EL APODO DEL DPTO SE ESPERA EL AUTO DEL TRIBUNAL SUPERIOR SALA CIVIL, LABORAL Y FAMILIA </t>
  </si>
  <si>
    <t xml:space="preserve">NOTIFICACION ELETRONICA  DE LA DEMANDA 03/05/2016 ADDA 28/01/2016 TRASLADO DE LA DEMANDA 6/05/2016 CORRE TRASLADO PARA CONTESTAR 13/06/2016 VENCE 26/07/2016 CONTESTADA EL DIA 26/07/2016. ESTADO ELTRONICO No 115 DEL 26/08/2016 FIJA AUTO DE FECHA 25/08/2016, POR REUNIR LOSREQUISITOS LEGALES, ADMITESE LA REFORMADE LA DEMANDA CONTRACTUAL,PROMOVIDA POR CLAUDIA VILLAMIZAR MOJICA, A TRAVES DE APODERADO JUDICIAL,CONTRA EL DEPARTAMENTO DELCESAR, LA CUAL ESTA CONTENIDA EN ESCRITO OBRANTE A FOLIOS 1923Y 1924 DEL EXPEDIENTE. EN CONSECUENCIA, SE ORDENA: CORRASE TRASLADO DE ESTA ADMISION DE LA REFORMA DE LA DEMANDA, POR EL TERMINO DE 15 DIAS, AL DEMANDADO, AL MINISTERIO PUBLICO Y A LA AGENCIA
NACIONAL DE DEFENSA JURIDICA DEL ESTADO, AUTO  DE FECHA 10/11/2016 FIJA FECHA PARA AUDIENCIA INICIAL EL DIA 31/1/2017 A LAS 9:30 AM 21/02/2017 A LAS 9.00 AM. NOTIFICACIÓN ELETRONICA DE FECHA 23/3/2017 auto de fecha 9 de marzo de 2017, proferido dentro del radicado 2015-00641-00. Magistrado ponente Dr. JOSÉ ANTONIO APONTE OLIVELLA, mediante el cual se reprogramó la audiencia de pruebas del 28 de marzo de 2017, y se fijó como nueva fecha y hora para su realización la siguiente: FECHA:  18 DE ABRIL DE 2017 HORA: 3:30 P. AUTO DE FECHA 17/4/2017 RESUELVE: APLAZA ALA AUDIENCIA DE PRUEBAS PARA EL DIA 10/5/2017  A LAS 3:30 PM SE APLAZÓ ACTA DE AUDIENCIA DE PRUEBAS NO 018 DEL 10/5/2017 DECRETA . SUAPENSIÍN DE LA DILIGENCIA Y BFIJA CONTINUAR EL DIA 12/5/2017  ALAS 10.00 AM . AUTO DE FECHA 18/5/2017 SEÑALA COMO NUEVA FECHA EL DIA 20/6/2017 A LAS 3:30 PM  LIBRAR OFICIO POR SECRETARIADEL DESPACHO NOTIFICACIÓN  eletronica del fecha 26/5/2017 REITEGRA FECHA A AUDIENCIA DE PRUEBAS EL DIA 20/6/2017  A LAS 3.30 PM  ACTA DE AUDIENCIA DE FECHA 25/7/2014 No 028 RESUELVE. POR LA ACREDITACIÓN DEL PAGO DE LOS HONORARIOS A LOS PERITOS REFERIDOS, LAS OBJECIONES FORMULADAS POR LA APODA DEL DPTO LA DRA ZAIDA CARRILLO SERÁN RESUELTA EN LA SENTENCIA. EN EL EVETO QUE PROSPEREN LAS OBJECIÓN , LOS PERITOS DEBERAN RESTITUIR LOS HONORARIOS EN EL PORCENTAJE QUE DETERMINE LA PROVIDENCIA QUE LA DECLARE, DE CONFORMIDAD CON LO ESTIPULADO EN EL ART 221 DEL CPACA SE DISPONE DE 10 DIAS PARA PRESENTAR LOS ALEGATOS DE CONCLUSIÓN Y 20 PARA PROFERIR FALLO  SE PRESENTARON LOS ALEGATOS EL DIA 10/8/2017 Y EL DIA 11/8/2017 POR PARTE DE LA APODERADA DEL DPTO.  NOTIFICACIÓN ELETRONICA DEL FALLO EN 1 INSTANCIA DE FECHA 19/7/2018 ACTA No 080 RESUELVE: 1° DECLARA APROBADAS LAS EXCEPCIONES FORMULADAS POR EL DPTO DEL CESAR, RELATIVAS A " OBLIGATORIEDAD DEL CUMPLIMIENTO A LO PACTADO EN LA LEY, DENTRO DEL PLIEGO DE CONDIICIONES, EL OBJETO Y PRORROGAS Y ADICIONES SUSCRITO DENTRO DE LA OBJECION DEL CONTRATO No 2031 DEL 2010, NO PUDE DECLARARSE DENTRO DEL CONTRATO DE OBRA nO 1031 DEL 2010 EL DESEQUILIBRIO DE LA ECUASIÓN CONRACTUAL POR CAUSA DEL DPTO DEL CESAR, NO CONDENAR A PAGAR AL DPTO AL CONTRATISTA SUMA ALGUNA POR CONCEPTO DE DESEQUILIBRIO ECONOMICO DEL CONTRATO DE OBRA 1031 DEL 2010" 2° NIEGESE LAS SUPLICAS DE LA DDA 3° ORDENESE A LOS PERITOS ENRIQUE GARCIA AGUILAR Y EDER JOSE RODRIGUEZ DIAZ A QUIENES LA ENTIDAD CONTRATANTE LES OBJETÓ LA EXPERTICIAM QUE RESTITUYAN CADA UNO EL 50% DE LOS HONORARIOS QUE FUERON CANCLADOS EN VIRTUD DE LA OBJECIÓN PRESENTADA. CONSIGNADOS DICHA SUMA A FAVOR DEL DPTO DEL CESAR, DENTRO DE LOS 10 DIAS SIGUIENTES A LA COMUNIACIÓN QUE SOBRE LA PRESENTE DECISIÓN , HAGA LA SECRETARÍA DE ESTE TRIBUNAL. 4° SIN COSTAS 5° EN FIRME ESTA PROVIDENCIA , ARCHIVESE EL EXPEDINTE. ACTA No 080 DEL 19/7/2018 Para iniciar : Y ASUMIR  LA DEFENSA DEL DPTO FRENTE AL PROCESO DE LA REFERENCIA ( TENER CLARO QUE APARIR DE ESTA ASIGNACIÓN ESTÁN CORRIENDO LOS TÉRMINOS PARA CONTESTAR ) 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 COMUNICADO No DCE00682 DEL 4/9/2018 Y NOTIFICADO EL 5/9/2018 Doctora VIRGINIA ESTHER OJEDA ARBOLEDA JEFE OFICINA ASESORA JURÍDICA GOBERNACIÓN DEL CESAR Cordial saludo, Adjunto enviamos Oficio DCE 00682 del 4 de septiembre de 2018, proferido dentro del proceso con radicado No. 2015-00641-00 M.P. Dr. JOSÉ ANTONIO APONTE OLIVELLA, por el cual se le comunica lo dispuesto mediante auto de fecha 23 de agosto de 2018. AUTO DE FECHA 12/10/2018 ADMITE RECURSO DE APELACIÓN ANTE EL H CONSEJO SECCIÓN TERCERA  MAG PONENTA MARIA MARIANA MARIN- NOTIFICACIÓN ELETROICA DE FECHA 16/11/2018 NOTIFICAN AUTO DE FCHA 2/11/2018 
SALA DE LO CONTENCIOSO ADMINISTRATIVO SECCIÓN TERCERA
SUBSECCIÓN B Consejera ponente (E): MARÍA ADRIANA MARÍN Bogotá, D.C., dos (2) de noviembre de dos mil dieciocho (2018)
Radicación número: 20001-23-33-000-2015-00641-01 (62359) Actor: CONSTRUVÍAS 
Demandado: DEPARTAMENTO DEL CESAR 
 Referencia: CONTROVERSIAS CONTRACTUALES (LEY 1437 DE 2011) De conformidad con lo dispuesto por el numeral 4º del artículo 247 del Código de Procedimiento Administrativo y de lo Contencioso Administrativo, por Secretaría de la Sección, córrase traslado a las partes por el término de diez (10) días para alegar de conclusión. Vencido este, dese traslado al Ministerio Público por diez (10) días para que, si lo considera pertinente, emita concepto de fondo. NOTIFÍQUESE Y CÚMPLASE MARÍA ADRIANA MARÍN  Magistrada -* NOTIFICACIÓN ELECTRONICA 29/11/2019 CONSEJO DE ESTADO
SALA DE LO CONTENCIOSO ADMINISTRATIVO
SECCIÓN TERCERA SUBSECCIÓN B Magistrado ponente: MARTÍN BERMÚDEZ MUÑOZ
Bogotá D.C., veinte (20) de noviembre de dos mil diecinueve (2019) Referencia:  CONTROVERSIAS CONTRACTUALES – LEY 1437 DE 2019 Tema:  Reconoce personería AUTO SE RECONOCE personería a la abogada Estephanie Beatriz Pozo de Ávila, titular de la tarjeta profesional No. 285.594 del Consejo Superior de la Judicatura, para actuar como apoderada sustituta de Unión Temporal Construvias, en los términos de la sustitución del poder que obra a folio 2256 del cuaderno principal. NOTIFÍQUESE MARTÍN BERMÚDEZ MUÑOZ Magistrado
</t>
  </si>
  <si>
    <t xml:space="preserve">NOTIFICACIÓN ELETRONICA DE LA DA  DDA 27/05/2016 ADDDA 27/01/2016 TRASLADO DE LA DDA 7/06/2016  CONTESTADA EL 14/06/2016 SE RECIBE TRASLAD DE LA DDA PARA EL F.N.P.S.M EL DIA 19/07/2016 SE ENVIA POR CORREO CERTIFICADO EL 21/07/2016 No DE GUIA  ESTADO ELETRONICO No 111 DE 24/10/2016 FIJA AUTO DE FECHA 21/10/2016 FIJANDO FECHA PARA REALIZAR AUDIENCIA INICIAL EL DIA 21/6/2017 A LAS 9:00 AM </t>
  </si>
  <si>
    <t>NOTIFICACIÓN POR AVISO DE LA DDA 8/06/2016 ADDA 5/11/2015 SE ASIGNA EL 9/06/2016 TRASLADO DE LA DDA CONTESTADA EL 17/06/2016  INNAMITEN CONTESTACION 6/9/2016 SUBSANACION DE LA CONTESTACIÓN POR EL LLAMAMIENTYO EN GARANTIA  EL DIA 13/9/2016 AUTO FIJA AUDIENCIA INICIAL EL DIA 25/4/2017 HORA 8:00 AM 24/4/2017 MEMORIAL DE APLAZAMINTO DE AUDIOENCIA INICIAL  AUTO DE FECHA 25/4/2015 FIJACOMO NUEVA FECHA PARA AUDIENCIA INICIAL EL DIA 15/5/2017 A LAS 8.00AM.  MEMORIAL DE FECHA 15/5/2017 SE SOLICITA APLAZAMIENTO DE LA AUDIENCIA DE FECHA 15/5/2017 POR EXISTIR ANIMO CVONCILATORIO Y SE FIJÓ COMO NUEVA FECHA PARA AUDIENCIA DE CONCILIACIÓN EL DIA 12/6/2017 HORA 8:00 AM ACTA DE AUDIENCIA  DE FECHA 12/6/2017 FIJÓ COMO FECHA DE AUDIENCIA DE TRAMITE Y JUZGAMIENTO EL DIA 18/7/2017 HORA 2.00 PM SE APLZÓ PARA NUEVA FECHA EL DIA 6/7/2017 AUTO DE FECHA 17/7/2017 FIJA  COMO NUEVA FECHA PARA AUDIENCIA EL DIA 15/8/2017 HORA 2:30 PM EL 15/9/2017 SE LE RESIGNA PODER AL DR ALFONSO PARA CONTINUAR CON LA DEFENSA DEL DPTO  AUTO DE FECHA 18/9/2017 DE LA TRIBUNAL SUPERIOR DEL DISTRITO JUDICIAL SALA CIVIL- FAMILIA Y LABORAL ADMITE RECURSO DE APELACIÓN CONTRA SENTENCIA PROFERIDA EL DIA 15/8/2017 POR EL JUZ 2 LABORAL  SE PROCESEDE TRASLADO PARA FIJAR AUDINCIA ART 82 DEL CODIGO PROCESAL DEL TRABAJO Y DE LA SEGURIDAD SACIAL</t>
  </si>
  <si>
    <t xml:space="preserve">NOTIFICACIÓN  ELETRINICA DE  LA ADDA 22/106/2016  AADDA 12/05/2016 SE ASIGNA EL 28/06/2016   TRASLADO DE LA DDA28/06/2016 CONTESTADA EL DIA 13/9/2016 NOTIFICACIÓN ELETRONICA DE FECHA 21/11/2016  auto de fecha 10 de noviembre de 2016, mediante el cual se fijó fecha y hora para audiencia inicial dentro del radicado 2016-00131-00, Magistrado Ponente Dr. JOSÉ ANTONIO APONTE OLIVELLA:
FECHA: 26 DE ENERO DE 2017 HORA:                  9.30  A. M. SE ADVIERTE A LOS APODERADOS DE LAS PARTES QUE LA ASISTENCIA A ESTA AUDIENCIA ES OBLIGATORIA Y SOBRE LAS CONSECUENCIAS LEGALES DE LA NO ASISTENCIA A LA MISMA ACTA DE AUDIENCIA INICIAL No 002 DEL 26/01/2017 RESUELVE: DECRETAR AUDIENCIA DE PRUEBAS EL DIA 7/3/2017 A LAS 9.30 AM - ACTA DE AUDIENCIAS DE PRUEBAS No 009 DEL 7/3/2017 RESUELVE. ALEGAR DE CONCLUSIÓN POR EL TRMINO DE 10 DIAS . ALEGATOS DE CONCLUSIÓN EL DIA 13/3/2017 HORA DE RECIBIDOS 4.40 PM ..NOTIFICACIÓN FALLO EN 1 INSTANCIA DE MANERA ELETRONICA EL DIA 11/9/2017 DE ACTA DE FECHA 7/9/2017 RESUELVE EN CONTRA PARCIALMENTE Y CONDENA AL DPTO A RECONOCER Y PARA LAS HORAS EXTRAS Y COMPENSATORIOS DE LOS DEMANDATES  RECURSO DE APELACIÓN CONTRA SENTENCIA DE FECHA 11/9/2017 SE PRESENTA EL DIA 22/9/2017 POR EL APODO DEL DPTO, AUTO DE FECHA 9/11/2017 TRIBUNAL ADTIVO ADMITE EL RECURSO DE APELCIÓN Y SEÑALA EL DIA 6/12/2017 A LAS 10. AM PARA CELEBRAR AUDIENCIA OBLIGATORIA DE CONCILIACIÓN . ACTA No 015 DE FECHA 6/12/2017  DE AUDIENCAI DE CONCILIACIÓN RESUELVE . NO HUBO AMBITO CONCILIATORIO SE TRASLADA EL RECURSO PARA EL H CONSEJO DE ESTADO. </t>
  </si>
  <si>
    <t xml:space="preserve">NOTIFICACIÓN  ELETRONICA DE  LA ADDA 8/07/2016  AADDA 7/04/2016 SE ASIGNA EL 11/07/2016   TRASLADO FISICO Y ANEXOS  DE LA DDA 13/07/2016 CONTESTADA EL DIA 18/11/2016 AUTO DE FECHA 26/01/2017 TENIENDO EN CUENTA SE PRECISA FIJAR FECHA Y HORA PARA LA CELEBRACION DE LA AUDIENCIA INICIAL, DIRIGIDA A RESOLVER EXCEPCIONES, PROVEER AL SANEAMIENTO, FIJAR  LITIGIO Y DECRETO DE PRUEBAS. EN CONSECUENCIA, SE SEÑALA EL DIA 22 DE MARZO DE 2017 A LAS 3 DE LA TARDE, PARA LLEVAR ACABO LA CITADA DILIGENCIA, EN LA SALA DE AUDIENCIA DE ESTE TRIBUNAL.DRA. LOPEZ RAMOS, NOTIFICACIÓN ELETRONICA DE FECHA 8/02/2017 REITERAN FECHA DE AUDIENCIA INICIAL EL 22/03/2017  ALAS 3.00pm. ACTA DE AUDIENCIA INICIAL DE FECHA 22/3/2017 RESUELVE: ORDENESE AL INTEGRACIÓN AL CONTRADITORIO Y VINCULAR AL CONSORCIO PIEDRAHITA SAS Y LA INTERVENTORIA DEL CONTRATO 2011-02-00100 CONSORCIO COLOMBIA HUMANITARÍA. </t>
  </si>
  <si>
    <t>NOTIFICACIÓN DE LA DEMNUNCIA 22/07/2016, AUTO QUE ADMITIO LA DENUNCIA 22/9/2015, AUTO DE RESOLUCION DE LA SANCIÓN 13/07/2016 OFICIO Y PODER  PARA REPRESENTAR AL DPTO EL 22/07/2016. SE CONTESTA 3/08/2016 No DE RECIBIDO 04150 Y 04160</t>
  </si>
  <si>
    <t xml:space="preserve">NOTIFICACIÓN ELETRONICA DE LA DDA 8/08/2016. AADDA 8/04/2016, ASIGNACIÓN OFICIO 9/08/2016 Y PODER PARA ACTUAR TRASLADO DE 12/10/2016 CONSTESTACION 13/10/2016. </t>
  </si>
  <si>
    <t xml:space="preserve">NOTIFICACIÓN ELETRONICA DE LA DDA 12/08/2016. AADDA 26/05/2016, ASIGNACIÓN OFICIO 12/08/2016 Y PODER PARA ACTUAR  TRASLADO  DE LA DDA 18/08/2016 CONTESTADA EL DIA  Adjunto remitimos copia del auto de fecha 12 de enero de 2017, mediante el cual se fijó fecha y hora para realización de audiencia inicial dentro del proceso radicado 2016-00186-00, Magistrado Ponente Dr. JOSÉ ANTONIO APONTE OLLIVELLA, así: FECHA: 22 DE FEBRERO DE 2017 HORA:  9:30 A. M. SE LES ADVIERTE A LOS APODERADOS DE LAS PARTES QUE LA ASISTENCIA A ESTA AUDIENCIA ES OBLIGATORIA Y SOBRE LAS CONSECUENCIAS LEGALES DE LA NO COMPARECENCIA A LA MISMA.DECRETA PRUEBAS. 22-02-2017 SE REMITE OFICIO A SEC. EDUCACION. SEÑALA FECHA 29 DE MARZO DE 2017, 9:30 AM. AUDIENCIA DE PRUEBAS. 22-03-2017 APORTO PRUEBAS. 29-03-2017 SE CELEBRA AUDIENCIA, PRESINDE DE LA AUDIENCIA DE ALEGATOS Y CORRE TRASLADO POR 10 DIAS PARA PRESENTAR ALEGATOS. 03-04-2017 PRESENTO ALEGATOS DE CONCLUSION. NOTIFICACIÓN FALLO EN 1 INSTANCIA DE MANERA ELETRONICA EL DIA 11/9/2017 DE ACTA DE FECHA 7/9/2017 RESUELVE EN CONTRA PARCIALMENTE Y CONDENA AL DPTO A RECONOCER Y PARA LAS HORAS EXTRAS Y COMPENSATORIOS DE LOS DEMANDATES RECURSO DE APELACIÍON POR PARTE DE LA APODA DEL DPTO EL DIA 22/9/2017 CONTRA SENTENCIA DE FECHA 7/9/2017  AUTO DE FECHA 22/3/2018 ADMITE RECURSO DE APELACIÓN  Consejo de Estado - Sección Segunda Bogotá D.C., 11 de abril de 2018 NOTIFICACION Nº  11726 Para los fines pertinentes me permito manifestarle que en providencia del 22/03/2018 el H. Magistrado(a) Dr(a) RAFAEL FRANCISCO SUÁREZ VARGAS del Consejo de Estado - Sección Segunda, dispuso AUTO ADMITIENDO RECURSO en el asunto de la referencia. EN ATENTA FORMA LE COMUNICO QUE EL DIA EL 13/04/2018 SE GENERARÁ UN  ESTADO DENTRO DEL PROCESO DE LA REFERENCIA EL CUAL PUEDE SER CONSULTADO EN NUESTRA PAGINA WEB www.consejodeestado.gov.co. AUTO DE FECHA 21/3/2019 SALA DE LO CONTENCIOSO ADMINISTRATIVO
SECCIÓN SEGUNDA - SUBSECCIÓN A
CONSEJERO PONENTE: RAFAEL FRANCISCO SUÁREZ VARGAS 
Bogotá, D.C., veintiuno (21) de marzo de dos mil diecinueve (2019) Referencia:  NULIDAD Y RESTABLECIMIENTO DEL DERECHORadicación: 20001-23-39-000-2016-00186-01 (0598-2018) Demandante: Esteban Cáceres Bautista y otros Demandado: Departamento del Cesar  Temas:  Pruebas en segunda instancia AUTO INTERLOCUTORIO    Procede el Despacho a resolver sobre la solicitud de pruebas elevada por la parte demandada al sustentar el recurso de apelación interpuesto contra la sentencia de 7 de septiembre de 2017, proferida por el Tribunal Administrativo de Cesar, que accedió parcialmente a las súplicas de la demanda interpuesta por los señores Esteban Cáceres Bautista y otros contra el departamento del Cesar.
</t>
  </si>
  <si>
    <t xml:space="preserve">NOTIFICACIÓN ELETRONICA DE LA DDA 26/08/2016. AADDA 12/05/2016, ASIGNACIÓN OFICIO 25/08/2016 Y PODER PARA ACTUAR TRASLADO 16/9/2016 CONTESTADA EL 27/9/2016 ESTADO ELETRONICO No008 DE FECHA 2/2/2017 FIJA AUTO DE FECHA 1/2/2017 AUDIENCIA INICIAL EL DIA 31/8/2017 ALAS 3:00PM  SE SOLICITA PLAZAMIENTO POR PARTE DEL APOD DEL DPTO  EL 30/8/2017 EN ESPERA DE NUEVA FECHA POR PARTE DEL JUEZ. AUTO DE FECHA 22/9/2017  DEL JUZGADO 1 ADTIVO SE DECLARA IMPEDIDO PARA CONTINUAR CON EL TRAMITE DE ESTE PROCESO  VISTO QUE TIENE A LA HERMANA NOBRADA EN UN CARGO DIREXCTIVO DEJE DE PLANEACIÓN DPTAL LO QUE IMPIDE PARA CONTINUAR CON LOS PROCESOS DEL DPTO POR LO QUE TRASLADA EL PROCESO AL JUZ DE TURNO AL JUEZ 2 ADTIVO DEL CIRCUTO JUDICIAL DE VALLEDU´PAR EN ESPERA DE AUTO QUE AVOQUE CONOCIMIENTO SE SUSPEDENDE TODO TRAMITE EN FECHAS FIJAS HASTA EL AVOCAMIENTO DEL JUZGADO AUTO DE FECHA  9/11/2017  NO ACEPTAR EL IMPEDIMIENTO DEL JUEZ 1 ADTIVO Y DEVUELVE EL EXPEDIENTE - PODER AL DR ALFONSO DURAN PARA CONTINUAR CON EL PROCESO DE LA REFERENCIA AUTO DE FECHA 3/5/2018 FIJA FECHA PARA REALZAR AUDIENCIA REPROGRAMADA EL DIA 16/8/2018 HORA 10: AM ACTA DE AUDIENCIA INICIAL No 258 EL 16/8/2018 RESUELVE: REVOCAR EL AUTO ADMISORIO DE FECHA 12/5/2016  Y OTORGA EL TERMINO DE 10 DIAS PARA QUE SUBSANE  LAS YERROS DE LA DDA </t>
  </si>
  <si>
    <t xml:space="preserve">NOTIFICACIÓN ELETRONICA DE LA DDA 31/08/2016. AADDA 16/06/2016, ASIGNACIÓN OFICIO 2/09/2016 Y PODER PARA ACTUAR TRASLADO 12/10/2016  CORRE TRASLADO PARA CONTESTAR VENCE 24/10/2016 SE CONTESTO LA DDA 24/11/2016 ACTA DE AUDIENCIA INICIAL No 180 del 24/5/2018 RESUELVE: DECRETAR FECHA PARA AUDIENCIAS DE PRUEBAS POR FALTA DE SOPORTES PROBATORIOS Y SE FIJARA FECHA POR ESTADO . CONTINUACIÓN DE L AUDIENCIA DE PRUEBAS No 0083 - DEL 25/4/2019 RESUELVE; SE RECEPIONES TESTIMONIO Y DE PRESIDE DEMLA AUDIENCIA DE JUZGAMIENTO Y SE DESCORRE TRASLADO POR 10 DIAS PARA PRESENTAR LOS ALEGATOS DE CONCLUSIÓN -PARA DICTA SENTENCIA EN 20 DIAS </t>
  </si>
  <si>
    <t xml:space="preserve">NOTIFICACIÓN DE LA DDA 21/09/2016. Y COPIA DEL AADDA 22/4/2016 ASIGNACIÓN OFICIO  22/09/2016 Y PODER PARA ACTUAR TRASLADO 26/9/2016 CONTESTDA EL 11/10/2016  PODER DE MARIA PAULINA COMO NUEVA APODERADA EL DIA 27/01/2017 AUTO DE FECHA 21/3/2017 ADMITEN  LLAMAMIENTO EN GARANTIA  EL 28/3/2017 SUBSANA EL LLAMAMIENTO EN GARANTIA   SE LE REASIGNA EL PROCESO AL DR ALFONSO DURAN CON PODER DE FECHA 15/9/2017 PARA CONTINUAR CON LA DEFENSA DEL DPTO, AUTO DE FECHA 28/9/2017 EL JUEZ EMITE QUE EL DPTO NO LLAMO EN GARANTIA,  EL 6/4/2017 SE EXPIDE NUEVAMENTE SOPORTE DEL LLAMAMIENTO EN GARANTIA DE LA ASEGURADORA . EL 23/10/2017 EL APODO DEL DPTO PRESENTA MEMORIAL CERTIFICANDO EL ENVIO DE LA CITACIÓN Y/O NOTIFICACION PERSONAL DEL LLAMAMIENTO EN GARANTIA DE LA ASUGURADORA Y/O A SU REPRESENTANTE LEGALDE LA MISMA , MAMORAIAL DE CITACIÓN DEL APODERADO DEL DPTO DE FECHA 7/12/2017. AUTO DE FECHA 12/4/2018 ADMITE CONTESTACIÓN DEL LLAMADO EN GARANTIA. AUTO DE FECHA 28/6/2018 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</si>
  <si>
    <t>NOTIFICACIÓN DE LA DDA 28/09/2016. Y COPIA DEL AADDA 16/6/2016 SE LE ASIGNACIÓN  POR OFICIO ELETRONICO EL DIA  30/09/2016 Y PODER PARA ACTUAR 3/9/2016  TRASLADO DE LA DDA 12/10/2016 CONTESTADA  EL DIA  11/01/2017 POR LA JEFE DE LA OFICINA JURIDICA  DRA BLANCA MENDOZA. AUTO DE FECHA 12/10/2017 ADMITE EL LLAMAMIENTO EN GARANTÍA  SOLICITADO POR EL H REGIONAL JOSE DAVID PADILLA VILLAFAÑE DE AGUACGHICA A SEGUROS GENERALES SURAMERICA S.A .</t>
  </si>
  <si>
    <t>NOTIFICACIÓN  POR AVISO DE LA DDA 3/10/2016. Y COPIA DEL AADDA 21/9/2016  SE LE ASIGNACIÓN  POR OFICIO ELETRONICO EL DIA  3/10/2016 Y PODER PARA ACTUAR 3/10/2016  TRASLADO DE LA DDA 5/10/2016, 1CONTESTADA 11/10/2016, Y LLAMAMIENTO EN GARANTIA 11/10/2016. EL 15/9/2017 SE LE RESIGNA PODER AL DR ALFONSO PARA CONTINUAR CON LA DEFENSA DEL DPTO 27//9/2017  SE PRESENTÓ MEMORIAL Y PODER PARA QUE LE RECONOCIERAN PERSONERIA.. EL 15/12/2017 MEMORIAL DE CITACIÓN PERSONAL AL REPRESENTANTE DE SEGUROS DEL ESTADO S.A  Y SOPORTES DE ENVIOS AUTO DE FECHA 23/02/2018 RESUELVE DESIGNAR CURADOR AT LITEM, A LA DR JOSE CARLOS FUENTES ZULETA PARA QUE REPRESENTE LOS INTERES DE LA VINCULADA COMO LLAMADA EN GARANTIA SEGUROS DEL ESTADO POR EL TERMINO DE 5 DIAS AUTO DE FECHA 24/4/2018 FIJA FECHA PARA AUDIENCIA DE TRAMITE Y JUZGAMIENTO PATRA EL DIA 9/5/2018 HORA 9:00 AM ACTA DE AUDIENCIA DE FECHA 4/5/2018 RESUELVE: CONDENAR SOLIDARIAMENTE AL DPTO DEL CESAR Y SE SUSPENDE HASTA QUE RESUELVA EL RECUERSO DE APELACIÓN EL TRIBUNAL SUPERIOR  NOTIFICACIÓN ELETRONICA DE FECHA 15/11/2018 INFORMA DE LA TUTELA DEL REPR DE LA ENTIAD DDA LA ASEGURADORA DEL ESTADO CONTRA EL JUZGADO 4 LABORAL DEL CIRCUITO TERMINO PARA RESPONDER 2 DIAS VENCE EL MARTES 20 DE NOV DEL 2018</t>
  </si>
  <si>
    <t>ACTA DE REPARTO PARA LOS JUZ ADTIVOS DEL CESAR  30/11/2016 . AUTO DE FECHA 23/3/2017 ADMITE JUZGADO 4° ADTIVO LA ADMISIÓN DE LA DEMANDA CON EL RADICADO No 2017-000019-00.</t>
  </si>
  <si>
    <t xml:space="preserve">NOTIFICACIÓN  Y TRASLADO  DE LA DDAD 2/12/2016 LA OFC JURIDICA  AADDA 6/10/2016 TRASLADO FISICO DEL EXPENDIENTE 5/12/2016 SE LE ASIGNA PODER PARA CONTESTAR EL 5/12/2016. SE CONTESTÓ LA DEMANDA EL 19/12/2016. AUTO DE FECHA 11/5/2017 TENGASE POR NO CONTESTADA LA DDA POR PARTE DEL EMPOCESAR LTDA EN LIQUIDACIÓN, POR NO HABER SUBSANADO LOS DEFECTOS SEÑALADOS EN EL AUTO QUE ANTECEDE , SE SEÑALA EL DIA 13/9 DEL 2017  ALAS 2.30 PARA AUDIENCIA DE CONCILACIÓN - ACTA DE AUDIENCIA DE FECHA 13/9/2017 RESUELVE : FRACASADA LA AUDIENCIA Y SE FIJA COMO  NUEVA FECHA PARA AUDIENCIA DE JUZGAMIENTO EL DIA 25/01/2018  A LAS 8:30 AM  EL 27/9/2017 SE LE RESIGNA PODER AL DR ALFONSO PARA CONTINUAR CON LA DEFENSA DEL DPTO  AUTO DE FECHA  29/9/2017 RECONOCEN PERSONERIA AL DRA ALFONSO  ACTA DE CONTIBNUACIÓN AUDIENCIA DE TRAMITE DE FECHA 22/13/2018 RESUELVE ; NO SE PUDO REALIZAR POR DAÑOS AL EQUIPO DEL JUZGADO SE FIJARA NUEVA FECHA OARA CONTINUAR CON LA AUDIENCIA.  ACTA DE AUDIENCIA DE JUZGAMIENTO  DE  FECHA 2/4/2018 RESUELVE: : CONDENAR A DPTO DEL CESAR SOLIDARIAMENTE   Y A LA EMPRESA EMPOCESAR LTDA A RECONOER  EL DERCHO PENSIONAL A LA DTE , PROCEDE RECURSO DE APEKLACIÓN POR PARTE DEL PODO DL DPTO  EN ESPERA DEL TRALDOA A LOS TRIBUNAL SUPERIOR SAL ALBORAL </t>
  </si>
  <si>
    <t>NOTIFICACIÓN  ELETRONICA   DE LA DDAD 6/12/2016 AUTO ADDA 24/11/2016 TRASLADO FISICO DEL EXPENDIENTE  9/12/2016   SE LE ASIGNA PODER PARA CONTESTAR EL 9/12/2016. VENCE 21/03/2017 CONTESTADA EL DIA  28/2/2017 ESTADO No 065 DE FECHA 29/6/2017 SEÑALA EL DIA 7 DE SEPTIEMBRE DE 2017 A LAS 3:30PM PARA REALIZAR LA AUDIENCIA INICIAL QUE TRATA EL ARTÍCULO 180 DEL CPACA. POR SECRETARÍA LIBRAR LOS OFICIOS RESPECTIVOS DE CITACIÓN. TENENDO EN CUENTA QUE ESTE PROCESO EXISTE LA POSIBILIDAD DE DICTAR SENTENCIAEN LA AUDIENCIA INICIAL, CONFORME A LO PREVISTO EN E ART. 179 DEL CPACA, SE ORDENA CONVOCAR A LOS MAGISTRADOS QUE INTEGRAN LA SALA DE
DECISIÓN. Y OTRO. NOTIFICACIÓN ELETRONICA DE FECHA 21/7/2017 OFICIA AUTO DE FECHA 29/6/2017 PARA AUDIENCIA INICIAL EL DIA 7/9/2017 HORA 3.30PM ACTA DE AUDIENCIA INICIAL No 026 DEL 7/9/2017 RESUELVE: 1°  DECLARA LA NULIDAD PARCIAL DE LOS ARTS 100.106.118 DEL DECRETO No 000426/22/11 DEL 2005. 2°  SIN COSTAS LA DRA SANDRA CASTRO INTERPONE RECURSO D APELACIÓN CONTRA LA DECISIÓN. RECURSO DE APELACIÓN 18/9/2017 ANTE H TRIBUNAL ADTIVO ESTADO 103 DE FECHA 3/11/2017 FIJÓ  AUTO DE FECHA 2/11/2017 ANTES DE RESOLVER LA CONCESIÓN DEL RECURSO DE APELACIÓN, EL DESPACHO CITA A AUDIENCIA DE CONCILIACIÓN, EL DIA 13 DE FEBRERO DE 2018 A LAS 3:30 PM. POR SECRETARIA CITAR A LAS PARTES ACTA DE AIDIENCIA DE CONCILIACIÓN NO 001 DE FECHA 13/02/2018  CONTINUA EL TRAMITE  DEL PROCESO POR NO EXISTIR AMBITO CONCILIATORIO ENTRE LAS PARTES . NOTIFICACIÓN ELETRONICA DE FECHA 7/4/2018 El 6 de abril de 2018, 15:03, LAURA CRISTINA DUQUE CARVAJAL&lt;lduquec@consejoestado.ramajudicial.gov.co&gt; escribió:
Buenas tardes doctora Sandra, adjunto le envío telegrama donde se le informa cambio de radicación dentro del proceso 2016-431- ALEGATOS DE 2 INSTANCIA EL 29/6/2018 POR LA DRA SANDRA CASTRO</t>
  </si>
  <si>
    <t xml:space="preserve">NOTIFICACIÓN  ELETRONICA   DE LA DDAD 7/12/2016 AUTO ADDA 4/11/2016 TRASLADO FISICO DEL EXPENDIENTE 22/12/2016   SE LE ASIGNA PODER PARA CONTESTAR EL 9/12/2016 CONTESTADA POR EL DPTO DEL CESAR 23/1/2017 AUTO DE FECHA </t>
  </si>
  <si>
    <t xml:space="preserve">NOTIFICACIÓN  ELETRONICA   DE LA DDAD 14/12/2016 AUTO ADDA 6/12/2016 TRASLADO FISICO DEL EXPENDIENTE    SE LE ASIGNA PODER PARA CONTESTAR EL 14/12/2016. EN ESPERA DEL TRASLADO CONTESTADA EL  DIA 30/3/2017 contestada el dia 31/3/2017 AUTO DE FECHA 15/2/2017 FIJA A UDIENCIA INICIAL PARA EL DIA 2/8/2018 HORA 9.00 am ACTA DE AUDIENCIA INICIAL DE FECHA  02 Ago 2018-  DECRETA PRUEBAS  Y SE FIJA FECHA PARA AUDIENCIA EL DÌA 7 DE MARZO DE 2019, A LAS 9:00 A.M.  Acta de audiencia DE PRUEBAS No 253 de fecha  7/3/2019 RESUELVE: PRESENTAR ALEGATOS DE CONCLUSIÓN DENTRO DE LOS 10 DIAS SIGUIENTES A ESTA AUDIENCIA Y SE PROFERIARA FALLO EN EL TERMINO DE 20 DIAS </t>
  </si>
  <si>
    <t>NOTIFICACIÓN  ELETRONICA   DE LA DDAD 15/12/2016 AUTO ADDA22/11/2016 TRASLADO FISICO DEL EXPENDIENTE    22/12/2016  SE ASIGNA ELM 20/01/2017 CONTESTADA EL DIA 02/8/2017. AUTO DE FECHA 30/8/2017 EL JUZGADO 5° FIJO AUDIENCIA INICIAL EL DIA 13/6/2018 A LAS 3:30 PM Y RECONOCEPERSONERIA A LA DRA ZAIDA AUTO DE FECHA 22/5/2019 EL JUZGADO ACEPTA LA EXCUSA DEL APODERADO DEL MUNICIPIO DE VALLEDUPAR A LO ASISTENCIA DE LA AUDIENCIA DE FECHA 1/3/2019</t>
  </si>
  <si>
    <t xml:space="preserve">NOTIFICACIÓN  ELETRONICO DE LA DDA 12/01/2017   AUTO ADDA 6/10/2016 TRASLADO FISICO DEL EXPENDIENTE ASIGNADO A MARIA CAROLINA GIL  20/01/2017 TRASLADO DE LA DDA EL 27/01/2017 CONTESTADA EL 31/3/2017 AUTO DE FECHA 19/10/2017 FIJÓ  FECHA PARA LLEVAR A CABO AUDIENCIA INICIAL EL DIA 20/6/2018 HORA 9:00 AM  ACTA DE AUDIENCIA DE FECHA 12/02/2019 RESUELVE:   FIJAR FECHA PARA AUDIENCIAS DE PRUEBAS EL DIA NOTIFICACIÓN ELECTRONICA  DE FECHA 13/02/2018 MEDIANTE OFICIO NO 0109 EN AUDIENCIA DE FECHA 12/02/2019 ME PERMITO SOLICITAR QUE ALLEGEN AL PROCESO DE LA REFERENCIA, LOS DOCUMENTOS NECESARIOS A FIN DE ESTABLECER CUAL PERSONA OSTENTA LA REPRESENTACIÓN LEGAL DE LA UNIÓN TEMPORAL ESPACIO PUBLICO DE CURUMANÍ O QUIENES INTEGRAN, ASI COMO SU LUGAR DE RESIDENCIA. </t>
  </si>
  <si>
    <t>NOTIFICACIÓN  ELETRONICO DE LA DDA 12/01/2017   AUTO ADDA 22/09/2016 TRASLADO FISICO DEL EXPENDIENTE ASIGNADO A MARIA CAROLINA GIL  20/01/2017 CONTESTADA EL 4/4/2017 AUTO DE FECHA 12/10/2017 FIJA FECHA PARA AUDIENCI INICIAL EL DIA 23/5/2018 HORA 10:00 . ACTA DE AUDIENCIA INICIAL No 178  DE FECHA 23/5/2018 RESUELVE: RECONOCEN PERSONERI AL DR ANTONIO JUNIELES SUSPENDE LA AUDIENCI APOR VINCULACIÓN AL PROCESO LA EMPRESA DE TRANSPOTE COTRACEGUA  SE DESCORRE TRASLADO POR 30 DIAS PARA SU NOTIFICACIÓN .</t>
  </si>
  <si>
    <t>NOTIFICACIÓN  ELETRONICO DE LA DDA  26/01/2017   AUTO ADDA 09/11/2016 ASIGNADO EL DIA 2/2/2017 TRASLADO DE LA DDA 21/02/2017 CONTESTADA EL DIA 24/4/2017 AUTO DE FECHA 2/6/2017 FIJO AUDIENCIA INICIAL EL DIA 30/11/2017  A LAS 9.00 AM  AUTO DE FECHA 21/9/2017 EL JUZ 1 ADTIVO SE DECLARA IMPEDIDO PARA SEGUIR CON EL PROCESO Y LO REMITE AL JUZ 2 ADTIVO POR SER EL DE TURNO . AUTO DE FECHA 16/11/2017 EL JUEZ 2 RESUELVE IMPEDIMENTO DEL JUEZ 1 Y RESUELVE NO ACEPTARLO Y DEVOLVER EL PROCESO ALL JUZGADO. ACTA DE AUDIENCIA INICIAL 10/5/2018 No 0166 RESUELVE : SANCONAR A LA DRA ZAIDA CARRILLO Y FIJA FECHA PARA AUDIENCIA DE PRUEBAS EL 14/11/2018  A LAS 9:00 AM  ACTA DE AUDIENCIA DE PRUEBAS No   de fecha 14/11/2018 el 13/11/2018 SOLICITUD DE EXCUSA DEL DRA CRLOS EDUARDO MUÑOZ PARA RENDIR TESTIMONIO POR LO QUE QUEDA EN ESPERA NUEVA FECHA PARA RENDICION TESTIMONIAL SE SUSPENDE  EL 13/3/2019 ACTA DE SENTENCIA EN 1 INSTANCIA PUBLICADA EN EDITO EN FECHA 18/3/2019 RESUELVE: I DECLARAR APROBADA LA EXCEPCIÓN DE FALTA DE LEGALIDAD DEL ACTO ADTIVO INVOCADA POR LA PARTE DEMANDADA DPTO DEL CESAR. 2° NEGAR LAS PRETENCIONES D ELA DEMANDA 3° SIN COSTAS EN ESTA INSTANCIA 4°  UNA VEZ EN FIRME ESTA SENTENCIA DEVUELVASE LOS REMANENTES DE LOS GASTOS PROCESALES AL DETE SI LOS HUBIESE Y ARCHIVESE EL PROCESO  DEJANDO CONSTANCIA DEL CASA 13/3/2019- AUTO DE FECHA 9/8/2019 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 AUTO DE FECHA 12/9/2019 RESUELVE: SE ORDENA A LAS PARTES PRESENTAR ALEGATOS DE CONCLUSIÓN POR EL TÉRMINO DE 10 DIAS. VENCIDO ESTE, SE SURTIRÁ
TRASLADO AL MINISTERIO PÚBLICO POR EL TÉRMINO DE 10 DIAS PARA PRESENTAR SU CONCEPTO</t>
  </si>
  <si>
    <t xml:space="preserve">NOTIFICACIÓN  ELETRONICO DE LA DDA 6/02/2017   AUTO ADDA 14/04/2016 ASIGNADO EL DIA 8/2/2017 TRASLADO DE LA DDA 21/02/2017 contestada  el dia 21/3/2017 ACTA DE AUDIENCIA INICIAL No 155 DE FECHA 8/5/2018 RESUELVE: SANCIONAR CON MULÑTA DE 2 SALARIOS MINIMOS LEGALES  AL DR SERGIO MANZANO . FIJAR FECHA PARA AUDIENCIAS DE PRUEBAS EL 13/11/2018 HORA 9:00 AM ACTA DE AUDIENCIA DE PRUEBAS No 388 DEL 13/11/2018 RESUELVE CORRER TRASLADO PARA ALEGAR DE CONCLUSIÓN  ALEGATOS DE CONCLUSIÓN 19/11/2018 PENDINTE PARA FALLO                                                                                                                                                                                                                                                                                                                                                                                                                              </t>
  </si>
  <si>
    <t xml:space="preserve">NOTIFICACIÓN  ELETRONICO DE LA DDA  9/02/2017   AUTO ADDA 6/10/2016 ASIGNADO EL DIA 8/2/2017 TRASLADO FISICO DEL EXPEDIENTE 24/02/2017 CONTESTADA EL DIA 5/5/2017. ACTA DE AUDIENCIA INICIAL NO 075 DE FECHA 7/3/2018 RESUELVE: FIJAR FECHA PARA AUDIENCIA DE PRUEBAS EL DIA 19/19/2018- ACTA DE AUDIENCIA DE PRUEBAS NO 311 DE FECHA 19/09/2018 RESUELVE DESCORRER TRASLADO PARA ALAGAR DE CONCLUSIÓN EN EL TERMINO DE 10 DIAS  ALEGATOS DE CONCLUSIÓN 02/10/2018 </t>
  </si>
  <si>
    <t xml:space="preserve">NOTIFICACIÓN  ELETRONICA DE LA DDA 1/03/2017  AUTO AADA EL 10/11/2016  ASIGNADO EL DIA 2/3/2017  TRASLADO FISICO POR PARTE DEL JUZGADO 13/3/2017 CONTESTADA EL DIA 2/6/2017 </t>
  </si>
  <si>
    <t>NOTIFICACIÓN ELETRONICA DE LA DDA 3/4/2017 AUTO ADDA 2/3/2017 ASIGNADA EL 5/4/2017 TRASLADO DE LA DDA 7/4/2017 CONTESTADA 27/4/2017 30/6/2017 AUTO DE FECHA 11/9/2018 RESUELVE SE ORDENA CORRER TRASLADO DE  LAS EXCEPCIONES PROPUESTAS POR EL DEPARTAMENTO DEL CESAR. Y OTROS.</t>
  </si>
  <si>
    <t>NOTIFICACIÓN ELETRONICA DE LA DDA 23/5/2017 AUTO ADDA 21/02/2017- ASIGNADA EL 31/5/2017 TRASLADO DE LA DDA EL DIA  9/6/2007 CONTESTADA EL DIA 20/9/2017 LLAMAMIENTO EN GARANTIA 4/10/2017 POR LA APODA DEL DPTO.  NOTICICACIÓN DEL OFC No 0354 DE FECHA 7/3/2018 DESPACHO COMISORIO No 003 SEÑALA EN AUTO DE FECHA EL DIA 21/3/2018  A LAS 3,00 PM  4:00PM Y 5.00 PM COMO FECHA PARA ESCUCHAR EN DECLARACIÓN JURADA  A LOS SEÑORES ALEXANDER RUBIANO ARIAS, ANA ELVIRA CLAVIJO RODRIGUEZ Y ADILA AMPARO DIAZ EN EL JUZGADO PROMISCUI DE PELAYA  HUBICADO EN LA CALLE 10 No 6-75 DEL MUNICIPIO DE PELAYA -CESAR ACTA D AUDIENCIA INICIAL No 068 DEL 22/2/2018 RSUELVE: FIJAR POR ESTADO LA FECHA PARA AUDIENCIA DE PRUEBAS . AUTO DE FECHA 10/4/2018 FIJA FECHA PARA AUDIENCIA DE PRUEBAS EL DIA 3/5/2018 ACTA No 165 DEL 3/5/2018 RESUELVE: PRESENTAR LOS ALEGATOS DE CONCLUSIÓN DENTRO DEL TEERMINO DE 10 DIAS , EL DIA 17/5/2018 SE PRESENTAS LOS ALEGATOS DE CONCLUSIÓN POR EL APODERADO DEL DPTO EL DR ANTONIO JUNIELES, 7/6/2018 NOTIFICA EL APDO DEL DPTO EL DR JUNIELES EL FALLO EN 1 INSTANCIA DE FECHA 7/8/2018 RESUELVE: 1° DENEGAR LAS PRETENCIONES DE LA DDA  PRESENTADA POR LA SRA FANNY SEPULVEDA SANTANA Y OTROS , 2° SIN COSTAS 3° CONTRA ESTA SENTENCIA PROCEDE RECURSO DE APELACIÓN - AUTO DE FECHA 4/10/2018 SE ADMITE EL RECURSO DE APELACIÓN INTERPUESTO POR EL APODERADO JUDICIAL DE LA PARTE
DEMANDANTE, CONTRA LA SENTENCIA
DE FECHA 7 DE JUNIO DEL 2018,
PROFERIDA POR EL JUZGADO 2ª
ADMINISTRATIVO DEL CIRCUITO DE
VALLEDUPAR, NOTIFÍQUESE DE FORMA
PERSONAL AL AGENTE DEL MINISTERIO
PÚBLICO DEL PRESENTE AUTO. AUTO DE FECHA 22/11/2018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 alegatos 30/11/2018</t>
  </si>
  <si>
    <t>NOTIFICACIÓN ELETRONICA DE LA DDA 30/5/2017 AUTO ADDA 20/2/2017- ASIGNADA EL 31/5/2017 TRASLADO DE LA DDA EL DIA  5/6/2017</t>
  </si>
  <si>
    <t>NOTIFICACIÓN ELETRONICA DE LA DDA 12/6/2017 AUTO ADDA 31/10/2016 ASIGNADA EL 12/6/2017 TRASLADO DE LA DDA EL DIA 16/6/2017 CONTESTADA EL DIA 14/9/2017  AUTO DE FECHA 25/10/2017 ADMITE REFORMA DE LA DDA  POR EL TERMINO DE 15 DIAS  Y RECONOCE PERSONERIA A LA DRA MARIA CAROLINA GIL ESTADO  No 12 CORRE TRASLADO DE RECURSO D EREPOSICIÓN CONTRA AUTO DE FECHA 25/10/2017 DONDE SE ADMITI LA REFORMA DE LA DDA . AUTO DE FECHA 6/12/2017 RESUELVE EL RECURSO DE REPOSICIÓN CONTRA A UTO DE FECHA 25/10/2017 Y RESUELVE: 1  NO CONTESTAR EL AUTO Y 2° PROSEGUIR CON EL TRAMITE PROCESAL  AUTO DE FECHA 28/02/2018 EL DESPCHO RESUELVE LOS LLAMAMIENTOS EN GARANTIOA FORMULADOS EN LA QUE RESUELVE: RECHAZAR EL LLAMAMIENTO EN GARANTIA REALIZADO POR COOMEVA E.P.S  A LA CLINICA VALLEDUPAR 2° ADMITIR LOS LLAMAMIENTOS EN GARANTIOAS REALIZADOS POR LA CLINICA VALLEDUPAR A LA COMPAÑIA DE SEGUROS ALLIANZ SEGUROS S.A Y A LA ENTIDAD COOMEVA E.P.S Y A LA COMPAÑIA DE SEGURADORA DE FIANZA S.A SEGUROS LA CONFIANZA S.A RESPECTIVAMENTE. 3° CITAR AL PROCESO A LA COMPAÑIA DE SEGUROS ALLIANZ S.A SEGUROS LAS CONFIANZA S.A POR INTERMEDIO DE SUS REPERESENTANTES LEGAGARES DENTRO DEL TERMINO DE 15 DIAS LE RECONOCEN PERSONERIA  AL A DRA MARIA TERESA ZULETA CASTILLA COMO APODERADA DEL H.JOSE ANTONIO SOCARRAS. ESTADO No 015-  DE FECHA 15-01-2019 NOTIFICADA EL 18-01-2019 AUTO DE FECHA 14/01/2019 RESUELVE CONCEDER EN EL EFECTO DEVOLUTIVO, EL RECURSO DE APELACIÓN INTERPUESTIO OPORTUNAMENTE POR EL APODERADO D ELA ENTIDAD PROMOTORA COOMEVA E.P.S. SA EN CONTRA DEL AUTO DE FECHA 28/02/2018 CUANDO RECHAZÓ EL LLAMAMIENTO EN GARANTÍA REALIZADO POR EPS CLINICA V/PAR. AUTO DE FECHA 28/2/2019 IMPEDIMENTO DEL MAGISTRADO JOSE ANTONIO APONTE OLIVELLA PARA CONOCER DE RECURSO DE APELACIÓN DEL AUTO 28/2/2018 AUTO DE FECHA 2/9/2019 Señalase el día cuatro (4) de febrero de 2020 a las 03:30 de la tarde, como fecha
para realizar en este proceso la Audiencia Inicial</t>
  </si>
  <si>
    <t>NOTIFICADA EL 31/7/2017 TRASLADO DEL JUZGADO EL 31/7/2017 ADDA 15/5/2017 ASIGNADA EL 31/7/2017 CONTESTADA EL DIA 23/8/2017  ESTADO No 143 DE 4/10/2017 FIJO AUTO DE FECHA 3/10/2017 ADMITIENDO LA CONTESTACIÓN DE LA DDA Y FIJANDO FECHA PARA REALIZAR AUDIENCIA INICIAL EL 25/10/2017  HORA 8;30 AM// Acta de Audiencia inicial de fecha 25/10/2017 RESUELVE: 1° DECRETAR LA ILEGALIDAD DE TODO LO ACTUADO DESDE EL AUTO ADMISORIO D ELA DDA, INCLUSIVE LA FALTA DE COMPETENCIA PARA CONOCER DE ESTE ASUNTO., Y EN CONSECUENCIA RECHAZA LA DEMANDA PROMOVIDA POR EL DTE IPS UNIVERSITARIA 2° ENVIAR LA DEDA Y SUS ANEXOS A CENTRO DE SERVICIO JUDICIALES PARA LOS JUZGADOS CIVILES Y DE FAMILIA DE VALLEDUPAR, PARA QUE SE AREPARTIDAS A LOS JUECES CIVILES DEL CIRCUITO DE ESTA CIUDAD 3° PROPONER DESDE YA CONFLICTO DE COMPETENCIA EN EL CASO DE NO COMPARTIRSE EL CRITERIO DEL DESPACHO. SIN RECURSO ALGUNO.</t>
  </si>
  <si>
    <t xml:space="preserve">NOTIFICACIÓN ELETRONICA 31/7/2017  ADDA 21/3/2017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4:00 de la tarde, para realizar en este proceso la Audiencia Inicial ACTA DE AUDIENCIA INICIAL No 102 RESUEKLVE; FIJAR FECHA PARA REALIZAR AUDIENCIAS DE PRUEBAS EL DIA 29/8/2018 HORA 4:30 PM  SE SUSPENDE Y FIJAN FECHA PARA CONTINUAR EL DIA 1/11/2018 A LAS 3:PM - ACTA DE AUDIENCIA NO 102  DE FECHA 1/11/2018 CONTINUACIÓN RESUELVE: PRESENTAR ALEGATOS DE CONCLUSIÓN DENTRO DEL TERMINO DE 10 DIAS - ALEGATOS DE CONCLUSIÓN PRESENTADOS EL DIA 13/11/2018 POR LA ADPA DEL DPTO NOTIFICACIÓN ELECTRONICA DE FECHA Por medio del presente mensaje se le notifica la sentencia de fecha veinte (20) de noviembre de dos mil diecinueve (2019), proferida por este despacho judicial dentro del proceso de la referencia, de conformidad con lo dispuesto en el artículo 203 del CPACA. Se le advierte, que de conformidad con lo dispuesto en el artículo 247 del CPACA el término de ejecutoria de la sentencia comenzará a correr a partir del día siguiente al envío de la  presente notificación. Se deja constancia que en la fecha se envía adjunto copia de la mencionada providencia.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Notifíquese y cúmplase. 
</t>
  </si>
  <si>
    <t>NOTIFICACIÓN Y TRASLADO DE LA DDA EL 28/82017 ASIGNADA EL 29/8/2017 AUTO QUE ADDA 16/8/2017 CONTESTADA EL DIA  11/9/2017 LLAMAMIENTO EN GARANTIA EL 11/9/2017.  AUTO CITA Y AVISO DEL LLAMAMIENTO EN GARANTIA 4/7/2018</t>
  </si>
  <si>
    <t xml:space="preserve">NOTIFICACIÓN ELETRONICA 13/09/2017 AUTO QUE ADDA 29/8/2017  ASIGNADO ELETRONICAMENTE EL 14/9/2017 TRASLADO DE LA DDA  9/10/2017 por el juzgado y registrado por control doc  CONTESTADA EL DIA 10/11/2017 AUTO DE FECHA  FIJA AUDENCIA INICIAL EL DIA 4/10/2018 HORA . AUTO DEFECHA 3/10/2018 SE APLAZA LA AUDIENCIA PROGRAMADA PARA EL DIA 4/10/2018 POR MOTIVOS DE VIAJE DEL SR JUEZ EN ESPERA DE NUEVA FECHA PRA LA AUDIENCIA  ACTA DE AUDIENCIA ACTA No 415 DEL 19/12/2018 RESUELVE: FIJAR FECHA PARA AUDIENCIA DE PRUEBAS EL DIA 2/05/2019 HORA 9:00 AM. ACTA DE AUDIENCIA 86 DE PRUEBAS DE FECHA 2/5/2019 RESUELVE:  DESCORRER TRASLADO PARA ALEGAR DE CONCLUSIÓN TERMINO 10 DIAS  ALEGATOS DE CONCLUSIÓN PRESENTADOS EL DIA 16/5/2019 </t>
  </si>
  <si>
    <t xml:space="preserve">NOTIFICACIÓN Y TRASLADO FISICO DE LA DDA EL 15/09/2017 AUTO QUE ADDA 9/8/2017 TRASLADO DE LA DDA  15/9/2017 CONTESTADA 5/10/2017 LLAMAMIENTO EN GARANTIA EL 5/10/2017 SE REASIGNA EL PROCESO AL DR ANTONIO JUNIELES EL 12/01/2017 AUTO DE FECHA  21/2/2019 FIJA FECHA PARA AUDIENCIA DE CONCILIACIÓN  Y PRUEBAS PARA EL DIA 1/3/2019 A LAS 9:00 AM  ACTA DE AUDIENCIA DE FECHA 1/3/2019 SE PROCEDE FIJAR FECHA PARA EL DIA 6/3/2019 A LAS 3:00 PM PARA LA AUDIENCIA DE TRAMITE Y JUZGAMIENTO 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 Y LOS APODERADOS DEL DPTO PRESENTA RECURSO DE APELACIÓN CONTRA PROVIDENCIA DE FECHA 6/3/2019 Y SE SUSPENDE HASTA QUE RESUELVA EL SUPERIOR EN ESTE CASO LA SALA DEL TRIBUNAL  SUPERIOR </t>
  </si>
  <si>
    <t>NOTIFICACIÓN PERSONAL DE LA DDA POR EL APODO DEL DTE 27/9/2017 Y AADDA EL 2/8/2017 ASIGNADA A LA DRA MARIA PAULINA EL 29/9/2017.  NOTIFICADA LA APODERADA EL DIA 10/10/2017. CONTESTADA EL 23/10/2017 Y LLAMAMIENTO EN GARANTIA 23/10/2017. AUTO DE FECHA 2/4/2019 Auto NIEGA NOMBRAMIENTO CURADOR, Proceso Ordinario Laboral, Juzgado Primero Laboral; Dte: Jenniffer Gutierrez Hernandez, Ddo: Consorcio Pueblo Bello, Departamento del Cesar, Rad: 2017-199. Est. 3-04-19.</t>
  </si>
  <si>
    <t xml:space="preserve">NOTIFICACIÓN ELETRONICA DE LA  DDA 2/11/2017 AUTO QUE ADDA 18/5/2017 ASIGNADA EL 10/11/2017  TRASLADO DE LA DDA  23/01/2018 CONTESTADA EL DIA 2/3/2018 AUTO DE FECHA 18/01/2018 FIJA FECHA PARA CELEBAR AUDIENCIA INICIAL EL DIA 19/06/2019 HORA 9:00AM </t>
  </si>
  <si>
    <t xml:space="preserve">ACTA DE REPARTO A LOS JUZGADO ADTIVO PARA INICIAR DEMANDA DE ACCIÓN DE REPETICCIÓN EL DIA 3/11/2017. AUTO DE FECHA 15/01/2018 ADMITE DEMANDA Y TIENE 20 DIAS PARA CONSIGNR LA SUMA DE $ 60.0000 PARA LOS GASTOS ORDINARIOS DEL PROCESO SE LE RECONOCE LA PRERSONERÍA A LA DRA MARIA PAULINA MEMORIAL DE FECHA 30/01/2018 SE ALLEGA EL RECIBIDO DE PAGOP DEL LOS GASTOS PROCESALES EL 30/1/2018 AUTO DE FECHA  16/5/2018 Auto Pone en Conocimiento Acción de Repetición DEPARTAMENTO DEI, CESAR MARIELA SOLANO NORIEGA - VIRGINIA a la apoderada de la parte demandante de la devolución de la citación 16/05/2018  para la notificación de la demandada Marida Solano Noriega por parte de la empresa de correo, y la requiere para que aporte una
nueva dirección para su notificación o en su defecto solicite el emplazamiento en el evento en que la desconozca, con el fin de poder continuar con el trámite correspondiente. AUTO DE FECHA 22/10/2018 Auto Nombra Curador Ad - Litem  Sc nombra curador ad- litem del emplazado al doctor. EUSTARGIO  CRUZ DE GOMEZ ALEJANDRO MAYA ARAQUE. AUTO DE FECHA 25/02/2019 Auto que Ordena Requerimiento  al curador ad litem para que se pronuncie de su nombramiento 25/02/2019  DESCORRE TRASLADO PARA CONTESTAR EL 8/4/2019 INICIA 8/4/2019 / VENCE 27/5/2019  CONTESTACION DE EXCEPCIONES 27//2019 POR LA DRA MARIA PAULINA AUTO 12/8/2019 Señalase el día catorce (14) de octubre de 2019 a las 03:30 de la tarde, como fecha para realizar en este proceso la Audiencia Inicial </t>
  </si>
  <si>
    <t xml:space="preserve">NOTIFICACIÓN ELETRONICA DE LA  DDA 7/11/2017 AUTO QUE ADDA 2/3/2017 ASIGNADA EL 10/11/2017  TRASLADO DE LA DDA  CONTESTADA 11/01/2018 SE LE REASIGNA PODER  A LA DRA MILENA  SABALSA EL 22/02/2018 TRASLADO FISICO DEL EXPEDIANTE 21/2/2018 AUTO DE FECHA  FIJA FECHA PARA AUDIENCIA INICIAL 3/4/2019 HORA 9:00. am  </t>
  </si>
  <si>
    <t xml:space="preserve">NOTIFICADO EL DIA 11/12/2017 ASIGNADO 11/12/2017 PODER 11/12/2017 AUTO DE AADA EL DIA  TRASLADO EL DIA 12/012/2017 CONTESTADA EL DIA 17/01/2018 EL 17/01/2018 CERTIFICA LA TESORERA DEL DPTO DEL CESAR LOS EGRESOS  DE FECHA 7/09/2017 No 14628 POR VALOR DE $134.870.684 - EL EGESO No 14627 7/09/2017 POR VALOR DE  $ 9.058.997 Y EL EGRESO NO 19121 DEL 9/11/2017 POR $ 30.631.943 DEL BANCO COLPATRIA  SOLICITUD DE SUSPENSIÓN DE MEDIDA CAUTELAR  EL 29/5/2019 - ACUERDO DE PAGO ENTRE LAS PARTES 29/5/2019  SOLICITUD DE SUSPENSIÓN DE MEDIDA CAUTELAR  EL 29/5/2019 - AUTO DE FECHA 5/6/2019 RESUELVE: ORDENAR  LA SUSPENSIÓN DEL PROCESO EJECUTIVO - SE ORDENA EL FRACCIONAMIENTO DE TITULO 424030000546514 . PARA ENTREGAR AL DR JORGE FABIAN ARAUJO LA SUMA DE $64.407.513  Y SE LEVANTA LAS MEDIDAS CAUTELARES  AUTO DE FECHA 8/7/2019 RESUELVE: DECRETAR EL EMBARGO POR VALOR DE $6.51.807.627 - AUTO DE FECHA 8/7/2019 RESUELVE: LEVARTAR LA SUSPENSIÓN DEL EMBARGO Y SEGUIR ADELANTE CON EL TRAMITE PROCEDIMENTAL CORRESPONDIENTE.  OFICIOS  SOLICITANDO CERTIFICACIÓN DEL ESTADO ACTUAL DE LA DEUDA 25/9/2019 - RESPUESTA DEL REQUERIMIENTO 26/9/2019 </t>
  </si>
  <si>
    <t xml:space="preserve">ACTA DE REPARTO 11/4/2018 ESTADO No 075 DEL 10/82018 FIJÓ  AUTO DE FECHA 9/8/2018 DECLARA LA FALTA DE COMPETENCIA PARA CONOCER DEL PRESENTE ASUNTO, Y OTRO.
</t>
  </si>
  <si>
    <t>NOTIFICACIÓN ELETRONICA DE LA DDA 8/5/2018 AUTO QUE AADA 17/02/2018 ASIGNADA EL 17/5/2018 TRASLADO FISICO DEL EXPEDIENTE  17/5/2018 CONTESTADA EL DIA 1/8/2018 AUTO DE FECHA 6/9/2018. RESUELVE RECONOCER PERSONERIA AL APDO DEL DPTO LA DR ANTONIO JUNIELES, SE CONVOCA  A LAS PARTES A LA AUDIENCIA INICIAL A CELEBRARA EL DIA 28/9/2018 HORA 9:00 AM  AUTO DE FECHA 4/10/2018 RESUELVESE FIJA COMO FECHA PARA LLEVAR A CABO AUDIENCIA INICIAL EL DIA 20 DE NOVIEMBRE DEL 2018 A LAS 9:30 A.M POR SECRETARIA LIBRAR LOS RESPECTIVOS OFICIOS DE CITACIÓN. OTROS- ACTA DE AUDIENCIA INICIAL No  DE FECHA 20/11/2018 RESUELVE:  SE FIJA FECHA PARA AUDIENCIA DE PRUEBAS TESTIMONIAL EL DIA 29/01/2019 HORA 3:30 AM ACTA DE AUDIENCIA DE FECHA 29/01/2019 RESUELVE SUSPENDER LA AUDIENCIA Y FIJAR COMO NUEVA FECHA EL DIA 21/3/2019 HORA 4.00 PM  ACTA DE AUDIENCIA DE FECHA 21/3/2019 RESULVE: DESCORRRR TRASLADO PARA ALEGAR DE CONCLUSIÓN EN EL TERMINO DE 10 DIAS Y EN 20 CONTSTAR SE RESENTA LOS ALEGATOS DE CONCLUSIÓN EL DIA 4/5/2019 POR LA APODA DEL DPTO - AUTO DE FECHA 5/9/2019 RESUELVE: SE ORDENA NOTIFICAR Y CORRER EL TRASLADO DE LA DEMANDA AL SEÑOR OSCAR GUILLERMO LÚQUEZ ALVARADO.</t>
  </si>
  <si>
    <t xml:space="preserve">CITATORIO PARA NOTIFICACIÓN 12/4/2019 AUTO QUE ADMITE LA DMANDA 2/4/2019- </t>
  </si>
  <si>
    <t>ACTA DE FECHA 21/82019 SOBRE MESA DE TRABAJO N LA INST DEL BATALLÓN DE ARTILLERIA No 2   LA POPA SOBRE EL FALLO DE CUMPLIMIENTO DE LA ACCIÓN POPULAR-</t>
  </si>
  <si>
    <r>
      <t xml:space="preserve"> NOTIFICACIÓN Y TRASLADO DE LA DDDA 9/9/2010  AUTO AADA 23/8/2010, ASIGANADA AL DR GULERMO MAESTRE EL 9/09/2010  CONTESTADA EL DIA 28/3/2011,  Sentencia de 1ra. Instancia  EL DIA 24/1/2012 RESUELVE: 1° MANTENGASE LA LEGALIDAD DEL ACTO ADTIVO PROFERIDO POR LA GOBERNACION DEL CESAR  EL 28/10/2009 Y ASI LA RES No 000753 DEL 10/3/2010, DONDE SE RESUELVE EL RECURSO DE REPOSICIÓN CONTRA LA RES No 004093 DEL 28/10/2009. 2  NEGAR LAS SUPLICAS DE LA DDA 3 SIN COSTAS  Y EN FIRME LA PROVIDENCIA   ALEGATOS DE 2 INSTANCIA EL 19/2/2012 FALLO DE 2° INSTANCIA  DE FECHA 30/5/2013 RESUELVE RECUSO DE APELACIÓN CONTRA PROVIDENCIA DE FECHA 24/01/2012, RESULVE: REVOCAR LA SENTENCIA APELADA DE FECHA 24/1/2012 ,POR EL JUZ 2 ADTIVO DE DESCONGESTIÓN, MEDIANTE LA CUAL NIEGA  LAS SUPLICAS DE LA DDA . EN SU LUGAR SE DISPONE  1  DECLARA LA NULIDAD DE LAS RESOLUCIÓN NO 004093 DEL 28/10/2009 Y00753 DEL 10/3/2010. 2° A TITULO DE RESTABLECIMIENTO DEL DERECHO, SE ORDENA AL DPTO DEL CESAR , EL REINTEGRO DEL SR FREDDY ANUEL LOPEZ AL CARGO UE VENIA DESEMPEÑANDO Y ASI MISMO CONDENAR A LA ENTIDAD DEMANADA A PAGAR AL ACCIONANTE LAS DIFERENCIAS SALARIALES 3: SE DARA CUMPLIMIENTOA A LA SENTENCIA . SIN COSTAS Y EN FIRME ESTA PROVIDENCIA  5/8/2013 OFICIO A LA OFC JURIDICA .13/8/2013  EL DIA 10/08/2017 NOTIFICAN DE MANERA ELETRONICA PROCESO EJECUTIVO CONTRA PROVIDENCIA DE FECHA 30/5/2013 QUE RESUELVE EN 2 INSTANCIA RECURSO DE APELACIÓN CONTRA PROVEDENCIA  EN CONTRA  DEL DPTO DEL CESAR Y LA SECRETARIA DE EDUCACIÓN DPTAL . DE FECHA 21/1/2012 POR MEDIO DEL PRESENTE MENSAJE SE LE NOTIFICA EL AUTO DE MANDAMIENTO DE PAGO PROFERIDO DENTRO DE LA DEMANDA DE LA REFERENCIA, DE FECHA QUINCE (15) DE MAYO DE DOS MIL DIECISIETE (2017) AUTO DE FECHA  24/5/2018 A uto Concede Recurso de Apelación interpuesto por la apoderada del Departamento del Cesar en el efecto 23/05/2018 devolutivo. concediendole el término de 5 días para que suministre las expensas necesarias para reproducir la totalidad del cuaderno de medidas cautelares so pena de ser declarado desierto el recurso. ASIGNADO A LA DRA GISELA MORALES , AUTO DE FECHA 28/4/2018 RESUELVE: Auto decreta medida cautelar Acción de Nulidad y FREDDY MANUEL DIAZ LÓPEZ DEPARTAMENTO DEL CESAR de embargo y retención de los recursos propios del Departamento del 25/04/2018 AUTO DE FECHA 13/6/2018 SE ORDENA LO DISPUESTO EN EL ART 298 DEL CGP, SE ORDENA EL CUMPLIMIENTO A LO ORDENADO EN EL NUMERAL SEGUNDO DE LA PARTE RESOLUTIVA DE LA PROVIDENCIA DE FECHA 28/4/2018 AUTO DE FECHA  AUTO DE FECHA 16/8/2018 Auto Se fija como fecha para continuar la </t>
    </r>
    <r>
      <rPr>
        <u/>
        <sz val="8"/>
        <rFont val="Calibri"/>
        <family val="2"/>
        <scheme val="minor"/>
      </rPr>
      <t>audiencia inicial el día 28  DE  septiembre del 2018 a las 03:00 de la tarde</t>
    </r>
    <r>
      <rPr>
        <sz val="8"/>
        <rFont val="Calibri"/>
        <family val="2"/>
        <scheme val="minor"/>
      </rPr>
      <t>.AUTO DE FECHA 1/10/2018 RESUELVE  SOLICITAR RRQUERIMIENTO AL JEFE DE LA OFICINA DE GESTIÓN HUMANA PARA AUDIENCIA PROGRAMADA EL DIA 1/11/2018 ACTA DE AUDIENCIA DE FECHA 1/11/2018 RESUELVE:  AUTOS DE FECHA 5/12/2018 RESUELVE RECHAZAR POR EXTEMPORANEO EL RECURSO DE REPOSICIÓN INTERPUESTO POR EL APODERADO DE LA PARTE DEMANDANTE CONTRA AUTO DE FECHA 1/11/2018 MEDIANTE LA CUAL SE LE ORDENÓ TENER INTERPUESTO EL RECURSO DE APELACIÓN  CONTRA LA SENTENCIA PROFERIDA EN EL PRESENTE ASUNTO 2. CONTINUESE EL TRAMITE DEL PROCESO Y EN CONSECUENCIA DESE CUMPLIMIENTO A LO DISPUESTO EN EL AUTO DE FECHA 13/11/2018, AUTO DE FECHA 5/12/2018  RESUELVE: NO REPONER EL AUTO DE FECHA 13/11/2018 2° CONCEDER EN EL EFECTIVO EL RECURSO DE APELACIÓN INTERPUESTO Y SUSTENTADO OPORTUNAMENTE POR LA APODERADA DE LA PARTE DEMANDADA 3° SE LE CONCEDE A LA PARTE DDTE EL TERMINO DE 5 DIAS  PARA QUE SUMINISTRE LAS EXPENSAS NECESARIAS PARA REPRODUCIR LA TOTALIDAD DEL CUADERNO DE MEDIDAS CAUTELARES , SO PENA DE SER DECLARADO DECIERTO EL RECURSO. NOTIFICACIÓN ELETRONICA DE TUTLA RADICADO No 2018-00325-00 DE FECHA 10/12/2018 CONTRA ATOS DE FECHA 5/12/2018-AUTO DEL TRIBUNAL ADTIVO DEL CESAR de fecha 7/2/2019 se remite expediente al despacho PARA RESOLVER RECURSO DE APELACIÓN AUTO DE FECHA 7/3/2019 CON FUNDAMENTO EN EL ART. 247
NUM 4. DEL C.P.A.C.A, MODIFICADO
POR EL ART.623 DE LA LEY 1564 DE
2012, SE ORDENA A LAS PARTES
PRESENTAR ALEGATOS DE
CONCLUSIÓN POR EL TÉRMINO DE 10
DIAS. VENCIDO ESTE, SE SURTIRÁ
TRASLADO AL MINISTERIO PÚBLICO
POR EL TÉRMINO DE 10 DIAS PARA
PRESENTAR SU CONCEPTO.</t>
    </r>
  </si>
  <si>
    <r>
      <t xml:space="preserve">TRASLADO DE LA DEMANDA 19/07/2012 AUTO AADDA 17/03/2011 CONTESTACIÓN DE LA DEMANDA 18 DE MARZO DE 2013 CONTESTACIÓN LLAMAMIENTO EN GARANTÍA 18/03/2013, ASIGNACIÓN ALA DRAM ARIA CAROLINA GIL PARA CONTINUAR CON LA DEFENSA JUDICIAL ELN 19/12/2014, 18/06/2015 ACTA DE AUDIENCIA DE PRUEBAS 6/08/2015 AUTO DE PRESENTACIÓN A RENDIR TESTIMONIO DE LOS DEMANDANTES AUTO DE FECHA 11/02/2016  ACEDE SOLICITUD DECRETA PRUEBA Y RECONOCE PERSONERIA  ACTA DE  SENTENCIA DEL TRIBUNAL ADTIVO No 116 DE FECHA 31/8/2017 RESUELVE EN 1 INSTANCIA : 1° DECLARAR IMPROSPERA LA EXCEPCIÓN DE CADUCIDAD, PROPUESTA POR EL ADPODO DEL DEPTO DEL CESAR , POR RAZONES EXPUESTA EN LA PARTE MOTIVA DE ESTA PROVIDENCIA  2° NEGAR LAS SUPLICAS DE LA DEMANDA 3° SIN COSTAS EN ESTA INSTANCIA, 4 EN FIRME ESTA PROVIDENCIA , ARCHIVESE EL EXPEDIENTE, PREVIAS VLAS ANOTACIONES QUE FUEREN NECESARIAS  AUTO DE FECHA 5/10/2017 CONCEDE RECURSO DE APELACIÓN CONTRA SENTENCIA DE FECHA 31/8/2017 Y SE REMITE PARA EL H TRIBUNAL ADTIVO PARA SU EVENTUAL FALLO </t>
    </r>
    <r>
      <rPr>
        <u/>
        <sz val="8"/>
        <rFont val="Calibri"/>
        <family val="2"/>
        <scheme val="minor"/>
      </rPr>
      <t>ELABORAR  PODER PARA RAUL SAADE BOGOTÁ 11/01/2018</t>
    </r>
    <r>
      <rPr>
        <sz val="8"/>
        <rFont val="Calibri"/>
        <family val="2"/>
        <scheme val="minor"/>
      </rPr>
      <t xml:space="preserve"> </t>
    </r>
  </si>
  <si>
    <r>
      <t xml:space="preserve">EL 20 DE FEBRERO DE 2014 SE LE DIO TRASLADO AL EXPEDIENTE  MEDIANTE AUTO DEL 22 DE ABRIL DE 2014 SE INGRESA EL PROCESO AL DESPACHO PARA ADOPTAR LA DECISIÓN QUE EN DERECHO CORRESPONDA CON EL OBJETO DE PONER EN CONOCIMIENTO LAS IRREGULARIDADES QUE SE ADVIERTEN EN EL TRAMITE DENTRO DE LA ACCION POPULAR EL DIA 4/12/2014 RECONOCEN PERSONERIA A LA DRA SANDRA LOPEZ , EL 15/10/2015 SE FIJA FECHA PARA AUDIENCIA DE PACTO CUMPLIMIENTO PARA EL DIA 25/11/2015 ALAS 10AM , AUTO DE APLAZAMIENTO DE LA AUDIENCIA POR SOLICITUD DEL APODERADO DEL MUNICIPIO PARA LLEVAR A CABO EL DIA 10/12/2015 ALAS 10:30 AM  LA NUEVA FECHA PARA CELEBRAR AUDIENCIA  CONCEPTO PARA EL COMITE DE CONCILIACION DE FECHA 1/12/2015, ACTA DE AUDIENCIA DE FECHA 10/12/2015 RESUELVE: NO HUBO AMBITO CONCILIATORIO SE DECLARA FALLIDA LA AUDIENCIA ACTA DE AUDIENCIA DE FECHA 29/4/2016 RESUELVE:  NOTIFICACIÓN ELETRONICA DE FECHA 14/10/2016 14/10/2016:  la  Sala Plena de lo Contencioso Administrativo del Consejo de Estado Bogotá D.C., 14 de octubre de 2016 NOTIFICACIÓN Nº  64450 DEMANDANTE: ALBA LUZ LUQUÉZ DEL LOMMEL Y OTRO DEMANDADO: CURADURÍA URBANA N.° 2 DE VALLEDUPAR Y OTROS RADICACIÓN:20001-33-31-004-2011-00432-01 Para los fines pertinentes me permito manifestarle que en providencia del 10/10/2016 el H. Magistrado(a) Dr(a) MARÍA ELIZABETH GARCÍA GONZÁLEZ de Bogotá D.C. Sala Plena de lo Contencioso Administrativo del Consejo de Estado, dispuso AUTO ADMITIENDO RECURSO en el asunto de la referencia. DE IGUAL MANERA, ME PERMITO INFORMARLE QUE SE GENERÓ UN ESTADO EL 14/10/2016. Cordialmente, JUAN ENRIQUE BEDOYA ESCOBAR SECRETARIO GENERAL. APDO. DEL DPTO: Dra.  SANDRA LÓPEZ, NOTIFICAACIÓN ELETRONICA DE FECHA 18/9/2017 POR MEDIO DE AUTO DE FECHA 14/9/2017 OBEDEZCASE Y CUMOPLASE LO RESUELTO POR LA SECCIÓN PRIMERA DE LA SALA DE LO CONTENCIOSO ADTIVO DEL CONSEJO DE ESTADO EN SENTENCIA DE  FECHA 17/8/2017 MEDIANTE LA CUAL MODIFICA LA SENTENCIA PROFERIDA POR EL TRIBUNAL ADTIVO DEL CESAR DE FECHA 29/4/2016, EN CUANTO AL INCENTIVO SOLICITADO POR LA PARTE ACTORA. EN RAZON DE LO ANTERIOR , POR SECRETARIA DESE CUMPLIMIENTO AL ORDINAL OCTAVO 8° DE LA PROVIDENCIA DE FECHA 29/4/2016. DE IGUAL FORMA , POR SECRETARIA REQUIERASE A LAS PERSONAS MENSIONADAS EN EL ORDINAL 5° DE LA SENTENCIA DE 29/4/2016, PARA EFECTOS DE QUE COMPAREZCAN A LA AUDIENCIA DE INSTALACIÓN DEL COMITÉ DE VERIFICACIÓN AL CUMPLIMIENTO DEL FALLO, QUE SE LLEVARÁ A CABO EN LA SALA DE AUDIENCIAS DE ESTA CORPORACI+ÓN EL DIA 27/9/2017 HORA 3.30 PM Y REMITASE COPIAS DE LAS DECISIONES ADOPTADAS EN PRIMERA Y SEGUNDA INSTANCIA  18/9/2017 TRIBUNAL ADTIVO DEL CESAR TESIS: Se confirmó parcialmente el fallo apelado, por cuanto dentro del PEMP se incluyó como área de influencia el lugar donde se encuentra ubicada la estación de servicios «Central Combustible» de propiedad de Inversiones Morón Peña, zona en la que no se puede ejercer tal actividad. No se entró a examinar la diferencia entre el terreno y dicho establecimiento comercial por cuanto el a quo no ordenó expropiación alguna. Se revocó el numeral séptimo que reconocía el incentivo económico por cuanto este fue derogado mediante la Ley 1425 de 29 de diciembre de 2010.
Derechos invocados: a la defensa del patrimonio cultural de la Nación; a la seguridad y a la prevención de desastres previsibles técnicamente; y, a la realización de construcciones, edificaciones y desarrollos urbanos respetando las disposiciones jurídicas, de manera ordenada y dando prevalencia al beneficio de la calidad de vida de los habitantes ESTADO No 48 DE FECHA 12/12/2017 FIJA AUTO DE FECGHA 12/12/2017 SE CONCEDE TERMINO DE CINCO DIAS SIGUIENTES PARA QUE SE ENVIA INFORME POR PARTE DLA ALCALDIA DEL MUNICIPIO DE VALLEDUPAR, SO PENA DE IMPONER LAS SANCIONES CONTEMPLADAS EN EL ART. 44
Nº 2 Y 3 DEL CGP. OFICIO No DCE 0004 DE FECHA 12/01/2018 SOLICITA EL INFORME Y REALIZAR LAS MANIFESTACIONES A  QUE HALLAN LUGAR Y OTORGA ELL TERMINO DE 10 DIAS A PARTIR D E LA NOTIFICACIÓN  OFICIO ELETRONICO No 6/03/2018 NOTIFICAN OFICIO No DCE 0147 DEL 5/3/2018 </t>
    </r>
    <r>
      <rPr>
        <u/>
        <sz val="8"/>
        <rFont val="Calibri"/>
        <family val="2"/>
        <scheme val="minor"/>
      </rPr>
      <t xml:space="preserve">AUTO D EFECHA 22/02/2018  SE DISPUSO LA MAG DORIS PINZÓN 1 DAR POR CUMPLIDO LA RESUELTO EN LOS NUMERALES 1 Y 2 DEL ORDINAL 4°  DE LA SENTENCIA DE FECHA 29/4/2016 EMITIDA POR ESTA  COPPORACIÓN DE ACUERDO CON LO EXPUESTO EN LA PARTE MOTIVA Y 2° ATENDIENDO QUE LOS DEMAS NUMERALES Y ORDINALES DE LA SENTENCIA DE FECHA 29/4/2016, SE COMPATIERON ORDENS QUE REQUIIEREN DE LA INTERVENSIÓN DE VARIAS ENTIDADES Y DEL REPRESENTANTE DE INVERSIONES MORÓN SEN C. CONMINA AL COMITE DE VERIFICACIÓN DE CUMPLIMIENTO DEL FALLO INSTALADO EL DIA 23/10/2017POR ESTE DESPACHO PARA QUE PRESENTARA INFORMES SEMESTRALES TENDIENTES A VERIFICAR LAS GESTIONES QUE SE ADELANTEN PARA DAR CUMPLIMIENTO A LOS DEMAS NUMERALES Y ORDINALES DE LA PARTE RESSOLUTIVA DE LA  PROVIDENCIA . AUTO DE FECHA 18/7/2019 SE REQUIERE AL MUNICIPIO DE VALLEDUPAR COPIA DEL AVALUO REALIZADOPOR LOS PROPIETARIOS DE LA ESTACIÓN DE SERVICIO GIL STRAUCH   </t>
    </r>
    <r>
      <rPr>
        <sz val="8"/>
        <rFont val="Calibri"/>
        <family val="2"/>
        <scheme val="minor"/>
      </rPr>
      <t xml:space="preserve">
AUTO DE FECHA 1/8/2019SE REALIZA REQUERIMIENTO notificación electrinica 12/8/2019 del AUTO DE FECHA 1/82019 NOTIFICACION PERSONAL comité de verificación de cumplimiento de fallo En cumplimiento a lo ordenado en providencia de fecha 1/08/2019, me permito solicitarle se sirva aportar con destino al expediente de la referencia, una vez se elabore el estudio de los mismos se remita copia del acta que se levante donde consten las acciones o propuestas que sobre el particular surjan. Adjuntos: Providencia  del primero  (1) de agosto de 2019. ESTADO FIJADO HOY DIECINUEVE (19) DICIEMBRE DEL 2019, LAS 8:00 A. M. DESFIJADO HOY, DIECINUEVE (19) DICIEMBRE DEL DE 2019, A LAS 6:00 P.M SE REALIZA REQUERIMIENTO DEL AUTO DE FECHA 5-DIC -2019 Dra. DORIS PINZÓN AMADO </t>
    </r>
  </si>
  <si>
    <r>
      <t xml:space="preserve">NOTIFICACIÓN Y TRASLADO DE LA DEMANDA 27/02/2015 CONTESTACION DEL LLAMAIENTO EN GARANTIA 12/03/2015, 24/09/2015 DICTAMEN PERICIAL. 28/09/2015 OBJECIÓN DICTAMEN PERICIAL. AUTO DE FECHA 13/06/2016 PROCEDE EL DEAPACHO A RESOLVER LA NULIDAD PLANTEADA POR LA PARTE DEL LLAMAMIENTO EN GARANTIA POR EL INVIAS SE RESUELVE: 1  DECLARAR LA NULIDAD DE LO ACTUADO A PARTIR DEL AUTO DE FECHA 18/06/2013, 2° NOTIFICAR PERSONALMENTE POR SECRETARÍA DE LA OFICINA JUDICIAL AL REPRESENTANTE DEL CONSORCIO RED VIAL DEL CESAR S.A. POR UN TERMINO DE 10 DIAS Y 3° EL DESPACHO PROFERIRÁ DECRETAR PRUEBAS.AUTO DE FECHA 16/08/2016 ADMITE LLAMAMIENTO EN GARANTIA A LA COMPAÑIA SESUROS DEL ESTADO S.A  </t>
    </r>
    <r>
      <rPr>
        <u/>
        <sz val="8"/>
        <rFont val="Calibri"/>
        <family val="2"/>
        <scheme val="minor"/>
      </rPr>
      <t>ALEGATOS DE CONCLUSIÓN POR LA APDA DEL DPTO</t>
    </r>
    <r>
      <rPr>
        <sz val="8"/>
        <rFont val="Calibri"/>
        <family val="2"/>
        <scheme val="minor"/>
      </rPr>
      <t xml:space="preserve">  12/12/2017 ACTA DE SENTENCIA DE FECHA XXXX SESULVE .   PROCEDE RECURSO DE APELA CIÓN CONTRA PROVIDENCIA DE FECHA  XXXXX  Valledupar, ocho (8) de junio de dos mil dieciocho (2018) Oficio N° 786  En cumplimiento a lo ordenado por la Doctora SANDRA PATRICIA PEÑA SERRANO, Jueza Séptima Administrativa del Circuito Judicial de Valledupar, en Auto de fecha siete (7) de junio de 2018, con todo respeto me dirijo a usted, para solicitarle se sirva comparecer a las instalaciones de esta Agencia Judicial el día lunes dieciocho (18) de junio de 2018, a las 9:30 de la mañana con el objeto de llevar a cabo Audiencia de Conciliación de que trata la Ley 1551 de 2012, artículo 47, parágrafo transitorio. AUTO DE FECHA 1/11/2018 POR HABER SUSTENTADO OPORTUNAMENTE Y REUNIR LOS DEMAS REQUISITOS LEGALES ESTABLECIDOS ADMITASE EL RECURSO DE APELACIÓN INTERPUESTO POR LOS APODERADOS , TANTO D ELA PAERTECOMO DE LA PARTE DDA, CONTRA LA SENTENCIA DE FECHA 16/3/2018 PROFERIDA POR EL JUZ 7° ATIVO</t>
    </r>
  </si>
  <si>
    <r>
      <t xml:space="preserve">SUSPENDIDO// ADMISION DE LA DEMANDA REACTIVADO POR EL TRIBUNAL ADTIVO DEL CESAR MEDIANTE AUTO DE FECHA 28/01/2016  PARA CONTINUAR CON EL PROCESO SEGÚN OFICIO No YS 0134 DEL 3/04/2016 NOTIFICAN DEL AUTO DE FECHA 21/04/2016 QUE SE SEÑALA COMO FECHA PARA LLEVAR ACABO AUDIENCIA INICIAL EL DIA 9/06/2016 A LAS 9: 00 AM , AUTO DE FECHA  3/06/2016 SE REPROGRAMA LA AUDIENCIA PRA NUEVA FECHA ESTIPULADA EL DIA 27/06/2016 A LAS 3:00 PM. AUTO DE FECHA 7/07/2016 SOLICITAN AL DPTO LA DIRECCIÓN DE MAINCO S.A. EL 18/07/2016.EL APODO DEL DEPTO RESPONDE LA LA SOLICITUD REQUERIDA DE FECHA 7/07/2016 AUTO DE FECHA 4/8/2016 FIJA COMO FECHA PARA LLEVAR A CABO AUDIENCIA INICIAL EL DIA 11/10/2016 A LAS 9: AM. AUTO DE FECHA 30/11/2016 EL APODERADO JUDICIAL DE MAINCO INTERPUSO RECURSO DE REPOSICION CONTRA LA DCISICION DE FECHA 30/11/2016ALEGANDO LA RENUNCIA DEL PODER COMO REPRESENTANTE DE MAICO S.A.S.  AUTO DE FECHA 9/02/2017 RESUELVE EL RECURSO DE POSOSICIÓN  DE FCHA 30/11/2016rESUELVE:  RECHAZAR POR EXTEMPORANEO EL RECURSO DE REPOSICIÓN Y 2 EJECUTORIADA ESTA DECISIÓN , POR SECREATRÍA CONTINUESE CON EL TRAMITE QUE CORRESPONDA.  NOTIFICACION ELETRONICA DE FECHA 6/3/2017 auto de fecha 2 de marzo de 2017, proferido dentro del radicado 2011-00292-00 Magistrada ponente Dra. DORIS PINZÓN AMADO, mediante el cual se fijó fecha y hora para celebración de la audiencia inicial  EL DIA 15 DE MARZO DE 2017 HORA:  8:30 A. M. SE APLAZA LA AUDIENCIA PARA NUEVA FECHA EN ESPERA DE SU NOTIFICACIÓN. NOTIFICACIÓN  eletronica de fecha 26/11/2018 remitimos auto de fecha 8 de noviembre de 2018, proferido dentro del radicado 2011-00292-00 Magistrada Ponente Dra. DORIS PINZÓN AMADO, mediante el cual se fijó fecha y hora para continuación de audiencia inicial: Fecha: 19 DE FEBRERO DE 2019 Hora:  3:00 P.M.NOTIFICACIÓN ELETRONICA DE FECHA 6/12/2018 SOLICITA EL APODERADO DE MAINCO APLAZAMIENDO DE LA AUDIENCIA FIJADA EN AUTO DE FECHA 19/2/2019 - </t>
    </r>
    <r>
      <rPr>
        <u/>
        <sz val="8"/>
        <rFont val="Calibri"/>
        <family val="2"/>
        <scheme val="minor"/>
      </rPr>
      <t>AUTO DE FECHA 13/12/2018 SE REPROGRAMA AUDINCIA PARA EL DIA 12/03/2019 A LAS 3.00 PM</t>
    </r>
    <r>
      <rPr>
        <sz val="8"/>
        <rFont val="Calibri"/>
        <family val="2"/>
        <scheme val="minor"/>
      </rPr>
      <t xml:space="preserve">  </t>
    </r>
    <r>
      <rPr>
        <u/>
        <sz val="8"/>
        <rFont val="Calibri"/>
        <family val="2"/>
        <scheme val="minor"/>
      </rPr>
      <t>ACTA DE AUDIENCIA DE FECHA 12/3/2019 RESUELVE: 1° CONSEDER POR EL TERMINO D ETRES (3) DIAS PARA QUE LAS PARTES APORTEN LA INFORMACIÓN DE LOS REQUERIMIENTOS ORDENADOS   RECIBIDO DEL REQUERIMIENTO DENTRO DE LA AUDIENCIA DE FECHA 12/3/2019 SE PRESENTÓ EL DIA 01/4/2019</t>
    </r>
  </si>
  <si>
    <r>
      <t xml:space="preserve">ACTA INDIVIDUAL DE REPARTO DE FECHA 01/07/2011 Y ADDA DE LA DEMANDA 13/10/2011 RECURSO DE REPOSICION POR PARTE DEL APO DEL DEMANDADO APODERADO LIBTY SEGURO DE FECHA 26/102011 DEL AUTO DONDE SE LIBRA MANDAMIENTO DE PAGO DE FECHA 13/10/2011. ESCRITO POR EL APODERADO DEL DPTO DEL CESAR SOBRE EL RECURSO D REPOSICIÓN IMPRETADO POR EL APDO DE LIBERTY SEGURO DE INEPTITUD DE LA DDA  EL DIA 31/10/2011.EL 1/11/20111 CERTIFICACIÓN DE PAGO DE LOS GASTOS ORDINARIOS DEL PROCESO. EL 19/032015 RESUELVE POR AUTO LA SOLICITUD D REANUDACIÓN DEL PROCESO POR LA CONTROBVERSIA CONTRACTUAL DEL PROCESO RAD No 2011-00540 INICIDA POR LIBERTY SEGUROS CONTRA EL DPTO DEL CESAR, SE ENCUENTRA SUSPENDIDAO EL PROCESO. AUTO DE FECHA 28/01/2016 AUTO QUE REGULA LO REFERENTE A LA RANUDACIÓN DEL PROCESO RESUELVE : MANTENER LA SUSPENSIÓN DEL MISMO HASTA NO DEFINIR LA CONTROVERSIA CONTRACTUAL QUE DIO ORIGEN ALA DDA , SOLICITUD DE MANERA ELETRONICA DEL APODERADO DE LIBERTY SEGURO PARA ESTABLECER UN DIALOGO PARA LA TERMINACION CONCILIATORIA DEL PROCESO EN REFERENCIA 2011-00380 PARA EL DIA 21/4/2016 ALAS 2:30 PM CON LA JEFE DE LA OFC JURIDICA Y EL APODO DEL DPTO AUTO DE FECHA 24/01/2019 FIJA COMO NUEVA FECHA PARA LA AUDIENCIA EL DIA 21/5/2019 HORA 9:00 AM  ACTA DE AUDIENCIA No 022 DEL 215/2019 RESUELVE: 1 SOLICITAN UNA SUSPENCIÓN POR 60 DIAS MIENTRAS SE PLANTEA UNA FORMMULA DE ARREGLO POR LO QUE </t>
    </r>
    <r>
      <rPr>
        <u/>
        <sz val="8"/>
        <rFont val="Calibri"/>
        <family val="2"/>
        <scheme val="minor"/>
      </rPr>
      <t>SE FIJA COMO NUEVA FECHA PARA CONTINUAR CON LA AUDIENCIA EL DIA 29/8/2019 AHORA 9:00AM  RECORDATORIO DE FECHA 2/9/2019 DEL  AUTO DE FECHA   22 de agosto de 2019, proferido dentro del radicado de la referencia, mediante el cual se fijó la siguiente fecha y hora  para continuación de audiencia inicial: FECHA: 18 DESEPTIEMBRE DE 2019 HORA:  10:00 A. M. SE LE ADVIERTE A LAS PARTES QUE LA ASISTENCIA A ESTA AUDIENCIA ES OBLIGATORIA Y SOBRE LAS CONSECUENCIAS LEGALES DE LA NO COMPARECENCIA A LA MISMA</t>
    </r>
  </si>
  <si>
    <r>
      <t xml:space="preserve"> TRASLADO Y NOTIFICACIÓN DE LA DDA EL 15/3/2012 ADDA  9/3/2015 MANDAMIENTO DE PAGO 23/10/2014 AUTO DE FECHA ORDENA EMBOARGO A FAVOR DE LA EMPRESA SU OPORTUNO SWERVICIO  MEDIANTE OFICIO No 1297 DEL 7/5/2014 PROVENIENTE EL JUZGADO 1 CIVIL  MUNICIPAL Y EL 36058 DEL 28/8/2014  EL OFICIO No GC-TES-MEN-099 DEL 17/5/2012 CERTIFICA EMBARGO POR VALOR DE $ 400.000.000,oo  CUAL FUE APLICADO AL BANCO BBVA  EN LA CCUENTA No 940-192644-  COMPROBANTE DE EGRESO No 4651 DEL 15/5/2012-   SE DECLARA SUSPENDIDO EL PROCESO.  ESTADO ELETRONICO No 66 DEL 22/9/2017  POR EL JUZGADO 7° ADTIVO MIXTO DEL CIRCUITO JUDICIAL DE VALLEDUPAR  PARA QUE EJERZA LA DEFENSA DEL PROCESO  AUTO DE FECHA 21/9/2017 EL JUZGADO 7 ADTIVO MIXTO LEVANTA LA SUSPENSIÓN POR PREJUDICIALIDAD EN ESTE ASUNTO TENIENDO EN CUENTA EL AUTO DE FECHA 6/12/2012 POR EL TRBUNAL ADTIVO DEL CESAR. SE LE REASIGNA  ALA DRA SANDRA CASTRO EL DIA 26/9/2017 OFICIO Y PODER, OFICIO DE RESPUESTA DE FECHA 2/10/2017 DEL ESTADO ACTUAL DEL PAGO Y RECONOCIMIENTO DE LA LA PENSIÓN DE LA DTE A LA OFICINA DE GESTIÓN HUMANA DEL DPTO DEL CESAR. MEMORIAL DE LA APODA DEL DPTO AL JUEZ 7 ADTIVO DE FECHA 27/11/2017. ACTA DE AUDIENCIA INICIAL DE FECHA 5/12/2017 RESUELVE : 1 SANEAMIENTO DEL PROCESO SE FIJA AUDIENCIA DE CONCILIACIÓN EL 18/12/20187 HORA 3:00 PM  MEMORIAL DE FECHA 14/12/2017 DONDE SE SOLICITA EL APLAZAMIENTO A LA AUDIENCIA DE CONCILIACIÓN EL DIA 18/12/2017. AUTO DE FECHA 14/12/2017 ACPETA EL SALICITUD DEL APLAZAMIENTO Y FIJA COMO NUEVA FECHA A REALIZAR</t>
    </r>
    <r>
      <rPr>
        <u/>
        <sz val="8"/>
        <rFont val="Calibri"/>
        <family val="2"/>
        <scheme val="minor"/>
      </rPr>
      <t xml:space="preserve"> EL DIA 24/1/2018 HORA 3:00 PM</t>
    </r>
    <r>
      <rPr>
        <sz val="8"/>
        <rFont val="Calibri"/>
        <family val="2"/>
        <scheme val="minor"/>
      </rPr>
      <t xml:space="preserve">  ACTA DE AUDIENCIA DE FECHA 24/01/2017 RESUELVE: </t>
    </r>
  </si>
  <si>
    <r>
      <t>ACTA DE REPARTO AL TRIBUNAL ADTIVO DEL CESAR EL SE DICTO SE,NTENCIA EN 1A INSTANCIA EL 5 DE SEPTIEMBRE DE 2013 A FAVOR DEL DPTO24/06/2014 AUTO QUE DEJA SIN EFECTO UNA PROVIDENCIA Y DEVUELVE EL EXPEDIENTE AL TRIBUNAL DE ORIGEN (4455-2013). 06/08/2014 POR ESTADO EN EL CONSEJO DE ESTADO: DEJESE SIN EFECTO EL AUTO DEL 17 DE OCTUBRE DE 2013 PROFRRIDO POR EL TRIBUANL ADTI DEL CESAR . SALIDA DEL EXPEDIENTE DEL CONSEJO DE ESTADO 18/09/2014 OFICIO 4797 SIN SECCCIONES AL TRIBUNAL ADTIVO DEL CESAR. AUTO DE REPATO EL 21/11/2013  AUTO DE FECHA 24/62014 DEJA SIN EFECTO UNA PROVIDENCIA Y DEVUELVE EL EXPEDIENTE AL TRIBUNALÑ DE ORIGEN OFC NO 4455-2013 Auto de fecha 6/8/2014 por estado deje sin efecto el auto de fecha17/10/2013 proferido por el tribunal adtivo del cesar, EL 18/8/2014 DEVOLUCIÓN DEL TRIBUNAL DE ORIGEN  FECHA DE SALIDA 18/9/2017 ENVIADO .AUTO DE FECHA 26/5/2015 AL DESPACHO A PROVEER, EL 9/7/2015 AUTO ADMITE EL RECURSO INTERPUESTO POR LA PARTE DEMANDA Y RECONOCE PERSONERIA. AUTO DE FECHA 27/8/2015 CORRE TRSALADO POR 10 DIAS PARA ALEGAR DE CONCLUSIÓN  EL 22/9/2015 ALEGATOS DE LA PARTE DEMANDADA. 24/9/2015MEMORIAL DEL APROCURADORA TYERCERA DELEGADA SOLICITANDO TRASLADO ESPECIAL.</t>
    </r>
    <r>
      <rPr>
        <u/>
        <sz val="8"/>
        <rFont val="Calibri"/>
        <family val="2"/>
        <scheme val="minor"/>
      </rPr>
      <t xml:space="preserve"> EL 27/10/2015  SE ENCUENTRA EN DESPACHO PARA FALLO </t>
    </r>
  </si>
  <si>
    <r>
      <t xml:space="preserve">NOTIFICACIÓN DE LA DDDA AL DPTO 18/8/2013 AADA EL 14/4/2013 ASIGNADA AL DR LIMAR BLANCO  CONTESTACION EL 29 DE OCT 2013 // FIJACIUON DE AUDIENCIA INICIAL 27 DE MAYO DE 2014SE SEÑALA EL DIA 4 DE FEBRERO DE 2015, A LAS 9:00 DE LA AM PROCESO LA AUDIENCIA INICIAL DE QUE TRATA EL ARTICULO 180 DEL CODIGO DE PROCEDIMIENTO ADMINISTRATIVO Y DE LO CONTENCIOSO ADMINISTRATIVO SEGUN OFICIO  No AG-0451 DSE FIJA AUDIENCIA EL DIA 4 DE FEBRERO DEL 2015 A LAS 9:00 AM FECHA DE EMAIL 09/12/2014  05/02/2015 SE DEJA SIN EFECTOS EL AUTO POR MEDIO DEL CUAL SE CONCEDIO EL RECURSO DE APELACION EN EL EFECTO DEVOLUTIVO, IMPETRADO POR EL SEÑOR NICOLAS LOPEZ CORREA, APODERADO JUDICIAL DE PAVIMENTAR S.A., TERCERO VINCULADO AL PROCESO. Y OTROS. DRA.PINZON AMADO 4/02/2015 AUDIENCIA DE CONCILIACÓN , SE PRESENTO RECURSO DE APELACION POR EL APODERADO DEL DPTO auto de 26/06/2015  SE ORDENA REALIZAR LOS OFICIOS PERTINENTES PARA QUE SE ALLEGUEN Y SE PRACTIQUEN LAS PRUEBAS DECRETADAS EN LA AUDIENCIA INICIAL DE FECHA 4 /02/ 2015, VISIBLE A FOLIOS 311 A 330 DEL CUADERNO DE PRIMERA INSTANCIA.EN CUMPLIMIENTO DEL ARTICULO 181 CACPA, SE FIJA FECHA PARA LA CELEBRACION DE  LA  AUDIENCIA DE PRUEBAS, LA CUAL SE LLEVARA A CABO EL DIA 26 DE AGOSTO DE 2015, A LAS 9:00 AM.Y OTROS. AUTO 13/08/2015 DESIGNESE COMO NUEVO PERITO AL CONTADOR, EL DOCTOR  VICTOR RAFAEL CAMPO RAPALINO, QUIEN PUEDE SER LOCALIZADO EN LA MANZANA F CASA No. 25 DEL BARRIO VILLA TAXI, QUIEN ES ESCOGIDO DE LA LISTA DE AUXILIARES DE LA JUSTICIA, Y DEBE RENDIR SU EXPERTICIA DNTRO DE LOS 10 DIAS SIGUIENTES A LA FECHA EN QUE SE TOME POSESION DE LA DESIGNACION REALIZADA. ATENDIENDO QUE EN AUTO AUDIENCIA DE PRUEBAS,ESTO ES, PARA EL 26 DE AGOSTO DE 2015, SE ORDENA SU APLAZAMIENTO, POR LO CUAL, POR LA SECRETARIA LIBRENSE LOS OFICIOS A LAS PARTES Y AL MINISTERIO PUBICO. AUTO DELÑ 03/09/2015 DESIGNESE COMO NUEVO PERITO AL CONTADOR, EL DOCTOR ANTONIO JOAQUIN CASTILLO CALDERON, QUIEN PUEDE SER LOCALIZADO EN LA MANZANA 1 CASA 24 DEL BARRIO LOS COCOS. Y OTROS. ESTADO No 025 DEL 18/02/2016 DEL TRIBUNAL ADTIVO DEL CESAR DESIGNESE COMO NUEVO PERITO CONTADOR A LA  Y OTROS. SEÑORA MARTHA CECILIA CALA BRUGES QUIEN PUEDE SER LOCALIZADA EN LA CALLE 6 BIS No.13 A 88-CELULAR 3008440874 QUIEN ES ESCOGIDA DE LA LISTA DE AUXILIARES DE LA JUSTICIA, Y DEBE RENDIR SU EXPERTICIA DENTRO DE LOS 10 DIAS SIGUIENTE A LA FECHA EN QUE SE TOME POSESION DE LA DEIGNACION REALIZADA Y ANTES DE LA AUDIENCIA DE PRUEBAS, EN LOS TERMINOS QUE FUE DECRETADA EN LA  AUDIENCIA INICIAL DE FECHA 4 DE FEBRERO DE 2015. Y OTRO. ASIGNADO EL DIA 14/03/2016 PARA CONTINUAR CON EL PROCESO. 29/03/16 SE ASIGNA A LA DRA ZAIDA Y PRESENTO PODER EL DIA 19/04/2016. ESTADO No 084 DEL 9/06/2016 FIJA AUTO DE FECHA 9/06/2016 REQUERIR POR CONDUCTO DE LA SECRETARIA DE ESTA CORPORACION A LA SEÑORA MARTHA  CECILIA CALA BRUGES, QUIEN PUEDE SER LOCALIZADA EN LA
CALLE 6 BIS NO. 13 A  DRA.PINZON AMADO
88, Y A TRAVES DEL CELULAR 3008440874,
PARA QUE TOME POSESION COMO PERITO EL DIA 30 DE JUNIO DE 2016 EN LAS INSTALACIONES DE LA SECRETARIA DE ESTE TRIBUNAL. SE RECONOCE PERSONERIA A LA DOCTORA ZAIDA  CARRILLO MAESTRE COMO APODERADA DEL DEPARTAMENTO DEL CESAR. ESTADO ELETRONICO 098 DEL 18/07/2016 FIJA AUTO DE FECHA 14/07/2016 REITERAR POR ULTIMA VEZ A LA SEÑORA MARTHA CECILIA CALA BRUJES DESIGNADA COMO PERITO CONTADORA,PARA QUE COMPAREZCA A TOMAR POSESION DEL CARGO DENTRO DE LOS 5 DIAS SIGUIETES A LA COMUNICACIÓN DE ESTA DECISION, SO PENA DE DAR APLICACIÓN A LO DISPUESTO EN EL ARTICULO 50 DEL CODIGO GENERAL DEL PRTOCESO QUE PREVE LA EXCLUSION DE LA LISTA DE AUXILIARES DE LA JUSTICIA. Y OTRO. DRA.PINZON AMADO ESTADO ELETRONICO No 106 DEL 5/08/2016 FIJA AUTO DE  FECHA 4/08/2016 DESIGNAR AL SEÑOR PEDRO ANTONIO FERNANDEZ QUIROZ COMO PERITO CONTADOR, QUIEN PUEDE SER LOCALIZADO EN LA CRA.12 No.11-17- CELULAR No. 3008101822 ,QUIEN ES ESCOGIDO DE LA LISTA DE AUXILIARES DE LA JUSTICIA, Y DEBE COMPARECER EL DIA 18 DE AGOSTO DE 2016 A TOMAR POSESION DE SU CARGO.Y OTROS. DRA.PINZON AMADO AUTO DE FECHA 8/09/2016 DESIGNAR A LA SEÑORA
DOLKA PATRICIA MORON CARRILLO COMO PERITO CONTADOR, QUIEN PUEDE SER LOCALIZADA EN LA CALLE 26 NO. 6 A-73, Y A TRVES DEL CELULAR NUMERO 3153938759, Y DEBE COMPARECER EL DIA 29 DE SEPTIEMBRE DE 2016 A TOMAR POSESION DE CARGO. Y OTROS AUTO DE FECHA 20/4/2017 DEL TRIBUNAL ADTIVO DEL CESAR RESUELVE. DISPONE CONMINAR AL APODERADO DE LA PARTE ACCIONANTE PARA QUE ACREDITE EL PAGO POR CONCEPTO DE LOS GASTOS DE PERICIA, SE LE CONCEDE EL TÉRMINO DE 2 DÍAS SIGUENTES A LA NOTIFICACIÓN DE ESTA PROVIDENCIA. VENCIDO EL TERMINO, POR SECRETARÍA INGRESAR EXPEDIENTE AL DESPACHO PARA ADOPTAR LA DECISIÓN QUE CORRESPONDA AUTO DE FECHA 29/6/2017 FIJA FECHA A UDIENMCI DE PRUEBAS EL DIA 5/9/2017 HORA 3:00PM CITACIÓN A TESTIMONIO OFICIOS RG 0532 Y RG 0533 DE FECHAS 25 DE JULIO DE 2017, RADICADO 2013-00028-00 MAGISTRADA PONENTE DRA. DORIS PINZÓN AMADO Con el objeto de que se hagan llegar a los testigos, adjunto remitimos oficios RG 0532 y RG 0533 de fechas 25 de julio de 2017, emitidos dentro del radicado 2013-00028-00 Magistrada ponente Dra. DORIS PINZÓN AMADO, mediante los cuales se fijó fecha y hora para recepción de testimonios de los señores MILADYS MAESTRE BERMÚDEZ y WILLINTON FONTALVO CALDERÓN, para la siguiente fecha y hora: FECHA: 5 DE SEPTIEMBRE DE 2017 HORA:  3:00 P. M. ACTA DE AUDIENCIA DE TESTIMONIO No 043 DE FECHA 5/9/2017 EL APODERADO D ELA PARTE DEMANDATE SOLICITO EN AUDIENCIA EL APLAZAMUIENTO DE ESTA Y FIJO EL JUEZ CONTINUAR EL DIA 15/9/2017  A LAS 3:PM   AUTO DE FECHA 2/10/2017  </t>
    </r>
    <r>
      <rPr>
        <u/>
        <sz val="8"/>
        <rFont val="Calibri"/>
        <family val="2"/>
        <scheme val="minor"/>
      </rPr>
      <t xml:space="preserve">NOTIFICA  APLAZAMIENTO DE AUDIENCIA PARA EL DIA 3/10/2017 PARA EL DIA 28/11/2017 A LAS 9.00 AM  ACTA DE AUDIENCIAS DE PRUEBAS No 065 DEL 28/11/2017 RESUELVE  REANUDAR LAS AUDIENCIA PRA EL DIA 28/2/2018  A LAS 3:00 AM Y DECRETA  LA CANCELACIÓN ENTRE LAS PARTES DEMANDAS LOS HONORARIOS A LA PERITO LA  SEÑORA DOLKA PATRICIA MORON CARRILLO  POR EL TERMINO DE 10 DIAS  AUTO DE FECHA 18/01/2018 RESUELVE: RESUELVE ORDENAR LA PRÁCTICA DE UN NUEVO DICTAMEN PERICIAL PARA QUE REALICE LOS CALCULOS DE LOS PERJUICIOS
CAUSADOS A LA ENTIDAD DEMANDANTE.  DISPONE APLAZAR LA AUDIENCIA DE
PRUEBAS PROGRAMADA PARA EL 28 DE FEBRERO DE 2018. Y OTRO. AUTO DE FECHA 18/01/2018  RESUELVE   1° ORDENAR PRACTICARUN NUEVO DICTAMEN PWERICIAL , PARA QUE REALICE UN CALCULO DE LOS PERJUICIOS CAUSADOS A LA ENTIDAD DEMANTE  CON OCASIÓN A AL RESOLUCIÓN No 000281-26/10/2010, 2 ° Apalacesé la audiencia programada para el dia 28/02/2018 , 3 UNA VEZ SE RECOPILADO EL DICTAMEN PERICIAL  ENCOMENDADO AL SEÑOR ÁLVAREZ HURTADO, INGRESE AL EXPEDIENTE AL DESPACHO PARA CONTINUAR CON RL TRAMITE QUE  CORRESPONDA  ESTADO No 02  19/01/2018.  AUTO DE FECHA 22/08/2018TRES CUADERNOS PRIMERA INSTANCIA 784 SE RECONOCE PERSONERIA JURIDICA. SE CONCEDE AL PERITO CONTADOR UN TERMINO DE 10 DIAS PARA QUE RINDA SU EXPERTICIA. Y OTROS. DRA. DORIS PINZÓN AMADO AUTO DE FECHA 15/03/2018 SE REQUIERE A MINERAL CORP S.A.S. AL
DEPARTAMENTO DEL CESAR Y A
PAVIMENTAR, CON EL OBJETO QUE EN EL TERMINO DE 5 DIAS SIGUINTES A LA COMUNICACIÓN, DOTEN AL CONTADOR ALBERTO ANTONIO ALVAREZ HURTADO, DE LOS RECURSOS NECESARIOS PARA QUE PUEDA REALIZAR SU TRASLADO A LA CIUDAD DE BOGOTA D.C. DRA. DORIS PINZÓN AMADO AUTO DE FECHA 26/4/2018 RESUELVE. RESUELVE NO REPONER EL AUTO DE 15 DE MARZO DEL 2018. Y OTROS AUTO DEFECHA 18/10/2018 FIJA FECHA PARA REALIZAR AUDIENCIA DE PRUEBAS PARA EL DIA 21 DE FEBRERO 2019 A LAS 3:30 P.M. POR SECRETARIA LIBRAR LOS RESPECTIVOS OFICIOS DE CITACIÓN. OTROS AUTO DE FECHA 1/02/2019 FIJA NUEVA FECHA PARA REALIZAR AUDIENCIA DE PRUEBAS PARA EL DIA 28 DE FEBRERO 2019 A LAS 10:00 A.M. POR SECRETARIA LIBRAR LOS RESPECTIVOS OFICIOS DE CITACIÓN. OTROS, ACTA DE AUDIENCIA DE PRUEBAS No  DE FECHA 28/2/2019 SE DEJA LA OBSERVACIÓN QUE  NO ASISTIÓ A LA APODERADA DEL DPTO A LA AUDIENCIA DE FECHA 28/2/2019  NOTIFICACIÓN ELECTRONICA DE FECHA 22/4/2019 , siendo  Magistrado(a) Ponente Dr(a). DORIS PINZON AMADO; se hace la notificación personal en la fecha de hoy, 22 de abril de 2019. Documentos Adjuntos: Sentencia de fecha 12 de abril de 2019.RESUELVE:  NEGAR LAS PRETENCIONES INCOADAS EN LA DEMANDA , DE ACUERDO CON LO EXPUESTO EN LA POARTE MOTIVA DE LA PROVIDENCIA . 2° CONDENESE EN COSTAS Y AGNCIAS EN DERECHO A LA PARTE DEMANDANTE.3° EJECUTORIADA ESTA DECISIÓN POR SECRETARIA LIQUIDESE LA CUENTA DE GASTOS DEL PROCESO Y DE SER PROCEENTE, AUTO DE FECHA 16/5/2019  EN EFECTO SUSPENSIVO, SE CONCEDE EL RECURSO DE APELACION INTERPUESTO POR EL APODERADO DE LA PARTE DEMANDANTE CONTRA LA
PROVIDENCIA DE FECHA 12 DE ABRIL DEL 2019 PROFERIDO POR ESTE TRIBUNAL. EN CONSECUENCIA REMITASE EL EXPEDIENTE AL H.
OFICIO DE FECHA 6/6/2019  EL RECURSO DE APELACION INTERPUESTO POR EL APODERADO DE LA PARTE DEMANDANTE CONTRA LA
PROVIDENCIA DE FECHA 12 DE ABRIL
DEL 2019 PROFERIDO POR ESTE TRIBUNAL. EN CONSECUENCIA REMITASE EL EXPEDIENTE AL H.
CONSEJO DE ESTADO PARA QUE SURTA EL RECURSO CONCEDIDO AUTO DE EFECHA 12/7/2019 CONSEJO DE ESTADO SALA DE LO CONTENCIOSO ADMINISTRATIVO SECCIÓN TERCERA SUBSECCIÓN C Bogotá D.C., veintiocho (28) de junio de dos mil diecinueve (2019) Número interno: 64.088
Radicación: 20001-23-33-000-2013-00028-02
Demandante:  Mineral Corp S.A.S. Demandado: Departamento del Cesar Asunto: Reparación directa APELACIÓN DE SENTENCIA-Admisión CPACA.  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partes.NOTIFICACIÓN ELERONICA DE FECHA 19/9/2019 OFC NO 4653 DEL H CONSEJO DE ESTADO Para los fines pertinentes me permito manifestarle que en providencia del 16/08/2019 el H. Magistrado(a) Dr(a) GUILLERMO SANCHEZ LUQUE del Seccion Tercera, dispuso TRASLADO DE 10 DÍAS PARA ALEGATOS DE CONCLUSIÓN en el asunto de la referencia
</t>
    </r>
  </si>
  <si>
    <r>
      <t xml:space="preserve">SE ADMITIÓ LA DEMANDA EL 20 DE JUNIO DE 2013. CONTESTÉ LA DEMANDA EL 21 DE OCTUBRE DE 2013. TRASLADO DE EXCEPCIONES FORMULADAS 07 DE NOVIEMBRE DE 2013 AL 12 DE NOVIEMBRE DE 2013. SE FIJÓ COMO FECHA PARA REALIZAR LA AUDIENCIA INICIAL EL 03 DE ABRIL DE 2014 A LAS 3:00 P.M.  EN EL DIA Y HORA SEÑALADA SE CELEBRO AUDIENCIA INICIAL EN LA QUE SE RESOLVIO NO DECRETAR LA EXCEPCION PREVIA DE FALTA DE INTEGRACION DEL LITIS CONSORCIO NECESARIO, DECISION QUE FUE APELADA, CONCEDIENDOSE EL RECURSO ANTE EL CONSEJO DE ESTADO. SE REPARTIO EL PROCESO EL 20 DE JUNIO DE 2014 A LA CONSEJERA PONENTE BERTHA RAMIREZ DE PAEZ. NOTIFICACIÓN ELETRONICA DE FECHA 25/8/2017 DEL H CONSEJO DE ESTADO MEDIANTE OFICIO No 26838 Para los fines pertinentes me permito manifestarle que en providencia del 30/06/2017 el H. Magistrado(a) Dr(a) BERTHA LUCIA RAMIREZ DE PAEZ del Consejo de Estado - Sección Segunda, dispuso AUTO QUE DECIDE SOBRE EL RECURSO en el asunto de la referencia.  EN ATENTA FORMA LE COMUNICO QUE EL DIA EL 01/09/2017 SE GENERARÁ UN  ESTADO DENTRO DEL PROCESO DE LA REFERENCIA EL CUAL PUEDE SER CONSULTADO EN NUESTRA PAGINA WEB     AUTO DE FECHA 5/10/2017 OBEDEZCASE Y CUMPLASE POR EL H. CONSEJO DE ESTADO, SECCIÓN SEGUNDA MEDIANTE EL CUAL CONFIRMÓ EL AUTO APELADO. EN FIRME INGREAR AL DESPACHO PARA DISPONER EL TRÁMITE  ESTADO ELETRONICO No 017 DEL 5/3/2018 FIJA AUTO DE FECHA 2/03/2018 DE CONFORMIDAD CON EL ART. 180 DEL CPACA, SE FIJA COMO FECHA PARA CONTINUAR CON LA AUDIENCIA INICIAL EL DIA 3 DE MAYO DE 2018 A LAS 3:30 P.M. POR SECRETARIA LIBRAR LOS RESPECTIVOS OFICIOS DE CITACIÓN.
OTROS. DR. CARLOS ALFONSO GUECHÁ MEDINA  ACTA NO 012 DE FECHA 3/5/2018 RESUELVE: FIJAR </t>
    </r>
    <r>
      <rPr>
        <u/>
        <sz val="8"/>
        <rFont val="Calibri"/>
        <family val="2"/>
        <scheme val="minor"/>
      </rPr>
      <t xml:space="preserve">AUDIENCIA DE PRUEBAS PARA EL DIA 4/7/2018 HORA 3:30 AM 010 RESUELVE ALEGAR DE CONCLUSIÓN DESCORRE TRASLADO POR EL TERMINO DE 10 DIA NOTIFICACIÓN ELECTRONICA DE FECHA 28/10/2019 NOTIFICAN FALLO DE 1 INSTANCIA EL DIA 24/10/2019 RESUELVE EN ACTA No 099 1°  DECLARESE APROBADA LAS EXCEPCIONS DE LEGALIDAD DE LOS ACTOS ADTIVOS DEMANDADOS E INESXISTENCIA DE LA OBLIGACIÓN , PROPUESTA POR LA PARTE DEMANATE 2° DENEGAR LAS SUPLICAS DE LA DEMANDA POR LA SEÑALADAS EN LA PARTE MOTIVA DE ESTA SENTENCIA 3° SIN COSTAS 4° EN FIRME  APROBADA EN ACTA 099 DEL 28/10/2019 PENDIENTE DE RECURSO DE APELACIÓN POR LA PARTE DTE </t>
    </r>
  </si>
  <si>
    <r>
      <t xml:space="preserve"> NOTIFICACION ELECTRONICA EL 18/08/2014 POR MEDIO DEL PRESENTE  MENSAJE LE NOTIFICO EL AUTO ADMISORIO , DE LA DEMANDA DE LA REFERENCIA,  DE FECHA 16 DE  ENERO DE 2014 SE ADMITE LA DEMANDA EL DIA 24/07/2014 PARA CONTESTAR CONTESTADA EL DIA 29/01/2015 . AUTO DE FECHA 26/03/2015 FIJA FECHA AUDIENCIA INICIAL EL DIA6/08/2015 A LAS  09.00 AM  AUTO 05/08/2015 AUTO DECRERTA NULIDAD DE TODO LO ACTUADO A PARTIR DE LA ADDA EL 25/09/2015 ESTDO No 025 18/2/2016 DEL  TRIBUNAL  ADTIVO REVOCAR EL AUTO DE FECHA 25 DE SEPTIEMBRE DE 2015, PROFERIDO POR EL JUZGADO SEGÚNDO ADMINISTRATIVO DEL CIRCUITO JUDICIAL DE VALLEDUPAR. EN CONSECUENCIA, SE ORDENA ADMITIR LA DEMANDA DE LA REFERENCIA. Y OTRO.  NOTIFICACIÓN ELETRONICA DE LA DDA EL 13/09/2016 AUTO ADDA DEL RECHAZO DE LADDA 25/09/2015 Y AUTO REVOCA EL RECHAZO DE LA DDA 9/03/2016. SE INICIA NUEVAMENTE EL PROCESO. AADDA 9/03/2016 ASIGNADA DRA JHOANA NUEVAMENTE 13/09/2016, EN ESPERA DEL TRASLADO DE LA DDA EL DIA 25/10/2016 corre traslado para contestar el dia 24/01/2017 vence el 6/3/2017 CONTESTADA EL DIA 28/2/2017 AUTO DE FECHA 4/5/2017 FIJÓ AUDIENCIA INICIAL EL DIA 11/7/2017 HORA 3:00 PM  AUTO DE FECHA 11/7/2017 FIJÓ COMO NUEVA FECHA EL DIA 8/9/2017 HORA 9:00 AM AUTO DE FECHA 6/9/2017  SE DEJA SIN EFECTO EL AUTO QUE FIJÓ AUDIENCIA Y VINCULA NUEVAS PERSONAS AL PROCESO. AUTO DE FECHA 24/8/2018 FIJA COMO FECHA PARA CELEBRAR AUDIENCIA INICIAL</t>
    </r>
    <r>
      <rPr>
        <u/>
        <sz val="8"/>
        <rFont val="Calibri"/>
        <family val="2"/>
        <scheme val="minor"/>
      </rPr>
      <t xml:space="preserve"> EL DIA 26/10/2018 HORA 9:00 AM RECORDATORIO DE LA AUDIENCIA EL 11/10/2018 AUTO DE FECHA 28/2/2019 RESULEVE OFICIAR A LA
GOBERNACIÓN DEL CESAR PARA
QUE EN EL TERMINO DE 5 DIAS HAGA
LLEGAR CON DESTINO DEL
EXPEDIENTE LA CONSTANCIA DE
PUBLICACIÓN O NOTIFICACIÓN DEL
DECRETO 0000332 DEL 23 DE
NOVIEMBE DEL 2012</t>
    </r>
  </si>
  <si>
    <r>
      <t xml:space="preserve">Fijen en lista para contestacion por oralidad SE CONTESTO LA DEMANDA EL 16/05/2014, CORREN TRASLADO PARA CONTESTO REFORMA DE LA DEMANDADIA 3 DE JULIO DE 2014, SE SOLICITO LLAMAMIENTO EN GARANTIA, SOLICTAN AL DDO ALLEGUE DIRECCION DEL LLAMADO EN GARANTIA EL DIA  31/07/2014, EL LLAMADO EN GARANTIA PRESENTA RECURSO DE REPOSICION CONTRA EL AUTO DE NOTIFICACION EL DIA 8/10/2014SE NIEGA LA PETICION SUBSIDIARIA MENCIONADA, YA QUE EL AUTO QUE ADMITIÓ
EL LLAMAMIENTO EN
GARANTÍA FUE  NOTIFICADO POR CORREO ELECTRONICO
EL 24 DE SEPTIEMBRE
DE 2014, SEGÚN CONSTANCIA QUE OBRA A FOLIO 1196 DEL
CUADERNO 5, LUEGO, ES
ESTE EL DIA EN QUE SE
TIENE POR NOTIFICADA
DICHA PROVIDENCIA. Y
OTRO.. ALEGATOS DE CONCLUSIÓN SE PROPUSO DENTRO DE LA CONTESTACIÒN LLAMARA EN GARANTÌAS DENTRO DEL PROCESO A AGUAS DE MANIZALES S.A. E.S.P. QUIEN EJERCIÒ LA INTERVENTORPIA AL CONTRATO.    AUTO DE 28/05/2015 MAG :GUECHA MEDINA SE ADMITE EL LLAMAMIENTO EN GARANTIA REALIZADO POR AGUAS DE MANIZALES S.A. E.S.P. A LA COMPAÑÍA AIG SEGUROS COLOMBIA S.A.Y OTROS. ESTADO No 070 DEL 12/05/2016 FIJA AUTO SEÑALESE EL DIA 13 DE JULIO 2016, A LAS 3:00 DE LA TARDE, PARA REALIZAR EN ESTE PROCESO LA AUDIENCIA
INICIAL , LA CUAL SE LLEVARA A CABO EN LA SALA DE
AUDIENCIAS DE ESTE
TRIBUNAL. SE RECONOCE
PERSONERIA. Y OTRO. ACTA DE AUDIENCIA INICIAL No 034 DEL 13/07/2016 RESUELVE: FIJAR AUDIENCIA DE PRUEBAS EL DIA 7/09/2016 HORA 3: 00 PM, ESTADO ELETRONICO No 112 DE FECHA 19/08/2016 FIJA AUTO DE FECHA 18/08/2016, DESIGNESE COMO NUEVO PERITO A ALVARO ENRIQUE DAZA LEMUS- INGENIERO CIVIL, EN REEMPLAZO DE JOSE ALCIDES CANTILLO NORTEGA, QUIEN NO
ACEPTO LA DESIGNACION
REALIZADA EN ESTE ASUNTO.
COMUNIQUESELE AL NUEVO PERITO, DESELE POSESION, CONCEDASELE UN TERMINO DE 15 DIAS PARA QUE RINDA EL DICTAMEN DECRTETADO EN EL NUMERAL 7.3. DE LA AUDIENCIA INICIAL – FOLIO 2020 Y CITESELE A LA AUDIENCIA DE PRUEBAS QUE SE DESARROLLARA DENTRO DEL PRESENTE ASUNTO. Y OTROS. DR.GUECHA MEDINA. ESTADO ELETRONICO No 117 del 6/092016 fija auto de fecha 2/09/2016 SE HACE NECESARIO APLAZAR LA AUDIENCIA DE PRUEBAS PROGRAMADA PARA EL 7 DE SEPTIEMBRE DE 2016, PARA EN SU LUGAR FIJAR COMO NUEVA FECHA PARA SU REALIZACION, EL DIA 30 DE NOVIEMBRE DE 2016, A LAS 3:00 DE LA TARDE. POR SECRETARIA,
LIBRENSE LAS RESPECTIVAS CITACIONES A LOS PERITOS, A LOS TESTIGOS QUE DEBEN RENDIR TESTIMONIO EN ESTE TRIBUNAL, A LAS PARTES DEMANDANTE Y DEMANDADA, A LOS TERCEROS CON INTERES, A LOS LLAMADOS EN GARANTIA, ASI COMO AL AGENTE DEL MINISTERIO PUBLICO. FIJADO HOY, 06 DE SEPTIEMBRE DE 2016, LAS 8:00 A. M. DESFIJADO HOY, 06 DE SEPTIEBRE DE 2016, A LAS 6:00 P.M. ESTADO ELETRINICO No  125 DE FECHA  7/10/2016 FIJA      AUTO DE FECHA 6/10/2016. TENIENDO EN CUENTA QUE SEGÚN LO INFORMADO POR EL APODERADO DE LIBERTY SEGUROS S.A, EN ESCRITO OBRANTE A FOLIOS 2121 Y 2122, LA RESIDENCIA DEL TESTIGO RAUL EDUARDO FRANCO ARANGO, YA NO SE ENCUENTRA EN LA CIUDAD DE SANTA MARTA SINO EN LA CIUDAD DE VALLEDUPAR, SE ACCEDE A LA SOLICITUD DE PRACTICAR DICHO TESTIMONIO EN LA AUDIENCIA DE PRUEBAS PROGRAMADA PARA EL DIA 30 DE NOVIEMBRE DE 2016, A LAS 3:00 DE LA TARDE. EN CONSECUENCIA, CITESE AL REFERIDO TESTIGO RAUL EDUARDO FRANCO ARANGO, PARA QUE COMPAREZCA A RENDIR SU DECLARACION EN ESTE TRIBUNAL EN LA AUDIENCIA DE PRUEBAS QUE SE REALIZARA EL DIA Y HORA ANTES MENCIONADO, POR LO QUE SE ACEPTA EL DESISTIMIENTO DE LA COMISION AL TRIBUNAL ADMINISTRATIVO DEL MAGDALENA PARA ESTE PROPOSITO. Y OTROS NOTIFICACIÓN ELETROBNICA DE FECHA 28/11/2016  auto de fecha 24 de noviembre de 2016, proferido por el Magistrado de esta Corporación doctor CARLOS ALFONSO GUECHÁ MEDINA, dentro del radicado 2013-00159-00, mediante el cual se aplaza la audiencia programada para el 30/11/2016 ESTADO No  044 DE FECHA 20/05/2017 FIJÓ AUTIO DE FECHA 19/5/2017 SE DESIGNA NUEVO PERITO CONTADOR A JORGE ALBERTO LIZARAZO BASTO (CONTADOR PÚBLICO), QUIEN DEBERÁ RENDIR DICTÁMEN EN UN TÉRMINO DE 15 DIAS. Y OTRO. ESTADO ELETRONICO No  076 DEL 8/8/2017 FIJÓ AUTO DE FECHA 3/8/2017 DISPONE ACCEDER A LA PETICIÓN DEL PERITO Y EN CONSECUENCIA, AMPLIA PLAZO PARA LA ENTREGA DEL DICTAMEN EN 10 DIAS. DR. CARLOS ALFONSO GUECHÁ MEDINA. ESTADO ELETRONICO No 83 DEL 25/8/2017 FIJÓ AUTO DE FECHA 24/8/2017 CON FUNDAMENTO EN EL ART.229 DEL CGP NUM.1, EL DESPACHO ENCUENTRA VIABLE LA PETICIÓN DE CONCEDER UNA PRORROGA SOLICITADA POR EL PERITO JORGE ALBERTO LIZARAZO, Y EN CONSECUENCIA SE AMPLIA EL PLAZO PARA LA ENTREGA DEL DICTÁMEN EN 15 DIAS.  ESTADO ELETRINICO No 117 DE FECHA 12/12/2017 FIJÓ AUTO DE FECHA 7/12/2017 DISPONE POR SECRETARIA REQUERIR AL PERITO JORGE ALBERTO LIZARAZO BASTO, PARA QUE PROCEDA A RENDIR DICTAMEN PERICIAL. AUTO DE FECHA 22/3/2018 SE DEJA POR 10 DIAS A DISPOSICIÓN DE LAS PARTES EL DICTAMEN PERICIAL ENDIDO POR EL SEÑOR JORGE ALBERTO LIZARAZO. POR SECRETARIA REQUIERASE LAS PRUEBAS QUE AUN NO SE INCORPORAN ALPORCESO. Y
OTROS. DR. CARLOS ALFONSO GUECHÁ MEDINA. AUTO DE FECHA 30/8/2018 RESUELVE: FIJA FECHA PARA REALIZAR AUDIENCIA DE PRUEBAS </t>
    </r>
    <r>
      <rPr>
        <u/>
        <sz val="8"/>
        <rFont val="Calibri"/>
        <family val="2"/>
        <scheme val="minor"/>
      </rPr>
      <t>PARA EL DIA 15 DE NOVIEMBRE 2018 A LAS 3:00 P.M</t>
    </r>
    <r>
      <rPr>
        <sz val="8"/>
        <rFont val="Calibri"/>
        <family val="2"/>
        <scheme val="minor"/>
      </rPr>
      <t xml:space="preserve">. POR SECRETARIA LIBRAR LOS RESPECTIVOS OFICIOS DE CITACIÓN. OTROS AUTO DE FECHA 6/12/2018  SE RECHAZA POR EXTEMPORÁNEO EL RECURSO DE REPOSICIÓN INCOADO POR EL APODERADO DEL DEPARTAMENTO DEL CESAR. Y OTROS.AUTO DE FECHA 13/02/2018 RESUELVE: SE FIJA NUEVA FECHA PARA CONTINUAR LA AUDIENCIAS DE PRUEBAS PARA EL DIA 15 DE FEBRERO 2019 A LAS 9:00 A.M. POR SECRETARIA LIBRAR LOS RESPECTIVOS OFICIOS DE CITACIÓN. OTROS- AUTO DE FECHA 12/4/2019 TENIENDO EN CUNETA QUE EL PERITO HIZO ENTREGA DE LA ADICIÒN AL
DICTAMEN, SE FIJA FECHA PARA CONTINUAR LA AUDIENCIAS DE PRUEBAS PARA EL DIA 17 DE JULIO 2019 A LAS 9:00 A.M. POR SECRETARIA
LIBRAR LOS RESPECTIVOS OFICIOS DE
CITACIÓN. OTROS AUTO DE FECHA 29/8/2019 RESUELVE FIJAR FECHA PARA CONTINUAR LA AUDIENCIA PRUEBA PARA EL 6 DE NOVIEMBRE DEL 2019, A LAS 9:00 A.M- AUTO DE FECHJA 19/9/2019 </t>
    </r>
    <r>
      <rPr>
        <u/>
        <sz val="8"/>
        <rFont val="Calibri"/>
        <family val="2"/>
        <scheme val="minor"/>
      </rPr>
      <t xml:space="preserve">SE REPROGRAMA FECHA PARA
LLEVAR A CABO AUDIENCIA DE PRUEBAS PARA EL DÍA 27 DE NOVIEMBRE A LAS 9:00 AM- AUTO DE FECHA 21/10/2019 TRIBUNAL ADMINISTRATIVO DEL CESAR SECRETARIA NOTIFICACION PERSONAL DE AUTO Adjunto remitimos auto de fecha 19 de septiembre de 2019, proferido dentro del radicado de la referencia, mediante el cual se reprogramó la continuación de audiencia de pruebas programada para el próximo 6 de noviembre de 2019, y se fijó como nueva fecha y hora para su realización la siguiente:  FECHA:27 DE NOVIEMBRE DE 2019 HORA: 9:00 A. M- AUTO DE FECHA 5/12/2019 SE SEÑALA COMO NUEVA FECHA PARA LLEVAR A CABO AUDIENCIA DE PRUEBAS PARA EL DÍA 5 DE FEBRERO DE 2020 A LAS 3:30 P.M  RECORDATORIO DE FECHA 16/12/2019  </t>
    </r>
    <r>
      <rPr>
        <sz val="8"/>
        <rFont val="Calibri"/>
        <family val="2"/>
        <scheme val="minor"/>
      </rPr>
      <t xml:space="preserve">CITACIÓN AUDIENCIA DE PRUEBAS. AUTO DE FECHA 5 DE DICIEMBRE DE 2019. RAD 2013-00159-00 DR. CARLOS ALFONSO GUECHÁ MEDINA Soporte Tecnico Tribunal Administrativo - Cesar - Seccional Valledupar
</t>
    </r>
  </si>
  <si>
    <r>
      <t xml:space="preserve">NOTIFICADO 07/10/2014//  FECHA ADDA  19/06/2014  TRASLADO 07/10/2014 CONTESTADA 16/06/2015 AUTO DE FECHA 27/03/2015 SOLICITA MANTENER EN SECRETARIA DEL JUZGADO MAS EXCPCIONES DE MERITO PARA LA SOLICITD DE PRUEBAS. NOTIFICACIÓN 25/07/2016 OFICIO No 01099999104 MARCONIGRAMA No 609 DEL 19/07/2016 Y RECIBIDO POR LA OFICINA EL DIA 25/07/2016 FIJA AUTO PARA REALIZAR AUDIENCIA DE SANEAMIENTO DEL PROCESO FIJACIÓN DEL LITIGIO, INTERROGATORIOS DE LAS PARTES, DECRETO Y PACTICAS DE OTRAS PRUEBAS , PRACTICA DE INSPECCIÓN JUDICIAL, ALEGATOS DE CONCLUSIÓN Y DICTAR SENTENCIA EL DIA 27/09/2016 A LAS 9: AM. ACTA DE AUDIENCIA INICIAL DE FECHA 29/9/2016 RESUELVE: SUSPENDER LA DILIGENCIA Y CONTINUAR EL DIA 26/1/2017,10: 30 AM 24-01-2016 RECIBI PODER. AUDIENCIA INICIAL 26-01-2017, 10:30 AM. SUSPENDIDA. PENDIENTE SOLICITUD DE AVALUO DE BIENES Y PROPUESTA. F  27-02-2017 SE REMITE OFICIO A LA OFICINA DE PLANEACION. LO REMITEN A LA SEC. DE   INFRAESTRUCTURA. SE FIJA FECHA PARA EL 03-05-2017, 2:30 PM AUTO DE FECHA 16/8/2018 FIJA FECHA PARA CONTINUAR CON EL TRAMITE </t>
    </r>
    <r>
      <rPr>
        <u/>
        <sz val="8"/>
        <rFont val="Calibri"/>
        <family val="2"/>
        <scheme val="minor"/>
      </rPr>
      <t xml:space="preserve">DEL ASUNTO EL DIA 19/9/2018 HORA 10: 00 AM </t>
    </r>
  </si>
  <si>
    <r>
      <t xml:space="preserve">NOTIFICADO POR EMAIL 1609/2014//  FECHA ADDA  28/08/2014  TRASLADO 22/092014 CONTESTADA AUTO ADMISORIO DE LA REFORMA DE LA DEMANDA 25/02/2015 TRASLADO DE LA REFORMA DE DEMANDA EL DÍA 09/04/2015 30/04/2015 auto SE ADMITE EL LLAMAMIENTO EN GARANTÍA FORMULADO POR
LA APODERADA JUDICIAL DEL DEPARTAMENTO DEL CESAR, AL SEÑOR OSCAR ALBERTO LÓPEZ NÚÑEZ Y A LA SEÑORA LIDIA URBANO MELÉNDEZ, COMO INTEGRANTES DEL CONSORCIO MARTINICA. Y OTROS AUTO DEL 03/09/2015 SE FIJA FECHA PARA LA
CELEBRACIÓN DE LA AUDIENCIA INICIAL, LA
CUAL SE LLEVARA A CABO EL DÍA 14 DE OCTUBRE DE 2015, A LAS 9:00 DE LA MAÑANA.SE RECONOCE PERSONERÍA. Y OTROS ESTADO No 038  DEL 10/3/2016 OBEDÉZCASE Y CÚMPLASE LO RESUELTO POR EL H.CONSEJO DE ESTADO EN PROVIDENCIA DE FECHA 10 DE DICIEMBRE DE 2015, MEDIANTE LA CUAL SE REVOCO ELAUTO PROFERIDO EL 14 DE OCTUBRE DE 2015.SE FIJA COMO FECHA PARA REALIZAR LA AUDIENCIA DE PRUEBAS EN ESTE PROCESO EL DIA 20 DE ABRIL DE 2016 A LAS 9:00 DE LA MAÑANA. ESTADO No 062 DEL 28/04/2016 ACEPTASE EL IMPEDIMENTO FORMULADO POR EL SEÑOR AGENTE DEL MINISTERIO PUBLICO, DOCTOR JOSE RAFAEL CARRILLO ACUÑA, EN CONSECUENCIA, SE LE DECLARA SEPARADO DEL CONOCIMIENTO DEL PRESENTE ASUNTO. DESIGNASE COMO AGENTE DEL MINISTERIO PUBLICO EN ESTE PROCESO AL DOCTOR CASIMIRIO CUELLO CUELLO, PROCURADOR 47 JUDICIAL PARA ASUNTOS ADMINISTRATIVOS. FIEJESE EL DIA VIERNES 20 DE MAYO DE 2016 A LAS 3:00 DE LA TARDE, PARA CONTINUAR LA
AUDIENCIA DE PREBAS EN EL
PRESENTE PROCESO. Y OTROS. NOTIFICACIÓN ELETRONICA DE FECHA 10/05/2016 CONFIRMAN AUTO DE FECHA PARA CONTINUAR AUDIENCIA DE PRUEBAS EL DIA 20/05/2016 LAS 3:00 pM  ACTA DE AUDIENCIA DE PRUEBA DE FECHA 24/06/2016 RESUELVE: PRESENTAR LOS ALEGATOS DE CONCLUSIÓN DENTRO DE LOS 10 DIAS SIGUIENTES , RAZÓN POR LA CUAL DICTARÁ SENTENCIA DENTRO DE LOS 20 DIAS SIGUIENTES AL VENCIMIENTO DEL TÉRMINO ANTERIOMENTE SEÑALADO, DE IGUAL FORMA, EN LA MISMA OPORTUNIDAD PODRÁ EL MINISTRIO PÚBLICO APORTA   EL CONCEPTO SI A BIEN LO TIENE, ALEGATOS DE CONCLUSIÓN EL DIA 11/07/2016 NOTIFICACIÓN ELETRONICA DE FECHA 31/10/2016 DE SEBNTENCIA EN 1 INSTANCIA  DE FECHA 27/10/2016 SEGÚN ACTA No 150 RESUELVE:  DECLARA APROBADA LA EXCEPCIONES DE FONDO DE ESAT DDA Y NEGAR LAS SUPLICAS DE LA DDA. 2°  CONDENAR EN COSTAS AL DDTE, 3° EN FIRME ESTA PROVIDENCIA SEGUN ACTA No 150 DEL 27/10/2016.  ESTADO 147 DE FECHA 24/11/2016 FIJA AUTO DE FECHA 23/11/2016 CONCEDER EL RECURSO DE APELACION INTERPUESTO EN CONTRA DE LA SENTENCIA DE PRIMERA INSTANCIA DE FECHA 27 DE OCTUBRE DE 2016, PROFERIDA POR EL TRIBUNAL ADMINISTRATIVO DEL CESAR, EN LA CUAL SE NEGARON LAS PRETENSIONES DE LA DEMANDA. POR SECRETARIA REMITASE EL PROCESO AL HONORABLE CONSEJO DE ESTADO, A FIN D QUE SE SURTA EL TRAMITE DE LA APELACION NOTIFICACIÓN ELTRONICA Y OFICIO DE COMUNICACIÓN DE FECHA 6/3/2017 DEL H CONSEJO DE ESTADO CONSEJO DE ESTADO SALA DE LO CONTENCIOSO ADMINISTRATIVO
SECCION TERCERA Número Interno: 20001233100020140005201 Interno:58641 Actor: CALDERON INGENIEROS S.A.; CONSORCIO ARGONA 2006
Demandado: DEPARTAMENTO DEL CESAR En atención a lo dispuesto en el artículo 201 del C.P.A.C.A, por medio del presente me permito informarle que en el proceso de la referencia el (la) Consejero(a) Ponente dictó providencia de 20 de febrero de 2017, la cual se notificará por anotación en el estado de 03 de marzo de 2017. En dicho auto se dispuso: "POR REUNIR LOS REQUISITOS LEGALES, SE ADMITE EL RECURSO DE APELACIÓN INTERPUESTO POR EL APODERADO JUDICIAL DE LA PARTE ACTORA (FLS. 3230 - 3231 C. PPAL); CONTRA LA SENTENCIA DEL 27 DE OCTUBRE DE 2016, PROFERIDA POR EL TRIBUNAL ADMINISTRATIVO DEL CESAR MEDIANTE LA CUAL SE NEGARON LAS PRETENSIONES DE LA DEMANDA, COMO QUIERA QUE DICHA DECISIÓN ES APELABLE Y EL IMPUGNANTE LO PRESENTÓ Y SUSTENTÓ OPORTUNAMENTE (...) FINALMENTE, COMUNIQUESE EL CONTENIDO DEL PRESENTE PROVEIDO A LA AGENCIA NACIONAL DE DEFENSA JURIDICA DEL ESTADO A EFECTOS DE QUE EJERZA SUS COMPETENCIAS CONSTITUCIONALES Y LEGALES, SI A BIEN LO TIENE Se informa que la providencia quedará a disposición en la Secretaría de la Sección a partir del 03 de marzo de 2017 47. NOTIFICACIÓN DEL CONSEJO DE ESTADO SALA DE LO CONTENCIOSO ADMINISTRATIVO SECCION TERCERA Referencia: Expediente No.20001233100020140005201 Número Interno: 58641 Actor: CONSORCIO ARJONA 2006 Y OTRO Demandado: DEPARTAMENTO DEL CESAR En atención a lo dispuesto en el artículo 201 del C.P.A.C.A, por medio del presente me permito informarle que en el proceso de la referencia el (la) consejero(a) Ponente dictó providencia de 17 de abril de 2017, la cual se notificará por anotación en el estado de 18 de mayo de 2017. “EL DESPACHO PRECISA FIJAR COMO FECHA PARA LLEVAR A CABO LA AUDIENCIA DE ALEGATOS DE QUE TRATA EL NUMERAL CUARTO DEL ARTÍCULO 247 DEL CÓDIGO DE PROCEDIMIENTO ADMINISTRATIVO Y DE LO CONTENCIOSO ADMINISTRATIVO, EL DÍA SIETE (7) DE SEPTIEMBRE DE DOS MIL DIECISIETE (2017), A LAS 3:30 P.M. “(…)." Se informa que la providencia quedará a disposición en la Secretaría de la Sección a partir del 18 de mayo de 2017, y la consulta del estado electrónico se podrá realizar en el siguiente link  EL  1/9/2017 se notifican eletronicamente el consejo de estado SE FIJA AUDIENCIA DE ALEGATOS CONFORME LO DISPONE ELA RTICULO 247 DEL CPACA PARA EL DÍA VEINTISIETE (27) DE NOVIEMBRE DE 2017, A LAS 3:30 P.M NOTIFICACIÓN ELETRONICA DE FECHA 23/11/2017 EL H CONSEJO DE ESTDO por medio del presente me permito informarle que en el proceso de la referencia el Consejero Ponente dictó providencia de 21 de noviembre de 2017, la cual se notificará por anotación en el estado de 23 de noviembre de 2017. En dicho auto se dispuso:
“EL DESPACHO PRECISA FIJAR COMO NUEVA FECHA PARA LLEVAR A CABO LA AUDIENCIA DE ALEGATOS DE QUE TRATA EL NUMERAL CUARTO DEL ARTÍCULO 247 DEL CÓDIGO DE PROCEDIMIENTO ADMINISTRATIVO Y DE LO CONTENCIOSO ADMINISTRATIVO, </t>
    </r>
    <r>
      <rPr>
        <u/>
        <sz val="8"/>
        <rFont val="Calibri"/>
        <family val="2"/>
        <scheme val="minor"/>
      </rPr>
      <t xml:space="preserve">EL DÍA VEINTIUNO (21) DE MAYO DE DOS MIL DIECIOCHO (2018), A LAS 3:30 P.M. (...). AUTO DE FECHA 13/3/2019 RESUELVE: EN VISTA DE LA RENUNCIA DE LA APDA DEL PARTE DTE, SE PONE ACEPTAR LA MISMAPOR LO QUE SE DISPONE APLAZAR LA AUDIENCIA DE PRUEBAS NOTIFICACIÓN ELECTRONICA DE FECHA 29/11/2019 CONSEJO DE ESTADO SALA DE LO CONTENCIOSO ADMINISTRATIVO
SECCIÓN TERCERA SUBSECCIÓN C Consejero ponente: NICOLÁS YEPES CORRALES Bogotá D.C., veintiséis (26) de noviembre de dos mil diecinueve (2019   Asunto:   NO RECONOCE PERSONERÍA  El Despacho NO RECONOCE personería a la abogada Stephanie Beatriz Pozo de Ávila, identificada con cédula de ciudadanía No. 1.065.656.487 y portadora de la tarjeta profesional No. 285.594 del Consejo Superior de la Judicatura, como apoderada sustituta de la parte actora –Consorcio Arjona 2006 y Sociedad Calderón Ingenieros S.A.-, conforme al memorial del veintiocho (28) de octubre de dos mil diecinueve (2019), como quiera que la sustitución no fue aportada en original . En consecuencia, se le concede al apoderado Raúl Adolfo Gutiérrez Maya un término de cinco (5) días para que allegue el documento en los términos previstos en los artículos 74 y 75 del Código General del Proceso . NOTIFÍQUESE Y CÚMPLASE  NICOLÁS YEPES CORRALES
Magistrado
</t>
    </r>
  </si>
  <si>
    <r>
      <t xml:space="preserve">NOTIFICADO  12/03/2015//  ADDA 23/01/2015 TRASLADO  EL 13/04/04/2015 ASIGNADO EN REPARTO POR LA OFICINA0 JURIDICA CONTESTADA 0906/2015  VENCE CONTESTACION 10/06/2015 CONTESTADA EL 9/06/2015 AUTO DE FECHA FIJA AUDIENCIA INICIAL 16/11/2016 HORA 11.00 AM ACTA DE AUDIENCIA INICIAL No 311 DE FECHA 16/11/2016 FIJA AUDIENCIA DE PRUEBAS EL DIA 26/7/2017 HORA 4.10 PM RESUELVE FIJAR 10 DIAS A LAS PARTE PARA ALEGAR DE CONCLUSIÓN AUTO DE FECHA 15/6/2017 AUTO AORDENA REITERAR OFICIO NO 1695 DE FECHA 18/11/2016, NOTIFICACIÓN ELETRONICA DE FECHA 1/3/2018  NOTIFICAN FALLO EN 1 INSTANCIA DE FECHA 27/2/2018 RESUELVE : DECRETAR LA APROBADA LA EXCEPCIÓN DENOMINADA </t>
    </r>
    <r>
      <rPr>
        <i/>
        <u/>
        <sz val="8"/>
        <rFont val="Calibri"/>
        <family val="2"/>
        <scheme val="minor"/>
      </rPr>
      <t>"</t>
    </r>
    <r>
      <rPr>
        <u/>
        <sz val="8"/>
        <rFont val="Calibri"/>
        <family val="2"/>
        <scheme val="minor"/>
      </rPr>
      <t>FALTA DE LIGITIMIDAD EN LA CAUSA POR PASIVA". PROPUESTA POR EL APDO DEL DPTO, EN CONSECUEMCIA SE EXCLUYE D E LA LITIS  AUTO DE FECHA 22/3/2018 RESUELVE RECHAZAR EL RECURSO DE A PELACIÓN POR EXTEMPORANEO AUTO DE FECHA 7/3/2019 SE ADMITE EL RECURSO
DE APELACIÓN INTERPUESTO POR EL
APODERADO JUDICIAL DE LA PARTE
DEMANDANTE, CONTRA LA
SENTENCIA DE FECHA 27 DE FEBRERO
DEL 2019, PROFERIDA POR EL
JUZGADO 4ª ADMINISTRATIVO DEL
CIRCUITO DE VALLEDUPAR,
NOTIFÍQUESE DE FORMA PERSONAL AL
AGENTE DEL MINISTERIO PÚBLICO DEL
PRESENTE AUTO DE FECHA 28/3/2019 AUTO.SE ORDENA A LAS PARTES PRESENTAR ALEGATOS DE
CONCLUSIÓN POR EL TÉRMINO DE 10
DIAS. VENCIDO ESTE, SE SURTIRÁ
TRASLADO AL MINISTERIO PÚBLICO
POR EL TÉRMINO DE 10 DIAS PARA
PRESENTAR SU CONCEPTO.</t>
    </r>
  </si>
  <si>
    <r>
      <t xml:space="preserve">AUTO DE NOTIFICACIÓN PERSONAL 09/06/2015  AADDA 09/02/2015 TRALADO DE LA   DEMANDA 03/07/2015 CONTESTADA 01/09/2015 Y EXCEPCIONES PREVIAS 1/09/2015, ESTADO ELETRONICO No 029 DEL 22/06/2016 FIJA AUTO DE FECHA 21/06/2016 PARA LLEVAR A CABO AUDIENCIA INICIAL EL DIA 21/06/2017 ALAS 10:30 AM ACTA DE AUDIENCIA DE INICIAL No 181 DE FECHA 21/6/2017 RESULVE : FIJAR FECHA PARA AUDIENCIAS DE PRUEBAS </t>
    </r>
    <r>
      <rPr>
        <u/>
        <sz val="8"/>
        <rFont val="Calibri"/>
        <family val="2"/>
        <scheme val="minor"/>
      </rPr>
      <t xml:space="preserve">EL DIA 14/2/2018 HORA 11:AM  ACTA DE AUDIENCIA DE PRUEBAS No 39 DEL 14/2/2018 RESUELVE: ALEGAR DE CONCLUSIÓN DESCORRE TRALADO PARA ALEGAR TERMINO DE 10 DIA - ALEGATOS PRESENTADOS EL DIA 27/2/2018. SE NOTIFICA DE MANERA ELECTRONICA EL DIA 26/6/2019 FALLO EN 1 INSTANCIA EL DIA 20/6/2019- 1 DECLÁRESE LA NULIDAD DEL ACTO ADMINISTRATIVO, CONTENIDO EN EL OFICIO DE FECHA 22/8/2014- 2° DECLÁRESE LA EXISTENCIA DE UNA RELACIÓN LABORAL ENTRE LA SEÑORA RUTH SANTIAGO Y EL DPTO DEL CESAR CONTENIDOS EN LOS CONTRATOS Nos 308,139,341,065,138- SU ADICIONAL POR 2011-02-0101, CONFORME LO ANTERIORMENTE EXPUESTO- 3° DECLARESE APROBADA, DE OFICIO, LA PRESCRIPCIÓN EXTINTIVA DEL DERECHO, RESPECTO DE LOS PERÍODOS CONTRACTUALES  CONTENIDOS EN LOS CONTRATOS No 308,139,341,065,138 SUS ADICIONES -4  A TITULO DE RESTABLECIMIENTO DEL DERECHO, ORDENESE A LA ENTIDAD ACCIONADA  DEPARTAMENTO DEL CESAR A PAGAR LAS CORRESPONDIENTE PRETASIONES SOCIALES 5° ORDENESE A LA ENTIDAD ACCIONADA , TOMAR EL INGRESO BASE DE COTIZACIÓN O IBC PENSIONAL  7° NEGAR LAS DEMAS PRETENCIONES DE LA DDA 8 SIN CONDENA EN COSTA -PENDIENTE DE PRESENAR RECURSO DE APEELACIÓN  POR EL APODO DEL DPTO-AUTO DE FECHA 30/82019 FIJA FCHA PARA AUDIENCIA ESPECIAL DE CONCILIACIÓN EL DIA 18/9/2019 HORA 8:30 AM  ACTA DE AUDIENCIA No  DEL 19/9/2019 ESPECIAL DE CONCILIACION RESUELVE: DECLARA FALLIDA POR LO SE PROCEDE EL RECURSO DE APELACION POR LA PARTE DEMANDA CONTRA LA SENTENCIA DEL 20/6/2019 SE TRASLADA EXPEDIENTE AL TRIBUNAL ADTIVO </t>
    </r>
  </si>
  <si>
    <r>
      <t xml:space="preserve">NOTIFICACION  24/07/2015 ADDDA 04/06/2015 TRASLADO CONTESTADA 14/09/2015 Y PRESENTACIÓN DEL PODER  ESTADO ELETRONICO DE 27/05/2016 FIJA AUTO DE FECHA 26/05/2016 ORDENA CORRER TRASLADO DE LA NULIDAD PLANTEADA POR IDECESAR POR TERMINO DE 3 DIAS TERMINANDOS EL DIA  2/06/2016 DEL 2016 AUTO DE FECHA 10/11/2016 ADMIITE EL IMPEDIMENTO DE LA JUEZ 3°  ADTIVO  Y AVOCA EL JUZ 4 ADTIVO PARA CONOCER Y SEGUIR CON EL TRAMITE PROCESAL. TRASLADO DE NULIDAD PLANTEADA POR IDECESAR 17 MAYO 2016, LA JUEZ 3 SE DECLARA IMPEDIDIDA EL DIA 20/10/2016 Y ORDENAN ENVIAR EL PROCESO AL JUZGADO 4 ADTIVO, EL JUZGADO 4 ADTIVO AVOCA CONOCIMIENTO EL DIA 26/01/2017, FIJAN FECHA PARA AUDIENCIA INCIAL EL DIA 20 DE FEBRERO DE 2018 A LAS 11:AM. ACTA DE AUDIENCIA INICIAL No 047  DE FECHA 20/02/2018 RESUELVE.  AUTO DE FECHA 22/3/2018 - RESUELVE MODIFICAR EL AUTO
APELADO, ESTO ES  PROFERIDO EN
AUDENCIA INICAL POR EL JUZGADO
CUARTO ADMINISTRTIVO DEL CIRCUITO DE VALLEDUPAR, DE FECHA 20 DE FEBRERO DEL 2018. Y OTROS. AUTO DE FECHA 26/4/2018 OBEDEZCASE Y CIMPLASE LO DISPUESTO POR EL H TRIBUNAL ADTIOVO DE FECHA 22/3/2018 MEDIANTE LA CUAL MODIFICÓ EL AUTO DE FECHA 20/2/2018 PROFERIDO POR ESTA DESPACHO MEDIANTE LA CUAL SE DECLARÓ APROBADA LA FALTA DE LIGITIMIDAD EN LA CAUSA POR PASIVA PROPUESTA POR EL DPTO Y SE NEGÓ ESA MISMA EXCEPCIÓN EN LO ATENIENTE A IDECESAR , DE IGUAL MANERA, EN DICAH PROVIDENCIA SE SEGUNDA INSTANCIA SE ORDENÓ CONTINUAR CON EL TRAMITE DEL PRESENTE PROCESO, POR LO QUE EL DESPACHO FIJA COMO FECHA PARA REALIZAR LA CONTINUACIÓN DE LA AUDIENCIA INICIAL </t>
    </r>
    <r>
      <rPr>
        <u/>
        <sz val="8"/>
        <rFont val="Calibri"/>
        <family val="2"/>
        <scheme val="minor"/>
      </rPr>
      <t xml:space="preserve">EL 21/5/2018 HORA 9:40 AM  ACTA DE AUDIENCIA No 172 DE FECHA 21/5/2018 RESUELVE: FIJAR POR ESTADO LA FECHA PARA LA AUDIENCIAS DE PRUEBAS // AUTO DE FECHA 24/5/2018 FIJA FECHA PARA AUDIENCIA DE PRUEBAS EL DIA 9/7/2018 HORA 9:00 AM- NOTIFICACIÓN ELECTRONICA DE FECHA 18/12/2019 POR  MEDIO DEL PRESENTE MENSAJE SE LE NOTIFICA  LA SENTENCIA DE FECHA 13 DE DICIEMBRE DE 2019, DE CONFORMIDAD CON EL ART. 203 DEL  CPACA (LEY 1437 DE 2011). SE DEJA CONSTANCIA QUE EN LA FECHA SE ENVÍA ADJUNTO, COPIA DE LA SENTENCIA  RESUELVE: 1 DECLARAR PROSPERA DE EXCEPCIÓN DE INEXISTENCIA DEL PAGO DE LOS PERJUICIOS, DESCONOCIMIENTO , VIOLACIÓN DEL PRINCIPIO DE LA BUENA FE  Y FSLTS DE LEGITIMIDAD EN LA CAUSA POR PASIVA 2 NEGAR LAS PRETENSIONES D ELA DEMANDA Y SIN CONDENA EN COSTAS  EN FIRME ESTA PROVIDENCIA ARCHIVESE EL EXPEDIENTE </t>
    </r>
  </si>
  <si>
    <r>
      <t xml:space="preserve">NOTIFICACION POR EMAIL.  28/07/2015 ADDDA 01/05/2015 TRASLADO 10/08/2015 CONTESTADA 19/10/2015  AUTO DE FECHA 5/08/2016 RESUELVE RECURSO DE REPOSICIÓN D FECHA 8/04/2016 LA CUAL RESOLVIÓ EL LLAMNADO EN GARANTIA QUE SE HIZO POR EL H.R.P.D.L, EL DIA 5/05/2016 CUANDO YA SE HABIAN VENCIDOS LOS 15 DIAS CONCEDIDOS POR LO QUE SE RECHAZA ESTE RECURRSO POR EXTEMPORANEO . ESTADO ELETRONICO NO 022 DE FECHA 23/6/2017 FIJO A UTO DE FECHA 22/6/2017 FIJARA COMO CEFHA PARA AUDIENCIA INICIAL EL DIA 27/2/2018  A AS 9.00 AM   ESTADO ELETRONICO DEL H TRIBUNAL ADTIVO DEL CESAR  No 073 DEL 28/7/2017 FIJA A UTO DE FECHA 27/7/2017 RESUELVE:  DECLARAR INFUNDADO EL IMPEDIMENTO PRESENTADO POR EL MAGISTRADO DR. JOSÉ ANTONIO APONTE OLIVELLA, Y ENCONSECUENCIA DISPONE
DEVOLVER EL EXPEDIENTE A SU DESPACHO PARA QUE CONOZCA DEL PRESENTE ASUNTOM </t>
    </r>
    <r>
      <rPr>
        <u/>
        <sz val="8"/>
        <rFont val="Calibri"/>
        <family val="2"/>
        <scheme val="minor"/>
      </rPr>
      <t xml:space="preserve">AUTO DE FECHA  FIJA A UDIENCIA INICIAL EL DIA 27/02/2018 HORA 9.00 AM ACTA DE AUDIENCIA INICIAL  No 065 DE FECHA 27/2/2018 RESUELVE:  ACEPTA EL LLAMAMIENTO EN GARANTIA QUE EL DR CAMILO , LE HACE A LA SOCIEDAD  SEGUROS S.A  2° CITAR AL PROCESO A LA SOCIEDAD SEGUROS DEL ESTADO DENTRO DEL TERMINO DE 15 DIAS  AUTO DE FECHA 22/3/2018 RESUELVE:  ACEPTAR EL IMPEDIMENTO  MANIFESTADO POR EL MAGISTRADO DR. JOSÉ {E ANTONIO APONTE OLIVELLA, Y EN CONSECUENCIA SE DISPONE SEPARARLO DEL CONOCIMIENTO DE ESTE ASUNTO AUTO DE FECHA CONFIRMAR EL AUTO DE FECHA 28/3/2019 RESUELVE:CONFIRMAR EL AUTO DE FECHA 19 DE FEBRERO DE 2019, PROFERIDO POR EL JUZGADO 4ª ADMINISTRATIVO DEL CIRCUITO DE VALLEDUPAR. Y OTROS. AUTO DE FECHA 16/5/2019 REVÓQUESE EL AUTO DE FECHA DE 1 DE SEPTIEMBRE DEL 2016, PROFERIDO POR EL JUZGADO 4ª ADMINISTRATIVO MEDIANTEE LA CUAL DECLARÓ APROBADA LA EXCEPCIÓN DE PREVIA DE CADUCIDAD DEL MEDIIO DE CONTROL PROPUESTA POR EL APDO DEL DPTO Y DIO POR TERMINADO EL PROCESO. EN SU LUGAR, SE NIEGA DICHA EXCPCIÓN Y SE ORDENA AL A QUO CONTINUAR CON EL TRAMITE DEL PROCESO- 2 POR SECRETARÍA ATIENDASE LO OLICITADOP POR LA DRA SILVIA MARGHARITA RUGELES  AUTO DE FECHA 26/7/2019 FIJA FECHA PARA AUDIENCIA INICIAL EL DIA 19/2/2019 HORA 9:00 AM  ACTA DE AUDIENCIA No 147 DEL 29/8/2019 RESUELVE. PENDIENTE LA RECPCIÓN DE UNA PRUEBAS Y SE FIJARA PARA AUDIENCIA Y PRESENATCIÓN DE ALEGATOS  </t>
    </r>
  </si>
  <si>
    <r>
      <t xml:space="preserve">NOTIFICACION POR EMAIL.  11/08/2015 ADDDA 04/08/2015 TRASLADO CONTESTADA , 29/10/2015 . solicitud de llamamiento en garantia A LA SEGURADORA SEGUROS DEL ESTADO ,  AUTO DE FECHA 25/01/2016 SE DECLARA IMPEDIDO EL JUE 6 PARA CONTINUAR CON EL PROCESO LO REMITE POR TURNO AL JUEZ 8 ADTIVO. AUTO DE FECHA 22/02/2016 EL JUEZ 8 ADTIVO SE DECLARA IMPEDIDAO PARA CONOCER DEL PROCSO LO ENVIA L JUEZ 1 ° ADTIVO POR TURNO, AUTO DE FECHA 17/05/2016 EL JUEZ 1 ADTIVO RECHAZA EL IMPEDIMENTO DE LA JUEZ 8° PARA CONOCER DEL PROCESO Y LO REENVIA A SU DESPACHO . AUTO DE FECHA 13/06/2016 LA JUEZ ADMITE EL RECHAZO DEL JUEZ 1 Y AVOCA CONOCIMIENTO DEL PROCESO Y PROSIGUE CON EL TRAMITE PROCESAL , AUTO DE FECHA 29/06/2016 ADITE Y RECONOCE EL AUTO DE FECHA 11/12/2015 ADMITE EL LLAMAMIENTO EN GARANTIA Y CITAN DE LAMADO EN GARANTIA ESTADO No 125 DEL 14/12/2015 AUTO DE FECHA 29/06/2016 EMITIDO EL JUZ 8 ° ADTIVO ,  ACEPTA EL LLAMAMIENTO EN GARANTIA DE FECHA 11/012/2015 POR EL JUE 6 ADTIVO  AUTO DE FECHA 6/3/2017 FIJAN FECHA AUDIENCIA INICIAL EL 25/5/2017 HORA 9:00 AM  ACTA DEAUDIENCIA INICIAL DE FECHA 25/5/2017 RESUELVE: CANCELAR LA AUDIENCIA PROGRAMADA PARA VINCULAR COMO LITISCONSORTE NECESARIO A LA UNIÓN TEMPORAL LA PAZ ( CONSTITUIDA POR CONTRUCCIONES Y CONSULTORIAS AC S.AS EN UN 50 %, OBRAS Y MAQUINARIAS Y EQUIPOS TRES S.A.A EN UN 45% Y EDUARDO ALFREDO GHISAYS VITOLA EN UN 5% DE CONFORMIDAD CON LO MANIFESTADO POE LA APODERADA DEL DPTO DEL CESAR EN LA CONTESTACIÓN D ELA DDA. AUTO APELADO POR EL APODERADO DEL DDTE CON REFRENCIA A L ESTADO No 026 DEL 24/5/2017, SOLICITANDO QUE EL MISMO SEA REVOCADO CON FUNDAMENTO EN LO ANTERIOR SEÑALADO . PRESENTADO EL 30/5/2017 TRASLADO NO 006 CORRE TRSALDO EL RECURSO DE APELACIÓN  FECHA INICIAL 2/6/2017 VENCE EL 6/6/2017 AUTO DE  EN SU ESTADO No 033 DE FECHA 10/7/2017 NOTIFICA : Auto Concede Recurso de Apelación Acción de Reparación ENILFA RAMIREZ PEREZ DEPARTAMENTO DEL CESAR interpuesto contra el auto de fecha 23 de mayo de 2017 POR MEDIO DEL CUAL   se vinculó litis consorte necesario. ESTADO ELETRONICO No 83 DEL 25/8/2017 FIJÓ AUTO DE FECHA 24/8/2017 RESUELVE:  REVOCAR EL AUTO APELADO PROFERIDO POR EL JUZGADO OCTAVO ADMINISTRATIVO DEL CIRCUITO JUDICIAL DE VALLEDUPAR, DE FECHA 23 DE MAYO DE 2017.EN FIRME DEVOLVER AL JUZGADO DE ORIGEN. AUTO DE FECHA 12/9/2017 FIJA FECHA PARA AUDIENCIA INICIAL EL DIA 18/10/2017 HORA 10:0 AM  ACTA DE AUDIENCIA INICIAL DE FECHA 18/10/2017 ACTA No 139 RESUELVE: </t>
    </r>
    <r>
      <rPr>
        <u/>
        <sz val="8"/>
        <rFont val="Calibri"/>
        <family val="2"/>
        <scheme val="minor"/>
      </rPr>
      <t>DECRETAR PRUEBAS Y FIJA COMO FECHA PARA AUDIENCIA DE PRUEBAS EL DIA 13/2/2018 A LAS 9: AM  AUTO DE FECHA 28/2/2018 Se fija día 11 de abril de 2018 a las 09:00 de la mañana  fecha para continuar la audiencia de pruebas. AUTO DE FECHA 7/3/2018 Visto el informe Secretarial que antecede, donde se indica que en la fecha y hora fijada en el auto de fecha 28 de febrero de 2018 ya se encuentra programada una diligencia, se corrige el auto y se establece que la continuación de la audiencia de pruebas dentro de este asunto se realizará el mismo día 11 de abril de 2018, pero a las 3:00 de la tarde. Por secretaría, realícense las correcciones pertinentes.  ACTA DE AUDIENCIA No 181 ACTA 003 DE CONTINUACIÓN. RESUEVE FIJAR LA PRESENTACION DE LOS ALEGATOS DE CONCLUSIÓN .  EL DIA 24-4-2018. NOTIFICACIÓN ELETRONICA 2/11/2018 DEL FALLO EN 1 INSTANCIA DE FECHA 1/11/2018 RESUELVE: 1 DECLARA APROBADA LAS EXCEPCIONES DE INEXISTENCIA DE ,OS ELEMENTOS DE LA REPONSABILIDAD ESTRACONTRACTUAL DEL ESTADO , 2° SE NIEGA LAS PRETENCIONES DE LA DDA, 3 EN FIRME ESTA PROVIDENCIA ARCHIVESE  EN ESPERA DE RECURSO DE APELACIÓN  AUTO DE FECHA 3/10/2018 Auto Concede Recurso de Apelación interpuesto y sustentado oportunamente por la apoderada de la parte , contra la sentencia proferida por este Despacho el día 1 de noviembre de 2018 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AUTO AUTO DE FECHA 21/3/2019  SE ORDENA A LAS PARTES PRESENTAR ALEGATOS DE
CONCLUSIÓN POR EL TÉRMINO DE 10
DIAS. VENCIDO ESTE, SE SURTIRÁ
TRASLADO AL MINISTERIO PÚBLICO
POR EL TÉRMINO DE 10 DIAS PARA
PRESENTAR SU CONCEPTO. Y OTRO.</t>
    </r>
  </si>
  <si>
    <r>
      <t xml:space="preserve">NOTIFICACION POR EMAIL.  20/08/2015 ADDDA 14/08/2015 TRASLADO  A LA OFICINA 26/08/2015 CONTESTADA  EL DIA 15/12/2015  fijan fecha audiencia inicuia el dia 18/02/2016 a ls a3Pm. RESUELVE :  1  H   CONSEJO DE ESTADO 31/03/2016 Actuación de Radicación de Proceso realizada el 31/03/2016 a las 08:33:54  Reparto del Proceso a las 08:34:17 Repartido a:SANDRA LISSET IBARRA VELEZ  31/03/2016 31/03/2016  AL DESPACHO POR REPARTO  NOTIFICACÍON ELETRONICA DE FECHA 18/5/2018 Para los fines pertinentes me permito manifestarle que en providencia del 26/04/2018 el H. Magistrado(a) Dr(a) SANDRA LISSET IBARRA VÉLEZ del Consejo de Estado - Sección Segunda, dispuso AUTO QUE DECIDE SOBRE EL RECURSO en el asunto de la referencia. EN ATENTA FORMA LE COMUNICO QUE EL DIA EL 25/05/2018 SE GENERARÁ UN  ESTADO DENTRO DEL PROCESO DE LA REFERENCIA EL CUAL PUEDE SER CONSULTADO EN NUESTRA PAGINA WEBwww.consejodeestado.gov.co AUTO DE FECHA 16/7/2018 OBEDEZCASE Y CÚMPLASE LO RESUELTO POR LA SECCIÓN SEGUNDA, SALA DE LO
CONTENCIOSO ADMINISTRATIVO DEL
H. CONSEJO DEL ESTADO, EN PROVIDENCIA DEL 26 DE ABRIL DEL 2018, Y EN CONSECUENCIA SE FIJA COMO FECHA PARA LLEVAR A </t>
    </r>
    <r>
      <rPr>
        <u/>
        <sz val="8"/>
        <rFont val="Calibri"/>
        <family val="2"/>
        <scheme val="minor"/>
      </rPr>
      <t>CABO
AUDIENCIA INICIAL EL DIA 1 DE NOVIEMBRE DEL 2018 A LAS 9:00 A.M</t>
    </r>
    <r>
      <rPr>
        <sz val="8"/>
        <rFont val="Calibri"/>
        <family val="2"/>
        <scheme val="minor"/>
      </rPr>
      <t>. POR SECRETARIA LIBRAR LOS DR. OSCAR IVÁN CASTAÑEDA DAZA
RESPECTIVOS OFICIOS DE CITACIÓN.
OTROS AUTO DE FECHA 13/12/2018 SE ORDENA QUE POR PARTE DE LA SECRETARIA DE ESTA COLEGIATURA SE CORRA TRASLADO DE DICHA
DOCUMENTACION A LAS PARTES SI
EVENTUALMENTE DESEAN PRESENTAR
ALGUNA OBJECIÒN. TRASLADO DE PRUEBAS 16/1/2019 VENCD 18/1/2019 CONTESTACION DE LA DEMANDA 1/2/2019 AUTO 28/2/2019 RESUELVE ALEGAR DE CONCLUSIÓN EN EL TERMINO DE 10 DIAS - ALEGATOS DE CONCLUSIÓN 14/3/2019</t>
    </r>
  </si>
  <si>
    <r>
      <t xml:space="preserve">NOTIFICACION  Y TRASLADO.  31/08/2015 ADDDA 23/04/2015 TRASLADO  A LA OFICINA CONTESTADA EN ESPERA DE TRASLADO DE LA DDA . SOLICITUD DE NULIDAD DE FECHA 9/08/2016 POR INDEBIDA NOTIFICACIÓN DE LA DDA POR PARTE DE LA APDA DEL DPTO DEL CESAR DRA MARIA CAROLINA GIL  EN CUANTO AL TRALADO DEL PROCESO COMO LO ESTIPULA EL ART 199 PARRAGAFO 5 DEL CPACA EL 9/08/2016, AUTO DE FECHA 8/3/2017 FIJA AUDIENCIA INICIAL EL DIA 18/10/2017  A LAS 9:00 AM AUTO DE FECHA 17/10/2017 SE DECLARA IMPEDIDO EL JUEZ 1 ADTIVO PARA CONTINUAR CON EL PROCESO LO QUE HACE TRSLADOA L JUZ DE TURNO EL 2 ADTIVO . AUTO DE FECHA25/5/2018  FIJA AUDIENCIA INICIAL </t>
    </r>
    <r>
      <rPr>
        <u/>
        <sz val="8"/>
        <rFont val="Calibri"/>
        <family val="2"/>
        <scheme val="minor"/>
      </rPr>
      <t xml:space="preserve">EL DIA 4/10/2018 HORA 9:00 AM . NOTIFICACIÓN ELETRONICA DE RECORDACIÓN EL DIA 27/9/2018 AUDIENCIA INICIAL EL DIA 4/10/2018 HORA 3.0OPM ACTA DE AUDIENCIA INICIAL No 360 DE FECHA 4/10/2018 RESUELVE FIJAR FCHA PARA AUDIENCIAS DE PRUEBAS EL DIA13/6/2019  A LAS  2:30 EL 12/6/2019 POR MEDIO DE LA PRESENTE LES RECUERDO QUE EL JUZGADO SEGUNDO ADMINISTRATIVO ORAL DE VALLEDUPAR MEDIANTE AUTO DE VEINTICINCO (25) DE FEBRERO DE 2019 FIJÓ FECHA PARA CELEBRAR AUDIENCIA PRACTICA DE PRUEBAS DE QUE TRATA EL ART. 181 DEL CPACA PARA EL DÍA JUEVES TRECE (13) DE JUNIO DE 2019, A LAS 02:30 P.M.
 </t>
    </r>
  </si>
  <si>
    <r>
      <t xml:space="preserve">NOTIFICACION  Y TRASLADO.  31/08/2015 ADDDA 29/04/2015 TRASLADO  A LA OFICINA 23/09/2015 CONTESTADA 25/11/2015 AUTO DE FECHA 10/05/2016 SEÑALA EL 9/11/2016 A LAS 9: AM PARA REALIZAR AUDIENCIA INICIAL ACTA DE AUDIENCIA INICIAL No 272 RESUELVE: DECLARA APROBADA LA EXCEPCIÓN DE PRESCRIPCIÓN EXTINTIVA DE LOS DERECHOS LABORALES DE LA DDTE, 2° DAR POR TEMINADO EL PROCESO, 3° SIN COSTAS EN ESTA INSTANCIA 4° EJECUTORIADA ESTA PROVIDENCIA , DEVUELVASE AL ACTRO LOS GASTOS ORDINARIOS DEL PROCESO. EL APDO DE LA PARTE DDTE INTERPONE RECURSO DE APELACIÓN  POR LO QUE PRODUCE EFECTO SUSPENSIVO Y PASA AL TRIBUNAL PARA QUIEN RESUELVE EN 2 INSTANCIA  AUTO DE FECHA 21/4/2017 FIJA A UDIENCIA INICIAL EL DIA 25/7/2017  ALAS 10: 00 AM  EL 15/9/2017 SE LE REASINÓ ESTE PROCESO A LA DRA MARIA PAULINA PARA QUE CONTINUE LA DEFENSA DEL DPTO AUTO DE FECHA  FIJÓ COMO NUEVA FECHA EL DIA 19/10/2017 A AUDIENCIA DE PRUEBAS A LAS 4:PM  AUTO DE FECHA 9/5/2018 FIJA COMO FECHA PARA AUDIENCIA DE PRUEBAS EL DIA 16/8/2018 A LAS 4: 00 PM ACTA DE AUDIENCIAS DE FECHA 16/8/2018 No 261 RESUELVE: </t>
    </r>
    <r>
      <rPr>
        <u/>
        <sz val="8"/>
        <rFont val="Calibri"/>
        <family val="2"/>
        <scheme val="minor"/>
      </rPr>
      <t xml:space="preserve">CONTINUAR CON LA AUDIENCIA EL DIA 3/10/2018 HORA 4.00 PM   NOTIFICACIÓN ELETRONICA DE FECHA 25/01/2019 NOTIFICAN FALLO EN 1 INNSTANCIA  DE FECHA 22/00/2019 Y RESUELVE: 1° DECLARA APROBADA LA EXCEPCIÓN DE FALTA DE LEGITIMACIÓN POR PASIVA PROPUESTA POR EL APDO DEL DPTO DEL CESAR. 2° DECLARAR APROBADA LA EXCEPCION DE PRESCRIPCIÓN , PROPUETA POR EL MUNICIPIO DE ASTREA Y EL DPTO DEL CESAR, 3° DECLARA LA NULIDAD PARCIAL DE LOS ACTOS ADTIVOS DE FECHA 22/9/2014 Y 20/11/2014 4° COMO CONSECUENCIA DE LO ANTERIOR, Y A TITULO DE RESTABLECIMIENTO DEL DERECHO OBLIGA AL Y ORDENA AL MUNICIPIO DE ASTREA, A AQUE REALICELOS APORTES DE PENSION A FABOR DE LA DEMANDANTE. 5 ° NEGAR LAS PRETENCIONES DE LA DDA 6° CONDENAR EN COSTAS A LA ENTIDAD DDA F.S.P.S.M AL 3% DEL MOONTO DE LAS PRETENCIONES.  AUTO DE FECHA 3//4/2019 SE SIRVE DESPROGRAMAR FECHA PARA REALIZACION de audiencia epecial de conciliació para el dia 24/4/2019 HORA 4.30 PM AUTO DE FECHA 8/10/2019 SEÑALA EL DIA 5/11/2019  A LAS        5 :00 PM   PARA REALIZAR AUDIENCIA ESPECIAL DE CONCILIACIÓN </t>
    </r>
  </si>
  <si>
    <r>
      <t xml:space="preserve">NOTIFICACION  Y TRASLADO  03/09/2015 ADDDA 28/05/2015 TRASLADO  A LA OFICINA 29/09/2015 CONTESTADA 25/11/2015  ESTADO ELETRONICO No 098 DEL 18/7/2016 FIJA AUTO DE FECAHA  14/07/2016 SEÑALASE EL DIA 1/09/2016, A LAS 3:00 DE LA TARDE, PARA REALIZAR EN ESTE PROCESO LA AUDIENCIA INICIAL, LA CUAL SE LLEVARA A CABO EN LA SALA DE AUDIENCAS DE ESTE TRIBUNAL.SE RECONOCE PERSONERIA. YOTROS. NOTIFICACIÓN ELETRONICA DE FECHA 28/07/2016. ENVIAN ADJUNTO AUTO DE FECHA 14/07/2016 RECORDADADO LA AUDIENCIA INICIAL PARA EL DIA 1/9/2016 ALAS 3: PM ACTA No 046 DEL 1/9/2016  DE AUDIENCIA INICIAL EL DIA 1/9/2016, RESUELVE NEGAR LA EXCEPCION DE PREVIA CADUCIDAD LA CUAL SE INTERPONE RECURSAO DE APELACIÓN CONTRA AUTO Y SE TRASLADA AL H CONSEJO DE ESTADO, EN ESPERA DE SU ADMISIÓN  NOTIFICACIÓN ELETRONICA DE FECHA 8/8/2017 DEL H CONSEJO DE ESTADO NOTIFICACION Nº  24614 Para los fines pertinentes me permito manifestarle que en providencia del 27/07/2017 el H. Magistrado(a) Dr(a) SANDRA LISSET IBARRA VÉLEZ del Consejo de Estado - Sección Segunda, dispuso AUTO QUE CONFIRMA AUTO APELADO en el asunto de la referencia. EN ATENTA FORMA LE COMUNICO QUE EL DIA EL 11/08/2017 SE GENERARÁ UN  ESTADO DENTRO DEL PROCESO DE LA REFERENCIA EL CUAL PUEDE SER CONSULTADO EN NUESTRA PAGINA WEB www.consejodeestado.gov.co  AUTO DE FECHA 14/9/2017 DEL TRIBUNAL ADTIVO DEL CESAR OBEDEZCASE Y CUMPLASE LO DISPUESTO POR EL H. CONSEJO DE ESTADO, EN PROVIDENCIA DE FECHA 27 DE JULIO, MEDIANTE LA CUAL CONFIRMÓ EL AUTO APELADO. EN FIRME ESTA PROVIDENCIA, VOLVER EL EXPEDIENTE AL DESPACHO PARA DISPONER EL TRÁMITE CORRESPONDIENTE- MEMORIAL DE FECHA 28/9/2017 RECONOCER PERSONERIA AL DR  ALFONSO  PODER. FALLO 27/7/2018 DE H CONSEJO DE ESTADO CONTRA EL RECURSO DE APELACIÓN DE ACTOS DEL DELEGATARIO DEL JEFE DE LA LA ADTRACIÓN TERRITORIA -DEBIDO PROCESO+ PREVALENCIA DEL DERECHO MATERIAL SOBRE EL FORMAL. DECISIÓN DE FECHA 27/7/2017 CONFIRMAN AUTO QUE DECLARÓ NO PROBADA LA EXCEPCIÓN DE CADUCIDAD DE LA ACCIÓN  AUTO DE FECHA 14/9/2017 OBEDEZCASE Y CUMPLASE  LO RESUELTO POR EL H CONSEJO DE ESTADO   CONFIORMA FALLO DE H CONSEJO DE ESTADO EN LA PROVIDENCIA DE FECHA 27/7/2017 Y SE DEVUELVE EL EXPEDIENTE OPARA CONTINUAR CN EL TRAMITE PROCESAL AUTO DE FECHA 16/9/2018 DE CONFORMIDAD CON EL ART. 181
DEL CPACA, </t>
    </r>
    <r>
      <rPr>
        <u/>
        <sz val="8"/>
        <rFont val="Calibri"/>
        <family val="2"/>
        <scheme val="minor"/>
      </rPr>
      <t>SE FIJA COMO FECHA
PARA LLEVAR A CABO AUDIENCIA DE
PURBAS L EL DIA 21 NOVIEMBRE DE
2018 A LAS 3:30 P.M</t>
    </r>
    <r>
      <rPr>
        <sz val="8"/>
        <rFont val="Calibri"/>
        <family val="2"/>
        <scheme val="minor"/>
      </rPr>
      <t xml:space="preserve"> POR SECRETARIA
LIBRAR LOS RESPECTIVOS OFICIOS DE CITACIÓN. OTROS. ACTA DE AUDIENCIA No 018, DE FECHA 21/11/2018  RESUELVE: ALEGAR DE CONCLUSIÓN DENTRO DEL TERMINO DE 10 DIAS - ALEGATOS DE CONCLUSIÓN 23/11/2018.</t>
    </r>
  </si>
  <si>
    <r>
      <t xml:space="preserve">NOTIFICACION  Y TRASLADO  07/09/2015 ADDDA 06/10/2014 TRASLADO 08/09/2015 A LA OFICINA CONTESTADA 3/03/2016 AUTO DE FECHA 15/9/2016 ACEPTA IMPEDIMENTO DE LA JUEZ 3 ADTIVO AVOCACONOCIMIENTO EL JUZGADO 4° ADTIVO Y ACEPTA LLAMAMIENTO EN GARANTIA INVIAS Y MAPFRE SEGUROS GENERALES DE COLOMBIA . AUTO DE FECHA 19/10/2017 FIJÓ FECHA PARA REALIZAR AUDIENCIA INICIAL EL DIA 13/6/2018 HORA 9:30 AM ACTA DE AUDIENCIA 197 DE FECHA 13/6/2018 RESUELVE: SE FIJARA POR AUTO LA NUEVA FECHA PARA LA AUDIENCIA DE PRUEBAS AUTO DE FECHA 28/6/2018 RESUELVE: REVOCAR EL AUTO DE FECHA 13 JUNIO DEL 2018 PROFERIDO EN AUDIENCIA INICIAL POR EL JUZGADO CUARTO ADMINISTRATIVO DEL CIRCUITO. Y OTROS AUTO DE FECHA 20/9/2018 AUTO DE OBEDEZCASE Y CUMPLASE LO ORDENADO POR EL TRIBUNAL ADTIVO DEL CESAR  AUTO DE FECHA 17/01/2018 FIJA FECHA PARA AUDIENCIAS DE PRUEBAS </t>
    </r>
    <r>
      <rPr>
        <u/>
        <sz val="8"/>
        <rFont val="Calibri"/>
        <family val="2"/>
        <scheme val="minor"/>
      </rPr>
      <t xml:space="preserve">EL DIA 27/06/2019 HORA 10:00AM AUTO DE FECHA 14/6/2019 SE INFORMA A LAS PARTES QUE LAS AUDIENCIA FIJADAS PARA LOS DÌAS 20, 26 Y 27 DE JUNIO DE 2019, SERÀN APLAZADAS YA QUE LA SEÑORA JUEZ SE ENCONTRARÀ DE CAPACITACIÒN EN EL SISTEMA DE GESTIÒN DE CALIDAD. AUTO DE FECHA 2/12/2019  FIJA COMO NUEVA FECHA  EL DIA 21/01/2020 HORA 10.00 AM PARA REALIZAR LA AUDIENCIA DE PRUEBAS </t>
    </r>
  </si>
  <si>
    <r>
      <t>NOTIFICACION  EMAIL 8/10/2015 ADDDA 20/03/2015 TRASLADO DE LA DDA  25/10/2015 CONTESTADA LA DEMANDA EL DIA 18/12/2015 AUTO DE 18/08/2016 SE DECLARA IMPEDIDA LA JUEZ PARA CONTINUAR CON EL TRAMITE PROCESAL, REMITE EL EXPEDIENTE AL JUZ 4° AUTO DE FECHA 15/9/2016 AUTO ACEPTA IMPEDIMENTO Y AVOCA CONOCIMIENTO DEL PROCESO. CORRE TRASLADO PARA LAA EXCEPCIONES. AUTO DE FECHA 2/2/2017 SESUELVE REFORMAR AL DDA Y EL DESPACHO ACCEDE A LA ADICIÓN DE LA DEMANDA  ESTADO ELETRONICO No 003 DEL 3/02/2017, AUTO DE FECHA 19/10/2017 FIJAN FECHA PARA REALIZAR AUDIENCIA INICIAL EL DIA 6/06/2018 HORA 10:00 AM ACTA DE AUDIENCIA No  191  RESULVE : FIJAR EN ESTADO LA FECHA PARA AUDIENCIA DE PRUEBAS Y RESECEPCION DE TESTIMONIOS AUTO DE FECHA 22/11/2019 FIJA COMO  FECGHA DE AUDIENCIA DE PRUEBAS</t>
    </r>
    <r>
      <rPr>
        <u/>
        <sz val="8"/>
        <rFont val="Calibri"/>
        <family val="2"/>
        <scheme val="minor"/>
      </rPr>
      <t xml:space="preserve"> EL DIA 28/5/2020 HORA 9:0 AM  </t>
    </r>
  </si>
  <si>
    <r>
      <t xml:space="preserve">NOTIFICACION  EMAIL 06/11/2015  TRASLADO DE LA DDA 14/09/2015 CONTESTADA EL DIA 25/11/2015 AUTO DE FECHA … </t>
    </r>
    <r>
      <rPr>
        <u/>
        <sz val="8"/>
        <rFont val="Calibri"/>
        <family val="2"/>
        <scheme val="minor"/>
      </rPr>
      <t xml:space="preserve">FIJA AUDIENCIA INICIAL EL DIA 19/10/2016 A LAS 2: 30 PM </t>
    </r>
    <r>
      <rPr>
        <sz val="8"/>
        <rFont val="Calibri"/>
        <family val="2"/>
        <scheme val="minor"/>
      </rPr>
      <t xml:space="preserve">EL 15/9/2017 SE LE RESIGNA PODER AL DR ALFONSO PARA CONTINUAR CON LA DEFENSA DEL DPTO PODER ACTA  DE AUDIENCIA DE JUZGAMIENTO DE FECHA 12/12/2017 AUDIENCIA DE TRAMITE Y JUZGAMIENTO  RESUELVE: CONDENAR SOLIDARIAMENTE AL DPTO DEL CESAR A PAGAR Y RECONOCER LAS PRESTACIONES SOCIALES DEL OBRERO . Y CONDENADO EN COSTAS POR VALOR DE $ 570.000 EQUIVALENTE AL 7% , SE LE CONCEDE RECURSO DE APELACIÓN AL APDO DEL DPTO DEL CESAR . AUTO DE FECHA 23/01/2018 ADMITE EL TRIBUNAL SUPERIOR EL RECURSO DE APELACION CONTRA PROV DE FECHA 12/012/2017 </t>
    </r>
  </si>
  <si>
    <r>
      <t>NOTIFICACION  EMAIL 06/11/2015  ADDDA 11/03/2015 TRASLADO DE LA DDA 18/12/2015 MATERIAL PROBATORIO 29/03/2016 CONTESTADA 29/03/2016 SE LE REASIGA PODER A LA DRA MARIA CAROLINA GIL EL 27/7/2017 PARA QUE CONTINUE CON LA DEFENSA DE ESTE PROCESO  auto de fecha 25/7/2017</t>
    </r>
    <r>
      <rPr>
        <u/>
        <sz val="8"/>
        <rFont val="Calibri"/>
        <family val="2"/>
        <scheme val="minor"/>
      </rPr>
      <t xml:space="preserve"> fija como fecha para audinecia inicial el dia 24/1/2018 hora 9.00 am ACTA DE AUDIENCIA INICIAL No 007 DE FECHA 24/01/2018 RESUELVE OFICIAR A LA SECRETARIA DE PLANACIÓN DPTAL EL REQUERIMIENTO DE CONTRATO OBRA SOBRE LA SEÑALIZACIÓN ELIMINACIÓN DE LA CARRERA QUE CONDUCE DEL BURRO AL MUNICIPIO  DE TAMALAMEQUE  KM 14+700.Y FIJA FECHA PARA AUDIENCIAS DE PRUEBAS EL DIA 5/06/2018 HORA 9:00AM NOTIFICACIÓN ELETRONICA DE FECHA 31/5/2018 RECORDATORIO  AUTO DE FECHA 17/01/2019 RECONOCE PERSONERIA LA DR ALEJANDRO OSSIO COMO APODO DEL DPTO </t>
    </r>
  </si>
  <si>
    <r>
      <t xml:space="preserve">NOTIFICACION  EMAIL 10/112/2015  ADDDA 05/08/2015 TRASLADO DE LA DDA  VENCE PARA CONTESTAR 9/08/2016 AUTO DE FECHA 5/09/2016 FIJA AUDIENCI INICIAL PARA EL DIA 8/06/2017 A LAS 9: 00 AM. AUTO DE FECHA 13/6/2017 POR IMPEDIMENTO EL JUEZ POR CAPACITACIÓN NO SE REALIZÓ LA AUDIENCIA PROGRAMDA PARA EL DIA 8/6/2017 Y  DECRETA COMO NUEVA FECHA PARA AUDIENCIA INICIAL EL DIA 17/10/2017 HORA 10 :AM </t>
    </r>
    <r>
      <rPr>
        <u/>
        <sz val="8"/>
        <rFont val="Calibri"/>
        <family val="2"/>
        <scheme val="minor"/>
      </rPr>
      <t xml:space="preserve">ACTA DE AUDIENCIA INICIAL No 411 DE FECHA 17/10/2017 FIJO COMO FECHA PARA AUDIENCIA DE PRUEBAS EL DIA 13/3/2018 A LAS 9.00 AM ACTA DE AUDIENCIA DE PRUEBAS No 099 DE FECHA 13/3/2018 RESUELVE: ALEGAR DE CONCLUSIÓN  DENTRO DEL TERMIONO D E10 DIAS PARA FALLAR ALEGATOS DE CONCLUSIÓN 3/4/2018  NOTIFICACIÓN ELETRONICA DE FECHA 21/5/2018 POR MEDIO DEL PRESENTE MENSAJE LE NOTIFICO LASENTENCIA DE FECHA 21 DE MAYO DE 2018, DICTADA DENTRO DE LA DEMANDA DE LA REFERENCIA, DE CONFORMIDAD A LO DISPUESTO EN EL ARTICULO 203 DE LA LEY 1437 DE 2011. SE ADJUNTA LA PROVIDENCIA REFERIDA POR MEDIO DEL PRESENTE MENSAJE LE NOTIFICO LASENTENCIA DE FECHA 21 DE MAYO DE 2018, DICTADA DENTRO DE LA DEMANDA DE LA REFERENCIA, DE CONFORMIDAD A LO DISPUESTO EN EL ARTICULO 203 DE LA LEY 1437 DE 2011. SE ADJUNTA LA PROVIDENCIA REFERIDA   2 CONTRA ESTA PROVIDENCIA PROCEDE RECURSO DE APELACIÓN , SIN COSTAS EN ESPERA DE RWECURSO ALGUNO POR LA PARTE DTE - AUTO DE FECHA 4/10/2018 SE ADMITE EL RECURSO DE APELACIÓN INTERPUESTO POR EL APODERADO JUDICIAL DE LA PARTE DEMANDANTE, CONTRA LA SENTENCIA DE FECHA 21 DE MAYO DEL 2018, PROFERIDA POR EL JUZGADO 2ª
ADMINISTRATIVO DEL CIRCUITO DE
VALLEDUPAR, NOTIFÍQUESE DE FORMA
PERSONAL AL AGENTE DEL MINISTERIO
PÚBLICO DEL PRESENTE AUTO. Y OTROS  AUTO DE FECHA 15/11/2018 SE ORDENA A LAS PARTES PRESENTAR ALEGATOS DE CONCLUSIÓN POR EL TÉRMINO DE 10 DIAS. VENCIDO ESTE, SE SURTIRÁ TRASLADO AL MINISTERIO PÚBLICO POR EL TÉRMINO DE 10 DIAS PARA PRESENTAR SU CONCEPTO.
</t>
    </r>
  </si>
  <si>
    <r>
      <t xml:space="preserve">NOTIFICACION  EMAIL 13/01/2016 ADDDA 02/06/2015 TRASLADO DE LA DDA  25/02/2016 CONTESTADA EL DIA 14/06/2016 ESTADO ELETRONICO No 047 DEL 29/06/2016 FIJA AUTO DE FECHA 28/06/2016 RESUELVE FIJAR FECHA PARA REALIZAR AUDIENCIA INICIAL EL DIA 18/10/2016 A LAS 9.00 AM AUTO DE FECHA 14/10/2016  NOTIFICO QUE EL JUZGADO SEGUNDO ADMINISTRATIVO ORAL DE VALLEDUPAR MEDIANTE AUTO DEL VEINTIOCHO (28) DE JUNIO DE 2016 FIJÓ FECHA PARA CELEBRAR AUDIENCIA INICIAL DE QUE TRATA EL ARTÍCULO 180 DEL CPACA PARA EL DÍA DIECIOCHO (18) DE OCTUBRE DEL 2016, A LAS 09:00 A.M. SOLICITUD DE APLAZAMIENTO DE LA AUDIENCIA POR PARTE DELA APODERADA DEL DPTO 14/10/2016 AUTO FIJA FECHA PARA AUDIENCIA EL DIA 15/02/2017 A LAS 9: AM ACTA No 051 DE FECHA 15/02/2017 SE DECRETO AUDIENCIA  15/05/2017 3.OO PM  ACTA DE AUDIENCIA No 191 DE FECHA 15/5/2017 RESUELVE. SE RECEPCIONO TESTIMONIO DE LOS SRE DAVID ALFONSO CABRERA LOPEZ Y ARACELLYS MARQUEZ CONTRERAS Y SE CORRE TRASLADO POR EL TERMINO DE 10 DEIAS PARA ALEGAR DE CONCLUSIÓN.  ALEGATOS SE PRESENTARON EL 30/5/2017.  NOTIFICACIÍN ELETRONICA DEL FALLO DE 1 INSTANCIA  EL DIA 28/8/2017 RESUELVE: DENEGAR LAS PRETENCIONES INVOCADAS POR EL CONCORCIO C&amp;M -MLG CONTRA EL DPRO DEL CESAR , 2 SIN COSTAS 3 CONTRA ESTA PROVIDENCIA PROCEDE RECURSO DE APELACIÓN . AUTO DE FECHA 29/9/2017 DEL JUZAGDO 8 ADTIVO CONCEDE RECURSO DE APELACIÓN CONTRA SENTENCIA D EFECHA 28/8/2017 LA QUE SE DESESTIMÓ LAS PRETENCIONES DE LA DDA  ANTE EL TRIBUNAL ADTIVO DEL CESAR ESTADO ELETRONICO No 109 DE FCHA 16/11/2017 FIJO AUTO DE FECHA 17/11/2017  SE ADMITE EL RECURSO DE APELACIÓN INTERPUESTO POR EL APODERADO DE LA PARTE ACTORA CONTRA LA SENTENCIA DE </t>
    </r>
    <r>
      <rPr>
        <u/>
        <sz val="8"/>
        <rFont val="Calibri"/>
        <family val="2"/>
        <scheme val="minor"/>
      </rPr>
      <t>FECHA 28 DE AGOSTO DE 2017,</t>
    </r>
    <r>
      <rPr>
        <sz val="8"/>
        <rFont val="Calibri"/>
        <family val="2"/>
        <scheme val="minor"/>
      </rPr>
      <t xml:space="preserve"> PROFERIDA POR EL JUZGADO SEGUNDO ADMINISTRATIV DEL CIRCUITO DE VALLEDUPAR. Y OTROS ESTADO ELETRONICO No 117 DEL 12/12/2017 FIJÓ AUTO DE FECHA 7/12/2017 , SE ORDENA A LAS PARTES PRESENTAR ALEGATOS DE
CONCLUSIÓN POR EL TÉRMINO DE 10 DIAS. VENCIDO ESTE, SE SURTIRÁ TRASLADO AL MINISTERIO PÚBLICO POR EL TÉRMINO DE 10 DIAS SIN RETIRO DEL MISMO. TRASLADO PARA ALEGAR DE CONCLUSIÓN SE DESCORRE EL 24/01/2018 ALEGATOS DE 2 INSTANCIA PRESENTADO POR LA JEFE OFC JURIDIOCA EL 16/01/2018
</t>
    </r>
  </si>
  <si>
    <r>
      <t xml:space="preserve">NOTIFICACION  TRASLADO 21/01/2016 ADDDA 07/09/2015 TRASLADO DE LA DDA 21/01/2016 CONTESTADA 10/02/2016 EL 15/9/2017 SE LE RESIGNA PODER AL DR ALFONSO PARA CONTINUAR CON LA DEFENSA DEL DPTO AUDIENCIA INICIAL EL 9/11/2017 HORA 2:30 PM ACTA DE AUDIENCIA RESUELVE FIJAR COMO FECHA PARA AUDIENCIA DE TRAMITE Y JUZGAMINETO </t>
    </r>
    <r>
      <rPr>
        <u/>
        <sz val="8"/>
        <rFont val="Calibri"/>
        <family val="2"/>
        <scheme val="minor"/>
      </rPr>
      <t>EL DIA 8/3/2018 HORA 8 :30 AM</t>
    </r>
    <r>
      <rPr>
        <sz val="8"/>
        <rFont val="Calibri"/>
        <family val="2"/>
        <scheme val="minor"/>
      </rPr>
      <t xml:space="preserve">  acta de audiencia de fecha 8/3/2018 se declara receso y continue el dia 14/3/2018  ALAS 4.00PM  ACTA DE AUDIENCIA DE TRAMITE Y JUZGAMIENTO DE FECHA 14/3/2018 RESUELVE: CONDENAR A LA CONTRUCTORA Y CONSULTORIA AC SAS Y  SOLIDARIAMENTE AL DPTO DEL CESAR, POR LO QUE EL APDO DEL DPTO INTERPUSO RECURSO DE APELACIÓN ALTE EL H TRIBUNAL SUPERIOR LO QUE DE DA SUSPENCIÓN HASTA QUE RESUELVA EL SUPERIOR  EL RECURSO </t>
    </r>
  </si>
  <si>
    <r>
      <t xml:space="preserve">NOTIFICACION  TRASLADO 21/01/2016 ADDDA 21/01/2015 TRASLADO DE LA DDA 21/01/2016 CONTESTADA 10/02/2016 AUTO DE FECHA 13/6/2017 FIJA FECHA PARA AUDIENCIA DE CONCILIACIÓN , DECISIÓN DE EXCEPCIONESPREVIAS, SENEAMIENTO DEL PROCESO, FIJACIÓN DE LA LITIS DECRETO DE PRUEBAS TRAMITE Y FALLO PARA EL DIA 5/10/2017 HORA 2:30 PM  EL 15/9/2017 SE LE RESIGNA PODER AL DR ALFONSO PARA CONTINUAR CON LA DEFENSA DEL DPTO  ACTA DE AUDIENCIA D EFECHA 5/10/2017 RESUELVE NO HUBO AMBITO CONCILATORIO Y SE FIJO FECHA PARA AUDIENCIA DE TRAMITE Y JUZGAMIENTO EL </t>
    </r>
    <r>
      <rPr>
        <u/>
        <sz val="8"/>
        <rFont val="Calibri"/>
        <family val="2"/>
        <scheme val="minor"/>
      </rPr>
      <t>31/01/2018 HORA 8:30 AM</t>
    </r>
    <r>
      <rPr>
        <sz val="8"/>
        <rFont val="Calibri"/>
        <family val="2"/>
        <scheme val="minor"/>
      </rPr>
      <t xml:space="preserve"> ACTA DE AUDIENCIA DE FECHAS 32/302017  RESUELVE: CONDENAR SOLIDARIAMENTE AL DPTO DEL CESAR  POR EL VALOR DE $ 12.150.000 A INDENIZACIÓN MORATORIA- SE PRESNTA RECURSO DE APELACIÓN CONTRA PROVIDENCIA LO QUE SE DECLARA SUSPENCIÓN DEL MISMO Y SE REMIE AL TRIBUNAL SUPERIOR DE LA SALA CIVIL, FAMILIA Y LABORAL, </t>
    </r>
  </si>
  <si>
    <r>
      <t xml:space="preserve">NOTIFICACION  TRASLADO 21/01/2016 ADDDA 07/09/2015 TRASLADO DE LA DDA 21/01/2016 CONTESTADA 10/02/2016 EL 19/5/2016 AUTO INADMITEN LLAMAMIWENTO EN GARANTIA Y CONTESTACIÓN DE LA DDA - 27/1/2017 SE REASIGNA PROCESO A LA DRA MARIA PAULINA  EL DIA 21/3/2017 AUTO ADMITEN LLAMAMIENTO EN GARANTIA Y CONTESTACIÓN DE LA DDA  Y FIJA A UDIENCIA INICIAL EL DIA 29/6/2017 HORA 2.30 PM. EL 29/6/2017EL SEGUROS DE ESTADO MEDIANTE MEMORIAL SOLICITA ACOMULACIÓN DE PROCESOS Y SE SUSPENDE LA A UDIENCIA HASTA NUEVA FECHA . AUTO DE FECHA 12/9/2017 SE FIJA COMO NUEVA FECHA EL DIA 5/10/2017  A LAS :30 PM ACTA  DE AUDIENCIA INICIAL DE FECHA 5/10/2017 RESUELVE : NO HUBO AMBITO CONCILIATORIO Y RESUELVE FIJAR FECHA PARA AUDIENCIA DE JUZGAMIENTO EL DIA 1/2/2018 HORA 8:30 AM ACTA DE AUDIENCIA  DEFEHA 1/02/2018 RESUELVE: </t>
    </r>
    <r>
      <rPr>
        <u/>
        <sz val="8"/>
        <rFont val="Calibri"/>
        <family val="2"/>
        <scheme val="minor"/>
      </rPr>
      <t xml:space="preserve"> FIJA FECHA PARA AUDIENCIA DE TRAMITE Y JUZGANMIENTO EL DIA 24/04/2018 HORA 2.30 PM</t>
    </r>
    <r>
      <rPr>
        <sz val="8"/>
        <rFont val="Calibri"/>
        <family val="2"/>
        <scheme val="minor"/>
      </rPr>
      <t xml:space="preserve">     EL APODERADO DE LA PARTE DETE  INTERPUSO RECURSO DE REPOSICIÓN Y SUBSIDIO APELACIÓNN, SE CORRIO SE  CONCEDIO EN RECURSO DE QUEJA , IMPETRADO POR EL APDO DEL DTE . .. ACTA DEL TRIBUNAL SUPERIOR DE FEXCHA 7/3/2018 RESULVE DE ASTENERSE DE CONOCER DEL RECURSO DE QUEJA  EL AUTO DEL 21/3/2018 OBEDEZCAE Y CUMPLASE LO RESUELTO POR EL SUPERIOR DELA PROVIDENCIA DE FECHA 7/3/2018, EN DONDE SE ASTUVO DE TRAMITAR EL RECURSO DE QUEJA PRESENTADO POR EL APODEO DEL DOTE  ACTA DE AUDIENCIA DE FECHA 24/4/2018 RESUELVE: CONDENAR SOLIDARIAMENTE AL DPTO DEL CESAR  Y SE PRESENTA RECURSO DE APELACIÓN CONTRA PROVIDENCIA DE FECHA 24/4/2018 SE DECLARA SUSPENCIÓN DEL PROCESO AHASTA RESOLVER EL SUPERIOR </t>
    </r>
  </si>
  <si>
    <r>
      <t xml:space="preserve">NOTIFICACION  TRASLADO 21/01/2016 ADDDA 07/09/2015 TRASLADO DE LA DDA 21/01/2016 CONTESTADA 10/02/2016. AUTO DE FECHA FIJA AUDIENCIOA DE CONCILIACIÓN EL DIA 20/2/2017 HORA 2:30PM  AUTO DE FECHA 21/4/2017 FIJO AUDIENCIA INICIAL DE SANEAMIENTO Y DEMAS EL DIA 4/9/2017 HORA 2.30 PM   EL 4/9/2017 NO SE LLEVÓ A CABO LA AUDIENCIA EN ESPERA DE NUEVA FECHA  AUTO DE FECHA 12/9/2017 FIOJA COMO NUEVA FECHA PARA AUDIENCIA DE CONCILIACIÓN DECISIÓN DE EXCEPCIONES PREVIAS Y DEMAS EL DIA 28/9/2017 4:30 PM EL 15/9/2017 SE LE RESIGNA PODER AL DR ALFONSO PARA CONTINUAR CON LA DEFENSA DEL DPTO.  ACTA DE AUDIENCIA  DE FE CHA 28/9/2017 RESUELVE:  FIJAR FECHA PARA AUDIENCIA DE JUZGAMIENTO </t>
    </r>
    <r>
      <rPr>
        <u/>
        <sz val="8"/>
        <rFont val="Calibri"/>
        <family val="2"/>
        <scheme val="minor"/>
      </rPr>
      <t xml:space="preserve">EL DIA 23/01/2018 HORA 8:30 AM  SE SOLICITO APLAZAMIENTO POR SOLICITD DE LAS PARTES . EL DIA  31/1/2018 SE REALIZA A UDIENCIA INICIAL , RESUELVE SAMENIENTO DEL PROCESO Y FIJA FECHA PARA EL DIA 19/4/2018  A LAS 2:30 LA AUDIENCIA DE TRAMITE Y JUZGAMIENTO .ACTA DE FECHA 19/4/2018 DE TRAMITE Y JUZGAMIENTO  RESUELVE: CONDENAR SOLIDARIIAMENTE AL DPTO DEL CESAR  Y SE SUSPENDE HASTA QUE RESUELVA EL TRIBUNAL ADTIVO. </t>
    </r>
  </si>
  <si>
    <r>
      <t xml:space="preserve">NOTIFICACION  TRASLADO 27/01/2016 ADDDA 03/11/2015 TRASLADO DE LA DDA 27/01/2016  CONTESTADA 10/02/2016 SE SUBSANÓ CONTESTACIÓN CON LLAMAMIENTO EN GARANTIA Y SE APORTÓ CERTIFICADO DE EXIXTENCIA Y REPRESENTACION LEGAL DE SEGURO DEL ESTADO AUTO DE FECHA 15/3/2017 FIJA AUDIENCIA INICIAL PARA EL DIA 19/4/2017 HORA 8:00 AM ACTA DE AUDIENCIA DE CONCILACIÓN DE FECHAS 19/4/2017 FRACASADA SE SOLICITO PRUEBA TESTIMONIAL SE INTERPUSO RECURSO DE REPOSICIÓN CO SUBSIDIO DE APELACIÓN EN ESPERA DE NUEVA FECHA PARA CONTINUAR CON EL TRAMITE PROCESAL AUTO DE FECHA 7/6/2017 - DEL TRIBUNAL SUPERIOR DEL DISTRITO JUDICIAL DE VALLEDUAPR SALA CIVIL FAMILIA  LABORALADMITE RECURSO DE APELACIÓN POR EL APDO DEL LA DEMANDADA CONSTRUCIONE SY CONSULTORIAS AC. S.AS. </t>
    </r>
    <r>
      <rPr>
        <i/>
        <sz val="8"/>
        <rFont val="Calibri"/>
        <family val="2"/>
        <scheme val="minor"/>
      </rPr>
      <t xml:space="preserve">CONTRA LA DECISIÓMN D EFECHA 19/4/2017 EMITIDA POR EL JUZ 2 LABORAL. </t>
    </r>
    <r>
      <rPr>
        <sz val="8"/>
        <rFont val="Calibri"/>
        <family val="2"/>
        <scheme val="minor"/>
      </rPr>
      <t xml:space="preserve">MEMORIAL DE PRESENTACIÓN DEL DR ALFONSO DUARAN COMO NUEVO APODERADO DELL DPTO, EL 27/9/2018 Y PODER. ACTA DE AUDIENCIA DE 2 INSTANCIA DE FECHA 12/6/2018 RESUELVE: CONFIRMAR EL AUTO APELADO DE FECHA 19/4/2018 Y CONDENAN EN COSTAS EN ESTA INSTANCIA A CONSTRUCCIONES Y CONSULTORIA AC SAS POR NO HABER PROSPERADO EL RECURSO DE APELACIÓN. AUTO 30/10/2018 RECONOCE PERSONERA AL DRA ALFONSO DURAN COMO APODERADO DEL DPTO ACTA DE AUDIENCIA INICIAL EL 11/6/2019 RESUELVE; FIJAR COMO FECHA PARA AUDIENCIAS DE TRAMITE Y JUZGAMIENTO EL DIA 25/6/2019 HORA 8:30 AM  ACTA DE AUDIENIA DE JUZGAMIENTO DE FECHA 25/6/2019 RESUELVE:CONDENAR SOLIDARIAMENTE AL DPTO DEL CESAR A PAGAR LOS Y VALORES POR CONCEPTO DE RECONOCIMIENTO PRESTACIONALES AL DTE - FALLO QUE EL APODERADO DEL DPTO APELA Y SE TRAMITA EL RECURSO AL TRIBUNAL SUPERIOR DE LA SALA LABORAL PARA SU EVENCTUAL TRAMITE  </t>
    </r>
  </si>
  <si>
    <r>
      <t xml:space="preserve">NOTIFICACION  EMAIL  1202/2016 ADDDA 25/05/2015 TRASLADO DE LA DDA A LA 12/02/2016  CONTESTADA 24/02/2016  27/01/2017 SE LE ASIGA A LA DRA MARIA PAULINA LAFAURIE.  SE REASIGA EL 12/10/2017  AL DR ALFONSO PARA QUE CONTINUE CON  LA DEFENSA DEL DPTO  19/10/2017  MEMORIAL DE PRESENTACIÓN DEL PODER, AUTO DE FECHA 20/10/2017 ADMITE LLAMAMIENTO EN GARANTIA Y RECONOCEN PERSONERIA A LA DR ALFONSO COMO APODO DEL DPTO 26/10/2017 CORRE TRASLADO DE EXCEPCONES  AUTO DE FECHA FIJÓ AUDIENCIA INICIAL EL DIA 21/11/2017 HORA 2:30 PM, ACTA DE AUDIENCIA DE FECHA 21/11/2017 </t>
    </r>
    <r>
      <rPr>
        <u/>
        <sz val="8"/>
        <rFont val="Calibri"/>
        <family val="2"/>
        <scheme val="minor"/>
      </rPr>
      <t xml:space="preserve">RESUELVE:  DECRETAR 26/02/2018 A LAS 8:30 AUDIENCIA DE PRUEBAS , ACTA DE AUDIENCIA DE PRUEBAS, RESUELVE. 1 NEGAR LA EXISTENCIA DEL CONTRATO DE TRBAJO IMPLORANDO EN LA DDA- 2° ABSORVER A LA CORPORACIÓN CORPOSER, DE TODA LAS PRETENCIONES DE LA DDA Y TAMBIEN A LOS ENTES LLAMADOS EN SOLIDADRIDAD EN COSTA (DPTO DEL CESAR) 3° CONDENAR EN COSTAS A LA PARTE DTE, Y SE CONCEDE RECURSO SE APELACIÓN CCONTRA PROVIDENCIA DE DECLARA SUSPENDIDO Y SE REMUITE EL EXPEDIENTE AL TRIBUNAL SUPERIOR A SU EVENTUAL  AUTO DE FECHA 16/3/2018 ADMITE RECURSO DE APELACIÓN CONTRA PROVIDENCIA DE FECHA 26/1/2018 </t>
    </r>
  </si>
  <si>
    <r>
      <t>NOTIFICACION  ELETRONICA 22/02/2016 ADDDA 23/10/2015 TRASLADO DE LA DDA 26/02/2016 ASIGNADA 1/03/2016  CONTESTADA 13/7/2016. AUTO DE FECHA FIJA AUDIENCIA INICIAL EL DIA 23/3/2017 A LAS 3:00 PM ACTA DE AUDIENCIA INICIAL  No 097 DE FECHA 23/3/2017 RESUELVE: SEÑALAR EL DIA 2/11/2017 AUDIENCIA DE PRUEBAS A LAS 9: AM  AUTO DE FECHA 1/03/2018 FIJA FECHA ´PARA AUDIENCIA DE PRUEBAS</t>
    </r>
    <r>
      <rPr>
        <u/>
        <sz val="8"/>
        <rFont val="Calibri"/>
        <family val="2"/>
        <scheme val="minor"/>
      </rPr>
      <t xml:space="preserve"> EL DIA 14/08/2018 HORA 9.00 AM ACTA O 282 DEL 14/8/2018 RESUELVE:  ALEGAR DE CONCUCLION DENTRO DEL TERMINO DE 210 DIAS . ALEGATOS DE CONCLUSIÍN POR LA APODARADA DEL DPTO EL DIA 29/8/2018, EL 19/10/2018 SE NOTIFICA DE MANERA ELETRONICA EL FALLO DE I INSTANCIA DE FECHA 16/10/2018 Y RESUELVE: 1° DESESTIMESE LAS SUPLICAS D ELA DDA POR RAZONES EXPUESTA EN LA PARTE MOTIVA DE LA PROVIDENCIA Y 2 EN FIRME ESTA PROVIDENCIA 3° SIN CONDENA EN COSTAS EN ESTA INSTANCIA 4 CONTRA ESTA SENTECIA PROCEDE RECURSO DE APELACIÓN  AUTO DE FECHA 7/2/2019 SE ADMITE EL RECURSO DE APELACIÓN INTERPUESTO POR EL
APODERADO JUDICIAL DE LA PARTE
DEMANDANTE, CONTRA LA
SENTENCIA DE FECHA 16 DE OCTUBRE
DEL 2018, PROFERIDA POR EL
JUZGADO 2ª ADMINISTRATIVO DEL
CIRCUITO DE VALLEDUPAR,
NOTIFÍQUESE DE FORMA PERSONAL AL
AGENTE DEL MINISTERIO PÚBLICO DEL
PRESENTE AUTO. AUTO DE FECHA 21/3/2019 SE ORDENA A LAS PARTES
PRESENTAR ALEGATOS DE
CONCLUSIÓN POR EL TÉRMINO DE 10
DIAS. VENCIDO ESTE, SE SURTIRÁ
Dr. JOSÉ ANTONIO APONTE OLIVELLA
TRASLADO AL MINISTERIO PÚBLICO
POR EL TÉRMINO DE 10 DIAS PARA
PRESENTAR SU CONCEPTO. EL DIA 8/4/2019 SE PRESENTAN LOS  ALEGATODS DE CONCLUSIÓN POR LA APODA DEL DPTO
</t>
    </r>
  </si>
  <si>
    <r>
      <t xml:space="preserve"> NOTIFICACIÓN     28/01/2016 ADDDA 21/10/2015 ASIGNADA 10/03/2016 29/07/2015 AUDIENCIA DE FOMULACION DE IMPUTACION  DONDE NO ACEPTAN LOS CARGOS FORMULADOS POR LA FIACLIA  DECIDE: DECLARA VALIDA LA IMPUTACIÓN FORMULADA POR LA FISCALIA EN CONTRA DE CLARA INES ARAJO CASTILLO Y ALFREDO YESID PEREZ ANGARITA COMO PRESUNTOS AUTORES DE LOS DELITOS DE PECULADO POR APROPIACIÓN ART 397 C.P , EN CONCURSO HETERROGENO CON FALSEDAD IDEOLOGICA EN DOCUMENTO PÚBLICO ART 286 DEL C.P QUIENES NO ACEPTARÓN LA IMOPUTACIÓN ,  FIJAN FECHA PARA AUDIENCIA DE FORMULACIÓN DE ACUSACÍON EL DIA 24/02/2016 HORA 11: 00 AM Y NO SE PUDO REALIZAR SE FIJA POR MEDIO DE AUTO DE FECHA 25/02/2016 NUEVA FECHA DE AUDIENCIA PARA LA FORMULACIÓN DE ACUSACION EL DIA 11/04/2016 HORA 11: 30 AMACTA DE AUDIENCIA DE FECHA 6/4/2017 FRACASADA NOTIFICACIÓN ELETRONICA DE FECHA 20/4/2017 FIJAN NUEVA FECHA PARA AUDIENCIA EL DIA 19/5/2017 HORA 5:00 PM NOTIFICACIÓN ELETRONICA DE FECHA 10/7/2017 ENVIA CITATORIO PARA AUDIENCIA DE FORMULACIÓN DE CARGOS EL DIA 28/7/2017 A LAS 4.30PM  JUZ 2 PENAL DEL CIRCUITO SALA B4  FRACASADA LA AUDIENCIA NOTIFICACIÓN ELETRONICA DE FECHA 18/8/2017 FIJO AUTO DE CITACIÓN PARA EL DIA 29/8/2017  ALAS 5.30 PM PARA LA AUDIENCIA DE FORMULACIÓN DE ACUSACIÓN . NOTIFICACIÓN ELETRONICA DE FECHA 11/2017 NOTIFICA QUE FUE FRACASADA  EL DIA 1/12/2017 </t>
    </r>
    <r>
      <rPr>
        <u/>
        <sz val="8"/>
        <rFont val="Calibri"/>
        <family val="2"/>
        <scheme val="minor"/>
      </rPr>
      <t xml:space="preserve">Y FIJA COMO NUEVA FECHA el dia 12/12/2018 HORA 9:00 AM NOTIFICACIÓN ELECTRONICA DE FECHA 14/02/2019 MEDIANTE OFICIO DE FECHA  1/2/2019 RESUELVE: FIJAR COMO NUEVA FECHA EL DIA 3/5/2019 HORA 8:00AM NOTIFICACIÓN ELECTRONICA DE FECHA 3/5/2019  Oficio No. 20510-01-02-05-0404.  Valledupar, Cesar, 3 de Mayo de 2019.Por medio del presente me permito informarle(s) que el Juzgado 2 Penal del Circuito con Funciones de Conocimiento de esta ciudad señaló nuevamente el DÍA SIETE (07) DE JUNIO DEL AÑO EN CURSO A LAS 08:30 DE LA MAÑANA,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 Oficio electronico  No. 20510-01-02-05-0748.  Valledupar, Cesar, Agosto 30 de 2019.Por medio del presente me permito informarle(s) que el Juzgado 2 Penal del Circuito con Funciones de Conocimiento de esta ciudad señaló nuevamente el DÍA CUATRO (4) DE SEPTIEMBRE DEL AÑO EN CURSO A LAS 02:00 DE LA TARDE, para llevar a cabo AUDIENCIA DE JUICIO ORAL, dentro de la investigación de la referencia, donde La Gobernación del Cesar figura como víctima; la que se estará llevando a cabo en la Sala de Audiencia B-4 ubicada en el 4 Piso del Palacio de Justicia.  Por lo que se le solicita su puntual asistencia a dicha audiencia.NOTIFICACIÓN PERSONAL DE FECHA 13/12/2019  SEÑALA COMO NUEVA FECHA PARA REALIZAR LA AUDIENCIA DE JUCIO ORAL EL DIA 27/01/2019 HORA 9:00 AM 
 </t>
    </r>
  </si>
  <si>
    <r>
      <t xml:space="preserve">NOTIFICACION ELETRONICA  DE LA DEMANDA 02/05/2016 ADDA05 /011/2015 TRASLADO DE LA DEMANDA 18/05/2016 CORRE TRASLADO PARA CONTESTAR VENCE 27/07/2016 CONTESTADA EL DIA. ESTADO ELETRONICO No 115 DEL 26/08/2016 FIJA AUTO DE FECHA 25/8/2016 POR SECRETARIA CITESE A LAS PARTES, Y AL SEÑOR AGENTE DEL
MINISTERIO PUBLICO, CON EL FIN DE QUE COMPAREZCAN A LA AUDIENCIA INICIAL QUE SE LLEVARA A CABO EL DIA 7 DE OCTUBRE DE 2016, A LAS 8:30 DE LA MAÑANA, ACTA DE AUDIENCIA INICIAL No 038 DEL 7/10/2016 RESUELVE: FIJA FECHA PARA REALIZAR AUDIENCIA DE PRUEBAS EL DIA 5/12/2016  A LAS 9: AM RESUELVE  ALEGAR DE CONCLUSIÓN.  FECHA SENTENCIA EL DIA 23/2/2017 Sentencia de Primera Instancia PRIMERO: DECLARAR la nulidad del acto administrativo contenido en la respuesta de fecha 20 de octubre de 2014, y notificado el 7 de noviembre de 2014, proferida por el  DEPARTAMENTO DEL CESAR, por medio del cual negó el reconocimiento y pago de las prestaciones sociales a que tiene derecho la señora DIANA MARCELA GÓMEZ QUINTERO, declarando en consecuencia la existencia de una relación laboral entre el demandante y el ente territorial, por las razones expuestas en la parte motiva de esta providencia. 1  SEGUNDO: d'omo restablecimiento delicderecho, CONDENAR al DEPARTAMENTO DELCESAR a reconocet y epagar a la demandante, a título de reparación del daño, el valor ,equivalente a las prestaciones sociales y demá derechos laboraleS que se reconocen a los empleados del ente territorial que desempeñaban similar labor, tomando como base para la LIQUIDACIÓN  honorarios pactados en los contratps de. prestación de servicios, suscritos dutánte el 27 de enero de 20113 el 18 de diciembre : CONDENAR al DEPARTAMENTO DEL CESAR * a que realice los aportes correspondientes a pensión o en su defecto la 'devolución  accionante de la cuota partet_que debió cancelar ,ék empleador por ese concepto, durante los periodos enique seQ,reconoció-la existencia de una relación laboral, _ incluyendo los contratos de prestación_de servicio quefueron cobijados con el fenómeno de la prescripción (2 de abril de 2008 hasta 31 de diciembre de 2010), en sus respectivos términos de vigencia, cifra que no podrá ser por la totalidad del monto de cada uno de dichos contratos, sino, única y exclusivamente por la cuota parte que la entidad demandada no trasladó al respectivo Fondo de Pensiones. El tiempo laborado se computará para efectos pensionales. 25  Acta de sentencia de FECHA 23/2/2017  ACTA No 022 Sentencia de Primera Instancia CUARTO: Las sumas que resulten a favor de la demandante, serán reajustadas conforme quedó expuesto en la parte motiva de esta providencia, aplicando para ello la siguiente fórmula: R = Rh , Índice Final Indice Inicial QUINTO: Negar las demás pretensiones incoadas en la demanda. SEXTO: El DEPARTAMENTO DEL CESAR dará cumplimiento a este fallo SÉPTIMO: CONDÉNESE y agencias en derecho al DEPARTAMENTO DEL CESAR. En  OCTAVO: En Ifirme estes fallo, DEVUÉLVASE a la demandante el si lo hubiere, de las sumas c proceso,NOVENO: ACEPTAR la renüncia de poder de la doctora SANDRA PAOLA LÓPEZ ROZO, quien fungía-como apoderada del DEPARTAMENTO DE CESAR. DÉCIMO: RECONCER personería jurídica al doctor JOSÉ MARÍA PABA MOLINA identificado con cédula de ciudadanía N° 77.034.956 de Valledupar y portador de la tarjeta profesional N°136.977 del C.S. de la J., como apoderado del DEPARTAMENTO DEL CESAR conforme a las facultades del poder que se hace visible a folio 332 del expedient  ESTADO ELETRONICO No 026 DE FECHA 24/3/2017 FIJA DANDO CUMPLIMIENTO A LO ORDENADO  SE FIJA FECHA
PARA AUDIENCIA DE CONCILIACIÓN EL DIA 24 DE ABRIL DE 2017 A LAS NUEVE DE LA MAÑANA (9:00AM) Y OTRO NOTIFICACIÓN ELETRONICA DE FECHA 3/4/2017 RECUERDAN AUDIENCIA ESPECIAL DE CONCILIACIÓN EL DIA 24/4/2017 HORA 9:00 AM ACTA DE CONCILACIÓN No 003 DE FECHA 24/4/2017 NO HUBO ANIMO CONCILIATORIO PROCEDE TERMINO SUSPENSIVO SE ENVIA AL H CONSEJO DE ESTADO PARA QUE RESUELVA RECURSO DE APELACIÓN NOTIFICACIÓN ELETRONICA DE FECHA 4/8/2017 EL H CONSEJO DE  ESTADO SECCCIÓN 2 OFICIO No 24323. Para los fines pertinentes me permito manifestarle que en providencia del 13/07/2017 el H. Magistrado(a) Dr(a) WILLIAM HERNÁNDEZ GÓMEZ del Consejo de Estado - Sección Segunda, dispuso QUE ADMITE en el asunto de la referencia. EN ATENTA FORMA LE COMUNICO QUE EL DIA EL 11/08/2017 SE GENERARÁ UN  ESTADO DENTRO DEL PROCESO DE LA REFERENCIA EL CUAL PUEDE SER CONSULTADO EN NUESTRA PAGINA WEB www.consejodeestado.gov.co.  Consejo de Estado - Sección Segunda Bogotá D.C., 24 de octubre de 2017 NOTIFICACION Nº  34931. Para los fines pertinentes me permito manifestarle que en providencia del 03/10/2017 el H. Magistrado(a) Dr(a) WILLIAM HERNÁNDEZ GÓMEZ del Consejo de Estado - Sección Segunda, dispuso AUTO DE TRASLADO en el asunto de la referencia. EN ATENTA FORMA LE COMUNICO QUE EL DIA EL 27/10/2017 SE GENERARÁ UN  ESTADO DENTRO DEL PROCESO DE LA REFERENCIA EL CUAL PUEDE SER CONSULTADO EN NUESTRA PAGINA WEB </t>
    </r>
    <r>
      <rPr>
        <u/>
        <sz val="8"/>
        <rFont val="Calibri"/>
        <family val="2"/>
        <scheme val="minor"/>
      </rPr>
      <t xml:space="preserve">www.consejodeestado.gov.co ALEGATOS DE CONCLUSIÓN PRESENTADOS POR CORREO ELETRONICO EL 3/11/2017POR EL APDO DEL PDTO </t>
    </r>
  </si>
  <si>
    <r>
      <t xml:space="preserve">NOTIFICACION PERONAL Y TRASLADO DE LA DDA   4/05/2016  AUTO REFORMA DE LA DDA 4/04/2016  OFICIO  No GC-OAJ-361 SOLICITUD DE PRUEBA EL DIA 5/05/2016. SE CONTESTO EL 18/05/2016 Y SE ENVIO POR CORREO CERTIFICADO EL DIA 19/05/2016 CON No DE GUIA 003734- NOTIFICACIÓN ELECTROICA DE FECHA 12/3/2019 DEL JUZGADO 9 ADTIVO DE CUCUTA Por medio del presente y en cumplimiento a lo señalado en el artículo 172 de la Ley 1437 de 2011, se corre traslado de la demanda por el termino de treinta (30) días, plazo que comenzara a correr al vencimiento del termino de notificación personal, previsto en el artículo 199 ibídem modificado por el artículo 612 del Código General del Proceso, adjunto al presente, </t>
    </r>
    <r>
      <rPr>
        <u/>
        <sz val="8"/>
        <rFont val="Calibri"/>
        <family val="2"/>
        <scheme val="minor"/>
      </rPr>
      <t>me permito remitir copia del auto admisorio, así como el traslado correspondiente de la demanda   en el proceso de la referencia.</t>
    </r>
    <r>
      <rPr>
        <sz val="8"/>
        <rFont val="Calibri"/>
        <family val="2"/>
        <scheme val="minor"/>
      </rPr>
      <t xml:space="preserve"> TRASLADO DE LA DEMANDA EL 27/3/2019  A LA OFICINA JURIDICA DEL DPTO DEL CESAR  AUTO QUE ADMITE LA DEMANDA EL 13/3/2018 ANTE JUZ 9° ADTIVO ORAL DEL CIRCUITO DE CUCUTA  AUTO QUE ADMITE DDA Y CD COPIA DE LA DEMANDA CONTESTACIÓN DE LA DEMANDA 6/6/2019-</t>
    </r>
  </si>
  <si>
    <r>
      <t xml:space="preserve">NOTIFICACIÓN POR AVISO DE LA DDA 8/06/2016 ADDA 16/12/2015 SE ASIGNA EL 9/06/2016 TRASLADO DE LA DDACONTESTADA EL 17/06/2016  INNAMITEN CONTESTACION 6/9/2016 SUBSANACION DE LA CONTESTACIÓN POR EL LLAMAMIENTYO EN GARANTIA  EL DIA 13/9/2016 EL 15/9/2017 SE LE RESIGNA PODER AL DR ALFONSO PARA CONTINUAR CON LA DEFENSA DEL DPTO  AUDIENCCIA INICIAL EL DIA 14/11/2017 HORA 2:30 PM acta de audiencia de fecha 14/11/2017 RESUELVE SANEAMIENTO Y </t>
    </r>
    <r>
      <rPr>
        <u/>
        <sz val="8"/>
        <rFont val="Calibri"/>
        <family val="2"/>
        <scheme val="minor"/>
      </rPr>
      <t xml:space="preserve">DECRERAR PRUEBAS PARA EL DIA 6/02/2018 2:30 AM ACTA D EAUDIENCIA DE JUZGAMIENTO DE FECHA 6/02/2018 RESUELVE </t>
    </r>
  </si>
  <si>
    <r>
      <t xml:space="preserve">NOTIFICACIÓN  ELETRONICA DE  LA ADDA 8/07/2016  AADDA 15/01/2016 SE ASIGNA EL 11/07/2016 TRASLADO DE LA DDA 12/7/2016 CONTESTADA EL DIA 29/8/2016 AUTO DE FECHA 29/9/2016 TEENIENDO EN CUENTA LA REFORMA DE LA DDA POR EL APODO JUDICIAL DEL DTE EN MEMORIAL DE FECHA 18/3/2016 POR SER VIABLE , EL DESPACHO ACCEDE A ELLO, Y RECONOCERLE PERSONERIA AL DR JUAN DAVID GONZALEZ CASTILLA COMO APODERADO DE LA PARTE DTE NACIÓN, MINTRASPORTE. AUTO DE FECHA 21/9/2017 DEL JUZGADO 4 ADTIVO  PROCEDE CONTRA LA SOLICITUD DE NULIDAD  INTERPUESTO POR EL APDO DE INVIAS Y SE RESUELVE: 1 DECLARA LA NULIDAD PROPUESTA POR EL APODERADO DE LA PARTE DDA  CONTRA AUTO DE FECHA 15/01/2016 EL CUAL SE ADMITE LA DDA Y SE EMPIESA NUEVAMENTE LA ETAPA PROCESAL. AUTO DE FECHA 1/02/2018  RESUELVE ACPTAR LLAMAMIENTO EN GARANTIA QUE LE HACE EL DEMANDADO INVIAS A LA COMPAÑIA MAPFRE SEGUROS GENERAL+I2150S DE COLOMBIA . AUTO DE FECHA 27/7/2019 RESUELVE:  FIJAR FECHJA PATRA UDIENCIA INICIAL EL DIA 14/11/2019 A LA S 9:30 AM </t>
    </r>
    <r>
      <rPr>
        <u/>
        <sz val="8"/>
        <rFont val="Calibri"/>
        <family val="2"/>
        <scheme val="minor"/>
      </rPr>
      <t xml:space="preserve">- </t>
    </r>
  </si>
  <si>
    <r>
      <t xml:space="preserve">NOTIFICACIÓN  Y TRASLADO  DE  LA ADDA 21/07/2016  AADDA 7/07/2016 SE ASIGNA EL 22/07/2016   TRASLADO DE LA DDA 16/08/2016 CONTESTADA EL DIA 14/10/2016 AUTO DE FECHA  22/11/2016 FIJA A AUDIENCIA INICIAL EL DIA 22/11/2017 HORA 4:00 PM. ACTA DE AUDIENCIA INICIAL No  DE FECHA 22/11/2017 RESUELVE: FIJAR FECHA PARA REALIZAR AUDIENCIA DE PRUEBAS EL DIA </t>
    </r>
    <r>
      <rPr>
        <u/>
        <sz val="8"/>
        <rFont val="Calibri"/>
        <family val="2"/>
        <scheme val="minor"/>
      </rPr>
      <t>31/7/2018 HORA 9. AM</t>
    </r>
    <r>
      <rPr>
        <sz val="8"/>
        <rFont val="Calibri"/>
        <family val="2"/>
        <scheme val="minor"/>
      </rPr>
      <t xml:space="preserve">  AUTO DE FECHA 23/7/2018 ACEPTA LA RENUNCIA DEL APODERADO DEL MUNICIPIO DE VALLEDUPAR . REQUERIR AL MUNICIPIO DE VALLEDUAPR A FIN DESIGNE APODERADO JUDICIAL DE CONFORMIDAD CON LO ESTABLECIDO.n PROGRAMAN AUDIENCIAS DE PRUEBAS PARA EL DIA  22/4/2019 hora 3.00 pm ACTA No 110 DEL 22/4/2019 DE PRUEBAS  RESUELVE: INCORPORAR PRUEBAS DOCUMENTALES APORTADA POR LA FISCALIA GRAL DE LA NACIÓN  </t>
    </r>
  </si>
  <si>
    <r>
      <t xml:space="preserve">NOTIFICACIÓN ELETRONICA D ELA DDA 3/08/2016 AADDA 11/04/2016, ASIGNACIÓN OFICIO 5/08/2016 Y PODER PARA ACTUAR TRASLADO  DE LA DDA 16/08/2016 CONTESTADA EL DIA 24/10/2016 AUTO  DE FECHA 20/2/2017 FIJA AUDIENCIA INICIAL EL DIA 28/3/2017  A LAS 3:30 PM ACTA DE AUDIENCIA INICIAL No 040 RESUELVE DECRETAR REFORMA DE LA DDA . AUTO DE FECHA 22/5/2017 ADMITEN REFORMA DE LA DDA CORRE TRASLADO DE LA ADMISIÓN DE LA REFORMA POR EL TERMINO DE 15 DIAS A LA PARTE DDAS Y AL MIN PÚBLICO NOTIFICACIÓN POR ESTADO,  VENCE EL DIA 14/6/2017  CONTESTADA LA REFORMA DE LA DDA EL 12/6/2017 AUTO DE FECHJA 31/7/2017 FIJA FECHA AUDIENCIA INICIAL EL 24/10/2017 A LAS 3.00 PM ACTA DE AUDIENCIA INICIAL EL 24/10/2017, RESUELVE: NO APROBAER LA EXCEPCIONES  PROPUESTAS POR EL APDOA DEL DPTO Y PROSIGUE CON A AUDIENCIA DE PRUEBAS  PROGRAMADA PARA EL DIA </t>
    </r>
    <r>
      <rPr>
        <u/>
        <sz val="8"/>
        <rFont val="Calibri"/>
        <family val="2"/>
        <scheme val="minor"/>
      </rPr>
      <t xml:space="preserve">9/02/2018 HORA 9.00 AM </t>
    </r>
    <r>
      <rPr>
        <sz val="8"/>
        <rFont val="Calibri"/>
        <family val="2"/>
        <scheme val="minor"/>
      </rPr>
      <t xml:space="preserve"> AUTO DE FECHA 15/01/2018 ACEPTA LA EXCUSA PRESENTADA POR EL PERITO JOSE ALARCÓN GUERRA EN CONSECUENCIA AASIGNA COMO NUEVO PERITO EL SR KILLIAM JOSE ARGOTE FUENTES (AVALUADOR BIEN INMUEBLES)  Y TIENE EL TERMINO DE 20 DIAS PARA PRESENTAR SU DICTAMEN Y CITE  A LAS AUDIENCIA DE PRUEBAS QUE SE DESARROLLARÁ DENTRO DEL PRESENTE ASUNTO AUTO DE FECHA 31/01/2018 </t>
    </r>
    <r>
      <rPr>
        <u/>
        <sz val="8"/>
        <rFont val="Calibri"/>
        <family val="2"/>
        <scheme val="minor"/>
      </rPr>
      <t>FIJA LA NUEVA FECHA PARA REALIZAR LA AUDIENCIAS DE PRUEBAS EL DIA 21/03/2018 HORA 9. AM</t>
    </r>
    <r>
      <rPr>
        <sz val="8"/>
        <rFont val="Calibri"/>
        <family val="2"/>
        <scheme val="minor"/>
      </rPr>
      <t xml:space="preserve"> . Auto  de fecha 20/3/2018 Accede a la Solicitud de aplazamiento de la audiencia de pruebas formulada tanto por el apoderado de la parte demandante como por el apoderado del Ministerio de Defensa- Policía Nacional y señala como nueva fecha para su celebración el día 11 de mayo de 2018 a las 03:00 de la tarde.  ACTA DE AUDIENCIA PRUEBAS No 049 DE FECHA 22/6/2018 RESUELVE FIJAR LOS HONORARIOS DEL PERITO POR VALOR DE $ 1.041.640 QUE CORRESPONDEN A40 S.M.L.M.V Y SE REITERA LA SOLICITUD DE  LAS PRUEBAS AL MUNICIPIO DE LA PAZ Y Y DEL CUERPO DE BOMBERO  DEL UNICIPIO D VALLEDUAPR SE DECIDIRA LO PERTINETE PARA ALEGAR DE CONCLUSIÓN.AUTO DE FECHA 11/7/2018 RESUELVE PRESIDIR DE LA AUDIENCIA DE ELEGACIONES Y JUZGAMIENTO Y SE DISPONE A QUE LAS PARTES ALEGEN DE CONCLUSIÓN DENTRO DEL TERMIO DE 10 DIAS U EN 20 SIGUIENTE SE DICTA SENTENCIA NOTIFICACIÓN ELETRONICA DE FECHA 6/12/2018 DE SENTENCIA DE 1 INSTANCIA RESUELVE: 1° DECLARA APROBADA LAS EXCEPCIONES DE INEXISTENCIA DE LOS ELEMENTOS DE LA RESPOSABILIDA, PARTICULARMENTE REFERIDA  LA AUSNCIA DE DAÑO EN EL PRSENTE ASUTO, PEOPUESTA POR EL MUNICIPIO DE LA PAZ Y EL DPTO DEL CESAR, EN SU CONSECUENCIA SE NIEGA LAS PRETENCIONES D ELA DEMANDA 2° SIN COSTAS 3° EN FIRME ESTA PROVIDENCIA ARCHIVESE EN ESPERA DE APELACIÓN AUTO DE FECHA 28/01/2019 Concede Recurso de ApelaciónAcción de Reparación MARIA EUGENIA GONZALEZ NACIÓN - MINISTERIO DE DEFENSA - interpuesto por el apoderado de la parte demandante contra la sentencia proferida el 6 de diciembre de 2018. 8/01/2018 AUTO DE FECHA 28/2/2019 SE ADMITE EL RECURSO DE APELACIÓN INTERPUESTO POR EL APODERADO JUDICIAL DE LA PARTE ACTORA, CONTRA LA SENTENCIA DE FECHA 6 DE DICIEMBRE 2018, PROFERIDA POR EL JUZGADO 8ª
ADMINISTRATIVO DEL CIRCUITO DE
VALLEDUPAR, NOTIFÍQUESE DE FORMA
PERSONAL AL AGENTE DEL MINISTERIO
PÚBLICO DEL PRESENTE AUTO. AUTO DE FECHA 28/2/2019 ADMITE RECURSO DE APEKLACIÓN CONTRA PROVIDENCIA DE FECHA 6/12/2018- AUTO DE FECHA 21/3/2019 SE ORDENA A LAS PARTES
PRESENTAR ALEGATOS DE
CONCLUSIÓN POR EL TÉRMINO DE 10
DIAS. VENCIDO ESTE, SE SURTIRÁ
TRASLADO AL MINISTERIO PÚBLICO
POR EL TÉRMINO DE 10 DIAS PARA
PRESENTAR SU CONCEPTO.</t>
    </r>
  </si>
  <si>
    <r>
      <t xml:space="preserve">NOTIFICACIÓN ELETRONICA DE LA DDA 16/08/2016. AADDA 29/06/2016, ASIGNACIÓN OFICIO 17/08/2016 Y PODER PARA ACTUAR TRASLADO DE LA DDA  17/08/2016 CONTESTAD LA DDA EL 3/11/2016 NOTIFICACIÓN ELECTRONICA DE FCHA 31/5/2017 INFORMA AUTO DEL CAMBIO DE HORA DE LA AUDIENCIA PROGAMADA Atentamente me permito comunicarles que la Audiencia Inicial programada para el día de mañana 1° de junio de 2017 a las 09:00 de la mañana, se llevará a cabo a las 04:00 de la tarde del mismo día en la sala de audiencias de este despacho ACTA DE AUDIENCIA INICIAL No 078 DEL 1/6/2017 RESULEVE: 1° DECLARAR APROBADA LAS  EXCEPCIÓNES DE LEGALIDAD DE  LOS ACTOS ADTIVOS DEMANDADOS, Y DE EINEXISTENCIA DE LA VARIACIÓN DEL PLIEGO DE CARGOS ALEGADAS EN EL FALLO PENDIENTE RECURSO DE APELACIÓN DENTRO DEL TERMINO PERTINETE ESTIPULADO POR LA LEY. ESTADO ELETRONICO No 076 DEL 8/8/2017 FIJÓ AUTO DE FECHA 3/8/2017 SE ADMITE RECURSO DE APELACIÓN INTERPUESTO POR EL APODERADO DE LA PARTE DEMANDANTE, CONTRA LA SENTENCIA PROFERIDA EN FECHA 1 DE JUNIO DE 2017 POR EL JUZGADO 8 ADMINISTRATIVO  DELCIRCUITO DE VALLEDUPAR ESTADO ELETRONICO No 83 DEL 25/8/2017 FIJÓ AUTO DE FCHA 24/8/2017  SE ORDENA A LAS PARTES PRESENTAR LOS ALEGATOS DE CONCLUSIÓN DENTRO DEL TÉRMINO DE 10 DIAS. VENCIDO EL TÉRMINO SE SURTIRÁ TRASLADO AL MINISTERIO PÚBLICO POR TÉRMINO DE 10 DIAS. </t>
    </r>
    <r>
      <rPr>
        <u/>
        <sz val="8"/>
        <rFont val="Calibri"/>
        <family val="2"/>
        <scheme val="minor"/>
      </rPr>
      <t>ALEGATOS POR EL DPTO EL DIA 18/9/2017</t>
    </r>
    <r>
      <rPr>
        <sz val="8"/>
        <rFont val="Calibri"/>
        <family val="2"/>
        <scheme val="minor"/>
      </rPr>
      <t xml:space="preserve">
</t>
    </r>
  </si>
  <si>
    <r>
      <t xml:space="preserve">NOTIFICACIÓN ELETRONICA DE LA DDA 26/08/2016. AADDA 13/04/2016, ASIGNACIÓN OFICIO 25/08/2016 Y PODER PARA ACTUAR  TRASLADO 12/10/2016 CONTESTADA EL DIA 10/11/2016 AUTO DE FECHA 3/8/2017 ADMITE REFORMA DE LA DDA Y RECONOCE PERSONERIA A LA DRA MARIA CAROLINA GIL 30/8/2017 </t>
    </r>
    <r>
      <rPr>
        <u/>
        <sz val="8"/>
        <rFont val="Calibri"/>
        <family val="2"/>
        <scheme val="minor"/>
      </rPr>
      <t>CONTESTACIÓN DE LA RERFORMA DE LA DEMANDA EI dia 30/8/2017</t>
    </r>
    <r>
      <rPr>
        <sz val="8"/>
        <rFont val="Calibri"/>
        <family val="2"/>
        <scheme val="minor"/>
      </rPr>
      <t xml:space="preserve"> Auto de fecha 12/10/2017 fijó como fecha para celebrar audiencia inicial el dia 20/02/2018 hora c10.20 am  ACTA DE AUDIENCIA INICIAL NO 46 DE FECHA 20/2/2018 RESUELVE: </t>
    </r>
    <r>
      <rPr>
        <u/>
        <sz val="8"/>
        <rFont val="Calibri"/>
        <family val="2"/>
        <scheme val="minor"/>
      </rPr>
      <t xml:space="preserve">FIJAR UNA NUEVA FECHA PARA CONTINUAR CON LA AUDIENCIA POR QUE EN MEMORIAL DEL APODERADA DEL DPTO SOLICITA QUE CERTIFIQUE QUE AUDIENCIA DE CONCILACIÓN PREJUDIAL NO FUE CONVOCADO EL DPTO AUTO DE FECHA  27/9/2019 FIJA FECHA PARA AUDIENCIAS DE PRUEBAS EL DIA 23/4/2020 HORA 10:30 AM </t>
    </r>
  </si>
  <si>
    <r>
      <t>NOTIFICACIÓN ELETRONICA DE LA DDA 26/08/2016. AADDA 13/04/2016, ASIGNACIÓN OFICIO 25/08/2016 Y PODER PARA ACTUAR  TRASLADO 12/10/2016 CONTESTADA EL DIA 10/11/2016.  AUTO DE FECHA 3/8/2017 ADMITE REFORMA DE LA DEMANDA Y RECONOCE PERSONERIA A AL DRA MARIA CAROLINA GIL CONTESTACION DE LA REFORMA EL DIA 30/8/2017 EL 30/8/2017 SE CONTESTA LA REFORMA D ELA DDA</t>
    </r>
    <r>
      <rPr>
        <u/>
        <sz val="8"/>
        <rFont val="Calibri"/>
        <family val="2"/>
        <scheme val="minor"/>
      </rPr>
      <t xml:space="preserve"> AUTO DE FCHA 12/10/2017 FIJA FECHA PARA CELEBRAR AUDIENCIA INICIAL EL DIA 22/02/2018 HORA 10:20 AM ACTA DE AUDIENCIA INICIAL No 052 DE FECHA 22/02/2018 RESUELVE : PROSEGUIR CON AUDIENCIA DE PRUEBAS EN LA QUE LA FECHA SE DESIGNARÁ POR AUTO </t>
    </r>
  </si>
  <si>
    <r>
      <t xml:space="preserve">NOTIFICACIÓN ELETRONICA DE LA DDA 29/08/2016. AADDA 7/04/2016, ASIGNACIÓN OFICIO 29/08/2016 Y PODER PARA ACTUAR TRASLADO EL DIA  AUTO DE FECHA 5/10/2016 CORRE TRASLADO PARA CONTESTAR SE VENCE EL DIA 19/10/2016  A LAS 6:00PM CONTESTADA 14/10/2016  AUTO DE FECHA 26/01/2016 DE LAS EXCEPCIONES DE
MERITO PROPUESTAS POR LA APODERADA JUDICIAL DE LA PARTE EJECUTADA, CORRASE TRASLADO AL EJECUTANTE POR EL TERMINO DE 10 DIAS PARA QUE SE PRONUNCIE SOBRE ELLAS, Y ADJUNTE O PIDA PRUEBAS QUE PRETENDA HACER VALER. Y OTRO. ESTADO ELETRONICO DE FECHA 3/3/2017 FIJA A UO FE FECHA 2/3/2017  CITA A LAS PARTES EL DÍA 17 DE MAYO DE 2017 A LAS TRES DE LA TARDE (3:00PM) PARA AUDIENCIA INICIAL DIRIGIDA A RESOLVER EXCEPCIONES, PROVEER EL SANEAMIENTO, FIJACIÓN DEL LITIGIO Y DECRETO DE PRUEBAS. Y OTROS. NOTIFICACIÓN ELETRONICA DE FECHA 13/03/2017. auto de fecha 2 de marzo de 2017, proferido dentro del radicado 2016-00035-00 Magistrado ponente Dra. VIVIANA MERCEDES LÓPEZ RAMOS, mediante el cual se fijó fecha y hora para celebración de audiencia inicial: FECHA: 17 DE MAYO DE 2017 HORA: 3:00 P. M. ACTA DE AUDIENCIA ESPECIAL DE FECHA 17/5/2017 RESUELVE DECRETAR RECEPCIÓN D EPRUEBAS Y A ESPERAS DE FIJAR NUEVA FECHA Y CORRES TRASLDO POR COMPETENCIA  NOTIFICACIÓN ELETRONUICA DE FECHA 18/01/2018 Auto de fecha 14 de diciembre de 2017, proferido dentro del radicado 2016-00035-00 por la Magistrada ponente Dra. VIVIANA MERCEDES LÓPEZ RAMOS, mediante el cual se fijó fecha y hora para celebración de audiencia de la audiencia especial que trata el art. 443 del Código General del Proceso (dirigida a resolver excepciones, proveer el saneamiento, fijación del litigio y decreto de pruebas). FECHA:  1º DE MARZO DE 2018 HORA: 3:00 P.M. Auto de fecha 22/02/2018 se Reprograma la Audienciade fecha 1/03/2018 para realizar el dia </t>
    </r>
    <r>
      <rPr>
        <u/>
        <sz val="8"/>
        <rFont val="Calibri"/>
        <family val="2"/>
        <scheme val="minor"/>
      </rPr>
      <t>18/04/2018 hora 3.00 pm   AUTO DE FECHA FEB-22-2018 SIETE CUADERNOS PRIMERA
INSTANCIA 1644 SE REPROGRAMA AUDIENCIA INICIAL PARA EL 18 DE ABRIL DEL 2018 A LAS 3:00. PM.
DRA. VIVIANA MERCEDES LÓPEZ
RAMOSAdjunto remitimos auto de la fecha, proferido dentro del radicado 2016-00035-00 por la Magistrada ponente Dra. VIVIANA MERCEDES LÓPEZ RAMOS, NOTIFICACIÓN ELETRONICA DE FECHA 13/4/2018  mediante el cual se reprogramó  la audiencia especial que trata el art. 443 del Código General del Proceso (dirigida a resolver excepciones, proveer el saneamiento, fijación del litigio y decreto de pruebas), prevista para el próximo  18 de abril de 2018, y se señaló como nueva fecha y hora para su realización la siguiente: FECHA:  31 DE MAYO DE 2018 HORA:                 3:00 P.M.  ACTA DE AUDIENCIA INICIAL DE FECHA 31/5/2018 RESUELVE: DECLARAR DE OFICIO , LA FALTA DE JURIDICCIÓN  Y COMPETENCIA  PARA TRAMITAR LA DDA QUE EN EJERCICIO DE MEDIO DE CONTROL EJECUTIVO FUERE INCOADA  , SE DECLARA LA NULIDAD DE TODO LO ACTUADO Y SE ORDENA REMITIR A LOS JUZGADO CIVILES DEL CIRCUITO (REPARTO)</t>
    </r>
  </si>
  <si>
    <r>
      <t>NOTIFICACIÓN ELETRONICA DE LA DDA 31/08/2016. AADDA 19/05/2016, ASIGNACIÓN OFICIO 5/09/2016 Y PODER PARA ACTUAR TRASLADO 12/10/2016 CONTESTADA 14/10/2016 AUTO DE FECHA 14/6/2017 FIJÓ FECHA PARA AUDIENCIA</t>
    </r>
    <r>
      <rPr>
        <u/>
        <sz val="8"/>
        <rFont val="Calibri"/>
        <family val="2"/>
        <scheme val="minor"/>
      </rPr>
      <t xml:space="preserve"> INICIAL EL DIA 18/7/2018 HORA 9:30 AM.  NOTIFICACIÓN ELETRONICA DE FECHA 13/8/2018 INFORMA CON LA PRESENTE ME PERMITO INFORMARLES QUE LAS AUDIENCIAS PROGRAMADAS PARA EL DÍA 18 Y 19 DE JULIO, FUERON APLAZADAS YA QUE LA SEÑORA JUEZ ESTARÁ DE PERMISO FUERA DE LA CIUDAD, POR MOTIVO FAMILIAR. CIRUGÍA DE HIJA.  EN LOS SIGUIENTES PROCESOS: 2016-00046 DTE: DABEIDA CERVANTES DDO: MIN EDUCACIÓN- DPTO DEL CESAR AUTO DE FECHA 26/7/2018 FIJA COMO NUEVA FECHA PARA REALIZAR LA AUDIENCIA INICIAL EL DIA 7/2/2019 HORA 11 AM </t>
    </r>
  </si>
  <si>
    <r>
      <t xml:space="preserve">NOTIFICACIÓN ELETRONICA DE LA DDA 21/09/2016. AADDA 31/8/2016 ASIGNACIÓN OFICIO  22/09/2016 Y PODER PARA ACTUAR EN ESPERA DE TRASLADO 22/09/2016 CONTESTADA EL DIA 14/12/2016  AUTO DE FECHA 21/3/2017 FIJA A AUDIENCIA INICIAL EL DIA 8/6/2017 A LAS 3:00 PM ACTA DE AUDIEMCIA INICIAL NO 082 RESUELVE FIJAR AUDIENCIA DE PRUEBAS EL DIA 25/8/2017  A AS 4: 00PM NOTIFICACIÓN ELETRONICA DEL  OFICIO No 1482 DEL 12/7/2017 REQUERIMIENTO DEL JUZ 8° PARA AUDIENCIAS DE PRUEBAS . EL 24/7/2017 SE HACE ENTREGA DEL CONTESTACIÓN DEL REQUERIMIENTO DEL OFICIO NO 1482 DEL 12/7/2017 POR LA OFICINA JURIDICA. ESTADO No 037 DEL 9/8/2017 FIJÓ AUTO DE FECHA EL (8) de agosto de dos mil diecisiete (2017).Visto el informe secretarial que antecede, y con base en lo dispuesto en el artículo 181 del Código de Procedimiento Administrativo y de lo Contencioso Administrativo, por considerar innecesario llevar a cabo la audiencia de
alegaciones y juzgamiento, se dispone que las partes presenten por escrito sus alegatos dentro del término de diez (10) días siguientes a este proveído, oportunidad en la cual el Ministerio Público podrá presentar el concepto respectivo, si a bien lo tiene. En el término de veinte (20) días siguientes al vencimiento del concedido para presentar alegatos, se dictará sentencia.  AUTO DE FECHA 14/8/2017 DEJAR SIN EFECTO LA AUDIENCIA DE FECHA 25/7/2017 Y EL AUTO DE FEHA 8/8/2017 Y CONCLUYE MANTENIENDO LA FECHA 25/8/2017 COMO FECHA PARA AUDIENCIA DE PRUEBAS  ACTA DE AUDIENCIA DE PRUEBAS 25/8/2017 DETERMINA FECHA PARA PRESENTA&lt;R ALEGATOS DE CONCLUSIÓN POR EL TERMINO DE 10 DIAS </t>
    </r>
    <r>
      <rPr>
        <u/>
        <sz val="8"/>
        <rFont val="Calibri"/>
        <family val="2"/>
        <scheme val="minor"/>
      </rPr>
      <t>ALEGATOS POR EL DPTO EL DIA 8/9/2017 NOTIFICACIÓNELETRONICA DE FECHA 22/01/2018, NOTIFICA SENTENCIA DE FECHA 18/01/2018 RESUELVE: 1  DECLARA APROBADA LA EXCPCIÓN DE INEXISTENCIA DE LA REKLACIÓN LABORAL PROPUESTA POR EL DPTO DEL CESAR 2 NEGAR LAS PRETENCIONES DE LA DDA 3° SIN COSTAS  EN FIRME  AUTO DE FECHA 26/4/2018 SE ADMITE EL RECURSO
DE APELACIÓN INTERPUESTO POR EL
APODERADO DE LA PARTE
DEMANDANTE, CONTRA LA
SENTENCIA DE FECHA 18 DE ENERO
DEL 2018, PROFERIDA POR EL
JUZGADO 8ª ADMINISTRATIVO DEL
CIRCUITO DE VALLEDUPAR.
DR. CARLOS ALFONSO GUECHÁ MEDINA AUTO DE FECHA  17/5/2018 SE ORDENA A LAS PARTES
PRESENTAR ALEGATOS DE
CONCLUSIÓN POR EL TÉRMINO DE 10
DIAS. VENCIDO ESTE, SE SURTIRÁ
TRASLADO AL MINISTERIO PÚBLICO
POR EL TÉRMINO DE 10 DIAS SIN
RETIRO DEL MISMO</t>
    </r>
  </si>
  <si>
    <r>
      <t>NOTIFICACIÓN DE LA DDA 26/09/2016. Y COPIA DEL AADDA 23/8/2016 SE LE ASIGNACIÓN  POR OFICIO ELETRONICO EL DIA  30/09/2016 Y PODER PARA ACTUAR 3/9/2016  TRASLADO DE LA DDA 28/10/2016 PRESENTACIÓN DEL PODER ANTE EL JUZGADO EL 14/12/2016 CONTESTACIÓN DE LA DDA EL 13/3/2017 AUTO DE FECHA 6/9/2018 SE FIJA COMO FECHA PARA LLEVAR A CABO</t>
    </r>
    <r>
      <rPr>
        <u/>
        <sz val="8"/>
        <rFont val="Calibri"/>
        <family val="2"/>
        <scheme val="minor"/>
      </rPr>
      <t xml:space="preserve"> AUDIENCIA INICIAL EL DIA 6 DE MARZO DE 2019 A LAS 3:00 P.M</t>
    </r>
    <r>
      <rPr>
        <sz val="8"/>
        <rFont val="Calibri"/>
        <family val="2"/>
        <scheme val="minor"/>
      </rPr>
      <t xml:space="preserve"> POR SECRETARIA LIBRAR LOS RESPECTIVOS OFICIOS DE CITACIÓN. OTROS.  </t>
    </r>
  </si>
  <si>
    <r>
      <t xml:space="preserve">NOTIFICACIÓN DE LA DENUNCIA PENAL 26/9/2017 AUTO QUE ADTE LA ACUSACIÓN 27/9/2016. AUTO DE FECHA 3/3/2017 TELEGRAMA No 4455 NOTIFICAN SENTENCIA DE FECHA 1/3/2017 ACTA DE APROBACIÓN No 61 CON No DE RADICACIÓN INTERNO 49763 DE LA CORTE SUPREMA DE JUSTICIA SALA DE CASACIÓN PENAL RESUELVE: QUE SE DECLARA IMPEDIMENTO POR FALTA DE COMPETENCIA Y REMITE EL PROCESO CUSATORIO AL JUZ 3 PENAL DEL CIRCUITO CON FUNCIÓN DE CONOCIMIENTO PARA QUE CONTINUE CON EL TRAMITE PROCESAL . NOTIFICACIÓN ELETRONICA DE FECHA 30/3/2017 EL JUZGADO 3 PENAL NOTIFICA FECHA PARA CONTINUAR CON LA AMPLIACIÓN DE LA DENUNCIA EL DIA 18/4/2017  ALAS 2. PM . 30/3/2017 SE LE ASIGNA EL PROC AL DR RAUL SAADE EN BOGOTÁ PARA QUE ASUMA LA DEFENSA Y CONTINUE CON EL TRAMITE PROCESAL EN DEFENSA DEL LOS INTERES DEL DEPTO FRENTE AL PROCESO. GUIA DE ENVIO No 00004958 31/3/2017 NOTIFICACIÓN ELETRONICA DEL DR RAUL SAADE SOBRE PROPUESTA DEL APODERADO DEL SR GALOFRE SOBRE CONCIACIÓN DEL PROCESO PENAL  EL DIA 23/6/2017.  NOTIFICACIÓN ELETRONICA DE FECHA 9/10/2017 INFORMA EL DR RAUL SAADE  QUE APODO DE LAO DTE SOLICITO aplazamiento y aplazamiento de la audiencia de juicio oral programada para el día de hoy en el proceso radicado 20016000000201600105 N.I 277768 en contra de Mauricio Galofre y Marcela Alies . NOTIFICACIÓN ELETRONICA DEL COMPLEJO JUDICIAL DE PALOQUEMO EN BOGOTA  EL 16/11/2017, NOTIFICA LA NUEVA FRCHA PARA LLEVAR A CABO LA AUDIENCIA REPROGRAMADA </t>
    </r>
    <r>
      <rPr>
        <u/>
        <sz val="8"/>
        <rFont val="Calibri"/>
        <family val="2"/>
        <scheme val="minor"/>
      </rPr>
      <t xml:space="preserve">EL DIA 1/12/2017 HORA 11:30 AM  NOTIFICACIÓN ELETRONICA DE FECHA 27/02/2018 NOTIFICAN DE FECHJA PARA AUDIENCIA DE PRECLUSIÓN EL DIA 9/03/2018 HORA 9:00 AM  </t>
    </r>
  </si>
  <si>
    <r>
      <t xml:space="preserve">NOTIFICACIÓN  POR AVISO DE LA DDA 12/10/2016. Y COPIA DEL AADDA 27/9/2016  ASIGNAD AEL 13/10/2016 AL DR RODRIGO MORÓN CONTESTADA EL DIA 25/10/2016   SE LE REASIGNA  ALA DR MARIA PAULINA PARA CONTINUAR CON LA DEFENSA DEL PROCESO EL DIA 237/01/2017   AUTO DE FECHA 11/3/2017 ADMITE LA CONTESTACIÓN Y RESUELVE  MODIFICAR EL AUTO ADMISORIO DE LA DDA Y DEVUELVE EL LLAMAMIENTO EN GARANTIA SOLICITADO POR EL DPTO Y LE CONCEDE EL TERMIONO DE 5 DIAS PARA SUBSANAR .  EL 15/05/2017 SE SUBSANA EL LLAMAMIENTO EN GARANTIAS  EL DIA 27/9/2017 MEMORIAL DE PRESENTACIÓN PERSONAL DE REASIGNACIÓN DE PODER AL DR ALFONSO DURAN ,  AUTO DE FECHA 28/9/2017 LE RECONOCEN PERSOREIA AL DR ALFONSO DURAN COMO NUEVO APODERADO DEL DPTO , AUTO DE FECHA 22/5/2017 CONTROL DE LEGALIDAD Y RESUELVE SOBRE LA SUBSANACIÓN DEL LLAMAMIENTO EN GARANTAI  Y RESUELVE: REVOCAR EL AUTO DE FECHA 11/5/2017 Y ADMITE LA SUBSANACIÓN DEL LLAMAMIENTO EN GARANTIA, 23/10/2017 ENTREGA AL JUZGADO LA CO´PIA Y LOS SOPORTES DE ENVIO DE LA CITACIÓN PERSONAL AL LLAMADO EN GARANTIAPOR EL APODO DEL DPTO. EL 11/12/2017 SE REGISTRA AL JUZGADO LA CITACIÓN POR AVISO AL REPRESENTANTE DE LA ASEGURADORA CON LOS SOPORTES DE ENVIO EN MEMORIAL DE FECHA AUTO DE FECHA 6/2/2018  NOMBRAMIENTO DE CURADOR OFICIO No 00170 DEL 20/2/2018 SE ASUGNA CURADOR AD LITEM DE SEGUROS DEL ESTADO S.A  A LA DRA DOLKA IRIS PAEZ MORENO AUTO DE FECHA 10/4/2018 ADMITE EL LLAMADO EN GAARANTIA PRESENTADA POR SEGUROS GENERALES DEL ESTADO S.A  Y </t>
    </r>
    <r>
      <rPr>
        <u/>
        <sz val="8"/>
        <rFont val="Calibri"/>
        <family val="2"/>
        <scheme val="minor"/>
      </rPr>
      <t xml:space="preserve">SE FIJA FECHA PARA AUDIENCIA EL DIA 30/5/2018 HORA 2:30 PM ACTA  DE AUDIENCIA DE FECHA 30/5/2018 RESUELVE: SANAMIENTO DEL PROCESO Y FIJA FECHA PARA AUDIENCIA DE TRAMITE Y JUZGAMIENTO PARA EL DIA 2/8/2018 HORA 8:30 AM  ACTA DE AUDIENCIA  DE FECHA 5/10/2018 RESUELVE CONDENAR SOLIDARIAMENTE AL DPTO DEL CESAR Y PROCEDE ELL APDO DEL DPTO A INTERPONER RESCURSO DE APELACIÓN  SE PROCEDE LA SUSPENCUIÓN HASTA RESOLVER EL TRIBUNAL SALA SUPERIOR LABORAL </t>
    </r>
  </si>
  <si>
    <r>
      <t xml:space="preserve">NOTIFICACIÓN  PERSONAL  DE LA DDA   126/10/2016. Y ADDA 21/10/2016 SE LE ASIGNACIÓN  EL 27/10/2016 PODER 28/10/2016 PARA ACTUAR. SE RECIBE TRASLADO DEE LA DDA EL 2/10/2016 CORRE TRASLADO PARA CONTESTAR EL 3/11/2016 VENCE EL 18/11/2016 CONTESTADA EL 16/11/2016. AUTO DE FECHA 20/11/2017 Y NOTIFICADO POR OFICIO No 3083 DEL 23/11/2017 SE FIJA COMO FECHA PARA REALIZAR </t>
    </r>
    <r>
      <rPr>
        <u/>
        <sz val="8"/>
        <rFont val="Calibri"/>
        <family val="2"/>
        <scheme val="minor"/>
      </rPr>
      <t xml:space="preserve">AUDIENCIA INICIAL EL DIA 13/12/2017 A LAS 9: AM </t>
    </r>
    <r>
      <rPr>
        <sz val="8"/>
        <rFont val="Calibri"/>
        <family val="2"/>
        <scheme val="minor"/>
      </rPr>
      <t xml:space="preserve"> ACTA DE AUDIENCIA DE PACTO DE CUMPLIMIENTO  DE FECHA 13/12/2017 RESUIELVE: 1°  LA FALTA DE COMPETENCIA DE CONFORMIDAD CON EL ART 15 DE LA LEY 472/1998 2°, REMITIR EL EXPEDIENTE EN EL ESTADO QUE SE ENCUENTRA A LOS JUECES ADTIVOS DE VALLEDUPAR.  </t>
    </r>
  </si>
  <si>
    <r>
      <t xml:space="preserve">NOTIFICACIÓN  ELETRONICA DE LA DDA 26/10/2016. AADDA 7/07/2016 SE LE ASIGNACIÓN  POR OFICIO ELETRONICO EL DIA  28/10/2016 Y PODER PARA ACTUAR 28/10/2016  TRASLADO DE LA DDA 2/11/2016 VENCE CONTESTACIÓN EL 8/02/2017  CONTESTADA EL 8/02/2017 ACTA DE AUDIENCIA INICIAL DE FECHA 14/8/2018 No 265 RESUELVE: NO APROBAR ALA EXCEPCIÓN DE FALTA DE LEGITIMIDAD POR PASIVA FRENTE AL DPTO, LO QUE SE CONCLUYE  QUE CONTINUA EN TRAMITE PROCESAL FRENTE A LA ENTIDAD Y LA APODERADA DEL DPTO PROPUSO RECURSO CONTRA EL AUTO DE FECHA 14/8/2018 SOBRRE LA NEGACIÓN DEL LA EXCEPCIÓN AUTO DE FECHA 30/8/2018 RESUELVE:  DISPONE CORRER TRASLADO POR EL TERMINO DE  3 DIAS PARA QUE SE PRONUNCIE SOBRE LA SOLICITUD DE NULIDAD PRESENTADA POR EL ADO DEL ASMED SALUD EPS. AUTO DE FECHA 24/01/2019 RESUELVE: 1° DECLARA LA NULIDAD DEL ACTA DE AUDIENCIA INICIAL CELEBRADA EL DIA 14/08/2018-  </t>
    </r>
    <r>
      <rPr>
        <u/>
        <sz val="8"/>
        <rFont val="Calibri"/>
        <family val="2"/>
        <scheme val="minor"/>
      </rPr>
      <t xml:space="preserve">2 °COMO CONSECUENCIA SEÑALESE EL DIA 4/04/2019 A LAS 11.00AM COMO FECHA PARA CELEBRAR AUDIENCIA INICIAL  ACTA DE AUDIENCIA INICIAL No  71 DEL 4/4/2019 RESUELVE:  NO APROPAR  LA EXCPCION DE ALTA DE LEGITIMIDAD EN LA CAUSA POR PASIVA PROPUESTA POR EL APDO EL DEPARTAMENTO LO QUE SE FIJA FECHA PARA AUCIENCIAS DE PRUEBAS EL DIA 11/9/2019 HORA 9:30 M ACTA DE AUDIENCIA No 193 DEL 11/9/2019 RESUELVE  DESCORRER TRASLADO PARA ALEGAR DE CONCLUSIÓN UNA VEZ QUE SE RECAUDE TODO EL MATERIAL PROBATORIO SOLICITADO Y SU EVENTUAL CONTRADICCIÓN </t>
    </r>
  </si>
  <si>
    <r>
      <t xml:space="preserve">NOTIFICACIÓN  ELETRONICA DE LA DDA 28/10/2016. AADDA 25/08/2016 SE LE ASIGNACIÓN  POR OFICIO ELETRONICO EL DIA  28/10/2016 Y PODER PARA ACTUAR 28/10/2016  TRASLADO DE LA DDA 2/11/2016 CONTESTADA EL DIA 16/02/2017 AUTO DE FECHA 16/3/2017, RESUELVE ADMITIR LA REFORMA DE LA DEMANDA PRESENTADA DENTRO DEL TÉRMINO, POR SECRETARÍA CORRER TRASLADO A LAS PARTES Y AL MINISTERIO PÚBLICO POR EL TÉRMINO DE 15 DÍAS CONTESTADA LA REFORMA Y LA DEMANDA EL DIA 24/4/2017 ESTADO No 85 DEL 1/9/2017 FIJO AUTO DE FECHA 31/8/2017  SE PROGRAMA AUDIENCIA INICIAL EL DIA 19 DE OCTUBRE DE 2017 A  PARTES. SE RECONOCE PERSONERIA A LA DR. ZAIDA DEL CARMEN CARRILLO, ACTA DE AUDIENCIA INICIAL No 031 DE FECHJA 19/10/2017 RESUELVE:  FIJAR COMO FECHA PARA AUDIENCIAS DE PRUEBAS EL DIA 14/12/2017 A LAS 3:00 PM  AUTO DE FECHA  12/12/2017 TENIENDO EN CUENTA QUE EL SR HUGO ALFONSO RINCÓN LOBO, NO ACEPTO LA DESIGNACIÓN COMO PERITO DENTRO DEL PROCESO RESUELVE: SE HACE NECESARIO APLAZAR LA AUDIENCIA FIJADA PRA EL DIA 14/12/2017 A ESPERA DE UNA NUEVA FECHA  </t>
    </r>
    <r>
      <rPr>
        <u/>
        <sz val="8"/>
        <rFont val="Calibri"/>
        <family val="2"/>
        <scheme val="minor"/>
      </rPr>
      <t xml:space="preserve">AUTO DE FECHA FEB-08-2018 </t>
    </r>
    <r>
      <rPr>
        <sz val="8"/>
        <rFont val="Calibri"/>
        <family val="2"/>
        <scheme val="minor"/>
      </rPr>
      <t xml:space="preserve">CUATRO CUADERNOS PRIMERA INSTANCIA 1494 SE ORDENA EL RELEVO DEL PERITO INGENIERO CIVIL JOSÉ DAVID TORRES CERVERA Y EN CONSECUENCIA SE DESIGNA
NUEVO PERITO A LUIS DAVID TOSCANO SALAS, QUIEN DEBERA RENDIR DICTAMEN DECRETADO EN LA AUDIENCIA INICIAL CELEBRADA EL 19 DE
OCTUBRE DEL 2017. Y OTROS DR. CARLOS ALFONSO GUECHÁ MEDINA ESTADO LETRONICO NO 027   DE FECHA 6/4/2018 FIJA AUTO DE FECHA 5/4/2018 EN RAZON A LA NO ACEPTACIÓN DE LA DESIGNACIÓN COMO PERITO DEL ING. LUIS DAVID TOSCANO SALAS, SE ORDENA SU RELEVO Y SE DESIGNA COMO NUEVO PERITO AL ING. BISMARK JOSÉ DIAZ. QUIEN DEBERA RENDIR EL DICTAMEN DECERATADO EN LA AUDIENCIA INICIAL DEL 19 DE OCTUBRE DEL 2017. AUTO DE FECHA 3/5/2018  DESIGNA NUEVO PERITO ESTADO No 070 FIJO AUTO DE FECHA 16/8/2018 SE ACEPTA RENUNCIA DE PERITO Y EN CONSECUENCIA SE DESIGNA
NUEVO PERITO </t>
    </r>
    <r>
      <rPr>
        <u/>
        <sz val="8"/>
        <rFont val="Calibri"/>
        <family val="2"/>
        <scheme val="minor"/>
      </rPr>
      <t>AUTO DE FECHA 22/11/201</t>
    </r>
    <r>
      <rPr>
        <sz val="8"/>
        <rFont val="Calibri"/>
        <family val="2"/>
        <scheme val="minor"/>
      </rPr>
      <t xml:space="preserve">8 SE REALIZA REUQERIMIENTO AL SEÑOR JOSÉ ALFREDO QUINTERO, REPRESENTATE DE LA ASOCIACIÓN INTERNACIONAL DE INGENIEROS.  AUTO DE FECHA 5/12/2019 SE DESIGNA COMO NUEVO PERITO A LA SOCIEDAD COLOMBIANA DE
INGENIEROS QUIEN DEBERÁ RENDIR DICTAMEN DECRETADO EN AUDIENCIA INICIAL 
</t>
    </r>
  </si>
  <si>
    <r>
      <t xml:space="preserve">NOTIFICACIÓN  ELETRONICA DE LA DDA 31/10/2016. AADDA 30/06/2016 SE LE ASIGNACIÓN  POR OFICIO ELETRONICO EL DIA  2/11/2016 Y PODER PARA ACTUAR 1/10/2016  TRASLADO DE LA DDA EL DIA 8/11/2016 CONTESTADA 16/11/2016 NOTIFICACIÓN ELETRONICA DE FECHA 17/4/2017  NOTIFICA AUTO DE FECHA 7/4/2017 CITAN A AUDIENCIA DE CONCILIACIÓN PARA EL DIA 19/4/2017 A LAS 4: 30 PM  AUTO DE FECHA 30/3/2017 AUDIENCIA DE CONCILIACIÓN DEL 19/4/2017 HORA 4:30 PM CONCEPTO DE VIABILIDAD PARA CONCILIAR POR PARTE DE LA APDOA DEL DPTO. 6/4/2017. ACTA No 149 DE FECHA 6/4/2017 COMITR DE CONCILACIÓN RESUELVE NO CONCILIAR. ACTA DE AUDIENCIA DE CONCILACIÓN  DE FECHA 19/4/2017 NO HUBO ANIMO CONCILIATORIO POR NINGUNO D ELOS DEMANDADOS SOBRE EL TEMA EN PARTICULAR PROSIGUE EL PROCESO A SU SIGUIENTE ETAPA.ESTADO No 048 DEL 24/5/2017 FIJO EN EN ATENCIÓN A QUE FUE REALIZADA LA AUDIEBCIA DE CONCILIACIÓN, CONFORME A LO DISPUESTO EN EL ART.62 DE LA LEY 472 DE 1998, SE ABRE EL PRESENTE PROCESO A PRUEBAS, FIJANDO PARA SU PRÁCTICA UN TÉRMINO DE 20 DIAS. PARA LO QUE DISPONE SE TENGA LAS PRUEBAS DESCRITAS EN EL AUTO. OTROS AUTO DE FECHA   25/5/2017 FIJÓ DILIGENCIO A TESTIMONIAL PARA LOS DIAS 27,28,29 DE JUNIO DEL 2017 TODO EL DIA   AUTO DE FECHA 27/7/2017 </t>
    </r>
    <r>
      <rPr>
        <u/>
        <sz val="8"/>
        <rFont val="Calibri"/>
        <family val="2"/>
        <scheme val="minor"/>
      </rPr>
      <t xml:space="preserve">ESTADO No 073 28/7/2017  </t>
    </r>
    <r>
      <rPr>
        <sz val="8"/>
        <rFont val="Calibri"/>
        <family val="2"/>
        <scheme val="minor"/>
      </rPr>
      <t>DEL TRIBUNAL ADTIVO DEL  CESAR  RESUELVE:  ACEPTAR EL IMPEDIMENTO DEL MAGISTRADO DR.JOSÉ ANTONIO APONTE OLIVELLA, Y EN CONSECUENCIA SEPARARLO DEL CONOCIMIENTO DE ESTE ASUNTO  PODER DE REASIGACIÓN AL DR ANTONIO JUNIELES EL 9/2/2018 AUTO DE FECHA 3/5/2018 RESUELVE: SE FIJA FECHA PARA RECIBIR LOS INTERROGATORIOS DE PARTE Y
TESTIMONIOS DECRETADOS, PARA EL 28 DE JUNIO DEL 2018, A PARTIR DE
LAS 3:30 P.M. Y 28 DE JUNIO, A PARTIR DE LAS 9:30 A.M. AUTO DE FECHA 26/5/2017| ACTA DE AUDIENCIA TESTIMONIAL No AUTO DE FECHA 12/7/2018 SE OREDENA DAR TRASLADO A LAS PARTES PARA ALEGAR DE CONCLUSIÓN POR EL TÉRMINO COMUN DE CINCO (5) DIAS, CONFORME LO DISPONE EL A 63 DE LA ALEY 472 DE 1998 AUTO DE FECHA 12/8/2019 SE PONE EN CONOCIMIENTO DEL
APODERADO DE LA PARTE DEMANDANTE POR EL TÉRMINO DE TRES DIAS, EL DICTAMEN PERICIAL ALLEGADO AL EXPEDIENTE</t>
    </r>
  </si>
  <si>
    <r>
      <t xml:space="preserve">NOTIFICACIÓN  ELECTRONICA  A LA OFC JURIDICA DE LA DDA 11/11/2016. AADDA 19/09/2016 SE LE ASIGNACIÓN  PODER PARA NOTIFICARSE Y  ACTUAR 11/11/2016. TRASLADO DEL EXPEDIENTE FISICO 16/11/2016 PENDIENTE CONTESTAR  VENCE 8/03/2017 </t>
    </r>
    <r>
      <rPr>
        <u/>
        <sz val="8"/>
        <rFont val="Calibri"/>
        <family val="2"/>
        <scheme val="minor"/>
      </rPr>
      <t xml:space="preserve">CONTESTADA EL DIA 21/2/2017.POR EL DR LEOVEDIS  MARTINEZ  Auto DE FECHA 14/02/2018  Nombra Curador Ad - Litem Se designa como curador ad litem del demandado Nelson Ramón Mol inares, al doctor José Luis Cuello Chirino. AUTO DE FECHA 14/3/2018 Auto Nombra Curador Ad - Litem LUZ DARY CONTRERAS  Se designa como nuevo curador ad litem del demandado RECONOCEN PERSONERIA A LOS DRES Nelsón  Ramón Olivares a la doctora Paulina Judith Ebrath Escobar.  AUTO DE FECHA 11/4/2018 RESUELVE Auto Nombra Curador Ad - Litem
Acción de Reparación LUZ DARY CONTRERAS VS DEPARTAMENTO DEL CESAR Se designa corno nuevo curador ad litem a la doctora Doryn Beatriz 11/04/2018 Directa Fernandez Campo. AUTO DE FECHA 16/5/2018 Auto Nombra Curador Ad - Litem Se designa como nuevo curador ad litem del demandado Nelson 16/05/2018 01 Directa Ramón Olivares, al doctor Jairo Alberto Maldonado Martínez CONTESTADA EL DIA 29/8/2018 LLAMADO EN GARANTÍA EL DIA 29/8/2018  AUTO DE FECHA 6/11/2018 Auto Admite Llamamiento en Garantía ASEGURADORA DE FIANZAS S.A. - SEGUROS CONFIANZA AUTO DE FECHA 12/8/2019 Señalase el día dieciséis (16) de octubre de 2019 a las 02:30 de la tarde, como fecha para realizar en este proceso la Audiencia Inicial  ACTA No 225 DEL 16/10/2019 RESUELVE; FIJAR POR ESTADO LA FECHA PARA AUDIENCIA DE PRUEBAS EN ESTADO 
</t>
    </r>
  </si>
  <si>
    <r>
      <t xml:space="preserve">NOTIFICACIÓN  ELECTRONICA  A LA OFC JURIDICA DE LA DDA 22/11/2016. AADDA 1/11/2016 TRASLADO DEL EXPEDIENTE FISICO  ---SE LE ASIGNA PODER PARA CONTESTAR EL 29/11/2016. CORRE TRSALADO PARA CONTESTAR 16/2/2017 VENCE EL 29/3/2017 CONTESTADA EL DIA 29/3/2017 auto de fecha 9/5/2017 fijó audiencia inicial para el dia 8/11/2017. a las 5:15 pm  REPROGRAMADA  </t>
    </r>
    <r>
      <rPr>
        <u/>
        <sz val="8"/>
        <rFont val="Calibri"/>
        <family val="2"/>
        <scheme val="minor"/>
      </rPr>
      <t xml:space="preserve">AUTO DE FECHA 14/11/2017 FIJÓ COMO NUEVA FECHA PARA REALIZAR LA AUDIENCIA INICIAL EL DIA 30/11/2017- HORA 10.30 AM  AUDIENCIA APLAZADA EN ESPERA DE FIJAR NUEVA FECHA  AUTO DE FECHA 16/01/2018 FIJÓ COMO NUEVA FECHA EL DIA 25/04/2018 HORA 5:00 PM  AUTO DE FECHA 12/2/2018 FIJA COMO FECHA PARA AUDIENCIA INICIAL EL DIA 20/2/2018 HORA 10:00 AM ACTA DE AUDIENCIA INICIAL No 046 DEL 20/2/2018  RESUELVE: FIJAR COMO FECHA PARA AUDIENCIAS DE PUEBAS EL 9/5/2018 HORA 8:30 AM AUTO DE FECHA 13/3/2018 ACEPTA LA RENUNCIA DEL PERITO EL SR EMIGIO ENRIQUE ALMENAREZ Y COMO 2° ASIGNA COMO NUEVO PERITO AL SR KILLIAM JOSE ARGOTE FUENTES PARA QUE RINDA EL DICTAMEN PERICIAL DECRETADO EN LA AUDIENCIA INICIAL DE FECHA 20/2/2018 DENTRO DEL TERMINO DE 15 DIAS 3 REQUERIR POR 2° A LA POLICIA DE BOYACA SECCIONAL DE INVSTIGACIÓN JUDICIAL SIJIN BOYACA SALA TECNICA DE AUTOMOTORES ,4° REQUERIR POR  SEGUNDA VEZ A LA JUNTA CALIFICADORA DE INVALIDEZ REGIONAL BOYACAY 5° REQUERIR POR SEGUNA VEZ AL MUNICIPIO DE VALLEDUPAR A SECRETARIA DE TRANSITO MUNICIPAL PARA QUE ENTREGUE EL ACTA DE ENTREGA MEDANTE LA CUAL EL DPTO DEL CESAR HIZO ENTREGA DE LOS HISTORIALES DE AUTOMOTORES SOLICITADOS EN LA AUDIENCIA DE FECHA 20/2/2018 Y REQUERIDOS EN EL OFC No 343 DE LA MISMA FECHA  AUTO DE FECHA 12/4/2018DESIGNA COMO NUEVO PERITO AL SR MARTIN ALBERTO AVILA  CORRE TRASLADO POR 3 DIAS  Y SE REQUIERE POR TERCERA VEZ A L MUNICIPIO DE VALLEDUAPR,  MEMORAL DE SOLICITUD DE FECHA 17/4/2018 POR EL APDO DEL DPTO SOLICITANDO ACLARACIÓN Y ADICIÓN AL DICTAMEN PERICIAL  AUTO DE FECHA 3/5/2018 SE RESUELVE LA SOLICITUD DEL APODERADO DEL DPTO DR ANTONIO JUNIELES Y RESUELVE: DECLARAR DESIERTO EL RECURSO PRESENTADO POR EL APDO DE LA PARTE DDA EL MINISTERIO DE TRANSPORTE EN AUDIENCIA INICIAL DE FECHA 20/2/2018, SEGUNDO- ACEDER A LA SOLICITUD PRESENTADA POR EL APDO DE LA PATE DDTE  Y DESIGNAR AL NUEVO PERITO EL SR ALFONSO CASTRO VALENCIA  Y REQUERIR ´POR 4 VEZ AL MUNICIPIO DE VALLEDUPAR Y SE AOLAZA LA AUDIENCIA FIJADA , PARA EL DIA 9/5/2018 HORA  LA NUEVA FECHA BSE LLEVARA A CABO PARA LA AUDIENCIA DE PRUEBAS SE FIJARÁ POR AUTO, UNA VEZ QUE SE RECAUDEN LA TODALIDAD  DE LAS PRUEBAS   AUTO DE FECHA 18/6/2018  RESUELVE.  RESIGNAR COMO NUEVO PERITO AL SR RODRIGO JOSE CUELLO DAZA PARA QUE SE SIRVA RENDIR DICTAMEN EL DIA DE LA AUDIENCIA DECRETADA EN AUDIENCIA INICIAL DE FECHA 20/2/2018 DENTRO DEL TERMINO DE 15 DIAS  AUTO DE FECHA 2/10/2018 RESUELVE: LA JUEZ 5 ADTIVO SE DECLARA IMPEDIDA PARA CONOCER DEL PROCESO POR LO QUE LO PONE A DISPOSICIÓN DEL JUZ 6°,  EN ESPERA DEL AUTO QUE ADMITA EL JUZ 6 PARA CONTINUAR CON EL PROCESO </t>
    </r>
  </si>
  <si>
    <r>
      <t xml:space="preserve">NOTIFICACIÓN  ELECTRONICA  A LA OFC JURIDICA DE LA DDA 24/11/2016. AADDA 22/09/2016 TRASLADO DEL EXPEDIENTE FISICO  22/12/2016 SE LE ASIGNA PODER PARA CONTESTAR EL 29/11/2016.  CORRE TRASLADO 8/2/2017 PARA CONTESTAR VENCE 22/3/2016 CONTESTADA 22/3/2017 AUTO DE FECHA DE AUDIENCIA INICIAL EL 18/10/2017 HORA : 10 AM  ACTA No 0304 DE FECHA 218/10/2017 RESUELVE DECREAR POR OFICIO SOLICITUD DE HOJA DE VIADA YDEL DETE Y OTROGA EL TERMINO DE 5 DIAS Y FIJA COMO FECHA ´PARA AUDUIENCIA DE PRUEBAS EL DIA 28/2/2018 A LAS 8:30 AM  ACTA DE AUDIENCIA DE PRUBA No 64 DE FECHA 28/02/2018 RESUELVE . PRESENTAR LOS ALEGATOS CDE CONCLUSIÍN EN EL TERMINO DE 10 DIAS Y EN 20  DIAS SE DICTARÁ SENTENCIA </t>
    </r>
    <r>
      <rPr>
        <u/>
        <sz val="8"/>
        <rFont val="Calibri"/>
        <family val="2"/>
        <scheme val="minor"/>
      </rPr>
      <t xml:space="preserve">PRESENTACIÓN DE LOS ALEGATOS DE CONCLUSIÓN 14/3/2018 NOTIFICCIÓN ELETRONICA DE FECHA 22/5/2018 NOTIFICAN FALLO EN 1 INSTANCIA DE FECHA 2/5/2018 RESUELVE: 1° DECLARAR NO APROBADA LA EXCEPCIÓN DE FALTA DE LOS ELEMENTOS CONSTITUTIVOS DE LA RELACIÓN LABORAL, PROPUESTA POE EL APODERADO JUDICIAL DEL DPTO, 2° DECLÁRESE  APROBADAS LAS EXCEPCIONES PROPUESTAS POE EL ENTE TERRITORIAL DEMANDADO DENOMINADAS LEGALIDAD DEL ACTO ADTIVO, NESITENCIA DEL DEL DERECHO RECLAMADO Y PRESCRIPCIÓN , EN RAZÓN  3° NIEGUESE LAS PRETENCIONES DE LA DDA 4° SIN CONDENAS EN COSTAS 5°EJECUTORIADA ESTA PROVIDENCIA DEVLVER GASTOS PROCESALES SIN LOS HAY . PENDIENTE SE HAY RECURSO ALGUNO CONTRA ESTA PROVIDENCIA AUTO DE FECHA 30/8/2018  DEL TRIBUNAL ADTIVO DEL CESAR DISPONESE :  ADMITE EL RECURSO DE APELACIÓN INTERPUESTO POR EL
APODERADO DE LA PARTE
DEMANDANTE, CONTRA LA
SENTENCIA DE FECHA 22 DE MAYO
DEL 2018, PROFERIDA POR EL
JUZGADO 5ª ADMINISTRATIVO DEL
CIRCUITO DE VALLEDUPAR,
NOTIFÍQUESE DE FORMA PERSONAL AL AGENTE DEL MINISTERIO PÚBLICO DEL PRESENTE. AUTO DE FECHA 28/9/2018 SE ORDENA A LAS PARTES PRESENTAR
ALEGATOS DE CONCLUSIÓN POR EL
TÉRMINO DE 10 DIAS. VENCIDO ESTE, SE
SURTIRÁ TRASLADO AL MINISTERIO
PÚBLICO POR EL TÉRMINO DE 10 DIAS SIN RETIRO DEL MISMO PRESENTACIÓN DE LOS  ALEGATOS DE CONCLUSIÓN 11/10/2018 </t>
    </r>
  </si>
  <si>
    <r>
      <t xml:space="preserve">NOTIFICACIÓN  ELLETRONCA DE LA DDAD 29/11/2016 LA OFC JURIDICA  AADDA 1/09/2016 TRASLADO FISICO DEL EXPENDIENTE SE LE ASIGNA PODER PARA CONTESTAR EL 2/12/2016. </t>
    </r>
    <r>
      <rPr>
        <i/>
        <sz val="8"/>
        <rFont val="Calibri"/>
        <family val="2"/>
        <scheme val="minor"/>
      </rPr>
      <t>CONTESTADA EL 13/3/2017 ACTA No 115 DE AUDIENCIA INICIAL RESUELVE: NO DECLARAR APROBADA LA EXCEPCIÓN DE FALTA DE LEGITIMIDAD EN LA CAUSA PASIVA RERENTE AL DPTO Y SUSPENDE LA AUDIENCIA POR FALTA DE SOPORTE PROBATORIO EN ESPERA DE NUEVA FECHA QUE SERÁ FIJADA POR AUTO.</t>
    </r>
  </si>
  <si>
    <r>
      <t xml:space="preserve">NOTIFICACIÓN  ELLETRONCA DE LA DDAD 30/11/2016 LA OFC JURIDICA  AADDA 125/08/2016 TRASLADO FISICO DEL EXPENDIENTE SE LE ASIGNA PODER PARA CONTESTAR EL 2/12/2016. CONTESTADA EL DIA30/01/2017  AUTO DE FECHA 14/12/2017 FIJÓ </t>
    </r>
    <r>
      <rPr>
        <u/>
        <sz val="8"/>
        <rFont val="Calibri"/>
        <family val="2"/>
        <scheme val="minor"/>
      </rPr>
      <t>AUDIENCIA INICIAL EL DIA 29/8/2018 HORA 9:00 AM</t>
    </r>
    <r>
      <rPr>
        <sz val="8"/>
        <rFont val="Calibri"/>
        <family val="2"/>
        <scheme val="minor"/>
      </rPr>
      <t xml:space="preserve"> </t>
    </r>
  </si>
  <si>
    <r>
      <t xml:space="preserve">NOTIFICACIÓN  ELETRONICA   DE LA DDAD 16/12/2016 AUTO ADDA 3/11/2016 TRASLADO FISICO DEL EXPENDIENTE    SE LE ASIGNA PODER PARA CONTESTAR EL20/01/2017 A LA DRA MARIA PAULINA LAFOURIE  . TRASLADO FISICO DEL EXPEDIENTE 22/12/2016  </t>
    </r>
    <r>
      <rPr>
        <u/>
        <sz val="8"/>
        <rFont val="Calibri"/>
        <family val="2"/>
        <scheme val="minor"/>
      </rPr>
      <t>CONTESTADA EL DIA 19/3/2017 AUTO DE FECHA 24/5/2017 SE DESACORRE TRASALADO A LA REFORMA DE LA DDA POR TERMINO DE 15 DIAS  AUTO  DE FECHA 11/7/2017 SE ORDENA DAR LUGAER A LA AUDIENCIA INICIAL  EL DIA 11/4/2018  ALAS 2:30 PM  SE LE RECONOCE PERSONERIA  A LA DRA MARIA PAULINA  AUTO DE FECHA 19/10/2008 FIJA FECHA PARA CELEBRAR AUDIENCIA INICIAL   EL DIA 05/2/2019  HORA 3:00 PM  ACTA DE AUDIENCIA  No 48 DEL 5/02/2019 RESUELVE,  EL APODERADO DEL DTE PRESENTA RECURSO DE APELACIÓN PARA QUE SE TENGA  EN CUANTO  EL DICTAMEN PERIAL PRESENTADO EN LA REFORMA DE LA DDA  CORRIENDO TRLALADO A LAS PARTES PARA QUE SE MANIFIESTEN AL RESPECTO  SE CONCEDE EFECTO SUSPENSIVO HASTA RESOLVER EL RECURSO ANTE LA TRIBUNALES DEL DEPTO DEL CESAR  AUTO DE FECHA 20/2/2019 SE REMITE EXPEDIENTE AL DESPACHO DEL DR. CARLOS ALFONSO GUECHÁ AUTO DE FECHA 4/7/2019 
Dra. DORIS PINZÓN AMADO AUTO DE FECHA 4/7/2019 RESUELVE REVOCAR EL AUTO PROFERIDO POR EL JUZGADO 5° ADMINISTRATIVO DEL CIRCUITO DE VALLEDUPAR. Y OTROS  AUTO DE FECHA  4/10/2019 MODIFICO LA FECHA DE LA AUDIENCIA DEL 2/10/2019 Y LA REPROGRAMA PARA EL DIA 31/10/2019 HORA 9 :00AM  Auto de fecha 6/11/2019 fijan como nueva fecha para la audiencia aplzada  el dia 2/12/2019 hora 3;00 pm  MEMORIAL DE 13/11/2019 SOLICITA ACLARACIÓN DEL AUTO DE FECHA 2/12/2019-  AUTO DE FECHA 20/11/2019 RESUELVE ESCRITO DE FECHA 13/11/2019 CORREGIR  EL AUTO DE FECHA 6/11/2019. Y FIJA FECHA PARA EL DIA 2/12/2019 LA AUDIENCIA INICIAL  ACTA DE AUDIENCIA INICIAL No 485 DEL 2/12/2019 RESUELVE : NIEGA LA EXCEPCION DE FALTA DE LEGITIMIDAD PROPUESTA POR LÑA APODERADA DEL DPTO Y SE CONCLUYE SEGUIR COMO PARTE D ELA LITIS Y SE FIJA FECHA PARA  AUDIENCIA DE PRUEBAS EL DIA 20/1/2020 A LAS 3:00 PM</t>
    </r>
  </si>
  <si>
    <r>
      <t xml:space="preserve">NOTIFICACIÓN  EL|ETRONICO DE LA DDA 12/01/2017   AUTO ADDA 13/10/2016 TRASLADO FISICO DEL EXPENDIENTE ASIGNADO A ZAIDA CARRILLO 20/01/2017 TRASLADO DE LA DDA EL 27/01/2017  </t>
    </r>
    <r>
      <rPr>
        <u/>
        <sz val="8"/>
        <rFont val="Calibri"/>
        <family val="2"/>
        <scheme val="minor"/>
      </rPr>
      <t xml:space="preserve">CONTESTADA EL DIA 26/4/2017, AUTO DE FECHA 7/12/2017 FIJÓ COMO FECHA PARA REALIZAR AUDIENCIA INICIAL EL DIA 21/6/2018 A LAS 9:30 AM </t>
    </r>
  </si>
  <si>
    <r>
      <t xml:space="preserve">NOTIFICACIÓN  ELETRONICO DE LA DDA 12/01/2017   AUTO ADDA 22/09/2016 TRASLADO FISICO DEL EXPENDIENTE ASIGNADO A MARIA CAROLINA GIL  20/01/2017 TRASLADO DE LA DDA EL 27/01/2017 CONTESTADA EL 31/3/2017 ACTA DE AUDIENCIA INICIAL No 253  DE FECHA 2/8/2018 RESUELVE: </t>
    </r>
    <r>
      <rPr>
        <u/>
        <sz val="8"/>
        <rFont val="Calibri"/>
        <family val="2"/>
        <scheme val="minor"/>
      </rPr>
      <t xml:space="preserve">PRACTICAR AUDIENCIAS DE PRUEBAS EL DIA 7/3/2019 A LAS 10:00AM  ACTA DE AUDIENCIA DE PRUEBAS No 051 DE FECHA 7/3/2019 RESUELVE DESCORRER TRASLADO PARA ALEGAR DE CONCLUSIÓN POR EL TERMINO DE 10 DIAS - ALEGATOS DE CONCLUSIÓN 18/3/2019 POR EL DR ALEJADRO OSSIO </t>
    </r>
  </si>
  <si>
    <r>
      <t xml:space="preserve">NOTIFICACIÓN  ELETRONICO DE LA DDA  31/01/2017   AUTO ADDA 10/11/2016 ASIGNADO EL DIA 2/2/2017 TRASLADO DE LA DDA 21/2/2017 OFICIO Y PODER REGISTRADO EL 17/5/2017 CONTESTADA EL DIA 17/5/2017 AUTO DE FECHA 22/9/2017 SE DECLARA EL JUZ 1 ADTIVO IMPEDIDO PARA CONTINUAR Y TRASLA AL JUEZ 2 ADTIVO AUTO DE FECHA 16/11/2017 EL JUEZ 2 ADTIVO RECHAZA EL IMPEDIMENTO DEL JUEZ 1 Y RENVIA EL EXPDIENTE AL DESPACHO  AUTO DE FECHA 25/4/2018 </t>
    </r>
    <r>
      <rPr>
        <u/>
        <sz val="8"/>
        <rFont val="Calibri"/>
        <family val="2"/>
        <scheme val="minor"/>
      </rPr>
      <t xml:space="preserve">FIJA FECHA PARA AUDIENCIA INICIAL EL DIA 2/5/2018 HORA 5:00 PM,  ACTA DE AUDIENCIA INICIAL No 00147 DE FECHA 2/5/2018 RESUELVE: FIJAR FECHA PARA AUDIENCIA DE PRUEBAS EL DIA 5/9/2018 HORA 10:OO AM   Acta de audiencia de prueba resuelve alegar de conclusión . </t>
    </r>
  </si>
  <si>
    <r>
      <t xml:space="preserve">NOTIFICACIÓN  ELETRONICO DE LA DDA  2/02/2017   AUTO ADDA 22/09/2016 ASIGNADO EL DIA 8/2/2017 TRASLADO FISICO DE LA DDA16/02/2017  CORRE TRASALDO PARA CONTESTAR 17/03/2017 VENCE 28/4/2017 CONTESTADA EL DIA 21/3/2017  ACTA DE AUDIENCIA INICIAL  DE FECHA 29/8/20217  RESUEVE  FIJAR FECHA PARA AUDIENCIA Y DE PRUEBAS  EL DIA 9/11/2017  RESUELVE  CORRER TRASLADO PARA ALEGAR POR EL TERM.INO DE 10 DIAS </t>
    </r>
    <r>
      <rPr>
        <u/>
        <sz val="8"/>
        <rFont val="Calibri"/>
        <family val="2"/>
        <scheme val="minor"/>
      </rPr>
      <t xml:space="preserve">ALEGATOS DE CONCLUSIÓN 20/11/2017 </t>
    </r>
  </si>
  <si>
    <r>
      <t xml:space="preserve">NOTIFICACIÓN  ELETRONICO DE LA DDA  9/02/2017   AUTO ADDA 25/05/2016 ASIGNADO EL DIA 9/2/2017 TRASLADO DEL EXPEDIENTE FISICO EL 28/2/2017 CONTESTADA EL DIA 9/5/2017 POR LA APDA DEL DPTO. AUTO DE FECHA 22/6/2017 DECRETA FECHA PARA AUDIENCIA INICIAL FIJA FECHA DE AUDIENCIA EL DIA 14 DE AGOSTO DE 2017, A LAS 3:00 DE LA TARDE PARA LA CEEBRACIÒN DE LA AUDIENCIA INICIAL, RECONOCE PERSONERIA A LA DOCTOR ZAIDA DEL CARMEN CARRILLO MAESTRE COMO APODERADA DEL DEPARTAMENTO DEL CESAR. Y OTROS DRA. DORIS PINZÒN ESTADO No 071 DEL 21/7/2017 FIJA AUTO DE FECHA 19/7/2017 RESUELVE REPROGRAMAR LA AUDIENCIA INICIAL PARA EL DIA 11 DE SEPTIEMBRE DE 2017 A LAS 3:00PM. POR SECRETARÍA LIBRENSE LOS OFICIOS DE CITACIÓN. Y OTROS  ACTA DE AUDIENCIA INICIAL No 043 DE FECHA 11/9/2017 RESUELVE: FIJARA AUDIENCIA DE PRUEBAS EL DIA 23/10/2017  A LAS 3: PM  EL 14/9/2017 POR NOTIFICACIONES JUDICIALES OFICIAN A LA DRA ZAIDA POR MEDIO DE LOS OFICIOS NO DCE-0700 Y 0702 UN REQUERIMIENTO LA MAGISTRADA DORIS  PINZÓN CON TERMINOS DE 5 DIAS PARA  VENCE EL DIA 21/9/2017  AUTO DE FDECHA 5/10/2017 RESUELVE CONCEDER AL PERITO AGRONOMO HERNAN AROCA ZULETA EL TÉRMINO ADICIONAL E IMPRORROGALE DE 10 DIAS PARA QUE RINDA SU EXPERTICIA. SE REPROGRAMA  AUDIENCIA DE PRUEBAS PARA EL DIA 7 DE DICIEMBRE DE 2017 A LAS 3:00PM. Y OTRO. NOTIFICACIÓN ELETRONICA DE FECHA 6/12/2017 FIJA AUTO DE FECHA 6/12/2017 copia del auto de fecha 6 de diciembre de 2017, proferido dentro del radicado 2015-00116-00 Magistrada ponente Dra. DORIS PINZÓN AMADO, mediante el cual se aplazó la audiencia de pruebas programada para el día de mañana, y se fijó como nueva fecha y hora para su realización la siguiente: </t>
    </r>
    <r>
      <rPr>
        <u/>
        <sz val="8"/>
        <rFont val="Calibri"/>
        <family val="2"/>
        <scheme val="minor"/>
      </rPr>
      <t>FECHA: 5 DE FEBRERO DE 2018 HORA: 3 P. M. ACTA DE AUDIENCIA No 004 DE FECHA 5/2/2018 RESUELVE SUSPENDER AUDIENCIA POAR SOLICITAR PRUEBAS Y FIJA COMO FECHA PARA CONTINUAR EL TRAMITE EL DIA 19/4/2018 HORA 3:00 PM ACTA DE AUDIENCIA DEL 19/4/2018 No 019 RESUELVE: SE RESUELVE SUSPENDER Y CONTINUAR LA AUDIENCIA HASTA PAGAR LOS HONORARIOS DEL NUEVO PERITO EL SER FRANCISCO AROA ZULETA . DENTRO DEL TERMINO DE 3 DIAS SE PUBLICARÁ POR ESTADO LA FECHA NOTIFICACIÓN ELETRONICA DE REQAUERIMIENTO DEL PAGO DE LOS PERITOS MEDIANTE OFICIO No DCE 0298.  DE FECHA 4/5/2018- SOLICITADO EL MAGISTRADO EL PAGO DE LOS HONORARIOS DEL PERITO AL DPTO DEL CESAR ESTADO No 049 DEL 8/6/2017 FIJA AUTO E FECHA 7/6/2018 SE RELEVA DE LA DESIGNACIÓN COMO CURADOR AD – LITEM AL DR. EMIGDIO ENRIQUE ALMENAREZ VILLAREAL Y SE DESIGNA AL DR. ANTONIO JOAQUIN CASTILLO
CALDERÓN. Y OTROS  AUTO DE FECHA 16/7/2018 SE CONCÉDE UN PLAZO ADICIONAL DE 30 DIAS AL SEÑOR PERITO ANTONIO JOAQUÍN CASTILLO PARA QUE EMITA EL DICTAMEN ENCAMINADO A QUE SE DETERMINE SI EFECTIVAMENTE DENTRO DE LA EJECUCIÒN DEL CONVENIO DE COPERACIÓN No 2011-03-0013 HUBO CUMPLIMIENTO SATISFACTORIO DEL OBJETO DEL CONVENIO. AUTO DE FECHA 20/9/2018SE CONCEDE UN TÉRMINO
IMPRORROGABLES DE 20 DIAS AL
PERITO ABTONIO JOAQUÍN CASTILLO
CALDERÓN PARA QUE RINDA SU
EXPERTICIA. Y OTROS. AUTO DE FCHA  11/10/2018 SE FIJA FECHA PARA LLEVAR A CABO LA CONTINUACION DE LA AUDIENCIAS DE PRUEBAS AUTO DE FECHA 11/10/2018 FIJA FECHA PARA AUDIENCIA DE PRUEBAS EL DIA 27/2/2019 HORA 3.00 PM</t>
    </r>
  </si>
  <si>
    <r>
      <t>NOTIFICACIÓN  Y TRASLADO FISICO DE LA DDA  16 /02/2017   AUTO ADDA 16/11/2016 ASIGNADO EL DIA 20/2/2017 TRASLADO FISICO DEL EXPEDIENTE16/02/2017 contestada el 18/5/2017.POR EL APDO DEL DPTO Auto de fecha 27/02/2018 RECONOCE PERSONERIA A LOS APODS Y ACEPTA LA RENUNCIA DEL DR ARNALDO GUERRA COMO APODO DEL DPTO Y EN SU LUGAR RECONOCE PERSONERIA AL DR ALGIRO LUJAN AUTO DE FECHA 10/5/2018, QUE PARA AUDIENCIAS DE PRUEBAS DE FECHA 11/5/2018 Y TENIENDO EN CUENTA QUE NO SE HA LLEAGADO LAS PRUEBAS DECRETADAS EN AUDIENCIA INICIAL  DE FECHA SE DECIDE APLAZAR LA AUDIENCIA DE PRUEBAS DEL 11/5/2018 HORA 10:00 AM   Y UNA VEZ RECAUDADO EL MATERIAL PROBATORIO SE FIJARA POR ESTADO LA NUEVA FECHA Y SE LES NOTIFICARA  A LAS PARTES  // AUTO DE FECHA  FIJA FECHA DE AUDIENCIA EL 4/10/2018 A LAS 9:30 (APLAZADA) AUTO DE FECHA 2/10/2018</t>
    </r>
    <r>
      <rPr>
        <u/>
        <sz val="8"/>
        <rFont val="Calibri"/>
        <family val="2"/>
        <scheme val="minor"/>
      </rPr>
      <t xml:space="preserve"> FIJA COMO NUEVA FECHA PARA REALIZAR LA AUDIENCIA INICIAL EL DIA 26/10/2018 A LAS 9:00 AM Y RECONOCE PERSONERIA  A LA DRA. FLOR GUERRA  ACTA DE AUCIENCIA DE PRUEBAS No 369 DE FECHJA 26/10/2018 RESUELVE :ORDENAR AL DPTO DEL CESAR   RECONOCERLE   Y PAGAR LOS GASTOS DEL PERITAJE AL SEÑOR PEDRO SEGUNDO MONTERO ARIAS  POR LA SUMA DE $781.230  , SIN OBJECIÓN ALGUNA AL DICTAMEN POR LO QUE DESCORRE TRALADO PARA ALEGAR DE CONCLUSIÓN  DENTRO DEL TERMINO DE 10 DIAS Y 20  PARA FALLAR.  AUTO DE FECHA 7/11/2018 POR MOTIVOS A LOS IMPERCANCES TECNICOS OCURRIDOS EN LA AUDIENCIA DE FECHA 26/10/2018 Y POR LA NECESIDAD DE LOS SOPORTES DE AUDIO PARA LA AUDIENCIAS SE FIJA COMO NUENA FECHA PARA AUDIENCIA DE PRUEBAS EL 5/12/2018 HORA 10.00 AM ACTA DE AUDIENCIAS DE PRUEBAS No 453 DE FECHA 5/12/2018 RESUELVE EN SU PARTE RESOLUTIVA: SE PRESCINDE LA AUDIENCIA DE ALEGACIÓN Y JUZGAMIENTO Y SE DESCORRE TRALADO PARA ALEGAR DE CONCLUSIÓN EN EL TERMINO DE 10 DIAS Y SE DICTARA SENTENCIA EN 20 DÍAS  NOTIFICACIÓN ELECTRONICA DE FECHA 6/5/2019 DEL FALLO DE 2 INSTANCIA DE TUTELA No 2019-00072-01 DE FECHA 3/7/2019 DONDE RESUELVE 1 REVOCAR EL NUMERAL 1/3/2019 2 DECLARAR LA IMPROCEDENCIA DE LA ACIÓN DE TUTELA 3 - CONFIRMAR EL FALLO DE LA TUTELA EN EL SENTIDO DE NEGAR EL AMPARO CONSTITUCIONAL POR LA EXISTENCIA 4- NOTIFICAR LAS PARTES -6/5/2019</t>
    </r>
  </si>
  <si>
    <r>
      <t xml:space="preserve">NOTIFICACIÓN  ELETRONICA DE LA DDA 28/02/2017  AUTO AADA EL 13/4/2016  ASIGNADO EL DIA 28/2/2017 TRASLADO DEL EXPEDIENTE 8/3/2017 CONTESTADA POR LA APDA DEL DPTO 01/6/2017 AUTO NDE FECHA 4/9/2017 ADMITE FERORMA DE LA DEMANDA  Y CORRE TRASLADO PARA CONTESTAR POR EL TERMINO DE 15 DIAS  VENCUIENDO EL DIA 25/9/2017 CONTESTADA EL DIA 14/9/2017 EL LLAMIENTO EN GARANTIA  AUTO DE FECHA 4/9/2017 REFORMA DE LA DDA CONTESTACION DE LA REFORMA DE LA DDA EL 20/9/2017.  AUTO DE FECHA 6/12/2017 RESUELVE RECURSO D EREOPOSISICIÓN D EFECHA 25/10/2017  1° NO RESPONDER EL AUTO DE FECHA 25/10/2017. MEDIANTE EL CUAL SE ADMITIO LA REFORMA DE LA DDA, POR RAZONES EXPUESTAS EN LA PARTE MOTIVA DE LA DESICIÓN. 2° CONTINUAR CON EL TRAMITE PROCESAL. AUTO DE FECHA diecinueve (19) de febrero de dos mil dieciocho (2018), </t>
    </r>
    <r>
      <rPr>
        <u/>
        <sz val="8"/>
        <rFont val="Calibri"/>
        <family val="2"/>
        <scheme val="minor"/>
      </rPr>
      <t>Señálase el día diez de mayo (10) de mayo de dos mil dieciocho (2018), a las 4:00 de la tarde,</t>
    </r>
    <r>
      <rPr>
        <sz val="8"/>
        <rFont val="Calibri"/>
        <family val="2"/>
        <scheme val="minor"/>
      </rPr>
      <t xml:space="preserve"> </t>
    </r>
    <r>
      <rPr>
        <u/>
        <sz val="8"/>
        <rFont val="Calibri"/>
        <family val="2"/>
        <scheme val="minor"/>
      </rPr>
      <t>para realizar en este proceso la Audiencia Inicial</t>
    </r>
    <r>
      <rPr>
        <sz val="8"/>
        <rFont val="Calibri"/>
        <family val="2"/>
        <scheme val="minor"/>
      </rPr>
      <t xml:space="preserve">. AUTO DE FECHA 5/5/2018 RESUELVE ADMITIR APLAZAMIENTO DE LA AUDIENCIA INICIAL PRESENTADA SPOR LA APDA DEL DPTO Y EN SU CONSECUENCIA SE FIJA COMO FECHA PARA AUDIENCIA EL DIA 25/5/2018  A LAS 3:00 PM ACTA No 073 DEL 25/5/2018 RESUELVE: FIJAR FECHA PARA AUDIENCIAS DE PRUEBAS EL DIA 25/7/2018 HORA 9.00 AM AUTO DE FECHA ACTA DE AUDIENCIA DEL veintiocho (28) de junio de dos mil diecinueve (2019). RESUELVE PRIMERO: DECLARAR probada la excepción de falta de legitimación en la causa por activa propuesta por el Municipio de La Paz (Cesar), según lo expuesto en la parte
motiva de la presente providencia. En consecuencia: Se NIEGAN las pretensiones de la demanda. SEGUNDO: Sin condena en costas.
TERCERO: Efectuar las anotaciones correspondientes en el programa «Justicia
Siglo XXI» y una vez se encuentre en firme la presente esta providencia, archívese el
expediente. Notifíquese y cúmplase. </t>
    </r>
  </si>
  <si>
    <r>
      <t xml:space="preserve">NOTIFICACIÓN  ELETRONICA DE LA DDA 1/03/2017  AUTO AADA EL 16/1/2017  ASIGNADO EL DIA 2/3/2017  EN ESPRA DEL TRASLADO FISICO POR PARTE DEL JUZGADO 16/3/2017 CONTESTADA EL DIA 15/5/2017 AUTO DE FECHA 28/7/2017 FIJA AUDIENCIA INICIAL PARA EL DIA 30/01/2018  ALAS 10:00 AM  EL 15/9/2017 SE LE REASINÓ ESTE PROCESO A LA DRA MARIA PAULINA PARA QUE CONTINUE LA DEFENSA DEL DPTO, </t>
    </r>
    <r>
      <rPr>
        <u/>
        <sz val="8"/>
        <rFont val="Calibri"/>
        <family val="2"/>
        <scheme val="minor"/>
      </rPr>
      <t xml:space="preserve">AUTO DE FECHA 2/11/2017 EL JUEZ 2 ADTIVO NO ACEPTA EL IMPEDIMENTO DEL JUEZ 1° ADTIVO Y DEVUELVE EL EXPEDIENTE A SU DESPACHO, AUTO DE EFECHA 25/4/2018 AVOCA CONOCIMIMENTO DEL DPROCESO Y FIJA FECHA PARA AUDIENCIA INICIAL EL DIA 22/5/2018 HORA 10: 00AM . ACTA DE AUDIENCIA INICIAL No 175  RESUELVE SANEAMIENTO DEL PROCESO Y ORDENA VINCULAR A L PROCESO AL F.N.P.S.M Y  ORDENA AL ALA SERETARIA DE EDUCIÓN DPTAL ALLEGAR LA HOJA DE VIDA LABORAL DE LA SEÑORA DDTE. AUTO DE FECHA 26/9/2018 RESUELVE: SEÑALAR EL DIA 20/6/2019  HORA 9:00 AM PARA REALIZAR AUDIENCIAS INICIAL  ACTA DE  AUDIENCIA  No 783 DEL 17/9/2017 RESUELVE: ALEGAR DE CONCLUSIÓN DENTRO DEL TERMINO DE 10 DIAS MEMORIAL DE FECHA 6/11/2019- ANEXA SPORTE PROBATORIO- FALLO EN PRIMERA INSTANCIA  DE FECHA 16/12/2019 RESUELVE: DECLARAR APROBADA LA EXCEPCIÓN DENOMINADA PRESCRIPCIÓN EXTINTIVA INVOCADA PO RL APODERADO DEL DPTO 2 DECLARAR LA NULIDAD DEL ACTO ADTIVO , EN CUANTO LE NEGARON A LA ACCIONANTE EL RECOCIMIENTO3 NEGAR LAS DEMAS PRETENSIONES DE LA DEMANDA </t>
    </r>
  </si>
  <si>
    <r>
      <t xml:space="preserve">NOTIFICACIÓN  ELETRONICA DE LA DDA 1/03/2017  AUTO AADA EL 9/162016  ASIGNADO EL DIA 2/3/2017  TRASLADO FISICO POR PARTE DEL JUZGADO 20/4/2017 CONTESTADA EL DIA  13/6/2017  </t>
    </r>
    <r>
      <rPr>
        <u/>
        <sz val="8"/>
        <rFont val="Calibri"/>
        <family val="2"/>
        <scheme val="minor"/>
      </rPr>
      <t>ACTA DE AUDIENCIA INCIAL EL DIA   9/08/2018,</t>
    </r>
    <r>
      <rPr>
        <sz val="8"/>
        <rFont val="Calibri"/>
        <family val="2"/>
        <scheme val="minor"/>
      </rPr>
      <t xml:space="preserve"> DONDE APELAN  AUTO QUE RESUELVE LAS EXCEPCIONES PREVIAS , EN APELACION ANTE EL TRIBUNAL ADTIVO CONTRA LA DECISION DEL JUEZ DE NO  DECLARA PROBADAS LAS EXCEPCIONES PREVIAS. .PRESENTO PODER LA DRA FLOR GUERRA EL DIA 29/08/2018 AUTO DE FECHA 1/2/2019 RESUELVE CONFIRMAR LAS DECISIONES ADOPTADAS EN EL AUTO APELADO ESTO ES, EL DE FECHA 9 DE AGOSTO DE 2018. AUTO DE FECHA 17/5/2019 OBEDEZCASE Y CUMPLASE LO RSUELTO POR EL H TRIBUNAL EN PROVIDENCIA DE FECHA 31/01/2019 MEDIANTE LA CUAL CONFIRMÓ EL AUTO DE FECHA 9/8/2018 EL CUAL SE NEGARON LAS EXCEPCIONES PREVIAS PROPUESTAS POR LA PARTE DEMANDADA  auto de fecha </t>
    </r>
  </si>
  <si>
    <r>
      <t>NOTIFICACIÓN  ELETRONICA DE LA DDA 1/03/2017  AUTO AADA EL 16/12/2016  ASIGNADO EL DIA 2/3/2017  TRASLADO FISICO POR PARTE DEL JUZGADO NUNCA LLEGÓ  CONTESTADA EL DIA 2/6/2017 AUTO DE FECHA 8/02/2018 FIJA FECHA PARA AUDIENCIA INICIAL,</t>
    </r>
    <r>
      <rPr>
        <u/>
        <sz val="8"/>
        <rFont val="Calibri"/>
        <family val="2"/>
        <scheme val="minor"/>
      </rPr>
      <t xml:space="preserve"> EL DIA 25/09/2018 HORA 9:30</t>
    </r>
  </si>
  <si>
    <r>
      <t>NOTIFICACIÓN   ELETRONICA DE LA DEMANDA 22/3/2017 Y TRASLADO  DE LA DDA  AUTO AADA EL 14/102/2017 ASIGNADO EL DIA 24/3/2017  TRASLADO FISICO POR PARTE DEL JUZGADO 20/4/2017 CONTESTADA EL DIA 4/7/2017. AUTO DE FECHA FIJA AUDIENCIA INICIAL</t>
    </r>
    <r>
      <rPr>
        <u/>
        <sz val="8"/>
        <rFont val="Calibri"/>
        <family val="2"/>
        <scheme val="minor"/>
      </rPr>
      <t xml:space="preserve"> EL DIA 18 DE ABRIL DE 2018 A LAS 8:30 AM  SE REPROGRAMA LA AUDIENCIA PARA EL DIA 27/7/2018 HORA 8.30 am  POR SOLICITUD DE LA APDA DEL DPTO  AUTO DE FECHA 5/7/2018 RESUELVE EL MEMORIAL DE FECHA 28/5/2018 </t>
    </r>
    <r>
      <rPr>
        <sz val="8"/>
        <rFont val="Calibri"/>
        <family val="2"/>
        <scheme val="minor"/>
      </rPr>
      <t xml:space="preserve"> POR LA DRA GISELA MORALES SOLICTANDO LA REPROGRAMACIÓN DE LA AUDIENCIA INICIAL POR MOTIVOS DE ESTUDIO RESULEVE: NO ACCEDER A LA SOLICITUD DE LA APODERADA DEL DPTO  ESTADO No 067 DE FECHA 6/7/2018 AUTO DE FECHA 23/10/2019 FIJA FECHA PARA AUDIENCIA EL DIA 21/12/2019  HORA 10. AM </t>
    </r>
  </si>
  <si>
    <r>
      <t xml:space="preserve">NOTIFICACIÓN   ELETRONICA DE LA DEMANDA 23/3/2017 Y TRASLADO  DE LA DDA  AUTO AADA EL 22/02/2017 ASIGNADO EL DIA 24/3/2017  TRASLADO FISICO  DEL PODER AL DR RAUL 27/03/2017 POR PARTE DEL JUZGADO EL DIA 4/5/2017 GUIA No 0006339 SE ENVIA EL TRASLADO FISICO DEL PROCESO A BOGOTÁ CONTESTACIÓN DE LA DDA EL DIA 26/5/2017 NOTIFICADA  A LA OFCINA JURIDICA EL 1/6/2017 POR EL DR RAUL SAADE </t>
    </r>
    <r>
      <rPr>
        <i/>
        <sz val="8"/>
        <rFont val="Calibri"/>
        <family val="2"/>
        <scheme val="minor"/>
      </rPr>
      <t xml:space="preserve">notifiación eletronica de fecha </t>
    </r>
    <r>
      <rPr>
        <sz val="8"/>
        <rFont val="Calibri"/>
        <family val="2"/>
        <scheme val="minor"/>
      </rPr>
      <t xml:space="preserve">1/03/2018  From: Juzgado 34 Administrativo Seccion Tercera -  eccional Bogotajadmin34bta@notificacionesrj.gov.co
Sent: jueves, marzo 1, 2018 8:18 a. m. ENVIO AVISO CITATORIO DE NOTIFICACION RD 2016-255  Auto de fecha 21 DE FEBRERO DE 2018,dictado en el proceso de la referencia y proferido por este Juzgado, por medio del cual seCITA LLAMADO EN GARANTIA, le comunico la existencia del proceso que cursa en su contra, por lo cual debe comparecer a este Despacho Judicial a recibir notificación personal de la providencia antes citada, dentro del término deCINCO (5) DIAS a partir de la fecha del recibo de la presente comunicación. En auto de 22 de febrero de 2017 se admitió la demanda .  En informe secretarial de agosto 4 de 2017 se anotó: “MARZO 23 DE 2017 NOTIFICADO GOBERNADOR DEL CESAR, DIRECTOR DE LA ANI, DIRECTOR DE INVIAS Y MINISTRO DE TRASPORTE. JULIO 5 DE 2017 VENCIO TERMINO PARA CONTESTAR DEMANDA. CONTESTACION DE DEMANDA ALLEGADA OPORTUNAMENTE POR LA APODERADA DEL INVIAS CON FORMULACION DE EXCEPCIONES DEBIDAMENTE TRAMITADAS (MAYO 10 DE 2017). CONTESTACION DE DEMANDA ALLEGADA OPORTUNAMENTE POR APODERDO DE LA ANI CON FORMULACION DE EXCEPCIONES DEBIDAMENTE TRAMITADAS Y LLAMAMIENTO EN GARANTIA (CUADERNO 3 Y 4) (MAYO 10 DE 2017). LLAMAMIENTO EN GARANTIA A COMPAÑÍA MAFRE POR APODERADA DE INVIAS (MAYO 24 DE 2017 – CUADERNO 5). PODER ALLEGADO POR DELEGADA DEL DEPARTAMENTO DEL CESAR  CON FPORMULACION DE EXCEPCIONES DEBIDAMENTE TRAMITADAS (MAYO 26 DE 2017). CONTESTACION DE DEMANDA ALLEGADA OPORTUNAMENTE POR MINISTERIO DE TRANSPORTE CON FORMULACION DE EXCEPCIONES DEBIDAMENTE TRAMITADAS (JUNIO 20 DE 2017). MEMORIAL DEL ACTOR DESCORRIENDO TRASLADO DE LAS EXCEPCIONES (JULIO 27 DE 2017). SIRVASE PROVEER. 
 </t>
    </r>
  </si>
  <si>
    <r>
      <t xml:space="preserve">NOTIFICACIÓN DE LA DDA  POR ENVIO DEL ABOGADO DTE 20/4/2017 AUTO ADDA 27/9/2016  REFORMA DE LA DDA EL DIA 17/11/2016 ASIGNADA EL 4/5/2017 NOTIFICACIÓN ELETRONICA DE LA DDA  EL 28/6/2017 POR PARTE DEL JUZGADO 2 ADTIVO TRASLADO DE LA DDA FISICA POR PARTE DEL JUZGADO EL 14/7/2017 CONTESTADA EL DIA 18/7/2017 EL 15/9/2017 SE LE REASINÓ ESTE PROCESO A LA DRA MARIA PAULINA PARA QUE CONTINUE LA DEFENSA DEL DPTO AUTO DE FECHA 25/10/2017 FIJA COMO FECHA PARA REALIZAR AUDIENCIA INICIAL EL DIA </t>
    </r>
    <r>
      <rPr>
        <u/>
        <sz val="8"/>
        <rFont val="Calibri"/>
        <family val="2"/>
        <scheme val="minor"/>
      </rPr>
      <t>8/03/2018 HORA 3:00 PM</t>
    </r>
    <r>
      <rPr>
        <sz val="8"/>
        <rFont val="Calibri"/>
        <family val="2"/>
        <scheme val="minor"/>
      </rPr>
      <t xml:space="preserve"> AUTO DE FECHA 9/3/2018 POR SOLICITUD DEL APOD DEL DTE SE APLAZÓ LA FECHA DE ALA UDIENCIOA PROGRAMADA PARA EL DIA 8/3/2018 Y </t>
    </r>
    <r>
      <rPr>
        <u/>
        <sz val="8"/>
        <rFont val="Calibri"/>
        <family val="2"/>
        <scheme val="minor"/>
      </rPr>
      <t>SE FIJA COMO NUEVA FECHA EL DIA 5/7/2018 HORA 9.00AM  NOTIFICACIÓN  ELETRONICA DE FECHA 12/6/2018 POR MEDIO DE LA PRESENTE LES RECUERDO QUE EL JUZGADO SEGUNDO ADMINISTRATIVO ORAL DE VALLEDUPAR MEDIANTE AUTO DEL NUEVE (09) DE MARZO DE 2018 FIJÓ FECHA PARA CELEBRAR AUDIENCIA INICIAL DE QUE TRATA EL ART. 180 DEL CPACA PARA EL DÍA JUEVES CINCO (05) DE JULIO DEL 2018, A LAS 09:00 A.M. NOTIFICACIÓN ELETRONICA  4/7/2018 ASUNTO: APLAZAMIENTO AUDIENCIA INICIAL 
POR MEDIO DE LA PRESENTE LES RECUERDO QUE EL JUZGADO SEGUNDO ADMINISTRATIVO ORAL DE VALLEDUPAR MEDIANTE ACTA DE AUDIENCIA DE NUEVE (09) DE MARZO DE 2018 FIJÓ FECHA PARA CELEBRAR AUDIENCIA DE PRÁCTICA DE PRUEBAS PARA EL DÍA JUEVES CINCO (05) DE JULIO  DEL 2018, LA AUDIENCIA SE REALIZARÁ A LAS 09:00 A.M. LA AUDIENCIA NO SE REALIZARÁ TODA VEZ QUE EL SEÑOR JUEZ SE ENCUENTRA DE PERMISO. LA PRÓXIMA FECHA SALDRÁ POR AUTO Y SE NOTIFICARÁ POR ESTADO. AUTO DE FECHA 4/7/2018 FIJÓ COMO NUEVA FECHA PARA LA AUDIENCIA INICIAL EL DIA 13/7/2018 HORA 3:30 PM APLAZADA EN ESPERA DE NUEVA FECHA  AUTO DE FECHA 17/7/2018 ACEPTA LA RENUNCIA DEL DRA IVAN CASTRO COMO APODERADO DEL DTE HERNAN DIAZ , 2 SUSPEER LA AUDIENCIA FECHADA PARA EL DIA 13/7/2018. UNA VEZ SE DESIGNE NUEVO APODERADO AUTO DE AUTO DE FECHA 11/4/2019 ORDENA PERMANECER EN SECRETARIA EL PROCESO DE LA REFERENCIA, HASTA TANTO LA PARTE ACTORA DESIGNE NUEVO APODERADO AUTO DE FECHA  14/9/2019 RESUELVE: REQUERIR AL DEFENSOR DEL PUEBLO PARA QUE EN EL TERMINO DE 15 DIAS DESIGNE UN DEFENSOR AL PROCESO DE LA REFERENCIA EN ARAS DE GARANTIZAR EL DEBIDO PROCESO DEL DTE2° ORDENESE PERMANERCER EN SECRETARIA EL PROCESO HASTA TANTO SE DESIGNE UN NUEVO DEFENSOR AUTO DE FECHA 5/11/2019 FIJA FECHA PARA AUDIENCIA INICIAL EL DIA 25/11/2019 HORA 4:00 PM- Notificación electrionica 12/11/2019 JUZGADO SEGUNDO ADMINISTRATIVO ORAL DE VALLEDUPAR
FECHA: MARTES (26) DE NOVIEMBRE DE 2019; HORA: 04:00 PM; AUDIENCIA INICIAL</t>
    </r>
  </si>
  <si>
    <r>
      <t xml:space="preserve">NOTIFICACIÓN ELETRONICA DE LA DDA 5/5/2017 AUTO ADDA 23/2/2017 ASIGNADA EL 8/5/2017 TRASLADO DE LA DDA EL DIA 9/5/2017 CONTESTADA EL DIA     AUTO DE FECHA 19/6/2019 </t>
    </r>
    <r>
      <rPr>
        <u/>
        <sz val="8"/>
        <rFont val="Calibri"/>
        <family val="2"/>
        <scheme val="minor"/>
      </rPr>
      <t xml:space="preserve">FIJA FECHA PARA AUDIENCIA INICIAL EL DIA 12/11/2019 HORA 4:00 PM  16 Dic 2019 04 Dic 2019 AUTO FIJA FECHA AUDIENCIA Y/O DILIGENCIA SEÑALA EL DIA 26 DE FEBRERO A LAS 5:00 P.M. PARA REALIZAR AUDIENCIA INICIAL 04 Dic 2019 RECEPCION DE MEMORIAL CIRCULAR DE RENUNCIA. 16 Dic 2019 
</t>
    </r>
  </si>
  <si>
    <r>
      <t xml:space="preserve">NOTIFICACIÓN ELETRONICA DE LA DDA 10/5/2017 AUTO ADDA 4/8/2016- ASIGNADA EL 11/5/2017 TRASLADO DE LA DDA EL DIA CONTESTADA EL 26/7/2017 POR EL DR ARNALDO GUERRA AUTO DE FECHA 14/12/2017 </t>
    </r>
    <r>
      <rPr>
        <u/>
        <sz val="8"/>
        <rFont val="Calibri"/>
        <family val="2"/>
        <scheme val="minor"/>
      </rPr>
      <t>FIJÓ FECHA PARA CELEBRAR AUDIENCIA INICIAL EL DIA 29/8/2018 HORA 10:00 AM AUTO DE FECHA 17/5/2018  RESUELVE  NO ACCEDER A LA SOLICITUD DE ACOLUMAIÓN PRESENTADA POR EL ADP DEL DTE 2° CONTINUAR CON EL TRAMITE PROCESAL . AUTO DE FECHA 1/6/2018 CORRE TRASLADO DEL RECURSO DE REPOSICIÓN - AUTO DE FECHA 14/6/2018 ORDENAS NO REPONER LA DECOSIÓN ADOPTADA EN EL AUTO REQUERIDO Y EN CUANTO AL RECURSO DE APELACIÓN SE DECLARA - AUTO DE FECHA 26/7/2018 SE DECLARA INANMISIBLE EL RECURSO PRESENTADO POR NO CUMPLIR CON EL TRAMITE ESTABLECIDO EN EL ART 353 DEL CGP AUTO DE FECHA 29/3/2019 CORRE TRALADO PARA ALEGAR DE CONCLUSIÓN POR EL TERMINO DE 10 DIAS VENCE EL 12/4/2019</t>
    </r>
  </si>
  <si>
    <r>
      <t xml:space="preserve">ACTA DE REPARTO TRIBUNAL  ADTIVOS DEL CESAR  11/5/2017  AUTO QUE ADMITE LA DDA 25/5/2017 CON EL RADICADO No 2017-00217-00. EL 22/6/2017 SE CONSIGNA LOS GASTOS PROCESALES . EL DIA 3/11/2017 RESPUESTAS AL REQUERIMIENTO DEL AUTO DE FECHA 26/11/2017. EL JUZGADO DECIDE EMPLAZAR POR SOLICITUD DEL DTE,  EDITO EMPLAZATORIO DE FECHA 29/11/2017. ESTADO  No 29 DEL 12/4/2018 AUTO DE FECHA 12/4/2018 RESUELVE DESIGNAR AL CURADOR ADT LITEM A LA DRA MARIA TERESA CARRILLO. AUTO DE FECGHA 24/5/2018 RESUELVE: RESUELVE RELEVAR AL CURADOR DESIGNADO Y EN CONSECUENCIA SE DEDIGNA NUEVO CURADOR AD LITEM AL DR. JUAN CARLOS MANJARÉS CALDERÓN. ESTADO ELETRONICO No 069 DL 27/7/2018 FIJA AUTO DE FECHA 26/7/2018 SE CORRIGE AUTO. Y SE ACLARA QUE PARA EFECTOS DE LA DESIGNACIÓN FUE REALIZADA PAR AFUNGIR COMO CURADOR DEL SEÑOR ALBERTO FREDDY GONZALES ZULETA. NOTIFICACIÓN ELETRONICA 25/01/2019 Adjunto remitimos auto de fecha 13 de diciembre de 2018, proferido dentro del radicado 2017-00217-00 Magistrada Ponente Dra. DORIS PINZÓN AMADO, mediante el </t>
    </r>
    <r>
      <rPr>
        <u/>
        <sz val="8"/>
        <rFont val="Calibri"/>
        <family val="2"/>
        <scheme val="minor"/>
      </rPr>
      <t>cual se fijó fecha y hora para celebración de audiencia inicial: FECHA: 15 DE MAYO DE 2019 HORA: 3:00 P. M.</t>
    </r>
    <r>
      <rPr>
        <sz val="8"/>
        <rFont val="Calibri"/>
        <family val="2"/>
        <scheme val="minor"/>
      </rPr>
      <t xml:space="preserve"> SE LE ADVIERTE A LOS APODERADOS DE LAS PARTES QUE LA ASISTENCIA A ESTA AUDIENCIA ES OBLIGATORIA Y SOBRE LAS CONSECUENCIAS LEGALES DE LA NO COMPARECENCIA A LA MISMA. </t>
    </r>
    <r>
      <rPr>
        <u/>
        <sz val="8"/>
        <rFont val="Calibri"/>
        <family val="2"/>
        <scheme val="minor"/>
      </rPr>
      <t xml:space="preserve">NOTIFICACIÓN ELECTRONICA  de fecha 21/5/2019 </t>
    </r>
    <r>
      <rPr>
        <sz val="8"/>
        <rFont val="Calibri"/>
        <family val="2"/>
        <scheme val="minor"/>
      </rPr>
      <t xml:space="preserve">MEDIANTE OFICIO No 0391 DEL 21/5/2019 HACE REQUERIMIENTO SEGUN LO ORDENADO EN AUDIENCIA DE FECHA 15/5/2019 TERMINO DE 5 DIAS SE LE INFORMA A LA DRA JHOANNA COMO APODA DEL DPTO  ACTA DE AUDIENCIA INICIAL No 021 DE FECHA 15/5/2019 RESUELVE: FIJAR COMO FECHA PARA AUDIENCIA DE PRUEBAS EL DIA 21/8/2019 HORA 3:00 PM ACTA DE AUDIENCI INICIAL No 040 DEL 21/8/2019- - RESUELVE  SOLICITAR APORTE PROBATORIO PARA CONTINUAR CON LA AUIDENCIA TRASLADO DEL 4/10/2019 DE INCIDENTE DE NULIDAD DE FECHA 1/10/2019,  MEMORIAL DE OPOSICIÓN ANLA SOLICITUD DE NULIDAD INVOCADA POR LA PARTE DEMANDA EL 9/10/2019- AUTO DE FECHA 24/10/2019 RESUELVE EL INCIDENTE DE NULIDAD- RESUELVE : DECLARAR LA NULIDAD DE TODO LO ACTUADO A PARTIR DE LA NOTIFICACIÓN DEL AUTO DE FECHA 25/5/2017 POR EL CUAL SE ADMITIO LA DEMANDA DE LA REFERENCIA. </t>
    </r>
  </si>
  <si>
    <r>
      <t xml:space="preserve">NOTIFICACIÓN ELETRONICA DE LA DDA 10/5/2017 AUTO ADDA 4/8/2016- ASIGNADA EL 11/5/2017 TRASLADO DE LA DDA EL DIA 23/5/2017 CONTESTADA EL 26/7/2017 POR EL DR ARNALDO GUERRA AUTO </t>
    </r>
    <r>
      <rPr>
        <u/>
        <sz val="8"/>
        <rFont val="Calibri"/>
        <family val="2"/>
        <scheme val="minor"/>
      </rPr>
      <t>FIJO FECHA PARA AUDIENCIA INICIAL EL DIA 8/03/2018 A LAS 9:00 AM</t>
    </r>
  </si>
  <si>
    <r>
      <t xml:space="preserve">NOTIFICACIÓN ELETRONICA DE LA DDA 24/5/2017 AUTO ADDA 26/01/2017- ASIGNADA EL 25/5/2017 TRASLADO DE LA DDA EL DIA  1/6/2017 EL 20/10/2017 NOTIFCAN D EMANERA ELETRONICA auto de fecha 12 de octubre de 2017, proferido dentro del radicado 2016-00602-00  Magistrada ponente DRA. VIVIANA LÓPEZ RAMOS, mediante el cual se dispuso fecha y hora para celebración de audiencia inicial. FECHA: 30 DE ENERO DE 2018 HORA: 3:00 P. M. ACTA DE AUDIENCIA INICIAL  No DECLARA LA NO ECEPTACIÓN DE LA EXCEPCION DE FALTA DE LEGITIMIDAD POR PASIVA  CON REPECTO AL DPTO POR LO QUE LA APODA DEL DPTP INTERPONE RESCURSO DE APELACIÓN Y SE DECLARA LA SUSPENCIÓN DEL MISMO PARA QUE SEA EL CNSEJO DE ESTADO QUIEN RESUELVA EL RECURSO.   AUTO DE FECHA 16/3/2018 MAGISTRADA PONENTE MARIA ADRIANA MARIN AUTO DE FECHA 18/6/2019 OBEDEZCASE Y CUMPLAZE LO RESUELTO POR H CONSEJO DE ESTADO  DE FECHA 2/4/2019, MEDIANTE LA CUAL RESOLVÍO CONFIRMAR EL AUTO DE FECHA 30/1/2018 </t>
    </r>
    <r>
      <rPr>
        <u/>
        <sz val="8"/>
        <rFont val="Calibri"/>
        <family val="2"/>
        <scheme val="minor"/>
      </rPr>
      <t xml:space="preserve"> POR LO QUE SE FIJA AUDIENCIA INICIAL EL DÍA 22/8/2019 HORA 3:00 PM  ACTA DE AUDIENCIA 007 DE FECHA 22/8/2019- FIJAR FECHA PARA AUDIENCI DE PRUEBAS EL DIA 17/10/2019 A LAS 9:00 AM   ACTA DE AUDIENCIA DE PRUEBAS No 008 17/10/2019 RESUELVE: DESCORRE TRASLADO PARA ALEGAR DE CONCLUSIÓN DENTRO DEL TERMINO DE 10 DIAS - </t>
    </r>
  </si>
  <si>
    <r>
      <t>NOTIFICACIÓN ELETRONICA DE LA DDA 25/5/2017 AUTO ADDA 6/12/2016- ASIGNADA EL 31/5/2017 TRASLADO DE LA DDA EL DIA  1/6/2017 CONTESTADA EL DIA   15/6/2017 AUTO DE FECHA 12/10/2017 ESTADO ELETRONICO 097 DEL 13/10/2017.</t>
    </r>
    <r>
      <rPr>
        <u/>
        <sz val="8"/>
        <rFont val="Calibri"/>
        <family val="2"/>
        <scheme val="minor"/>
      </rPr>
      <t>SE SEÑALA COMO FECHA PARA LLEVAR A CABO AUDIENCIA INICIAL EL DIA 1º DE FEBRERO DE 2018 A LAS 3:00</t>
    </r>
    <r>
      <rPr>
        <sz val="8"/>
        <rFont val="Calibri"/>
        <family val="2"/>
        <scheme val="minor"/>
      </rPr>
      <t xml:space="preserve"> PM. POR SECRETARÍA CITAR A LAS PARTES. Y OTRO. NOTIFICCIÓN ELETRIONICA D EEFECAH 20/10/2017 CONFIRMAN FECHA AUDIENCIA EL DIA 1/2/2018 HORA: 3.00 PM ACTA DE AUDIENCIA INICIAL  DE FECHA 1/02/2018 RESUELVE: </t>
    </r>
    <r>
      <rPr>
        <u/>
        <sz val="8"/>
        <rFont val="Calibri"/>
        <family val="2"/>
        <scheme val="minor"/>
      </rPr>
      <t>FIJAR FECHA PARA AUDIENCIA DE PRUEBAS EL DIA 26/07/2018 HORA 9.00 AM</t>
    </r>
  </si>
  <si>
    <r>
      <t xml:space="preserve">NOTIFICACIÓN ELETRONICA DE LA DDA 07/6/2017 AUTO ADDA 4/4/2017- ASIGNADA EL 7/6/2017 TRASLADO DE LA DDA EL DIA  28/8/2017 CONTESTADA EL DIA 14/8/2017 AUTO DE FECHA  FIJA FECHJA PARA AUDIENCIA INICIAL EL DIA </t>
    </r>
    <r>
      <rPr>
        <u/>
        <sz val="8"/>
        <rFont val="Calibri"/>
        <family val="2"/>
        <scheme val="minor"/>
      </rPr>
      <t>25/06/2018 A LAS 8:30 AM</t>
    </r>
  </si>
  <si>
    <r>
      <t xml:space="preserve">NOTIFICACIÓN ELETRONICA DE LA DDA 08/6/2017 AUTO ADDA 16/2/2017- ASIGNADA EL 12/6/2017 TRASLADO DE LA DDA EL DIA 14/6/2017  CONTESTADA EL 26/7/2017 POR EL DR ARNALDO GUERRA AUTO DE FECHA 12/10/2013 Y MEDIANTE ESTADO ELETRONICO NO 097 DEL 13/10/2017 DE CONFORMIDAD CON EL ART. 180 DEL CPACA, SE SEÑALA COMO FECHA PARA LLEVAR A CABO AUDIENCIA INICIAL EL DIA 25 DE ENERO DE 2018 A LAS 3:00 PM. POR SECRETARÍA CITAR A LAS PARTES. Y OTRO NOTIFICACIÓN ELETRONICADE FECHA 24/10/2017 auto de fecha 12 de octubre de 2017, proferido dentro del radicado 2017-00043-00 Magistrada ponente DRA. VIVIANA LÓPEZ RAMOS, mediante el cual se dispuso fecha y hora para celebración de audiencia inicial. FECHA: 25 DE ENERO DE 2018
HORA: 3:00 P. M.  ACTA DE AUDIENCIA INICIAL DE FECHA 25/01/2018 RESUELVE: FDECLÑARA NEGADA LA EXCEPCIONE PROPUESTAS POR EL APODO DEL DPTO Y CONTINUAR CON LA ETAPA PROBATORIA </t>
    </r>
    <r>
      <rPr>
        <u/>
        <sz val="8"/>
        <rFont val="Calibri"/>
        <family val="2"/>
        <scheme val="minor"/>
      </rPr>
      <t>Y FIJA COMO FECHA DE AUDIENCIA DE PRUEBAS EL DIA 18/04/2018 HORA 9.00 AM NOTIFICACIÓN ELETRONICA DE FECHA 31/01/2008 MEDIANTE OFC No DCE-0049 EL TRIBUNAL ADTIVO SOLICITA COPIA DE LOS ACTOS ADTIVOS DE NOMBRAMIENTO Y POSESIÓN DEL DOCTE DDTE CON UN TERMINO DE 10 DIAS .</t>
    </r>
  </si>
  <si>
    <r>
      <t xml:space="preserve">NOTIFICACIÓN ELETRONICA DE LA DDA 12/6/2017 AUTO ADDA 8/05/2017- ASIGNADA EL 12/6/2017 TRASLADO DE LA DDA EL DIA 16/6/2017 </t>
    </r>
    <r>
      <rPr>
        <u/>
        <sz val="8"/>
        <rFont val="Calibri"/>
        <family val="2"/>
        <scheme val="minor"/>
      </rPr>
      <t>CONTESTDA EL DIA 13/9/2017.</t>
    </r>
    <r>
      <rPr>
        <sz val="8"/>
        <rFont val="Calibri"/>
        <family val="2"/>
        <scheme val="minor"/>
      </rPr>
      <t xml:space="preserve">  AUTO DE FECHA 14/02/2018 Auto fija fecha audiencia y/o diligencia Se fija como fecha para llevar a cabo </t>
    </r>
    <r>
      <rPr>
        <u/>
        <sz val="8"/>
        <rFont val="Calibri"/>
        <family val="2"/>
        <scheme val="minor"/>
      </rPr>
      <t>la audiencia inicial el día 9 de mayo de 2018 a las 03:40 de la tarde.  ACTA DE AUDIENCIA  No 058 RESUERLVE :  FJAR FECHA PARA AUDIENCIA  DE PRUEBAS EL DIA 30/7/2018 HORA 3:00 PM ACTA DE AUDIENCIAS DE PRUEBAS DE FECHA 30/7/2018 No 058 RESUELVE: DESCORRER TRASLADO PARA ALEGAR DE CONCLUSIÓN POR EL TERMINO DE 10 DIAS  PRESENTACIÓN DE LOS ALEGATOS POR LA APODERA DEL DPTO EL DIA 14/08/2018- AUTO DE SENTENCIA 22/8/2019 PRIMERO.- DECLARAR probada la excepción de inexistencia del derecho, propuestas por la apoderada del DEPARTAMENTO DEL CESAR, respecto a las pretensiones del señor ÁLVARO ESPELETA POLO. SEGUNDO.-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TERCERO.- Como consecuencia de la anterior declaración y a título de restablecimiento del derecho, se CONDENA al DEPARTAMENTO DEL CESAR, a
reconocer y pagar a favor de la señora BLANCA ROSA JÁCOME MANDON  AUTO DE FECHA 16/9/2019 Auto fija fecha audiencia y/o diligencia -
Previo a resolver los recursos de apelación, interpuestos por los apoderados de la parte demandada y demandante contra sentencia
proferida el 22 de agosto de la presente anualidad. Se cita a las partes a audiencia de conciliaeión el día 27 de septiembre de 2019, a las 03:45 de la tarde.  ACTA DE AUDIENCIA DE CONCILIACIÓN NO 32 DEL 27/11/2019 SE ECLATRA FALLIDA POR LO QUE SE SIGUE EL PROCESO EN TRAMITE DEL 2 INSTANCIA</t>
    </r>
  </si>
  <si>
    <r>
      <t xml:space="preserve">NOTIFICACIÓN ELETRONICA DE LA DDA 12/6/2017 AUTO ADDA 27/03/2017 ASIGNADA EL 12/6/2017 TRASLADO DE LA DDA EL DIA 16/6/2017 </t>
    </r>
    <r>
      <rPr>
        <u/>
        <sz val="8"/>
        <rFont val="Calibri"/>
        <family val="2"/>
        <scheme val="minor"/>
      </rPr>
      <t xml:space="preserve">CONTESTADA EL DIA 22/9/2017  </t>
    </r>
    <r>
      <rPr>
        <sz val="8"/>
        <rFont val="Calibri"/>
        <family val="2"/>
        <scheme val="minor"/>
      </rPr>
      <t xml:space="preserve">AUTO DE FECHA 8/11/2017 ADMITE LLAMAMIENTOS EN GARANTIAS POR EL H.R.P.D.L A LA COMPAÑÍA DE SEGUROS ASEGURADORA SOLIDARIA DE COLOMBIA Y ALLIANZ SEGUROS S.A Y RECONOCE PERSONERIA AL DRA MARIA CAROLINA  COMO APODERADA DEL DPTO.  AUTO DE FECHA 6/12/2017, CONTESTA REQUERIMIENTO DEL APDO DEL LA PARTE DDA EL H.R.P.D.L EL VAR A CONSIGNAR POR LAS CERTIFICACIONES SOLICITADAS AL DESPACHO AUTO DE FECHA 11/02/2019 PRIMERO.- DECLARAR INEFICAZ el llamamiento en garantía realizado por la E.S.E. Hospital Eduardo Arredondo Daza de Valledupar (Cesar) a la ASEGURADORA ALLIANZ SEGUROS S.A., de conformidad con las razones expuestas en esta providencia. SEGUNDO.- Señalase el día diez (10) de junio de 2019 a las 2:45 de la tarde, comofecha para realizar en este proceso la Audiencia Inicial . Se pone de presente a las partes que si no fuere necesario practicar pruebas, se procederá en esta misma audiencia a dictar la correspondiente sentencia de primera instancia, dando previamente a las partes la posibilidad de presentar alegatos de conclusión (art. 179 CPACA). TERCERO.- Se reconoce personería a la doctora MARCELA GÓMEZ PERTÚZ como apoderada del Departamento del Cesar, de conformidad y para los efectos del poder conferido. CUARTO.- Previo al reconocimiento de personería jurídica del doctor ALEX  PIMIENTA LOZANO como apoderado de la Aseguradora Solidaria de Colombia
Entidad Cooperativa, se le requiere para que en el término de diez (10) días, se sirva acreditar la calidad de Representante Legal del doctor CARLOS EDUARDO VALENCIA CARDONA que aduce en el poder obrante a folio 254, so pena de tener por no presentada la contestación de la demanda. ACTA DE AUDIENCIA No 138 DEL 3/9/2019 RESUELVE: SUSPENDER LA AUDIENCIA Y REPROGRAMAR SU CONTINUACIÓN PARA EL DIA 8/2/2020 HORA 2:30  </t>
    </r>
  </si>
  <si>
    <r>
      <t xml:space="preserve">NOTIFICACIÓN ELETRONICA DE LA DDA 12/6/2017 AUTO ADDA 22/3/2017 ASIGNADA EL 12/6/2017 TRASLADO DE LA DDA EL DIA  22/6/2017 REGISTRO DE LA CONTESTADA Y  PODER ,RECIBIDA EN EL JUZGADO EL DIA 28/6/2017 AUTO DE FECHA 19/12/2018 FIJA FECHA PARA AUDIENCIA DE PACTO DE CUMPLIMIENTO EL DIA 1/02/2019 HORA  9:OO , AM AUTO DE FECHA 1/02/2019 </t>
    </r>
    <r>
      <rPr>
        <u/>
        <sz val="8"/>
        <rFont val="Calibri"/>
        <family val="2"/>
        <scheme val="minor"/>
      </rPr>
      <t xml:space="preserve">DECRETA PRUEBAS SE FIJA FECHA PARA PRACTICA  DE LOS TESTIMONIOS TECNICOS Y PERITAJE OFICIAL EL PROXIMO MIERCOLES 8 DE MAYO  DEL 2019 HORA 9.00 AM SALA DE PONENTE No 03 ACTA DE AUDIENCIA DE FECHA 8//5/2019 RESUELVE; RECEPCIONA LOS TESTIMONIOS  Notificación ELectronica 3/12/2019 DEL  Tribunal Administrativo - Seccional Bucaramanga- POR MEDIO DEL PRESENTE ME PERMITO COMUNICARLES QUE CON AUTO PROFERIDO POR LA H MAGISTRADA SOLANGE BLANCO VILLAMIZAR EL 03.12.2019 QUE SE NOTIFICARÁ POR ANOTACIÓN EN ESTADOS, SE RESOLVIÓ FIJAR COMO NUEVA FECHA PARA CELEBRACIÓN DE LA AUDIENCIA DE PRUEBAS DENTRO DEL PROCESO DE LA REFERENCIA PARA EL </t>
    </r>
    <r>
      <rPr>
        <sz val="8"/>
        <rFont val="Calibri"/>
        <family val="2"/>
        <scheme val="minor"/>
      </rPr>
      <t>PRÓXIMO 03- 02- 2020 DESDE LAS 9 DE LA MAÑANA</t>
    </r>
    <r>
      <rPr>
        <u/>
        <sz val="8"/>
        <rFont val="Calibri"/>
        <family val="2"/>
        <scheme val="minor"/>
      </rPr>
      <t>. LO ANTERIOR TENIENDO EN CUENTA QUE SE ESTÁ ANUNCIANDO LA REALIZACIÓN DE UN PARO PARA EL DÍA DE MAÑANA MIÉRCOLES 04.12.2019 FECHA QUE COINCIDE CON LA DE LA AUDIENCIA DE PRUEBAS.</t>
    </r>
  </si>
  <si>
    <r>
      <t xml:space="preserve">NOTIFICACIÓN ELETRONICA DE LA DDA 20/6/2017 AUTO ADDA 23/02/2017 ASIGNADA EL 120/6/2017  DE FORMA ELETRONICA AL APODO DEL DPTO TRASLADO DE LA DDA EL DIA 21/6/2017 CONTESTADA EL DIA 13/9/2017 auto de fecha 12/10/2017 recvonoce personería a la dra zaida y fihja como fecha de audienci inicial el dia NOTIFICACIÓN ELETRONICA DE FECHA 24/10/2017 auto de fecha 12 de octubre de 2017, proferido dentro del radicado 2016-00581-00 Magistrada ponente DRA. DORIS PINZÓN AMADO, mediante el cual se dispuso la siguiente fecha y hora para celebración de audiencia inicial. FECHA:  23 DE ENERO DEL 2018 HORA: 9:00 A. M. ACTA DE AUDIENCIA INICIAL No 001 del 23/1/2018 rRESUELVE : DECRETAR PRUEBA TESTIMONIAL DEL ING JORGE OLIVEROS Y </t>
    </r>
    <r>
      <rPr>
        <u/>
        <sz val="8"/>
        <rFont val="Calibri"/>
        <family val="2"/>
        <scheme val="minor"/>
      </rPr>
      <t xml:space="preserve">FIJA FECHA PARA AUDIENCIAS DE PRUEBAS EL DIA 13/03/2018 HORA 9:00 AM NOTIFICACIÓN ELETROCICA DE FECHA 29/01/2018 MEDIANTE OF CDE -0040-0041 DEL TRIBUNAL ADTIVO CITAN A TESTIMONIO A LOS ING JORGE OLIVEROS Y JOSE FRANCISCO MORÓNPARA EL DIA 13/03/2018 HORA 9. AM NOTIFICADOS EL DIA 29/01/2018 POR LA OFC JURIDICA  AUTO DE FECHA FEB-08-2018 </t>
    </r>
    <r>
      <rPr>
        <sz val="8"/>
        <rFont val="Calibri"/>
        <family val="2"/>
        <scheme val="minor"/>
      </rPr>
      <t xml:space="preserve">DOS CUADERNOS PRIMERA INSTANCIA 561 RESUELVE ACEPTAR EXCUSA Y REQUERIR AL INSTITUTO NACIONAL DE VÍAS PARA QUE DENTRO DE SU PERSONAL DESIGNE A UN INGENIERO CIVIL ESPECIALISTA EN INTERVENTORIA DE PROYECTOS, CON EL OBJETO QUE RINDA INFORME PERICIAL.Y OTRO. DRA. DORIS PINZON AMADO. ACTA DE AUDIENCIA DE PRUEBAS No 011 DE FECHA 13/3/2018 RESUELVE; FIJAR NUEVA FCHA PARA CONTINUAR  LA AUDIENCIA YA QUE FALTA EL DICTAMEN PERICIAL, AUTO DE FECHA 18/4/2018 SE REQUIERE AL CONSORCIO SALOA 2011, PARA QUE DENTRO DEL TÉRMINO DE 5 DÍAS SIGUIENTES A LA COMUNICACIÓN, REMITA CON DESTINO DE ESTE PROCESO, COPIA DEL ACTA DE COMITÉ DE SEGUIMIENTO No 17 DEL 14 DE DICIEMBRE DEL 2013 Y LA SOLICITUD REALIZADA EL DIA 31 DE OCTUBRE DEL 2013 POR EL CONSORCIO AL IDEAM, DE ENCONTRARSE EN SU PODER. Y OTROS.AUTO DE FECHA 16/7/2018 SE SOLICITA ACARACIÓN A LA PERITO
LINA MARGARITA PASTRANA ALVIS
RESPECTO AL INFORME RENDIDIO EN
EL PROCESO DE LA REFERENCIA. AUTO DE FECHA 31/8/2018 SE REQUIERE A LAS ENTIDADES EMANDADAS PARA QUE REMITAN LA DOCUMENTACIÓN RELATIVA A LA ETAPA LICITATORIA QUE DIO LUGAR A LA SUSCRIPCIÒN DEL CONTRATO OBJETO DE ESTE LITIGIO Y OTROS- AUTO DE FECHA 1/11/2018 RESUELVE:  TENIENDO EN CUENTA QUE LAS PARTES SE PONE EN CONOCIMIENTO LA DOCUMENTACIÓN REQUERIDA QUE EN EL TERMINO DE 5 DIAS SIGUIENTES AUTO DE FECHA 14/2/2019 SE DEJA A DISPOSICIÓN DE LAS PARTES POR EL TÉRINO DE 10 DÍAS EL DICTAMEN PERICIAL PRESENTADO DE Y SE FIJA </t>
    </r>
    <r>
      <rPr>
        <u/>
        <sz val="8"/>
        <rFont val="Calibri"/>
        <family val="2"/>
        <scheme val="minor"/>
      </rPr>
      <t xml:space="preserve">EL DÍA 5 DE JUNIO DE 2019 A LAS 3:0 PM PARA LLEVAR A CABO AUDIENCIA DE PRUEBAS. AUTO DE FECHA 4/6/2019 SE CORRE TRASLADO DE LAS OBJECONES DEL DICTAMEN
PRESENTADO INVIAS. OTROS AUTO DE FECHA 28/6/2019 SE CORRE TRASLADO A LAS PARTES POR EL TÉRMINO DE 5 DÍAS, DE LA
COMPLEMENTACIÓN DEL DICTAMEN
RENDIDO POR EL PERITO DESIGNADO
POR INVÍAS. Y OTROS. </t>
    </r>
    <r>
      <rPr>
        <sz val="8"/>
        <rFont val="Calibri"/>
        <family val="2"/>
        <scheme val="minor"/>
      </rPr>
      <t xml:space="preserve">
</t>
    </r>
  </si>
  <si>
    <r>
      <t>ACTA DE REPARTO EN EL JUZGADO 1 ADTIVO ORAL DEL CIRCUITO JUDICIAL DE VALLEDUPAR EL 24/7/2017 RADICADO No 2017-00296-00  AUTO DE FECHA 5/10/2017 EL JUEZ 1 ADTIVO SE DECLARA IMPEDIDO PARA SEGUIR CONOCIMIENTO DEL PROCESO Y ES REMITIDO AL JUEZ DE TURNO AL JUZGADO 2 ADTIVO EN ESPERA DE SU AVOCAMIENTO .</t>
    </r>
    <r>
      <rPr>
        <u/>
        <sz val="8"/>
        <rFont val="Calibri"/>
        <family val="2"/>
        <scheme val="minor"/>
      </rPr>
      <t xml:space="preserve">AUTO DE FECHA 28/01/2019 FIJA FECHA PARA AUDIECIA INICIAL EL DIA 13/11/2019 HORA 3;:00 PM </t>
    </r>
  </si>
  <si>
    <r>
      <t>NOTIFICACIÓN ELETRONICA DE LA DDA 25/7/2017 AUTO ADDA  07/03/2017 ASIGNADA EL 28/8/2017  TRASLADO DE LA DDA 3/8/2017 PODER Y OFICIO 10/10/2017.</t>
    </r>
    <r>
      <rPr>
        <u/>
        <sz val="8"/>
        <rFont val="Calibri"/>
        <family val="2"/>
        <scheme val="minor"/>
      </rPr>
      <t xml:space="preserve">  NO SE CONTESTO  POR PARTE DEL APODO DEL DPTO EN LA FECHA</t>
    </r>
    <r>
      <rPr>
        <sz val="8"/>
        <rFont val="Calibri"/>
        <family val="2"/>
        <scheme val="minor"/>
      </rPr>
      <t xml:space="preserve"> Y AUTO DE FECHA 9/11/2017 FIJO FECHA PARA REALIZAR AUDIENCI INICIAL EL DIA 4/12/2017  ACTA DE AUDIENCIA INICIAL  No 512 DEL 4/12/2017 RESUELVE.: LA APODERADA DEL DPTO INTERPUSO RECURSO DE APELACIÓN CONTRA LA DECISIÓN QUE NEGÓ LA CADUCIDAD  Y SE DECLARA EFECTO SUSPENSIVO HASTA QUE EL H TRIBUNAL RESUELVEA EL RECURSO  AUTO DE FECHA 30/5/2019 RESULEVE REVOCAR EL AUTO
APELADO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 Sala Plena de lo Contencioso Administrativo del Consejo de Estado
Bogota D.C., 18 de julio de 2019 NOTIFICACION Nº  72701 DE ACCIÓN DE TUTELA ACCIONANTE:JOSE GABRIEL CASTRO MARTINEZ Y OTROS  ACCIONADO:TRIBUNALADMINISTRATIVO DEL CESAR  RADICACIÓN: 2019-03085-00 -AUTO INTERLOCUTORIO De conformidad con las reglas de reparto previstas en el Decreto 1983 de 2017 y
los requisitos del articulo 14 del Decreto 2591 de 1991, se resuelve: 1. Admitir la acción de tutela presentada por José Gabriel Castro Martínez, Jaime Alfonso Castro Martlnez y Jairo Enrique Castro Valle, quienes actúan mediante apoderado judicial, para la protección de sus derechos fundamentales a al debido proceso y de acceso a la administración de justicia presuntamente vulnerados por el Tribunal Administrativo del Cesar. 2. Vincular al Departamento del Cesar y al Juzgado Segundo (2°) Administrativo Oral de Valledupar como terceros interesados en el proceso. 3. Oficiar al Juzgado Segundo (2°) Administrativo Oral de Valledupar para que remita la copia íntegra del expediente de reparación directa radicado bajo el No.
20001-33-33-002-2017-00030-00, en el que funge como demandante José Gabriel Castro Martínez y otros. En su defecto, para que remita el expediente original si lo considera procedente y más eficaz.
4. Notificar del presente auto a las partes, a los terceros vinculados y a la Agencia Nacional de Defensa Jurídica del Estado. Para tal efecto, remítase/es copia de la acción y de esta providencia, para que, en el término de dos (2) dias y por el medio más expedito, ejerzan su derecho de defensa siempre que lo consideren pertinente y necesario. NOTIFICACIÓN ELETRONICA DE ACCIÓN D ETUTELA RAD  No  2019-03085-00- Para los fines pertinentes me permito manifestarle que en providencia del 09/09/2019 el H. Magistrado(a) Dr(a) JORGE OCTAVIO RAMIREZ RAMIREZ de la Sala Plena de lo Contencioso Administrativo del Consejo de Estado, dispuso AUTO QUE CONCEDE en la tutela de la referencia. CONCEDE IMPUGNACION
</t>
    </r>
  </si>
  <si>
    <r>
      <t xml:space="preserve">NOTIFICACIÓN ELETRONICA DE LA DDA 26/7/2017 AUTO ADDA  20/06/2017 ASIGNADA EL 28/7/2017  TRASLADO DE LA DDA 19/9/2017 CONTESTADA EL DIA  </t>
    </r>
    <r>
      <rPr>
        <u/>
        <sz val="8"/>
        <rFont val="Calibri"/>
        <family val="2"/>
        <scheme val="minor"/>
      </rPr>
      <t>FECHA AUTO 15 /11/17 CORRE TRASLADO DE LA EXCEPCIONES 16/11/2017 VENCE EL 20/11/2017. AUTO DE FECHA 7/11/2018 RECONOCE PERSONERIA A LA DRA FLOR  ELENA GUERRA Y REQUIERE A LA CLINICA BUENOS AIRES S.A.S A FIN DE QUE DESIGNE APODERADO  AUTO DE FECHA 13/3/2019 RESUELVE: DECLARA INEFICAZ EL LLAMAMIENTO EN GARANTIA REALIZADO POR L HOSPITAL SAN MARTIN E.S.S.  A LA  CAMPAÑIA DE SEGUROS LA PREVISORA S.A COMPAÑIA DE SEGUROS DE CONFORMIDAD CON LAS RAZONES EXPUESTAS EN ESTA PROVIDENCIA  ACTA DE AUDIENCIA DE FECHA 17/10/2019 No 453 RESUELVE:  FIJAR FECHA PARA AUDIENCIAS DE PRUEBAS EL DIA 26/2/2020 HORA 3:30 PM</t>
    </r>
  </si>
  <si>
    <r>
      <t>NOTIFICACIÓN ELETRONICA DE LA DDA 26/7/2017 AUTO ADDA  07/12/20116ASIGNADA EL 1/8/2017  TRASLADO DE LA DDA  CONTESTADA EL DIA  27/10/2017  AUTO DE FECHA 14/12/2017</t>
    </r>
    <r>
      <rPr>
        <u/>
        <sz val="8"/>
        <rFont val="Calibri"/>
        <family val="2"/>
        <scheme val="minor"/>
      </rPr>
      <t xml:space="preserve"> FIJÓ FECHA PARA AUDIENCIA INICIAL EL DIA 16/8/2018 HORA 9:30 AM </t>
    </r>
  </si>
  <si>
    <r>
      <t xml:space="preserve">NOTIFICACIÓN ELETRONICA DE LA DDA 31/7/2017 AUTO ADDA  17/11/2015 ASIGNADA EL 31/7/2017 TRASLADO DE LA DDA 15/8/2017 </t>
    </r>
    <r>
      <rPr>
        <u/>
        <sz val="8"/>
        <rFont val="Calibri"/>
        <family val="2"/>
        <scheme val="minor"/>
      </rPr>
      <t xml:space="preserve">CONTESTADA EL DIA 13/10/2017. AUTO FECHA 7/3/2018 Señalase el día doce (12) de junio de dos mil dieciocho (2018), a las 4:30 de la tarde, para realizar en este proceso la Audiencia Inicial Reconócese personería a la doctora MARCELA GÓMEZ PERTUZ como apoderada judicial del Departamento del Cesar, de conformidad y para los efectos a que se contrae el poder presentado (fl. 106). Con esta nueva designación de apoderada, se tiene concluido el poder inicialmente otorgado a la doctora MARÍA CAROLINA GIL MARTINEZ. </t>
    </r>
  </si>
  <si>
    <r>
      <t xml:space="preserve">NOTIFICACIÓN ELETRONICA DE LA DDA 31/7/2017 AUTO ADDA15/5/2017 ASIGNADA EL 1/8/2017 TRASLADO DE LA DDA 15/8/2017 </t>
    </r>
    <r>
      <rPr>
        <u/>
        <sz val="8"/>
        <rFont val="Calibri"/>
        <family val="2"/>
        <scheme val="minor"/>
      </rPr>
      <t xml:space="preserve">CONTESTADA EL DIA 19/10/2017 AUTO DE FECHA 15/01/2018 ADMITE REFORMA  DE LA DDA Y SE ORDENA  A LAS PARTES  QUE INTEGRE EL ESCRITO DE LA REFORMA  DE  LA  DDA INICIAL, ELLO DECONFORMIDAD CON LO DISPUESTO EN EL INC FINAL DEL ART 173 DEL CPACA Y PARA ELLO OTORGA 15 DIAS AL DPTO Y AL MIN PÚBLICO ESTADO No 001 DEL 16/1/2018. VENCE EL 5/02/2018 SE LE REAGINA  A LA DRA JHOANNA V 18/01/2018  AUTO DE FECHA 9/5/2018 FIJA FECHA PARA REALIZAR AUDIENCIAS INICIAL EL DIA 4/7/2018 HORA 3:00 PM, LE RECONIOCEN PERSONERIA A LA DRA JHOANNA VILLAREAL ACTA DE AUDIENCIA INICIAL No 104 DE FECHA 4/7/2018 RESUELVE: SE FIJA EL DIA 30/8/2018 A LAS 3:00 PM DE LA AUDIENCIA DE PRUEBAS LA VERSIÓN TESTIMONIAL OFICIO No 1841 DE FECHA 16/7/2018  NOTIFICADA DE MANERA ELETRONICA SOLICITA AL DPTO DEL CESAR Y A LA TESOREA DEPARTAMENTAL  AUTO DE FECHA 28/8/2018 REPROGARA LA FECHA PARA CELEBRAR AUDIENCIA DE FECHA 31/8/2018 PARA EL DIA 31/10/2018 HORA 3:00 PM AUTO DE FECHA 12/10/2018 Auto D Se designa como nuevo perito al señor Hugo Alfonso Rincón Lobo. AUTO DE FECHA 3/12/2018 Auto de Tramite se ordena elaborar por secretaria unos oficios  ACTA DE AUDIENCIAS DE PRUEBAS No 143 DE FECHA 14/01/2018 RESUELVE: SUSPENDERLA POR FALTA DE PRUEBAS Y FIJA EL DIA 7/03/2019 A LAS 4. 00 PM PARA CONTINUAR CON LA AUDIENCIA  AUTO DE FECHA 11/02/2019 Auto Designación de Perito Acción Contractual CONSORCIO B.G. DEPARTAMENTO DEL CESAR Se nombra como nuevo perito en el presente asunto al ingeniero José David Torres Cervera AUTO DE FECHA 11/3/2019 fija fecha audiencia y/o diligencia Se fija como nueva fecha para llevar a cabo audiencia de pruebas EL 12 de abril de 2019 a las 2:30 de la tarde.  ACTA DE AUDIENCIA No 033RESUELVE: SE SUSPENDE HASTA TANTO SE CUENTE ON LA PRUEBA PERICIAL ENCOMENDADA A LA SOCIEDAD DE ING DEL CESAR SE FIJARA POR ESTADO AUTO DE FECHA 8/7/2019 Auto que Ordena Correr Traslado de lo manifestado por la sociedad de ingenieros del Cesar  AUTO DE FECHA 20/8/2019 RESUELVE: Teniendo en cuenta lo manifestado por la parte demandante y demandada en oficios presentados el día 16 de julio de 2019 (fls. 813 y 814), a través de los cuales se oponen a la tasación de honorarios efectuada por la Sociedad de Ingenieros del Cesarl, quien informó que el valor de la realización del dictamen pericial a ellos encomendado, corresponde al 1.75 % de la cuantía del proceso, es decir la suma de
($13.198.412); Se conmina a la referida entidad, para que replantee la propuesta
presentada, a fin de que formulen una nueva respecto del valor total de honorarios a
cobrar para la práctica de la prueba pericia!, la cual deberá ceñirse a la normatividad
legal aplicable, según observaciones efectuadas en correo electrónico y vía llamada telefónica que se le realizara a la mencionada Sociedad de Ingenieros el día 9 de agosto de 2019, donde se le puso de presente que: "Doctor Nancio Galván, atendiendo a su solicitud, le informo que mediante Acuerdo 1518 de 2002 "Por medio del cual se establece el régimen y los honorarios de los auxiliares de la justicia" emanado de la Sala Administrativa del Consejo Superior de la Judicatura, modificado por el 1852 de 2003, artículo 6°, numeral 6.1.6, se establecieron las tarifas legamente autorizadas para la Nación de los honorarios de los peritos y/o Auxiliares de la justicia que prestan colaboración en el ejercicio de la función judicial. Dicha norma establece: "6.1.6. "Honorarios en dictámenes periciales distintos de avalúo. En dictámenes periciales distintos de avalúos, los honorarios se fijarán entre cinco y quinientos salarios mínimos legales diarios vigentes, dentro de los criterios establecidos en el artículo 36 de este Acuerdo". Adjunto, le envió copia de los referidos acuerdos donde se advierte lo antes manifestado. Finalmente, le agradezco allegar a más tardar el lunes 12 de agosto del presente año, la fijación final de los honorarios para la realización del dictamen pericial que le fue encomendado, a fin de darle impulso procesal al expediente". Termino máximo para responder, cinco (5) días., Así mismo, se advierte que de no procederse en la forma indicada y en el término establecido, se procederá a dar apertura al incidente correspondiente, para imponer la sanción contemplada en el numeral 3 del artículo 44 del Código General del Proceso. Notifíquese y cúmplase.  AUTO DE 7/10/2019 Auto Pone en Conocimiento de los apoderados de las partes en este proceso, lo manifestado por la Sociedad de Ingenieros del Cesar (fls.820-827)- AUTO DE FECHA 18/11/2019 Teniendo en cuenta lo manifestado por el apoderado de la parte demandante (f1.830 y 832), por Secretaría del Despacho requiérase a la Sociedad de Ingenieros del Cesar, para que en atención a la posesión del cargo de perito para el cual fue
designado en este proceso, proceda a rendir el dictamen ordenádo por este
Despacho dentro del término de diez (10) días. </t>
    </r>
  </si>
  <si>
    <r>
      <t xml:space="preserve">NOTIFICACIÓN ELETRONICA DE LA DDA 31/7/2017 AUTO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 Señálase el día tres (3) de julio de dos mil dieciocho (2018), a las 4:20 de la tarde, para realizar en este proceso la Audiencia Inicial ACTA DE AUDIENCIA INICIAL No 103 DE FECHA 3/7/2018 RESUELVE: FIJAR FECHA PARA CELEBRAR AUDIENCIA DE PRUEBAS EL DIA 29/8/2018 HORA 5:00PM AUTO DE FECHA 16/10/2018 Auto fija fecha audiencia y/o diligencia Se fija como nueva fecha para continuar con la audiencia de pruebas de que trata el artículo 181 del CPACA. </t>
    </r>
    <r>
      <rPr>
        <u/>
        <sz val="8"/>
        <rFont val="Calibri"/>
        <family val="2"/>
        <scheme val="minor"/>
      </rPr>
      <t xml:space="preserve">el día 28 de enero de 2019. a las 4:00 de la tarde.  ACTA No 011 DE FECHA 28/01/2019 RESUELVE. presenta los alegatos de conclusión dentro del termino de 10 dias NOTIFICACIÓN ELECTRONICA DE FECHA 11/12/2019 Por medio del presente mensaje se le notifica la sentencia de fecha nueve (9) de diciembre de dos mil diecinueve (2019), proferida por este despacho judicial dentro del proceso de la referencia RESUELVE: PRIMERO.- DECLARAR probada las excepciones de legalidad del acto administrativo No. GC-EXT-04239-2016 de fecha 18 de abril de 2016, la de Falta de los elementos constitutivos de la relación laboral, y la de Inexistencia del derecho reclamado, propuestas
por la apoderada del DEPARTAMENTO DEL CESAR, respecto del periodo en que la señora PALMINA DAZA DE DANGOND se desempeñó como Técnica Administrativa grado 11, de acuerdo a la considerativa de este proveído SEGUNDO.- DECLARAR no probadas las excepciones de legalidad del acto administrativo No. GC-EXT-04239-2016 de fecha 18 de abril de 2016, la de Falta de los elementos constitutivos de la relación laboral, y la de Inexistencia del derecho reclamado,
8 Consejo de Estado, Sala de lo Contencioso Administrativo, Sección Segunda, sentencia del 19 de febrero de 2009, Consejera Ponente Dra. Bertha Lucia Ramírez de Páez, expediente No. 3074-2005, adora: Ana Reinalda Triana Viuchi 10  Nulidad y Restablecimiento del Derecho Proceso N°2016-00561-00 Sentencia respecto al periodo en que la señora PALMINA DAZA DE DANGOND se desempeñó
como Secretaria, esto es desde el 19 de abril hasta el 31 de mayo de 1999, propuestas por la apoderada del DEPARTAMENTO DEL CESAR, de acuerdo a la
considerativa de este proveído. TERCERO.- DECLARAR probada la excepción de prescripción respecto a las acreencias laborales y prestacionales que se deriven de la ejecución de la labor
como celador de la señora PALMINA DAZA DE DANGOND desde el 19 de abril hasta el 31 de mayo de 1999, propuesta por la apoderada del DEPARTAMENTO DEL CESAR, tal como se expuso en la parte motiva de este proveído. CUARTO.- DECLARAR la nulidad parcial del Oficio No. GC-EXT-04239-2016 del 18 de abril de 2016, expedido por la Jefe de la Oficina Asesora Jurídica del
DEPARTAMENTO DEL CESAR, de conformidad lo expuesto en la parte motiva. QUINTO.- Como consecuencia de la anterior declaración y a título de restablecimiento del derecho, se CONDENA al DEPARTAMENTO DEL CESAR a: (O Efectuar las cotizaciones en el respectivo fondo de pensiones a que se encuentre afiliada la señora PALMINA DAZA DE DANGOND, en el porcentaje que le
correspondía como empleador durante los periodos comprendidos entre el periodo comprendido entre el 19 de abril hasta el 31 de mayo de 1999. Para el
efecto, la señora PALMINA DAZA DE DANGOND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(ji) Computar para efectos pensionales el tiempo laborado por el demandante como Celador Grado 4° en la Concentración Jesús Sierra Uribe, esto es, del 19 de abril hasta el 31 de mayo de 1999. SEXTO.- ORDENAR  al DEPARTAMENTO    DEL CESAR,    actualizar las sumas que resulten a favor de la señora PALMINA DAZA DE DANGOND, con base en la fórmula que se indicó en la parte motiva de esta providencia. SÉPTIMO.- Denegar las demás pretensiones de la demanda, conforme a la parte considerativa de este proveído. OCTAVO.- Sin condena en costas.
NOVENO.- La entidad demandada dará cumplimiento a esta sentencia de conformidad con lo previsto en el artículo 192 del Código de Procedimiento Administrativo y de lo Contencioso Administrativo. DÉCIMO.- Efectuar las anotaciones correspondientes en el programa «Justicia XXI» -
y una vez se encuentre en firme la presente providencia, archívese el expediente. NOTIFIQUESE Y CÚMPLASE.  PROCEDE RECURSO DE APELACIÓN </t>
    </r>
  </si>
  <si>
    <r>
      <t xml:space="preserve">NOTIFICACIÓN ELETRONICA 31/7/2017  ADDA 21/3/2017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dee la reforma por la apo del dpto el 26/01/2018  AUTO DE FECHA 18/4/2018 </t>
    </r>
    <r>
      <rPr>
        <u/>
        <sz val="8"/>
        <rFont val="Calibri"/>
        <family val="2"/>
        <scheme val="minor"/>
      </rPr>
      <t xml:space="preserve">Señálase el día tres (3) de julio de dos mil dieciocho (2018), a las 3:40 de la tarde, para realizar en este proceso la Audiencia Inicial  ACTA DE AUDIENCIA INICIAL No 101 RESUELVE: FIJAR FECHA PRA REALIZAR  AUDIENCIA DE PRUEBAS EL DIA 29/8/2018 HORA 4:00 PM, Auto DE FECHA 17/9/2018 fija fecha audiencia y/o diligencia fija como fecha para continuar la audiencia de pruebas el día 16 de octubre de 2018 a las 04:00 de la tarde. ACTA No 115 DEL 16/10/2019 RESUELVE: ALEGAR DE CONCLUSIÓN . PRSENTACIÓN DE  ALEGATOS 30/10/2019- 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 la señora FANNY CARRILLO desde el 19 de agosto hasta el 18 de noviembre de 1999, propuesta por la apoderada del DEPARTAMENTO DEL CESAR, tal como se expuso en la parte motiva de este proveído.
TERCERO.- DECLARAR la nulidad del Oficio No. GC-EXT-02333-2016 del 14 de marzo de 2016, expedido por la Jefe de la Oficina Asesora Jurídica del
DEPARTAMENTO DEL CESAR, de conformidad lo expuesto en la parte motiva. CUARTO.- Como consecuencia de la anterior declaración y a título de restablecimiento del derecho, se CONDENA al DEPARTAMENTO DEL CESAR a: (i) Efectuar las cotizaciones en el respectivo fondo de pensiones a que se encuentre afiliada la señora FANNY CARRILLO, en el porcentaje que le correspondía como empleador durante los periodos comprendidos entre el periodo comprendido entre el 19 de agosto hasta el 18 de noviembre de 1999. Para el efecto, la señora FANNY CARRILLO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empleada.
(ii)Computar para efectos pensionales el tiempo laborado por el demandante como Secretaria Grado 06 en la Escuela Urbana Rafael Castro Trespalacios, esto es, del 19 de agosto hasta el 18 de noviembre de 1999. QUINTO.- ORDENAR al DEPARTAMENTO DEL CESAR, actualizar las sumas que
resulten a favor de la señora FANNY CARRILLO,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</si>
  <si>
    <r>
      <t xml:space="preserve">NOTIFICACIÓN ELETRONICA 31/7/2017  ADDA 21/3/2017 ASIGNADA EL 1/8/2017 TRASLADO DE LA DDA 15/8/2017 CONTESTADA EL DIA 29/ ACTA DE AUDIENCIA INICIAL No 100 RESUELVE: FIJAR FECHA PRA REALIZAR  AUDIENCIA DE PRUEBAS EL DIA 29/8/2018 HORA 3:30 PM9/2017 AUTO DE FECHA 7/3/2018. </t>
    </r>
    <r>
      <rPr>
        <u/>
        <sz val="8"/>
        <rFont val="Calibri"/>
        <family val="2"/>
        <scheme val="minor"/>
      </rPr>
      <t>Señalase el día siete (7) de junio de dos mil dieciocho (2018), a las 4:30 de la tarde,</t>
    </r>
    <r>
      <rPr>
        <sz val="8"/>
        <rFont val="Calibri"/>
        <family val="2"/>
        <scheme val="minor"/>
      </rPr>
      <t xml:space="preserve"> para realizar en este proceso la Audiencia Inicial Reconócese personería a la doctora JOHANNA LISETH VILLAREAL QUINTERO como apoderada judicial del Departamento del Cesar, de conformidad y para los efectos a que se contrae el poder presentado (fi. 57). AUTO DE FECHA 30/5/2018  Atentamente me permito comunicarles que la audiencia inicial programada para el 7 de junio de 2018 a las 04:30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t>
    </r>
    <r>
      <rPr>
        <u/>
        <sz val="8"/>
        <rFont val="Calibri"/>
        <family val="2"/>
        <scheme val="minor"/>
      </rPr>
      <t xml:space="preserve"> el día seis (6) de julio de dos mil dieciocho (2018), a las 9:30 de la mañana. ACTA DE ADIENCIA INICIAL No 110 DE FECHA 6/6/2018 RESUELVE FIJAR FECHA PARA AUDIENCIAS DE PRUEBAS EL DIA 31/8/2018 HORA 9:30 AM- AUTO DE FECHA 28/8/2018 REPROGARA LA FECHA PARA CELEBRAR AUDIENCIA DE FECHA 31/8/2018 PARA ELÑ DIA 26/10/2018 HORA 3:00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r>
      <rPr>
        <sz val="8"/>
        <rFont val="Calibri"/>
        <family val="2"/>
        <scheme val="minor"/>
      </rPr>
      <t xml:space="preserve">
</t>
    </r>
  </si>
  <si>
    <r>
      <t xml:space="preserve">NOTIFICACIÓN ELETRONICA 31/7/2017  ADDA 21/3/2017 ASIGNADA EL 1/8/2017 TRASLADO DE LA DDA 15/8/2017 CONTESTADA EL DIA 29/9/2017  AUTO DE FECHA 7/3/2018, </t>
    </r>
    <r>
      <rPr>
        <u/>
        <sz val="8"/>
        <rFont val="Calibri"/>
        <family val="2"/>
        <scheme val="minor"/>
      </rPr>
      <t xml:space="preserve">Señalase el día siete (7) de junio de dos mil dieciocho (2018), a las 4:00 </t>
    </r>
    <r>
      <rPr>
        <sz val="8"/>
        <rFont val="Calibri"/>
        <family val="2"/>
        <scheme val="minor"/>
      </rPr>
      <t xml:space="preserve">de la tarde, para realizar en este proceso la Audiencia Inicial, Reconócese personería a la doctora JOHANNA LISETH VILLAREAL QUINTERO como apoderada judicial del Departamento del Cesar, de conformidad y para los efectos a que se contrae el poder presentado (fi. 64). Notifíquese y cúmplase. AUTO DE FECHA 30/5/2018 Atentamente me permito comunicarles que la audiencia inicial programada para el 7 de junio de 2018 a las 04:00 de la tarde, no se llevará a cabo en la fecha y hora señalada, debido a que la titular de este despacho se encontrará de permiso durante ese día. En consecuencia, en los próximos días se estará reprogramando la práctica de la misma y dicha providencia les será notificada por estado. AUTO DE FECHA 13/6/2018  se procede a fijar como nueva fecha para realizar la mencionada audiencia el </t>
    </r>
    <r>
      <rPr>
        <u/>
        <sz val="8"/>
        <rFont val="Calibri"/>
        <family val="2"/>
        <scheme val="minor"/>
      </rPr>
      <t xml:space="preserve">día seis (6) de julio de dos mil dieciocho (2018), a las 9:00 de la
mañana. ACTA DE AUDIENCIA INICIAL No 109 RESUELVE: FIJAR FECHA PARA REALIZAR  AUDIENCIA DE PRUEBAS EL DIA 31/8/2018 HORA 9:00 AM  AUTO DE FECHA 28/8/2018 REPROGARA LA FECHA PARA CELEBRAR AUDIENCIA DE FECHA 31/8/2018 PARA EL DIA 26/10/2018 HORA 4:00 PM  NOTIFICACIÓN ELECTRONICA DE FECHA 12/12/2019 ACTA DE SENTENCIA DE FECHA 9/12/2019 DECISIÓN En mérito de lo expuesto, el JUZGADO OCTAVO ADMINISTRATIVO DEL CIRCUITO JUDICIAL DE VALLEDUPAR, administrando justicia en nombre de la República de Colombia y por autoridad de la ley,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r>
  </si>
  <si>
    <r>
      <t>NOTIFICACIÓN ELETRONICA 31/7/2017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AUTO DE FECHA 18/4/2018</t>
    </r>
    <r>
      <rPr>
        <u/>
        <sz val="8"/>
        <rFont val="Calibri"/>
        <family val="2"/>
        <scheme val="minor"/>
      </rPr>
      <t xml:space="preserve"> Señálase el día tres (3) de julio de dos mil dieciocho (2018), a las 3:20 de la tarde, para realizar en este proceso la Audiencia Inicial ACTA DE AUDIENCIA INICIAL No 100 RESUELVE: FIJAR FECHA PRA REALIZAR  AUDIENCIA DE PRUEBAS EL DIA 29/8/2018 HORA 3:30 PM  ACTA DE AUDIENCIA No 101 RESUELVE   SE SUSPEDER LA AUDIENCIA POR PETICIÓN DE UNAS DE LA PARTES SE APLAZA PARA EL DIA 12/10/2018 HORA 4:00PM ACTA No 101 DE FECHA 101 CONTINUACIÓN  DE FECHA 12/10/2018 RESUELVE ALEGAR DE CONCLUSIÓN  SE SESCORRE TRASLADO POR 10 DIAS . ALEGATOS E CONCLUSIÓN PRESENTADOS EL DIA 29/10/2018-NOTIFICACION ELECTRONICA DE FECHA 30/1/2019 POR MEDIO DEL PRESENTE MENSAJE SE LE NOTIFICA LA SENTENCIA DE FECHA VEINTINUEVE (29) DE ENERO DE DOS MIL DIECINUEVE (2019), PROFERIDO POR ESTE DESPACHO JUDICIAL DENTRO DEL PROCESO DE LA REFERENCIA RESUELVE: 1 DECLARAR APROBADA LA EXCEPCIÓN DE INEXISTENCIA DEL DERCHO RECLAMADO , PROPUESTA POR EL DPTO DEL CESAR  COMO CONSECUENCIA NEGAR LAS SUPLICAS DE LA DEMANDA 2 SIN COSTAS 3 EN FIRME                                                                                                                                                     </t>
    </r>
  </si>
  <si>
    <r>
      <t xml:space="preserve">NOTIFICACIÓN ELETRONICA 31/7/2017  ADDA 24/4/2017 ASIGNADA EL 1/8/2017 TRASLADO DE LA DDA 15/8/2017 CONTESTADA EL DIA 29/9/2017 AUTO  DE FECHA  15/01/2018 ADMITEN REFORMA DE LA DDA, CORRE TRASLADO POR 15 DIAS AL DPTO Y AL MIN PÚBLICO Y SE ORDENA A LA PRTE DDTE QUE INTEGRE LA REFORMA DE LA DEMANDA EN UN SOLO DOCUMENTO CON LA DDA INICIAL. LE RECONOCEN OPERSONERÍA A LA DRA JHAONNA VILLARREAL COMO APDA DEL DPTO CONTESTACIÓN D ELA REFORMA DE LA DD EL 26/01/2018 AUTO DE FECHA 18/4/2018 </t>
    </r>
    <r>
      <rPr>
        <u/>
        <sz val="8"/>
        <rFont val="Calibri"/>
        <family val="2"/>
        <scheme val="minor"/>
      </rPr>
      <t xml:space="preserve">Señálase el día tres (3) de julio de dos mil dieciocho (2018), a las 3:00 de la tarde, para realizar en este proceso la Audiencia Inicial  ACTA DE AUDIENCIA INICIAL No 099 DE FECHA 3/7/2018 RESUELVE: FIJAR AUDIENCIA DE PRUEBAS EL DIA 29/8/2018 HORA 3:00 PM ACTA DE AUDIENCIA No 100 DE FECHA 29/8/2018 RESUELVE: POR SOLICITUD DEL APODERADO DEL LA PARTE DDE SUSPENDER Y RETOMAR LOS TESTIMONIOS Y SE FIJARA EL DIA 12/10/2018 HORA 3:00 PM PARA REANUDAR LA AUDIENCIA TESTIMONIAL ACTA No 100 DE FECHA 12/10/2018 RESUELVE:  PRSENTAR LOS ALEGATOS DE CONCUSIÓN DENTRO DEL TERMINO DE 10 DIAS  NOTIFICACIÓN DE FALLO EN 1 INSTANCIA 12/12/2019 PROVIDENCIA DE FECHA 9/12/2019 FALLA
PRIMERO.- DECLARAR no probadas lasexcepciones de legalidad del acto administrativo No. GC-EXT-02332-2016 de fecha 14 de marzo de 2016, la de Falta de los elementos constitutivos de la relación laboral, y la de Inexistencia del derecho reclamado,
propuestas por la apoderada del DEPARTAMENTO DEL CESAR, de acuerdo a la considerativa de este proveído. SEGUNDO.- DECLARAR probada la excepción de prescripción respecto a las  acreencias laborales y prestacionales que se deriven de la ejecución de la labor como celador del señor WILFRIDO SALAZAR SERNA desde el 1° de agosto al 30 de octubre de 1999, propuesta por la apoderada del DEPARTAMENTO DEL CESAR, tal como se expuso en la parte motiva de este proveído.
TERCERO.- DECLARAR la nulidad del Oficio No. GC-EXT-02332-2016 del 14 de marzo de 2016, expedido por la Jefe de la Oficina Asesora Jurídica del
DEPARTAMENTO DEL CESAR, de conformidad lo expuesto en la parte motiva. 8 Consejo de Estado, Sala de lo Contencioso Administrativo, Sección Segunda, sentencia del 19 de febrero de 2009, Consejera Ponente Dra. Bertha Lucia Ramírez de Páez, expediente No. 3074-2005, actora: Ana Reinalda Triana Viuchi. 9  Nulidad y Restablecimiento del Derecho Proceso N° 2016-00258-00 Sentencia CUARTO.- Como consecuencia de la anterior declaración y a título de restablecimiento del derecho, se CONDENA al DEPARTAMENTO DEL CESAR a: (0 Efectuar las cotizaciones en el respectivo fondo de pensiones a que se encuentre afiliado el señor WILFRIDO SALAZAR SERNA, en el porcentaje que
le correspondía como empleador durante los periodos comprendidos entre el periodo comprendido entre el 1° de agosto y el 30 de octubre de 1999. Para el efecto, el señor WILFRIDO SALAZAR SERNA deberá acreditar las cotizaciones
que realizó al sistema de seguridad social en pensiones durante el tiempo en que duró la vinculación, y en el evento de que no las hubiere hecho o existiese, diferencia en su contra, tendrá la carga de cancelar o completar, según el caso,
el porcentaje que le corresponda como empleado.
(ji) Computar para efectos pensionales el tiempo laborado por el demandante como Celador Grado 4° en la Concentración Jesús Sierra Uribe, esto es, del 1° de agosto hasta el 30 de octubre de 1999.
QUINTO.- ORDENAR al DEPARTAMENTO DEL CESAR, actualizar las sumas que resulten a favor del señor WILFRIDO SALAZAR SERNA, con base en la fórmula que se indicó en la parte motiva de esta providencia. SEXTO.- Denegar las demás pretensiones de la demanda, conforme a la parte
considerativa de este proveído. SÉPTIMO.- Sin condena en costas. OCTAVO.- La entidad demandada dará cumplimiento a esta sentencia de
conformidad con lo previsto en el artículo 192 del Código de Procedimiento Administrativo y de lo Contencioso Administrativo. NOVENO.- Efectuar las anotaciones correspondientes en el programa «Justicia XXI» y una vez se encuentre en firme la presente providencia, archívese el expediente.
NOTIFÍQUESE Y CÚMPLASE. </t>
    </r>
  </si>
  <si>
    <r>
      <t xml:space="preserve">NOTIFICACIÓN ELETRONICA 10/8/2017  ADDA 23/03/2017 ASIGNADA EL 10/8/2017 TRASLADO DE LA DDA  3/10/2017 </t>
    </r>
    <r>
      <rPr>
        <u/>
        <sz val="8"/>
        <rFont val="Calibri"/>
        <family val="2"/>
        <scheme val="minor"/>
      </rPr>
      <t xml:space="preserve">CONTESTADA EL DIA  25/10/2017  </t>
    </r>
    <r>
      <rPr>
        <sz val="8"/>
        <rFont val="Calibri"/>
        <family val="2"/>
        <scheme val="minor"/>
      </rPr>
      <t xml:space="preserve"> AUTO DE FECHA 14/12/2017 FIJÓ FECHA PARA </t>
    </r>
    <r>
      <rPr>
        <u/>
        <sz val="8"/>
        <rFont val="Calibri"/>
        <family val="2"/>
        <scheme val="minor"/>
      </rPr>
      <t xml:space="preserve">AUDIENCIA INICIAL EL DIA 30/8/2018 HORA 9:00 AM </t>
    </r>
  </si>
  <si>
    <r>
      <t xml:space="preserve">NOTIFICACIÓN ELETRONICA 10/8/2017  ADDA 10/05/2017 ASIGNADA EL 10/8/2017 TRASLADO DE LA DDA 10/8/2017 </t>
    </r>
    <r>
      <rPr>
        <u/>
        <sz val="8"/>
        <rFont val="Calibri"/>
        <family val="2"/>
        <scheme val="minor"/>
      </rPr>
      <t xml:space="preserve">CONTESTADA EL DIA  14/11/2017 </t>
    </r>
    <r>
      <rPr>
        <sz val="8"/>
        <rFont val="Calibri"/>
        <family val="2"/>
        <scheme val="minor"/>
      </rPr>
      <t xml:space="preserve">TRASLADO No 011 DEL 31/10/2017 RECURSO DE REPOSICIÓN POR PARTE DEL APODERADO DEL SR GABRIEL CRAWFORD CONTRA AUTO DE FECHA 15/5/2017 . AUTO DE FECHA 7/02/2018 Vista la nota secretarial que antecede, en donde se informa que la parte demandante no ha atendido el requerimiento realizado mediante providencia de fecha 25 de octubre de 2017, se REITERA al apoderado de la parte demandante que debe aportar al proceso una nueva dirección del señor MIGUEL VALBUENA VENCE, a fin de efectuar la notificación personal del auto admisorio de la demanda, o en su de fecto, de conformidad con lo dispuesto en los artículos 291 numeral 4 y 293 del
Código General del Proceso, si la desconoce, solicite el emplazamiento, con el fin de poder continuar con el trámite correspondiente. Término para responder diez (10 días). Notifíquese y cúmplase. AUTO DE FECHA 21/3/2018 Auto ordena emplazamiento al demandado Miguel Valbuena Vence.  AUTO DE FECHA 25/2/2019 FIJA CURADOR AD HOC Auto de fecha 2/12/2019 RESUELVE PRIMERO.- ADMITIR el llamamiento en garantía realizado por el  demandado Gabriel Crowford Chatelan llamó en garantía a la Compañía de SEGUROS DEL ESTADO
S.A. SEGUNDO.- CÍTESE al proceso a la Compañía de SEGUROS DEL ESTADO S.A., por intermedio de su Representante Legal, para que dentro del término de quince (15) días responda el llamamiento, término en el cual, podrá, a su vez, pedir la
citación de un tercero en la misma forma que el demandante o el demandado, según lo dispuesto en el artículo 225 del Código de Procedimiento Administrativo y de lo Contencioso Administrativo.
TERCERO.- Por tratarse de la primera decisión que se dicta respecto del tercero llamado en garantía, de conformidad con lo dispuesto en el artículo 198 del CPACA, se ordena notificar personalmente esta providencia al Representante Legal de la Compañía de SEGUROS DEL ESTADO S.A., para lo cual se dará cumplimiento a lo  REPÚBLICA DE COLOMBIA
JURISDICCIÓN DE LO CONTENCIOSO ADMINISTRATIVO JUZGADO OCTAVO ADMINISTRATIVO DEL CIRCUITO DE VALLEDUPAR
SECRETARIA La presente providencia fue notificada a las partes por anotación en el ESTADO ELECTRÓNICO No. 053. Hoy, 03 de diciembre de 2019. Hora 8:A.M.  CUARTO.- Si la notificación de la presente providencia no se logra dentro de los seis
(6) meses siguientes, el llamamiento será ineficaz (art. 66 C.G.P.). QUINTO.- Se requiere a la parte Ilamante (Gabriel Crowford Chatelan) para que
aporten copia de la demanda y su contestación, así como sus respectivos anexos, además de la presente providencia, y del escrito del llamamiento en medio físico y magnético, a fin de que se surta en legal forma la notificación. Es de indicar que los
gastos que genere la notificación al llamado en garantía, estará a cargo del demandado Gabriel Crowford Chatelan, por ser el solicitante del llamamiento en garantía 'solicitado. Por lo anterior, este último deberá consignar el valor correspondiente al pago de la notificación para el llamado en garantía realizado, de conformidad con lo dispuesto en el Acuerdo PCSJA18-11176 del 2018 "Por el cual se compilan y actualizan los valores del Arancel Judicial en asuntos Civiles y de Familia,
Jurisdicción de lo Contencioso Administrativa, Constitucional y Disciplinaria". SEXTO.- Reconócese personería a la doctora MARCELA GOMEZ PERTUZ, como apoderada judicial del Departamento del Cesar, en los términos y para los efectos a que se contrae el poder presentado visible a folio 205; a la doctora MADELEINE BRIGITTE GUARDO MUÑOZ, como apoderada judicial del señor Gabriel Crowford
Chatelan, en los términos y para los efectos a que se contrae el poder presentado visible a folio 146; a la doctora TOMASA MENDOZA MIELES, como apoderada judicial de la E.S.E. Hospital Regional José David Padilla Villafañe ESE. de Aguachica (Cesar), en los términos y para los efectos a que se contrae el poder presentado visible a folio 195; al doctor, GUSTAVO GARYS BERMÚDEZ MOLINA, como Curador ad litem del demandado MIGUEL VALBUENA VENCE (fi.482). SÉPTIMO.- Se reconoce como dependiente judicial de la apoderada judicial del demandando Gabriel Crowford Chatelan, Doctora MADELEINE BRIGITTE GUARDO MUÑOZ, al estudiante de derecho JOSE JOSE RUMBO HERNANDEZ, identificado con C.C. No 1.121.332.958 de Villanueva (La Guajira). </t>
    </r>
  </si>
  <si>
    <r>
      <t xml:space="preserve">NOTIFICACIÓN ELETRONICA 10/8/2017  ADDA 05/05/2017 ASIGNADA EL 10/8/2017 TRASLADO DE LA DDA 10/8/2017 CONTESTADA EL DIA    Corre traslado para contestar 26/9/2017 vence 8/11/2017. AUTO DE FECHA 23/5/2018, RSUELVE: 1° CONCEDER EN EL EFECTO DEVOLUTIVO DEL RECURSO DE APELACIÓN INTERPUESTO OPORTUNAMENTE POR LA APODERADA DEL DPTO, CONTRA AUTO DE FECHA 25/4/2018 DEL CUAL SE DECRETÓ LA MEDIDA CAUTELARES 2° SE CONCEDE A LA  PARTE DEDA EL TERMINO DE 5 DIAS  PARA QUE SUMINISTRARSE LAS EXPENSAS NECESARIA PAQRA REPRODUCIR LA TOTALIDAD DEL ACUERDO DE MEDIDAS CAUTELARES, SO PENA DE DECLAERASE DESIERTO EL RECURSO. 3° SE LE RECONOCE PESONERIA A LA DRA GISELA MORALES. AUTO DE FECHA 19/9/2018, FIJA CAMBIO DE FECHA DE AUDIENCIA PROGRAMAA </t>
    </r>
    <r>
      <rPr>
        <u/>
        <sz val="8"/>
        <rFont val="Calibri"/>
        <family val="2"/>
        <scheme val="minor"/>
      </rPr>
      <t>DEL DIA 28/9/2018 PARA CELEBRAR EL DIA 8/10/2018 HORA 2:30 PM- AUTO DE FECHA 14/2/2019 SE ADMITE EL RECURSO
DE APELACIÓN INTERPUESTO POR EL
APODERADO JUDICIAL DE LA PARTE
DEMANDADA, CONTRA LA
SENTENCIA DE FECHA 1 DE
NOVIEMBRE DEL 2019, PROFERIDA
POR EL JUZGADO 8ª
ADMINISTRATIVO DEL CIRCUITO DE
VALLEDUPAR, NOTIFÍQUESE DE FORMA
PERSONAL AL AGENTE DEL MINISTERIO
PÚBLICO DEL PRESENTE AUTO.</t>
    </r>
  </si>
  <si>
    <r>
      <t xml:space="preserve">NOTIFICACIÓN ELETRONICA 17/8/2017  ADDA 16/6/2017 ASIGNADA EL 17/8/2017 TRASLADO DE LA DDA 18/10/2017  CONTESTADA EL DIA 30/10/2017 Radicación del Poder 30/10/2017 </t>
    </r>
    <r>
      <rPr>
        <u/>
        <sz val="8"/>
        <rFont val="Calibri"/>
        <family val="2"/>
        <scheme val="minor"/>
      </rPr>
      <t>AUTO DE FECHA  16/11/2017 ADMITE LLAMAMIENTO EN GARANTIA POR LA ETIDAD DEMANDA LASALUD TOTAL E.P.S  A LA COMPAÑIA DE SEGUROS CHUBB SEGUROS DE COLOMBIA S.A</t>
    </r>
    <r>
      <rPr>
        <sz val="8"/>
        <rFont val="Calibri"/>
        <family val="2"/>
        <scheme val="minor"/>
      </rPr>
      <t xml:space="preserve">  AUTO DE FECHA 27/02/2017 ORDENA OFICIAR AL HOSPITAL REGIONAL DE SAN ANDRES DE CHIRIGUANÁ </t>
    </r>
  </si>
  <si>
    <r>
      <t xml:space="preserve">NOTIFICACIÓN ELETRONICA 18/8/2017  ADDA 4/5/2017 ASIGNADA EL 18/8/2017 TRASLADO DE LA DDA  6/9/2017  CORRE TRASLADO  PARA CONTESTAR 23/8/2017 Y VENCE EL  9/11/2017 CONTESTADA EL DIA  EL DIA 9/10/2017 AUTO DE FECHA 7/02/2018 FIJA </t>
    </r>
    <r>
      <rPr>
        <u/>
        <sz val="8"/>
        <rFont val="Calibri"/>
        <family val="2"/>
        <scheme val="minor"/>
      </rPr>
      <t xml:space="preserve">FECHA PARA AUDIENCIA INICIAL EL DIA 7/06/2018 HORA 9.00, ACTA DE AUDIENCIA No   DEL 7/6/2018 RESUELVE: </t>
    </r>
  </si>
  <si>
    <r>
      <t xml:space="preserve">NOTIFICACIÓN ELETRONICA 23/8/2017  ADDA 23/03/2017 ASIGNADA EL 1/9/2017 TRASLADO DE DDA 23/10/2017 </t>
    </r>
    <r>
      <rPr>
        <u/>
        <sz val="8"/>
        <rFont val="Calibri"/>
        <family val="2"/>
        <scheme val="minor"/>
      </rPr>
      <t xml:space="preserve">CONTESTADA EL DIA  9/11/2017 AUTO DE FECHA 19/6/2018 FIJÓ FECHA PARA AUDIENCIA INICIAL EL DIA 25/10/2018 A LAS 9:00 AM  AUTO DE FECHA 10/10/2018 EL JUEZ 4 ADTIVO TRRASLADA EL EXPEDIENTE AL JUZGADO 3 ADTIVO PARA QUE ASUMA NUEVAMENTE SU CONOCIMIENTO EN ESPERA DE NUEVA FECHA PARA AUDIENCIA </t>
    </r>
  </si>
  <si>
    <r>
      <t xml:space="preserve">NOTIFICACIÓN ELETRONICA 24/8/2017  ADDA 4/05/2017 ASIGNADA EL 1/9/2017 TRASLADO DE LA DDA 6/9/2017 CONTESTADA EL DIA      LISTADO DE TRASLADO 001  11/01/2018- </t>
    </r>
    <r>
      <rPr>
        <u/>
        <sz val="8"/>
        <rFont val="Calibri"/>
        <family val="2"/>
        <scheme val="minor"/>
      </rPr>
      <t>FIJA TRASLADO PARA LA EXCEPCIONES 12/01/2018 VENCE EL 16-01-2018 AUTO DE FECHA 30/01/2018 FIJA A UDIENCIA INICIAL EL DIA 23/5/2018 A LAS 9.00 AM</t>
    </r>
  </si>
  <si>
    <r>
      <t xml:space="preserve">NOTIFICACIÓN ELETRONICA 25/8/2017  ADDA 25/4/2017 ASIGNADA EL 1/9/2017 TRASLADO DE LA DDA 6/9/2017 CONTESTADA EL DIA  25/9/2017 AUTO DE FECHA 7/02/2018 FIJÓ FECHA PARA AUDIENCI INICIAL EL DIA </t>
    </r>
    <r>
      <rPr>
        <u/>
        <sz val="8"/>
        <rFont val="Calibri"/>
        <family val="2"/>
        <scheme val="minor"/>
      </rPr>
      <t>31/05/2018 HORA 10.00 AM  ACTA DE AUDIENCIA INICIAL  No   DE FECHA 31/5/2018 RESUELVE:         EL 8/6/2018 TRASLADO DEL RECURSO DE REPOSICIÓN, INICIA 12/6/2018 VENCE 14/6/2018,  AUTO DE FECHA 31/5/2018 FIJÓ FECHA PARA AUDIENCIA INICIAL EL DIA 16/10/2018 HORA 9:00 AM RECORDATORIO ELETRONICO EL 1/10/2018 ACTA DE AUDIENCIA INICIAL No 210 DE FECHA 31/5/2018 RESUELVE: FIJAR FECHA PARA AUDIENCIAS DE PRUEBAS EL DIA 16/10/2018 HORA 9.00AM APLAZADA PARA EL DIA 19/3/2019 HORA 9:00: AM ACTA DE AUDIENCIA DE PRUEBAS No 118 DE FECHA 13/3/2019  RESUELVE:  DESCORRER TRASALDIO PARA ALEGAR DE CONCLUSIÓN DENTRO DEL TERMINO DE 10 DIAS - ALEGATOS DE CONCLUSIÓN POR EL APODO DEL DPTO 1/3/2019   NOTIFICACIÓN ELECTRONICA DE FECHA 15/5/2019 DE PROVIDENCIA EN 1 INSTANCIA DE FECHA 13/5/2019 RESUELVE:DESESTIMAR LAS PRETENCIONES DE LA DEMANDA Y 2° CONTRA ESTA PROVIDENCIA PROCEDE RECURSO DE APELACIÓN 3 SIN COSTAS  AUTO DE FECHA 31/10/2019 CON FUNDAMENTO EN EL ART. 247
DEL CPACA, SE ADMITE EL RECURSO DE APELACIÓN INTERPUESTO POR EL APODERADA JUDICIAL DE LA PARTE
DEMANDANTE, CONTRA LA SENTENCIA DE FECHA 13 DE MAYO DEL 2019, PROFERIDA POR EL JUZGADO 2ª ADMINISTRATIVO DEL CIRCUITO DE VALLEDUPAR,
NOTIFÍQUESE DE FORMA PERSONAL AL AGENTE DEL MINISTERIO PÚBLICO DEL PRESENTE AUTO.FIJADO HOY PRIMERO (01) NOVIEMBRE DEL 2019, LAS 8:00 A. M. DESFIJADO HOY, PRIEMRO (01) NOVIEMBRE DEL DE 2019, A LAS 6:00 P.M</t>
    </r>
  </si>
  <si>
    <r>
      <t xml:space="preserve">NOTIFICACIÓN ELETRONICA 29/8/2017  ADDA 26/01/2017 ASIGNADA EL 29/8/2017 TRASLADO DE LA DDA 8/9/2017 CONTESTADA EL DIA  15/11/2017 NOTIFICACIÓN ELECTRONICA 22/10/2019 NOTIFICACION PERSONAL DE AUTO Adjunto remitimos auto de fecha 26 de septiembre de 2019, proferido dentro del radicado de la referencia, mediante el cual se fijó la siguiente fecha y hora para realización de audiencia inicial: FECHA:  14 DE NOVIEMBRE DE 2019 HORA: 10:00 A. M. AUTO DE FECHA 8/11/2019 RESULEVE: SE FIJA COMO NUEVA FECHA PARA REALIZAR AUDIENCIA </t>
    </r>
    <r>
      <rPr>
        <u/>
        <sz val="8"/>
        <rFont val="Calibri"/>
        <family val="2"/>
        <scheme val="minor"/>
      </rPr>
      <t>INICIAL EL DIA 4
DE MARZO DEL 2020 A LAS 10:00 AM</t>
    </r>
    <r>
      <rPr>
        <sz val="8"/>
        <rFont val="Calibri"/>
        <family val="2"/>
        <scheme val="minor"/>
      </rPr>
      <t xml:space="preserve">
</t>
    </r>
  </si>
  <si>
    <r>
      <t xml:space="preserve">NOTIFICACIÓN ELETRONICA 07/09/2017  ADDA 25/02/2017 ASIGNADA EL 8/9/2017 TRASLADO DE LA DDA 8/9/2017 CONTESTADA  EL DIA   AUTO DE FECHA 26/10/2017 AVOCA CONOCIMIENTO DEL PROCESO LA JUEZ 4° ADTIVA Y DISPONE CONTINUAR CON EL TRAMITE CORRESPONDIENTE  Y ESTO ES DAR TRASLADO A LA PARTES DETES DE LAS EXCECPCIONES PROPUESTAS . AUTO D EFECHA 30/11/2017 AUTO RESUELVE  1°  DEJAR SIN EFECTO EL AUTO DE FECHA 26/10/2017, 2° DESE TRASLADO A LAS PARTES DEMANDADAS , POREL TERMINO DE 30 DIAS, 3 RECONOCER PERSONERIA AL DR RAFAEL HUMBERTO GARCIA COMO APDO DEL LA NACIÓN , Y A AL DR SILVIA MARGARITA RUGELES COMO APODERADA SUSTITUTA. Auto de fecha 14/9/2017 corre trasdalado al juz 4° adtivo  </t>
    </r>
    <r>
      <rPr>
        <u/>
        <sz val="8"/>
        <rFont val="Calibri"/>
        <family val="2"/>
        <scheme val="minor"/>
      </rPr>
      <t>CONTESTADA EL 13/2/2018 AUTO DE FECHA 2/5/2019. FIJA FECHA PARA AUDIENCIA INICIAL EL DIA 11/6/2019 HORA 10:30 AM</t>
    </r>
  </si>
  <si>
    <r>
      <t xml:space="preserve">NOTIFICACIÓN ELETRONICA 13/09/2017 AUTO QUE ADDA  8/9/2017 TRASLADO DE LA DDA  19/9/2017 CONTESTADA EL DIA 21/11/2017 AUTO DE FECHA 14/6/2018 FIJÓ COMO FECHA PARA AUDIENCIA INICIAL </t>
    </r>
    <r>
      <rPr>
        <u/>
        <sz val="8"/>
        <rFont val="Calibri"/>
        <family val="2"/>
        <scheme val="minor"/>
      </rPr>
      <t xml:space="preserve">EL DIA 31/8/2018 HORA 9.00 AM  NOTIFICACIÓN ELETRONICA DE FECHA 3/7/2018 RECORDADO LA FECHA PARA AUDIENCIA INICIAL EL DIA 31/8/2018 A LAS 9.00 AM AUTO DE FECHA 19/7/2018 PARA TODOS LOS EFECTOS PROCESALES AL PAR CAPRECOM LIQUIDADO ADMINISTRADO POR LA FIDUSARIA LA PREVISORA S.A. Y
OTROS  AUTO DE FECHA 30/8/2018 SE ACEPTA LA EXCUSA ALLEGADA
POR EL APODERADO DEL MUNICIPIO
DE VALLEDUPAR Y DE ACUERDO A LO
ANTERIOR SE FIJA FECHA PARA EL
JUEVES 6 DE DICIEMBRE DE 2018,
3:00PM. Y OTROS OIU AUTO DE FECHA 4/12/2018 RESUELVE ACEPTAR LA EXCUSA POR EL APDO DE LA PARTE DDTE Y FIJA NUEVA FECHA PARA LA AUDIENCIA EL DIA 30/4/2019 HORA 3:00 PM </t>
    </r>
  </si>
  <si>
    <r>
      <t xml:space="preserve">NOTIFICACIÓN Y TRASLADO FISICO DE LA DDA EL 20/09/2017 AUTO QUE ADDA 16/5/2017 TRASLADO DE LA DDA    ASIGNADA EL 25/9/2017  </t>
    </r>
    <r>
      <rPr>
        <u/>
        <sz val="8"/>
        <rFont val="Calibri"/>
        <family val="2"/>
        <scheme val="minor"/>
      </rPr>
      <t xml:space="preserve">CONTESTADA EL DIA 11/12/2017 AUTO DE FECHA 8/5/2019 FIJA FECHA PARA AUDIENCIA INICIAL EL DIA 17/6/2019 ACTA No 282 DE FECHA 17/6/2019 RESUELVE: SE PRESENTA RECURSO DE APELACIÓN POR DECLAR ARAPROBADA LE EXCECIÓN DE CADUCIDAD PROPUESTA POR EL APODO DEL HOSPITAL JOSE VICENTE PADILLA Y SE TRSLADA EL PROCESO AL TRIBUNALPRA RESOLVER DEL ASUNTO Y DESPUES FIJA RECHA PARA AUDIENCIAS DE PRUEBAS </t>
    </r>
  </si>
  <si>
    <r>
      <t xml:space="preserve">NOTIFICACIÓN  ELETRONICA DE LA DDA EL 26/09/2017 AUTO QUE ADDA 11/7/2017 ASIGNADA EL 26/9/2017  TRASLADO DE LA DDA 15/11/2017  </t>
    </r>
    <r>
      <rPr>
        <u/>
        <sz val="8"/>
        <rFont val="Calibri"/>
        <family val="2"/>
        <scheme val="minor"/>
      </rPr>
      <t>CONTESTADA 15/11/2017. AUTO DE FECHA 8/02/2018 FIJA FECHA PARA AUDIENCIA INICIAL CON FALLO EL DIA 7/05/2018 HORA 9:00 AM  AUTO DE FECHA 3/5/2018 DECRETA LA TERMINACIÓN DEL PROESO POR DESISTIMIENTO DE LA PRETENCIONES POR PARTE DEL APDO DEL DDTE ARCHIVADO AUTO DE FECHA 3/5/2018</t>
    </r>
  </si>
  <si>
    <r>
      <t xml:space="preserve">NOTIFICACIÓN ELETRONICA DE LA DDA 4/10/2017  ADDA EL 24/8/2017 ASIGNADA ELETRONICAMENTE EL DIA 4/10/2017   A LA DRA MARIA PAULINA  </t>
    </r>
    <r>
      <rPr>
        <u/>
        <sz val="8"/>
        <rFont val="Calibri"/>
        <family val="2"/>
        <scheme val="minor"/>
      </rPr>
      <t xml:space="preserve">CONTESTADA EL DIA 22/02/2018,  AUTO DE FECHA  ABRIL -19-2018 ADMITE REFORMA DE DEMANDA, EN CONSECUENCIA SE ORDENA CORRER TRASLADO POR EL TERMINO DE QUINCE (15) DIAS A LOS DEMANDADOS DE CONFORMIDAD AL ARTICULO 173 No 1 DEL CPACA. DR. JOSÉ ANTONIO APONTE OLIVELLA Auto de fecha 12/7/2018 fija como fecha para celebarar audiencia inicial el dia 28/8/2018 hora 9:30 am  RECONOCE PERSONERIA A LA DRA MARIA PAULINA  ACTA DE AUDIENCIA INICIAL No  DE FECHA 28/8/2018 RESUELVE: EL RECURSO DE APELACIÓN DE LA  POR LA APDA DEL DPTO CONTRA DA NEGACIÓN DE LA EXCEPCIÓN PROPUESRTA POR EL DEPTO DE "FALTA DE LEGITIMIDAD DE LA CAUSA POR PASIVA" Y LA SALA RESUELVe DECLARA APROBADA LA EXCEPCIÓN DE FALTA DE LEGITINMIDAD EN LA CAUSA PASIVA FRENTE A LA RAMA LEGISLATIVA  POR LO QUE SE CONCEDE QUE RESUELVA EL RECURSO EL HONORABLE CONSEJO DE ESTADO .AUTO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 AUTO DE FECHA 29/8/2019- RESUELVE: FIJAR FECHA PARA REALIZAR AUDIENCIA INICIAL PARA EL 3 DE OCTUBRE DEL 2019 A LAS 3:30 P.M. AUTO DE FECHA 10/10/2019 RESUELVE FIJAR NUEVA FECHA PARA REALIZAR AUDIENCIA INICIAL PARA EL
26 DE NOVIEMBRE DEL 2019 A LAS 9:30 A.M.ACTA DE AUDIENCIA DE FECHA 26/11/2019 RESUELVE; FIJAR FECHA PARA AUDIENCIA DE PRUEBAS EKL DIA 4/02/2020 HORA 9:30 AM  </t>
    </r>
  </si>
  <si>
    <r>
      <t xml:space="preserve">NOTIFICACIÓN ELETRONICA DE LA DDA EL 17/10/2017 AUTO QUE ADDA 16/07/2017 ASIGNADA EL 20/10/2017  DE MANERA ELETRONICA AL DR:    TRASLADO DE LA DDA  </t>
    </r>
    <r>
      <rPr>
        <u/>
        <sz val="8"/>
        <rFont val="Calibri"/>
        <family val="2"/>
        <scheme val="minor"/>
      </rPr>
      <t xml:space="preserve">CONTESTADA 18/12/2017 AUTO DE FECHA 8/3/2018 ADMITE LLAMAMIENTO EN GARANTIA FORMULADO POR LA ENTIDAD DAA CLINICA LAURA DANIELA S.A A LA COMPAÑIA ASEGURADORA LA PREVISORA S.A COMPAÑIA DE SEGUROS Y ADMITIR EL LLAMAMIENTO EN GARANTAIA FORMULADO POR HOSPITAL SAN MARTIN DE ASTREA A LA COMPAÑIA DE SEGUROS LA PREVISORA S.A  PARA EFECTOS DEL LLEMAMIENTO CONSINAR LA SUMA DE $ 30.000, CADA LLAMIENTO LE RECONOEN PERSONERIA A MARIA CAROLINA GIL  PRESENTAR PODER MARCELA GOMEZ COMO NUEVA APODERADA DEL DPTO  EL DIA  TRASLADO DE LA EXCEPCIONES INICIA, EL 27/6/2018 AL 29/6/2018 AUTO DE FECHA 21/8/2018  FIJA FECHA PARA  CELEBRAR AUDIENCIA INICIAL EL DIA 19/11/2018 HORA 10:30 AM  ACTA DE AUDIENCIA AUTO DE FECHA  19/6/2019 SE REQUIERE PERITO PARA EVALUAR LAS PRUEBAS ALLEGADAS POR EL HOSPITAL SAN MARTIN DE ASTREA. DENTRO DEL TERMINO DE 20 DIAS </t>
    </r>
  </si>
  <si>
    <r>
      <t xml:space="preserve">NOTIFICACIÓN ELETRONICA DE LA  DDA 3/11/2017 AUTO QUE ADDA 13/6/2017 ASIGNADA EL 10/11/2017  TRASLADO DE LA DDA 14/11/2017  CONTESTADA 4/12/2017 AUTO DE FECHA 4/4/2018 FIJA FECHA PARA CELEBAR AUDIENCIA </t>
    </r>
    <r>
      <rPr>
        <u/>
        <sz val="8"/>
        <rFont val="Calibri"/>
        <family val="2"/>
        <scheme val="minor"/>
      </rPr>
      <t>INICIAL EL DIA 22/8/2018 HORA 8:30 AM NOTIFICION ELETRONICA DE FECHA 13/8/2018 POR MEDIO DE LA PRESENTE LES RECUERDO QUE EL JUZGADO SEGUNDO ADMINISTRATIVO ORAL DE VALLEDUPAR MEDIANTE ACTA DE (04) DE ABRIL DE 2018 FIJÓ FECHA PARA CELEBRAR AUDIENCIA INICIAL DE QUE TRATA EL ART. 180 DEL CPACA PARA EL DÍA MIERCOLES VEINTIDOS  (22) DE AGOSTO DEL 2018, A LAS 08:30 A.M.</t>
    </r>
  </si>
  <si>
    <r>
      <t xml:space="preserve">NOTIFICACIÓN ELETRONICA DE LA  DDA 10/11/2017 AUTO QUE ADDA 13/06/2017 ASIGNADA EL 10/11/2017  TRASLADO DE LA DDA 27/11/2017   CONTESTADA EL  XXX AUTO DE FECHA 4/4/2018 FIJA FECHA PARA CELEBAR AUDIENCIA INICIAL EL DIA 22/8/2018 HORA 8:30 AM NOTIFICACIÓN ELETRONICA DE FECHA 13/8/2018  </t>
    </r>
    <r>
      <rPr>
        <u/>
        <sz val="8"/>
        <rFont val="Calibri"/>
        <family val="2"/>
        <scheme val="minor"/>
      </rPr>
      <t xml:space="preserve">RECUERDA QUE EL JUZGADO SEGUNDO ADMINISTRATIVO ORAL DE VALLEDUPAR MEDIANTE ACTA DE (04) DE ABRIL DE 2018 FIJÓ FECHA PARA CELEBRAR AUDIENCIA INICIAL PARA EL DÍA MIERCOLES VEINTIDOS  (22) DE AGOSTO DEL 2018, A LAS 08:30 A.M. AUTO DE FECHA 2/5/2019 FIJA FECHA PARA AUDIENCIAS DE PRUBAS EL DIA 10/6/2019 HORA 9:00 AM </t>
    </r>
    <r>
      <rPr>
        <sz val="8"/>
        <rFont val="Calibri"/>
        <family val="2"/>
        <scheme val="minor"/>
      </rPr>
      <t xml:space="preserve">
 </t>
    </r>
  </si>
  <si>
    <r>
      <t xml:space="preserve">NOTIFICACIÓN ELETRONICA DE  INTEGRACIÓN AL CONTRADICTORIO EL DIA  14/11/2017 </t>
    </r>
    <r>
      <rPr>
        <u/>
        <sz val="8"/>
        <rFont val="Calibri"/>
        <family val="2"/>
        <scheme val="minor"/>
      </rPr>
      <t>AUTO QUE ADDA  EN ACTA DE AUDIENCIA INICIAL EN EL SANEAMIENTO DEL PROCESO  ACTA No 316 DE FECHA 9/11/2017</t>
    </r>
    <r>
      <rPr>
        <sz val="8"/>
        <rFont val="Calibri"/>
        <family val="2"/>
        <scheme val="minor"/>
      </rPr>
      <t xml:space="preserve"> 13/06/2017 ASIGNADA EL 15/11/2017  TRASLADO DE LA DDA  CONTESTADA  AUTO DE FECHA  28/8/2018 FIJA FECHA PARA CONTINUAR CON AL AUDIENCIA INICIALE </t>
    </r>
    <r>
      <rPr>
        <u/>
        <sz val="8"/>
        <rFont val="Calibri"/>
        <family val="2"/>
        <scheme val="minor"/>
      </rPr>
      <t>EL DIA 28/8/2018 HORA 10:30 AM ACTA No 204 DE FECHA 28/8/2018 RESUELVE : FIJAR FECHA PARA AUDIENCIAS DE PRUEBAS EL 30/11/2018 HORA 2:30 PM 1.- AUTO DE FECHA 27/11/2018  Señalar el día PRIMERO (01) de MARZO de 2019, a las 03:00 P.M, a efectos de llevar a cabo la Audiencia de Pruebas. 2.- Contra el presente auto no procede ningún recurso. 3.- Por Secretaría notifíquese la presente providencia por estado electrónico. ACTA DE AUDIENCIA INICIAL No 045 DE FECHA 1/3/2019 RESUELVE: SE FIJA FECHA PARA AUDIENCIA DE PRUEBAS EL DIA 19/7/2019 HORA 9:30 AM ACTA No 236 DEL 19/7/2019 RESUELVE:  DESCORRER TRASLADO PARA ALEGAR DE CONCLUSIÓN -  EL 5/8/2019 ALEGATOS DE CONLUSIÓN -</t>
    </r>
  </si>
  <si>
    <r>
      <t xml:space="preserve">NOTIFICACIÓN  ELETRONICA DE LA DDA 21/11/2017 AUTO QUE ADDA 21/06/2017 ASIGNADA EL 22/11/2017  TRASLADO DE LA DDA 27/11/2017 CONTESTADA 2/03/2018NOTIFICACIÓN ELETRONICA DE FECHA 16/8/2018 OR MEDIO DE LA PRESENTE LES RECUERDO QUE EL JUZGADO SEGUNDO ADMINISTRATIVO ORAL DE VALLEDUPAR MEDIANTE AUTO DE TRES (03) DE MAYO DE 2018 FIJÓ FECHA PARA CELEBRAR AUDIENCIA INICIAL  PARA EL DÍA VIERNES DIECIOCHO (18) DE MAYO DEL 2018, A LAS 09:00 A.M. AUTO DE FECHA 27/6/2018 FIJÓ FECHA PARA AUDIENCI INICIAL EL DIA </t>
    </r>
    <r>
      <rPr>
        <u/>
        <sz val="8"/>
        <rFont val="Calibri"/>
        <family val="2"/>
        <scheme val="minor"/>
      </rPr>
      <t xml:space="preserve">13/7/2018 HORA 9;00 AM-  AUTO DE FECHA 26/7/2018 RESUELVE LAAPROBAR LA LIQUIDACIÓN EN COSTAS POR VALOR DE $14.449.235 </t>
    </r>
  </si>
  <si>
    <r>
      <t xml:space="preserve">NOTIFICACIÓN  ELETRONICA DE LA DDA 22/11/2017 AUTO QUE ADDA 12/10/2017  TRASLADO DE LA DDA 27/11/2017 CONTESTADA       AUTO DE FECHA 14/6/2018 SE FIJA COMO FECHA PARA LLEVAR A CABO AUDIENCIA INICIAL EL DIA 19
DE </t>
    </r>
    <r>
      <rPr>
        <u/>
        <sz val="8"/>
        <rFont val="Calibri"/>
        <family val="2"/>
        <scheme val="minor"/>
      </rPr>
      <t>SEPTIEMBRE DE 2018 A LAS 3:00
P.M.</t>
    </r>
    <r>
      <rPr>
        <sz val="8"/>
        <rFont val="Calibri"/>
        <family val="2"/>
        <scheme val="minor"/>
      </rPr>
      <t xml:space="preserve"> POR SECRETARIA LIBRAR LOS
RESPECTIVOS OFICIOS DE CITACIÓN.
Y OTROS. AVISO ELETCRONICO DE FECHA 6/7/2018  auto de fecha 14 de junio de 2018, proferido dentro del radicado 2017-00449-00 Magistrada ponente Dra. VIVIANA MERCEDES LÓPEZ RAMOS, mediante el cual se fijó fecha y hora para celebración de audiencia inicial: FECHA:  19 DE SEPTIEMBRE DE 2018 HORA: 3:00 PM.</t>
    </r>
  </si>
  <si>
    <r>
      <t xml:space="preserve">NOTIFICACIÓN  ELETRONICA DE LA DDA 23/11/2017 AUTO QUE ADDA 3/05/2017 ASIGNADA EL 24/11/2017  TRASLADO DE LA DDA 29/11/2017 CONTESTADA 18/12/2017 AUTO DE FECHA 10/9/2018 RESUELVE: Auto ordena incluir nuevo Demandante se ordena vincular a la FIDUPREVISORA </t>
    </r>
    <r>
      <rPr>
        <u/>
        <sz val="8"/>
        <rFont val="Calibri"/>
        <family val="2"/>
        <scheme val="minor"/>
      </rPr>
      <t>y se suspende la realizacion de la audiencia programada para el I I de septiembre  AUTO DE FECHA 4/02/2019 Auto fija fecha audiencia y/o diligencia Se fija como fecha para llevar a cabo la audiencia inicial el día 7  mayo de 2019 a las 04:00 de la tarde</t>
    </r>
  </si>
  <si>
    <r>
      <t xml:space="preserve">NOTIFICACIÓN   DE LA DEMANDA  POR OFICIO No 40139 DEL 15/11/2017 DE LA CONTRALORIA GENERAL DE LA NACIÓN  </t>
    </r>
    <r>
      <rPr>
        <u/>
        <sz val="8"/>
        <rFont val="Calibri"/>
        <family val="2"/>
        <scheme val="minor"/>
      </rPr>
      <t xml:space="preserve">FIJANDO FECHA PARA CELEBRAR AUDIENCIAS DE JUZGAMIENTO LOS DIAS </t>
    </r>
    <r>
      <rPr>
        <sz val="8"/>
        <rFont val="Calibri"/>
        <family val="2"/>
        <scheme val="minor"/>
      </rPr>
      <t>12/06/2018 8:00 AM -14/6/2018-HORA 8.AM EL 18-06-2018 HORA 8:00 AM Y EL DIA 19-06-2018 HORA 8.00 AM CONTESTADA</t>
    </r>
  </si>
  <si>
    <r>
      <t xml:space="preserve">NOTIFICACIÓN  ELETRONICA DE LA DDA 5/12/2017 AUTO QUE ADDA 27/11/2017 ASIGNADA EL 5/12/2017  TRASLADO DE LA DDA 26/01/2018 </t>
    </r>
    <r>
      <rPr>
        <u/>
        <sz val="8"/>
        <rFont val="Calibri"/>
        <family val="2"/>
        <scheme val="minor"/>
      </rPr>
      <t xml:space="preserve">CONTESTADA Y REGISTRADA EN BARRANQUILLA EL 15/2/2018 NOTIFICACIÓN ELETRONICA DE FECHA 24/4/2018 NOTIFICA AUTO DE FECHA 16/4/2018 FIJANDO  COMO FECHA PARA AUDIENCIA INICIAL EL DIA 24/5/2018 HORA 2:00 PM  ACTA DE AUDIENCIA INICIA DE FECHA 24/5/2018 RESUELVE: 1 NEGAR LAS EXCEPCIONES PROPUESTAS 2° ANULAR PARCIALMENTE LA RESOLUCIÓN No 000106 DEL 2006 DEL MUNICIPIO DE SOLEDAD, 3° SE ORDENA  ALS PARTES DEMANDAS A FOMAG Y AL DPTO DEL CESAR PARA QUE CADA UNA DE ELLAS INCLUYAN LA LIQUIDACIÓN E LA PENSIÓN DE VITALICIA  DE JUBILACIÓN AL DTEAS LOS FACTORES YA RECONOCIDOS , LA PRIMA DE NAVIDAD, DEBIDAMENTE ACREDITADA  Y ASI MISMO RECONOCASE Y PAGUESE LAS DIFERENCIAS QUE ARROJE LA RELIQUIDACIÓN QUE SE ORDENA EN LOS TERMINOS SELÑALADOS ANTERIOMENTE,  SIIN PRESCRIPCIÓN SIN COSTAS  NEGAR LAS DEMAS PRETENCIONES DE LA DDA  SE INTERPUSO RECURSO DE APELACIÓN CONTRA PROVIDENCIA DE FECHA 24/5/2018 </t>
    </r>
  </si>
  <si>
    <r>
      <t xml:space="preserve">NOTIFICACIÓN  ELETRONICA DE LA DDA 11/12/2017 AUTO QUE ADDA EL 24/08/2017 </t>
    </r>
    <r>
      <rPr>
        <u/>
        <sz val="8"/>
        <rFont val="Calibri"/>
        <family val="2"/>
        <scheme val="minor"/>
      </rPr>
      <t xml:space="preserve">TRASLADO DE LA DDA 9/01/2018 </t>
    </r>
    <r>
      <rPr>
        <sz val="8"/>
        <rFont val="Calibri"/>
        <family val="2"/>
        <scheme val="minor"/>
      </rPr>
      <t xml:space="preserve"> CONTESTADA 23/01/2018- ACTA DE AUDIENCIA INICIAL  No 471 de fecha 14/2/2019 RESUELVE. 1 DECLARA APROBADA LA EXCEPCIÓN DE FALTA DE LEGITIMIDAD EN LA AUSA POR PASIVA FRENTE AL DPTO DEL CESAR 2 NEGAR LAS PRETENCIONES D ELA DDA3° DAR POR TERMINADO EL PROCESO EL APODERADO DE LA PARTE DEMANDATE PROCEDE CON RECURSO DE APELACIÓN - </t>
    </r>
    <r>
      <rPr>
        <b/>
        <sz val="8"/>
        <color rgb="FFFF0000"/>
        <rFont val="Calibri"/>
        <family val="2"/>
      </rPr>
      <t/>
    </r>
  </si>
  <si>
    <r>
      <t xml:space="preserve">NOTIFICACIÓN  ELETRONICA DE LA DDA 18/01/2017 AUTO QUE ADDA 16/10/2017 Y AUTO ORDENA NOTIFICAR AL DPTO PARA CONFORMAR LA LITIS CONSORTE NECESARIO EL 15/11/2017 TRASLADO DE LA DDA  ASIGADO 18/1/2018 CONTESTADA el dia 27/2/2018 AUTO DE FECHA 17/5/2018, FIJA FECHA PARA AUDIENCIA INICIAL </t>
    </r>
    <r>
      <rPr>
        <u/>
        <sz val="8"/>
        <rFont val="Calibri"/>
        <family val="2"/>
        <scheme val="minor"/>
      </rPr>
      <t xml:space="preserve">EL DIA 3/10/2018  A LA 8.30 AM  ACTA DE AUDIENCIA INICIAL NO DE FECHA 3/10/2018 RESUELVE: </t>
    </r>
  </si>
  <si>
    <r>
      <t xml:space="preserve">NOTIFICACIÓN  ELETRONICA DE LA DDA 19/01/2018 AUTO QUE ADDA EL 27/09/2017 TRASLADO DE LA DDA  CONTESTADA 27/02/2018  AUTO DE FECHA 9/11/2018 </t>
    </r>
    <r>
      <rPr>
        <u/>
        <sz val="8"/>
        <rFont val="Calibri"/>
        <family val="2"/>
        <scheme val="minor"/>
      </rPr>
      <t xml:space="preserve">FIJA FECHA PARA AUDIENCIA INICIAL EL DIA 21/02/2019 HORA 10:00AM </t>
    </r>
  </si>
  <si>
    <r>
      <t xml:space="preserve">NOTIFICACIÓN  ELETRONICA DE LA DDA 31/01/2018 AUTO QUE ADDA EL11/10//2017  CONTESTADA EL 26/4/2018 AUTO DE FECHA 18/7/2018 FIJA FECHA PARA AUDIEMCI AINICIAL </t>
    </r>
    <r>
      <rPr>
        <u/>
        <sz val="8"/>
        <rFont val="Calibri"/>
        <family val="2"/>
        <scheme val="minor"/>
      </rPr>
      <t>EL DIA 20/9/2018/ HORA 5:00 PM- ACTA DE AUDIENCIA INICIAL No 161 DE FECHA 20/9/2018 RESUELVE: FIJAR FECHA PARA AUDIENCIAS DE PRUEBAS EL 5/12/2018 A LAS 2;30 PM 24/9/2018 REQUERIMIENTO  POR MEDIIO ELETRONICO EN OF  No 2456  ALEGATOS DE CONCLUSIÓN 18/12/2018 POR EL APODO DEL DPTO-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t>
    </r>
  </si>
  <si>
    <r>
      <t xml:space="preserve">NOTIFICACIÓN  ELETRONICA DE LA DDA 31/01/2018 AUTO QUE ADDA EL 27/11/2017 ASIGNADA ELETRONICAMENTE EL 6/02/2018 TRASLADO EL DIA 6/02/2018 CONTESTADA EL DIA   24/4/2018 LLAMAMIENTO EN GARANTIA EL 24/4/2018 </t>
    </r>
    <r>
      <rPr>
        <u/>
        <sz val="8"/>
        <rFont val="Calibri"/>
        <family val="2"/>
        <scheme val="minor"/>
      </rPr>
      <t xml:space="preserve">AUTO DE FECHA 14/6/2018 </t>
    </r>
    <r>
      <rPr>
        <sz val="8"/>
        <rFont val="Calibri"/>
        <family val="2"/>
        <scheme val="minor"/>
      </rPr>
      <t xml:space="preserve">ADMITE EL LLAMAMIENTO EN GARANTIA Y ORDENA EL PAGO DEL VALOR DE  LA NOTIFICACIÓN OPOR VALOR DE $ 60.000 Y CONSIGNAR A LA CUENTA DEL BANCO AGRARIO No 4-24030-15223-8 CODIGO DEL JUZGADO No 200013340007.Y SUMINISTRAR LAS COPIAS DE LLAMAMIENTO EN GARANTIAY SUS ANEXOS ASI COMO EL DE LA DDA , DENTRO DEL TERMINO DE 10 DIAS TRASLADO PARA CONTESTAR LLAMADO EN GARANTIA  DE FECHA 11/7/2018  SE ADMITE LLAMAMIENTO EN GARANTIA , A PARTIR DE LAS 8:00AM DEL DIA DE HOY OCE DE JULIO Y POR TEMINO DE 15 DIAS TERMINO A VENCER EL 1/8/2018 A LAS 6:00 PM AUTO DE FECHA 6/9/2018. RESUELVE RECONOCER PERSONERIA AL APDO DEL DPTO LA DRA MARCELA GÓMEZ, SE CONVOCA  A LAS PARTES A LA </t>
    </r>
    <r>
      <rPr>
        <u/>
        <sz val="8"/>
        <rFont val="Calibri"/>
        <family val="2"/>
        <scheme val="minor"/>
      </rPr>
      <t>AUDIENCIA INICIAL A CELEBRARA EL DIA 28/9/2018 HORA 8:30 AM   AUTO DE FECHA 8/11/2018, PROCEDE A REPROGRAMAR ALA AUDIENCIA DE PRUEBAS PARA EL DIA 11/12/2018 A LAS 9.00 AM  ACTA DE AUDIENCIA No 429  RESUELVE FIJAR NUEVA FECHA PARA CONTINUAR CON LA AUDINCIA EL DIA  ACTA DE AUDIENCIA  DE PRUEBAS No 210 DE FECHA 4/4/2019 RESUELVE: REANUDAR LA AUDIENCIA EL DIA 29/5/2019 A LAS 8:30 AM  AUTO DE FECHA 10/5/2019 Auto de Tramite Se resuelve dar apertura al presente proceso sancionatorio contra del FISCAL 23 DEL BANCO MAGDALENA AUTO DE FECHA 29/7/2019 RESUELVE: Auto de Tramite Se resuelve dar apertura al nresente proceso sancionatorio contra del REPRESENTANTE LEGAL DEL CONSDRCIO VIA CHIMICHAGUA 2014, senor ROBERTO CARLOS DONADO, ARCE. AUTO DE FECHA 22/8/2019 Auto de Tramite v Se resuelve sancidnar al señior ROBERTO CARLO DONADO ARCE, en su calidad de representante legal del CONSORGIO VIA CHIMICIIAGIJA AUTO DE FECHA 22/8/2019/ Auto fija fecha audiencia y/o diligencia - - , Se fija como fechay bora para la reanudacion de audiencia de pruebas el dia 3 de septiembre de 2019, a las 9:15 a.m. ACTA No 419 del 3/9/2019 RESUELVE:ALEGAR DE CONCLUSIÓN DENTRO DEL TERMINO DE 10 DIAS  NOTIFICCIÓN ELECTRONICA  DE FECHA 25/11/2019 me permito notificarle  la sentencia de fecha veintiuno (21) de noviembre de 2019 proferida por el Juzgado Séptimo Administrativo Mixto de Valledupar, Jueza  SANDRA PATRICIA PEÑA SERRANO; 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AUTO DE FECHA 18/12/2019 Auto Concede Recurso de Ape!aci6n Por habersido intcrpuesto dentro del tdrmino de ley, se concede en cfecto suspensivo el recurso de apelacidn presentado por la parte ^
demandante, contra sentencia de fecha 21 de noviembre de 2019.</t>
    </r>
  </si>
  <si>
    <r>
      <t xml:space="preserve">NOTIFICACIÓN  ELETRONICA DE LA DDA 31/01/2018 AUTO QUE ADDA EL26/6//2017 . TRASLADO DE LA DDDA 6/02/2018  CONTESTADA EL DIA 25/4/2018 AUTO DE FECHA 1/8/2018 DE LA SOLICITUD DE SUSPENCIÓN PROVISIONAL REALIZADA POR LA APDA DEL DPTO DEL CESAR CONTRA LOS ACTOS ADTIVO DEMANDADOS DE LA RESOLUCIÓN No 393 DEL 11/8/2015, RESUELVE: NEGAR LA SUSPENSIÓN PROVISIONAL SOLICITADA, EN CONSECUENCIA, CONTINUESE CON EL TRAMITE RESPECTIVO AUTO DE FECHA 1/10/2018 RESUELVE. SEÑALAR EL DIA 5/12/2018 HORA 3:30 PM AUDIENCIA INICIAL Y RECONOE PERSONERIA  A LA DRA GISSELA AUTO DE FECHA 10/6/2019 Auto fija fecha audiencia y/o diligencia
 En audiencia inicial realizada el día 05 de diciembre de 2018   (11.203-204). se dispuso la suspensión del proceso hasta tanto se
lograra vincular a la señora ELSA MARÍA RUEDA LANDINEZ.en calidad de litisconsorte necesario.Efectuada la respectiva notificación, tal como consta en documentación obrante a folio 210 y 2011 asi corno según lo certificado en nota secretaria' visible a folio 213. este Despacho dispone la reanudación del proceso fijando corno fecha para la reanudación de la audiencia inicial. </t>
    </r>
    <r>
      <rPr>
        <u/>
        <sz val="8"/>
        <rFont val="Calibri"/>
        <family val="2"/>
        <scheme val="minor"/>
      </rPr>
      <t xml:space="preserve">el día (31) de ,julio de 2019 las 02:45 PM.  AUTO DE FECHA 25/6/2019 Auto de Tramite DECRETA DE OFICIO ACUMULACION DE PROCESOS CON
EL RADICADO 20-001-33-40-008-2016-00699-00, Y SE CANCELA LA AUDICIENCIA INICIAL QUE ESTABA PROGRAMADA PARA EL DIA 26 DE JUNIO DE 2019 AUTO DE FECHA 22/7/2019 Auto se fija fecha para llevar  audieneia inicial el dia 13 de septiembre de 2019 a las 2:30 PM.   AUTO DE FECHA 16/9/2019 Auto fija fecha audiencia y/o diligencia fija como nueva fecha para llevar a cabo Audiencia Inicial el día 27 de septiembre de 2019 a las 02:00 de la tarde. </t>
    </r>
  </si>
  <si>
    <r>
      <t>NOTIFICACIÓN  ELETRONICA DE LA DDA 5/02/2018 AUTO QUE ADDA EL23/11//2017 . TRASLADO DE LA DDDA 21/02/2018 AUTO DE FECHA 21/6/2018 RESUELVE: VINCULAR AL PRESENTE PROCESO A FIDUPREVISORA S.A. Y
OTROS. AUTO DE FECHA 4/10/2018 SE FIJA COMO FECHA PARA LLEVAR A CABO AUDIENCIA INICIAL</t>
    </r>
    <r>
      <rPr>
        <u/>
        <sz val="8"/>
        <rFont val="Calibri"/>
        <family val="2"/>
        <scheme val="minor"/>
      </rPr>
      <t xml:space="preserve"> EL DIA 7 FEBRERO DE 2019 A LAS 3:00 P.M</t>
    </r>
    <r>
      <rPr>
        <sz val="8"/>
        <rFont val="Calibri"/>
        <family val="2"/>
        <scheme val="minor"/>
      </rPr>
      <t xml:space="preserve">
POR SECRETARIA LIBRAR LOS
RESPECTIVOS OFICIOS DE CITACIÓN.
OTROS.
</t>
    </r>
  </si>
  <si>
    <r>
      <t xml:space="preserve">ACTA DE REPARTO ANTE LOS JUZGADOS ADTIVOS 12/02/2018 AADDA EL 15/02/2018 Y MANDAMIENTO DE PAGO RECONOCEN PERSONERIA A LA DRA SANDRA CASTRO COMO APODERADA DEL DPTO AUTO DE FECHA 8/11/2018 </t>
    </r>
    <r>
      <rPr>
        <u/>
        <sz val="8"/>
        <rFont val="Calibri"/>
        <family val="2"/>
        <scheme val="minor"/>
      </rPr>
      <t xml:space="preserve">SE FIJA FECHA PARA AUDIENCIA INICIAL EL DIA 22/01/2019 HORA 10:00 AM  ACTA DE AUDIENCIA 005 DE FECHS 22/01/2019 RESUELVE: NIEGA EL A LA PRACTICA DE ETAPA PROBATORIA POR INECESAROA LO QUE EL APODERADO DE LA PARTE DADA INTERPONE RECUSO D EAPELACIÓN CONTRA LA DECISÓN Y SE DESCORRE TRASLADO PARA EL TRIBUNAL A RESOLVER SE DECLRA UNA SUSPENCIÓN HATA RESOLVER EL SUPERIOR </t>
    </r>
  </si>
  <si>
    <r>
      <t xml:space="preserve">NOTIFICACIÓN  ELETRONICA DE LA DDA 12002/2018 AUTO QUE ADDA EL 30/11//2017 . TRASLADO DE LA DDDA 22/02/2018 CONTESTADA EL DIA 5/03/2018 AUTO DE FECHA 19/7/2018 SE RECONOCE PERSONERIA JURIDICA A LA Dra. SANDRA CASTRO CASTRO SE FIJA COMO FECHA PARA LLEVAR </t>
    </r>
    <r>
      <rPr>
        <u/>
        <sz val="8"/>
        <rFont val="Calibri"/>
        <family val="2"/>
        <scheme val="minor"/>
      </rPr>
      <t xml:space="preserve">A CABO AUDIENCIA
INICIAL EL DIA MIERCOLES 10 DE OCTUBRE DEL 2018 A LAS 10:00 A.M. </t>
    </r>
    <r>
      <rPr>
        <sz val="8"/>
        <rFont val="Calibri"/>
        <family val="2"/>
        <scheme val="minor"/>
      </rPr>
      <t>POR SECRETARIA LIBRAR LOS RESPECTIVOS OFICIOS DE CITACIÓN.
OTROS. ALEGATOS DE CONCLUSIÓN EL 18/2/2019-AUTO DE FECHA 29/5/2019 SE FIJA FECHA PARA REALIZAR AUDIENCIA PARA EL DIA 25 DE JUNIO DEL 2019 A LAS 10:00 A.M RECORDATORIO DE FECHA 6/6/2019 Adjunto remitimos auto de fecha 29 de mayo de 2019, proferido dentro del radicado 2017-00519-00 Magistrada Ponente Dra. DORIS PINZÓN AMADO, mediante el cual se fijó fecha y hora para celebración de audiencia de conciliación: FECHA: 25 DE JUNIO DE 2019 HORA: 10:00 A.M. SE LE RECUERDA AL APODERADO JUDICIAL DE LA PARTE RECURRENTE QUE LA ASISTENCIA A ESTA AUDIENCIA ES OBLIGATORIA Y SU INASISTENCIA GENERARÁ QUE SE DECLARE DESIERTO EL RECURSO TAL COMO LO CONTEMPLA EL ART. 192 DEL CPAC ACTA DE AUDIENCIA  DE FECHA 24/4/2019 RESUELVE : NEGAR LAS PRETENCIONES DE LA DEMANDA PROCEDE RECURSO DE APELACIÓN   AUTO DE FECHA 21/8/2019 ADMITE LA SAL DE LO CONTESIOSO ADMINISTRATIVO DEL H CONSEJO DE ESTADO SECCIÓN 4 ADMIR EL RECURSO DE APELACION CONTRA PROVIDENCIA DEL 24/4/2019 POR EL TRIBUNAL ADTIVO DEL CESAR</t>
    </r>
  </si>
  <si>
    <r>
      <t xml:space="preserve">NOTIFICACIÓN  ELETRONICA DE LA DDA 20/02/2018 AUTO QUE ADDA EL16/11//2017 . TRASLADO DE LA DDDA 22/2/2018 CONTESTADA EL 16/5/2018 AUTO DE FECHA 5/12/2018 FIJA FECHA PARA AUDIENCIA INICIAL EL DIA 15/4/2019 A LAS 10:00 AM-  ACTA D AUDIENCIA INICIAL No   033 DEL 19/7/2019 RESUELVE : NEGAR LAS EXCEPCIONES PROPUESTA POR EL APODERASDO DEL DPTO Y FIJA FECHA PARA AUDIEB  NCIA DE PRUEBAS EL DIA 4/10/2019 HORA 8.00 AM  AUTO DEL 23/9/2019   </t>
    </r>
    <r>
      <rPr>
        <u/>
        <sz val="8"/>
        <rFont val="Calibri"/>
        <family val="2"/>
        <scheme val="minor"/>
      </rPr>
      <t>SE FIJA COMO NUEVA FECHA PARA LLEVAR A CABO LA AUDIENCIA DE PRUEBAS EL DIA LUNES 28 DE OCTUBRE DEL 2019 A LAS 9:00 A.M</t>
    </r>
    <r>
      <rPr>
        <sz val="8"/>
        <rFont val="Calibri"/>
        <family val="2"/>
        <scheme val="minor"/>
      </rPr>
      <t xml:space="preserve"> - AUTO DE FECHA 20/11/2019 SE FIJA FECHA EL 27 DE FEBRERO DE 2020 A PARTIR DE LAS 03:00 PARA REALIZAR LA AUDIENCIA DE PRUEBAS EL 11/12/2019 RECORDATORIO DEL Auto de fecha 20 de noviembre de 2019, proferido dentro del radicado de la referencia, mediante el cual se fijó la siguiente fecha y hora para llevar a cabo audiencia de pruebas:</t>
    </r>
    <r>
      <rPr>
        <u/>
        <sz val="8"/>
        <rFont val="Calibri"/>
        <family val="2"/>
        <scheme val="minor"/>
      </rPr>
      <t xml:space="preserve"> FECHA: 27 DE FEBRERO DE 2020 HORA:               3:00 P. M.</t>
    </r>
    <r>
      <rPr>
        <sz val="8"/>
        <rFont val="Calibri"/>
        <family val="2"/>
        <scheme val="minor"/>
      </rPr>
      <t xml:space="preserve">                                                                                                                                                                                                                                                                                                                                                                                                                                                                                                                                                                                                                                                                                                                                                                                                                                                                                                                                                                                                                                                                                                                                                                                                                                                                                                                                                                                                                                                                                                                                                                                                                                                                                                                                                                                                                                                                                                                                                                                                                                                                                                                                                                                                                                                                                                                                                                                                                                                                                                                                                                                                                                                                                                                                                                                                                                                                                                                                                                                                                                                                                                                                                                                                                                                                                                                                                                                                                                                                                                                                                                                                                                                                                                                                                                                                                                                                                                                                                                                                                                                                                                                                                                                                                                                                                                                                                                                                                                                                                                                                                                                                                                                                                                                                                                                                                                                                                                                                                                                                                                                                                                                                                                                                                                                                                                                                                                                                                                                                                                                                                                                                                                                                                                                                                                                                                                                                                                                                                                                                                                                                                                                                                                                                                                                                                                                                                                                                                                                                                                                                                                                                                                                                                                                                                                                                                                                                                                                                                                                                                                                                                                                                                                                                                                                                                                                                                                                                                                                                                                                                                                                                                                                                                                                                                                                                                                                                                                                                                                                                                                                                                                                                                                                                                                                                                                                                                                                                                                                                                                                                                                                                                                                                                                                                                                                                                                                                                                                                                                                                                                                                                                                                                                                                                                                                                                                                                                                                                                                                                                                                                                                                                                                                                                                                                                                                                                                                                                                                                                                                                                                                                                                                                                                                                                                                                                                                                                                                                                                                                                                                                                                                                                                                                                                                                                                                                                                                                                                                                                                                                                                                                                                                                                                                                                                                                                                                                                                                                                                                                                                                                                                                                                                                                                                                                                                                                                                                                                                                                                                                                                                                                                                                                                                                                                                                                                                                                                                                                                                                                                                                                                                                                                                                                                                                                                                                                                                                                                                                                                                                                                                                                                                                                                                                                                                                                                                                                                                                                                                                                                                                                                                                                                                                                                                                                                                                                                                                                                                                                                                                                                                                                                                                                                                                                                                                                                                                                                                                                                                                                                                                                                                                                                                                                                                                                                                                                                                                                                                                                                                                                                                                                                                                                                                                                                                                                                                                                                                                                                                                                                                                                                                                                                                                                                                                                                                                                                                                                                                                                                                                                                                                                                                                                                                                                                                                                                                                                                                                                                                                                                                                        </t>
    </r>
  </si>
  <si>
    <r>
      <t xml:space="preserve">NOTIFICACIÓN  Y TRASLADO FISICO  DE LA DDA 20/02/2018 AUTO QUE ADDA EL 29/09//2017 . TRASLADO DE LA DDDA 22/02/2018 CONTESTADA EL DIA  8/3//2018 Y SE LLAMÓ EN GARANTIAS A ASEGURADORA EQUIDAD SEGUROS S.A Y SE APOTÓ LAS PRUEBAS REQUERIDAD POR EL DDESPACHO Auto de fecha 22/10/2018 Resuelve admitir la contestación presentada por parte del llamado en garantia equidad seguros generales oc - 2° FIJAR FECHA PARA CELEBARA AUDIENCIA INICIAL EL DIA  </t>
    </r>
    <r>
      <rPr>
        <u/>
        <sz val="8"/>
        <rFont val="Calibri"/>
        <family val="2"/>
        <scheme val="minor"/>
      </rPr>
      <t>7/03/2019 hora 8;30 am  ESTADO No 148 DEL 23/10/2018 SUSPENDIDA LA AUDIENCIA HASTA NUEVA ECHA 22/10/2019 ACTA DE FECHA 5/8/2019 - RESUELVE  FIJA AUDIENCIA DE TRAMITE PARA EL  DIA 16/10/2019 HORA 8;30 AM</t>
    </r>
  </si>
  <si>
    <r>
      <t xml:space="preserve">NOTIFICACIÓN  ELETRONICA DE LA DDA 23/2018 AUTO QUE ADDA EL 29/11//2017. TRASLADO DE LA DDDA CONTESTADA EL DIA  Auto DE FECHA 10/9/2018   </t>
    </r>
    <r>
      <rPr>
        <u/>
        <sz val="8"/>
        <rFont val="Calibri"/>
        <family val="2"/>
        <scheme val="minor"/>
      </rPr>
      <t xml:space="preserve">fija el día 2 de noviembre de 2018, a las 3:30 p.m., para llevar cabo audiencia inicial. </t>
    </r>
  </si>
  <si>
    <r>
      <t xml:space="preserve">NOTIFICACIÓN  ELETRONICA DE LA DDA 27/2018 AUTO QUE ADDA EL 18/1/2018. TRASLADO DE LA DDDA 2/3/2018 CONTESTADA EL DIA 23/5/2018 AUTO DE FECHA 19/7/2018 SE RECONOCE PERSONERIA JURIDICA AL DR. ALFONSO DURAN BERMUDEZ, SE FIJA COMO FECHA PARA LLEVAR A </t>
    </r>
    <r>
      <rPr>
        <u/>
        <sz val="8"/>
        <rFont val="Calibri"/>
        <family val="2"/>
        <scheme val="minor"/>
      </rPr>
      <t xml:space="preserve">CABO AUDIENCIA INICIAL EL DIA MARTES 17 DE OCTUBRE DEL 2018 A LAS 10:00 A.M. </t>
    </r>
    <r>
      <rPr>
        <sz val="8"/>
        <rFont val="Calibri"/>
        <family val="2"/>
        <scheme val="minor"/>
      </rPr>
      <t xml:space="preserve">POR SECRETARIA LIBRAR LOS RESPECTIVOS OFICIOS DE CITACIÓN. OTROS. RECORDATORIO DE FECHA 30/8/2018  Auto de fecha 19 de julio de 2018, proferido dentro del radicado 2017-00621-00 Magistrada Ponente Dra. DORIS PINZÓN AMADO, mediante el cual se fijó fecha y hora para celebración de audiencia </t>
    </r>
    <r>
      <rPr>
        <u/>
        <sz val="8"/>
        <rFont val="Calibri"/>
        <family val="2"/>
        <scheme val="minor"/>
      </rPr>
      <t xml:space="preserve">inicial: Fecha: 17 de octubre de2018 Hora: 10:00 A.M. </t>
    </r>
    <r>
      <rPr>
        <sz val="8"/>
        <rFont val="Calibri"/>
        <family val="2"/>
        <scheme val="minor"/>
      </rPr>
      <t xml:space="preserve">Se le advierte a los apoderados de las partes que la asistencia a esta audiencia es obligatoria, y sobre las consecuencias legales de la no comparecencia a la misma. ACTA DE AUDIENCIA DE FECHA 17/10/2018 RESUELVE: AUTO DE FECHA 24/01/2018 RESUELVE:  DESIGNAR PERITO EVALUADOR. OFICIO ELETRONICO No RG-0123 DEL 25/2/2019- REQUIERE LOS REPORTES DEL CONVENIO No 2014-02-007-DEL 23/1/2014 SUSCRITO ENTRE EL DPTO DEL CESAR Y LA FUND JARDIN INFANTIL DE PELAY. OFICIO RADICADO CON EL No GC-EXT 01182-2015 REPRESENTADO POR EL JARDIN INFANTIL PELAYA  AUTO DE FECHA  12/4/2019 TERMINO DE 10 DIAS SE CONCEDE AL PERITO UN PLAZO ADICIONAL DE 10 DIA SUSPENDIDO AUTO DE FECHA 15/8/2019 SE FIJA FECHA PARA REALIZAR AUDIENCIA DE PRUEBAS PARA EL DIA 30 DE OCTUBRE DEL 2019, A LAS 3:00 P.M., Y OTROS ACTA DE AUDIENCIA ESPECIAL DE CONCILIACIÓN No 046 RESUELVE: SE SUSPENDE LA AUDIENCIA PARA EXPEDIR EN LA SALA A ACEPTACIÓN DEL ACUERDO ENTRE LAS PARTES HASTA QUE LA SALA PLENA. AUTO DE FECHA 20/11/2019 SE IMPRUEBA EL ACUERDO DE CONCILIACIÓN </t>
    </r>
  </si>
  <si>
    <r>
      <t>NOTIFICACIÓN  ELETRONICA DE LA DDA 28/2018 AUTO QUE ADDA EL 25/05/2017. TRASLADO DE LA DDDA 7/3/2018 CONTESTADA EL DIA 28/5/2018 AUTO DE FECHA 10/9/2018 RESUELVE: Auto fija fecha audiencia  Se fija el día</t>
    </r>
    <r>
      <rPr>
        <u/>
        <sz val="8"/>
        <rFont val="Calibri"/>
        <family val="2"/>
        <scheme val="minor"/>
      </rPr>
      <t xml:space="preserve"> 15 de noviembre de 2018, a las 2:30 p.m. para llevar a cabo la audiencia inicial. AUTO DE FECHA 16/10/2018 fija fecha audiencia y/o diligencia Se aplaza la audiencia programda15/11/201  y se fija como nueva fecha para  llevar a cabo la Audiencia Inicial el día 20 de noviembre de 2018.  A las 3:30 de la tarde.  ACTA DE AUDIENCIA  No 214 DE FECHA 20/11/2018 FUIJO COMO FECHA PARA AUDIENCIAS DE PRUEBAS EL DIA 20/3/2019 HORA 3:00 PM </t>
    </r>
  </si>
  <si>
    <r>
      <t>NOTIFICACIÓN  ELETRONICA DE LA DDA 02/03/2018 AUTO QUE ADDA EL 16/01/2018 TRASLADO DE LA DDA  CONTESTADA 24/5/2018 AUTO DE FECHA 21/6/2018. Correr traslado del escrito de los Llamamientos en Garantía a las partes convocadas por el término de quince (15) días siguiente a su citación, para los efectos previstos en los artículos 225 del CPACA y 66 del C.G.P. 3. Si la notificación de la presente providencia no se logra dentro de los seis (6) Meses siguientes, el llamamiento será ineficaz (art. 66 C.G.P.). 4.- Se reconoce personería para actuar en los términos y para los efectos a que se contraen los poderes allegados al expediente a los doctores: ROSANA MARGARITA GUAL CHARRIS como apoderada judicial de la NACION-MINISTERIO DE SALUD Y PROTECCION SOCIAL (f1.101); ANTONIO RAFAEL JUNIELES ARAUJO como apoderado judicial del DEPARTAMENTO DEL CESAR (fl. 126); TOMASA PAULINA MENDOZA MIELES como apoderada judicial del HOSPITAL REGIONAL JOSE DAVID PADILLA VILLAFAÑE (fl. 137); CARLOS MARIO CESPEDE TORRES como apoderado judicial de la E.S.E HOSPITAL ROSARIO PUMAREJO
DE LOPEZ (fl. 154).  AUTO DE FECHA 10/10/2019 1. Señalar</t>
    </r>
    <r>
      <rPr>
        <u/>
        <sz val="8"/>
        <rFont val="Calibri"/>
        <family val="2"/>
        <scheme val="minor"/>
      </rPr>
      <t xml:space="preserve"> el día Veinticuatro (24) de Octubre de 2019, a las 10:30 A.M.,</t>
    </r>
    <r>
      <rPr>
        <sz val="8"/>
        <rFont val="Calibri"/>
        <family val="2"/>
        <scheme val="minor"/>
      </rPr>
      <t xml:space="preserve"> para la realización de la audiencia inicial, con posibilidad de sentencia, dentro del proceso de la referencia 
 </t>
    </r>
  </si>
  <si>
    <r>
      <t xml:space="preserve">NOTIFICACIÓN  PERSONAL DE LA DDA EL 22/2/2018 NOTIFICACIÓN Y TRASLADO DE LA DDA 06/03/2018 AUTO QUE ADDA EL 16/02/2018 TRASLADO DE LA DDA  6/3/2018 CONTESTADA 21/3/2018, AUTO DE FECHA 19/7/2018 RESUELVE: ADMITIR EL LLAMAMIENTO EN GARANTIA , RECONOCEN PERSONERIA AL DR ROBERTO MARQUEZ COMO APODERADO DEL DPTO, DECLARAR INADMISIBLE LA CONTESTACIÓN DE LA DDA DE LA CORPORACIÓN CORAZÓN PAIS, ADMITIR LA REFORMA DE LA DEMANDA Y NOTIFICAR POR ESTADO, ESTADO  ESTADO ELETRONICO  NO 124 DE FECHA 19/12/2018 FIJA FECHA PARA AUDIENCIA INICIAL </t>
    </r>
    <r>
      <rPr>
        <u/>
        <sz val="8"/>
        <rFont val="Calibri"/>
        <family val="2"/>
        <scheme val="minor"/>
      </rPr>
      <t xml:space="preserve">EL DIA 8/7/2019 HORA 9:0O AM ACTA DE AUDIENCIA   INICIAL DE FECHA 8/7/2019  RESUELVE: DECREAR PRUEBAS Y Y PRACTICAR INTERROGATORIO DE PARTES , SE PRESENTO ALEGATOS DE CONCLUSIÓN Y SE FIJA EL DIA 16/7/2019 A LA 11:00 AM PARA LA TECTURA DEL LA SENTENCIA EN 1 INSTANCIA </t>
    </r>
  </si>
  <si>
    <r>
      <t xml:space="preserve">NOTIFICACIÓN  ELETRONICA DE LA DDA 14/03/2018 AUTO QUE ADDA EL 22/02/2018 TRASLADO DE LA DDA  CONTESTADA 21/3/2018 AUTO DE FECHA 12/7/2018 RESUELVE: ADMITIR LA REFORMA D ELA DDA PRESENTADA POR EL APDO DEL DTE  TOTFICAR POR ESTADO  CORRASE TRASLADO DE LA ADMISÍON DE LA DDA DENTRO DEL TERMINO DE 15 DIAS  NOTIFICACIÓN ELECTRONICA DE FECHA 27/2/201 OFCIO No 0344 DEL 27/2/2019 AUTO DE FECHA 26/2/2019 SE SIRVA INFORMAR SOBRE LAS MEDIDAS QUE SE HAN REALIZADO EN EL MUNICIPIO DE CHIRIGUANA CON RESPECTO AL TEMA DE LA CONSTRUCCIÓN Y MANTENIMIENTO DE LOS PARQUE DIDACTICOS  REENVIADO A INFRAESTRUCTURA EL REQUERIMIENTO EL DIA 28/2/2019    AUTO  DE FECHA 18/3/2019 RESUELVE : OFICIAL AL SECRETRIO DE INFRAESTRUCTURA DEL DPTO DEL CESAR ES CARENTE DE LA AMBIGUEDAD ALEGADA, POR LO QUE SE ORDENA QUE INFORME SOBRE LAS MEDIDAS QUE SE HAN REALIZADO EN EL MUBICIPIO DE CHIRIGUANÁ CON RESPECTOA  LA TEMA D ELA CONTRUCCIÓN Y MANTENIMIENTO DE LOS PARRQUES DIDACTICOS. AUTO DE FECHA 3/4/2019 Auto fija fecha audiencia y/o diligencia Teniendo en cuenta que en el proceso de la referenda se llevaria a cabo audiencia de prueba el dla 10 de abril de 2019, y a la fecha se allego el dictamen pericial rendido por el perito, se deja a disposicidn de las partes dicho dictamen por el termino de 10 dias, </t>
    </r>
    <r>
      <rPr>
        <u/>
        <sz val="8"/>
        <rFont val="Calibri"/>
        <family val="2"/>
        <scheme val="minor"/>
      </rPr>
      <t xml:space="preserve">y se fija como nueva fecha y hora el 23 de mayo a las 10:am para la celbracion de audiencia de orueba AUTO DE FECHA 13/5/2019 FIJA FECHA PARA AUDIENCIAS DE PRUEBAS EL DIA 11/6/2019 HORA 10:00AM  Auto de fecha 10/6/2019 reprograma audiencia de fecha 11/6/2019 PARA EL DIA 9/7/2019 HORA 9:00 AM AUTTO de fecha 28/6/2019 RESUELVE: Auto fija fecha audiencia y/o diligencia En auto de fecha 10 de junio de 2019, fijo Como feeha para realizar la audiencia de pruebas el dia 9 de junio de 2019, teniendo en cuenta que el dia estipulado lajueza asistira a una audienciajudieial, se fija como feeha para realizar la audieneia de pruebas el dia 8 de julio de 2019 alas 11:00 a.m. AUTO DE FECHA 29/7/2019 RESUELVE: Auto senala honorarios Se fijan como honorarios para el senor ALFONSO BRUGES VEGA la cantidad de 2 s.m.I.m.v., a cargo de la parte demandada - INDRECIll- NOTIFICACIÓN ELECTRONICA  DE FECHA 29/11/2019 PRESENTACIÓN DE LOS ALEGATOS DE CONCLUSIÓN POR EL APODERADO DEL DPTO  5/9/2019 SE NOTIFICA DE  la sentencia de fecha veintiséis (26) de noviembre de 2019 se hace la notificación personal en la fecha de hoy veintinueve (29) de noviembre de 2019. Documentos Adjuntos: 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t>
    </r>
  </si>
  <si>
    <r>
      <t xml:space="preserve">NOTIFICACIÓN  ELETRONICA DE LA DDA 15/03/2018 AUTO QUE ADDA EL LITIS CONSORTE AL DPTO DEL CESAR 8/03/2018 TRASLADO DE LA DDA 15/3/2018  CONTESTADA 25/4/2018 NOTIFICACION POR ANOTACION EN ESTADO No.124 de 27-07-2018 AUTO DE FECHA 26/7/2018: </t>
    </r>
    <r>
      <rPr>
        <u/>
        <sz val="8"/>
        <rFont val="Calibri"/>
        <family val="2"/>
        <scheme val="minor"/>
      </rPr>
      <t xml:space="preserve">.RESUELVE FIJAR FCHA PARA AUDIENCI AINICIAL EL DIA 7/9/2018 HORA  8:30 AM  auto de fecha 13/12/2018 fija fecha para audiencias de pruebas el dia 13/3/2019 hora 8:30 am </t>
    </r>
  </si>
  <si>
    <r>
      <t xml:space="preserve">NOTIFICACIÓN  ELETRONICA DE LA DDA 22/03/2018 AUTO  AADA  25/01/2018 TRASLADO DE LA DDA  4/4/2018 CONTESTADA    AUTO DE FECHA 6/9/2018  SE FIJA COMO FECHA PARA LLEVAR A CABO </t>
    </r>
    <r>
      <rPr>
        <u/>
        <sz val="8"/>
        <rFont val="Calibri"/>
        <family val="2"/>
        <scheme val="minor"/>
      </rPr>
      <t>AUDIENCIA INICIAL EL DIA 6 DE MARZO DE 2019 A LAS 90:00 P.M</t>
    </r>
    <r>
      <rPr>
        <sz val="8"/>
        <rFont val="Calibri"/>
        <family val="2"/>
        <scheme val="minor"/>
      </rPr>
      <t xml:space="preserve"> POR SECRETARIA LIBRAR LOS RESPECTIVOS OFICIOS DE CITACIÓN. OTROS. NOTIFICACIÓN DE FECHA 19/9/2018 Adjunto remitimos copia del auto de fecha 6 de septiembre de 2018, proferido dentro del radicado 2017-00457-00 Magistrado Ponente Dr. OSCAR IVÁN CASTAÑEDA DAZA, mediante el cual se f</t>
    </r>
    <r>
      <rPr>
        <u/>
        <sz val="8"/>
        <rFont val="Calibri"/>
        <family val="2"/>
        <scheme val="minor"/>
      </rPr>
      <t>ijó fecha y hora para celebración de audiencia inicial: FECHA:6 DE MARZO DE 2019 HORA: 9:00 A. M.</t>
    </r>
    <r>
      <rPr>
        <sz val="8"/>
        <rFont val="Calibri"/>
        <family val="2"/>
        <scheme val="minor"/>
      </rPr>
      <t xml:space="preserve"> Se le advierte a los apoderados de las partes que la asistencia a esta audiencia es obligatoria, y sobre las consecuencias legales de la no comparecencia a la misma. AUTO DE FECHA 28/3/2019 FIJA NUEVA FECHA PARA AUDIENCIA INICIAL PARA EL DIA 18 JULIO DEL 2019 A LAS 10:00 A.M.ACTA DE AUDIENCIA No    DE FECHA 18/72019 RESUELVE:     AUTO DE FECHA 22/8/2019 SE DEJA SIN EFECTO EL AUTO DE FECHA 18 DE JULIO DE 2019 PROFERIDO EN AUDIENCIA INICIAL RESPECTO A LA NATURALEZA DEL
RECURSO INTERPUESTO POR LA APODERADA DEL DEPARTAMENTO DEL CESAR Y OTROS AUTO DE FECHA 25/10/2019 SE DECLARA FUNDADO EL
IMPEDIMENTO MANIFESTADOPOR EL DOCTOR JOSE ANTONIO APONTE OLIVELLA, Y SE CONFIRMA LA DECISIÓN TOMADA POR EL
MAGISTRADO CONDUCTOR DE LA AUDIENCIA </t>
    </r>
  </si>
  <si>
    <r>
      <t xml:space="preserve">NOTIFICACIÓN  DE LA DDA 22/03/2018 AUTO  AADA  14/03/2018  OFICIO DE EMBARGO DE FECHA 22/3/2018 VALOR DE $ 7.379.180.857.TRASLADO DE LA DDA  CONTESTADA 4/4/2018  RECURSO DE REPOSICIÓN CONTRA  AUTO DE FECHA 20/2/2018 EL DIA 5/4/218- CONTESTADA LA DEMANDA EL DIA 18/4/2018  SEGUN CERTIFICCIÓN DE SECRETARIA DE  FECHA 23/4/2018 SALUD  SE DEBE LA SUMA DE $1.357.261.885 Y MEMORIAL A LA PROCURADURIA REGIONAL DEL CESAR EL DIA 19/4/218 AUTO DE FECHA 22/5/2018 RESUELVE . ABTENERSE DE LEVANTAR LAS MEDIDAS CAUTELARES DECRETADAS A TRAVÉS DEL AUTO DE FECHA 14/3/2018  AUTO DE FECHA  14/6/2018 DECRETA EL LEVANTAMIENTO DE LA MEDIDAS CAUTELAR APLICADA POR LA ENTIDAD BANCARIA BANCO BBVA MEDIENTE AUTO DE FECHA 14/3/2018 APLICADA POR V/R DE $ 7,379.180.857. AUTO DE FECHA 14/6/2018 RESUELVE: REQUERIR A LAS PARTES PARA QUE EN EL TERMINO DE 30 DIAS CONTADOS A PARTIR DE LA NOTIFICACIÓPN POR ESTADO DE ESTAE PROVEIDO, CUMPLA CON LA CARGA PROCESAL DE LA NOTIFICACIÓN PERSONAL A LA SECRETARIA DE SALUD DPTAL SO PENA DE DECLARA DESISTIMIENTO TACITO CON LAS CONSECUENCIAS PROCESALES QUE CONLLEVA. Y AUTO   DE  21/6/2018 RESUELVE: LEVANTAR LAS MEDIDAS DE EMBARGO Y RETENCIÓN DE LAS SUMAS DE DINEROS DE LA PROPIEDAD DE LOS DDOS  SEC DE SALU Y DPTO DEL CESAR, ORDENADAS EN LOS AUTOS DE FECHA 14/3/2018 MEDIANTE OFICIOS No 0752-0753 DE LA MISMA FECHA AUTO DE FECHA 14/9/2018 fija fecha para audiencia el dia </t>
    </r>
    <r>
      <rPr>
        <u/>
        <sz val="8"/>
        <rFont val="Calibri"/>
        <family val="2"/>
        <scheme val="minor"/>
      </rPr>
      <t>12/10/2018 hora 9:00 am ACTA No 65 DEL 12/10/2018 RESUELVE: POR NO ENCONTRARSE EL APODERADO DE LA PARTE DTE SE SUSPENDE LA DILIGENCIA Y SE FIJA COMO NUEVA FECHA EL DIA  15/11/2018 HORA :9:.00 AM  ACTA DE AUDIENCIA No 77  DE FECHA 15/11/2019 EN CONTRA   SE PRESENTE RECURSO DE APELACIÓN  CONTRA PROVEDENCIA DE FCHA 15/11/2018</t>
    </r>
  </si>
  <si>
    <r>
      <t xml:space="preserve">NOTIFICACIÓN  DE LA DDA 2/4/2018 AUTO  AADA 19/10/2015  AUTO QUE ADMITE REFORMA DE LA DDA Y LLAMA EN GARANTIA 12/6/2017 NOTIFICACIÓN AL DPTO DEL CESAR 2/4/2018 ASIGNADA EL 3/4/2018 </t>
    </r>
    <r>
      <rPr>
        <u/>
        <sz val="8"/>
        <rFont val="Calibri"/>
        <family val="2"/>
        <scheme val="minor"/>
      </rPr>
      <t xml:space="preserve">CONTESTADA EL DIA 8/5/2018. AUTO DE FECHA 6/11/2019 FIJA FECHA PARA AUDIOENCIA INICIAL EL DIA 18/3/2019 HORA 3:30 PM  </t>
    </r>
  </si>
  <si>
    <r>
      <t xml:space="preserve">NOTIFICACIÓN ELETRONICA DE LA DDA 11/4/2018 AUTO QUE AADA 14/02/2018 TRASLADO FISICO DEL EXPEDIENTE 17/4/2018 CONTESTADA EL DIA 21/5/2018 Y LLAMADO EN GARANTIA EL 21/5/2018 AUTO DE FECHA 11/3/2019 RECHAZAR EL LLAMADO EN GARANTIA REALIZADO POR EL DPTO DEL CESAR A LA PREVISORA S.A COMPAÑIA DE SEGURO - ADMITIR EL LLAMADO DE GARANTIA REALIZADO POR EL DPTO DEL CESAR AL CENTRO DE DESARROLLO TECNOLOGICO DEL CESAR GANADERO CDT CITAR AL CDT GANADERO PARA QUE EL TERMIONO DE 15 DIAS  RECONOCER PERSONERIA AL DR ALFONSO DURAN  LOA GASTOS DE LOS LLAMADOS EN GARNTIA CORREN A COSTAS DEL DPTO POR SER EL LLAMANDTE EN GARANTIA   </t>
    </r>
    <r>
      <rPr>
        <u/>
        <sz val="8"/>
        <rFont val="Calibri"/>
        <family val="2"/>
        <scheme val="minor"/>
      </rPr>
      <t>MEMORIAL CORRECIÓN DE LA SOLICITUD DEL LLAMAMIENTO EN GARANTIA DEL 21/3/2019 POR EL APODERADO DEL DPTO</t>
    </r>
    <r>
      <rPr>
        <sz val="8"/>
        <rFont val="Calibri"/>
        <family val="2"/>
        <scheme val="minor"/>
      </rPr>
      <t xml:space="preserve"> 27/5/2019 AUTO DE FECHA FIJO FECHA PARA AUDIENCIA INICIAL EL DIA 26/6/2019 HORA 4:40 PM ACTA DE AUDIENCIA INICIAL DE FECHA 26/6/2019 No 94 RESUELVE : FIJAR FECHA PARA CELEBRAR AUDIENCIAS DE PRUEBAS EL DIA 31/7/2019 HORA 3:10 PM -ACTA DE AUDIENCIA DE PRUEBAS No 128 DEL 31/7/2019 RESUELVE -SE APLIA EL PERIODO PROBATORIO PARA EL DIA 16/9/2019 HORA 5:00 PM  ACTA No 151 DEL 16/9/2019 RESUELVE: ALEGAR DE CONCLUSIÓN DESCORREN EL TERMINO POR 10 DIAS - ALEGATOS DE CONCLUSIÓN 25/9/2019 POR EL APODERADO DEL DPTO</t>
    </r>
  </si>
  <si>
    <r>
      <t xml:space="preserve">NOTIFICACIÓN ELETRONICA DE LA DDA 17/4/2018 AUTO QUE AADA 8/3/2018 ASIGNADA EL 17/4/2018  TRASLADO FISICO DEL EXPEDIENTE  3/5/2018 CONTESTADA EL DIA     AUTO DE FECHA 13/8/2018 </t>
    </r>
    <r>
      <rPr>
        <u/>
        <sz val="8"/>
        <rFont val="Calibri"/>
        <family val="2"/>
        <scheme val="minor"/>
      </rPr>
      <t xml:space="preserve">FIJÓ FECHA PARA REALIZAR  AUDIENCIA INICIAL EL DIA 3/9/2018 HORA 8.30 am  APLAZADA PARA EL DIA 27/9/2018 HORA 11 AM ACTA DE AUDIENCIA INICIAL No  DE FECHA 27/9/2018  RESUELVE: DECRETAR AUDIENCIA TESTIMONIAL PARA EL DIA 18/10/2018 HORA 9:15 AM  ACTA DE AUDIENCIA No FECHA AUTO DE FECHA 11/10/2018 RESUELVE ORDENAR VINCULACIÓN AL PROCESO AL MIN DE EDU AL F.N.P.S.M Y DESCORRE TRASLADO POR 30 DIAS  PARA QUE SE PRONUNCIE  AUTO DE FECHA 21/2/2019 FIJA FECHA PARA AUDIENCIA DE PRUEBAS  EL DIA 13/3/2019 HORA 10.00AM ACTA DE AUDIENCIA I DE PRUEBAS   FIJA ALEJAR DE CONCLUSIÓN POR EL TERMINO DE 10 DIAS - ALEGATOS DE CONCLUSIÓN SE PRESENTARON  NOTIFIACIÓN ELECTRONICA DE FECHA 6/6/2019 NOTIFICAN FALLO DE 1 INSTANCIA DE FECHA 31/5/2019 RESUELVE: 1! NEGAR LAS SUPLICAS DE LA DEMANDA POR LAS CONSIDERECIONES EXPUESTAS EN LA PARTE MOTIVA DE ESTA PROVIDENCIA 2 SIN CONDENA EN COSTAS 3° EN FIRME ESTE FALLO DEVUELVASE AL DEMANDANTE EL EXCEDENTE SI LOS HUBIERE, DE LAS SUMAS CONSIGNADAS PARA GASTROS DEL PROCESO ARCHIVESE EL EXPEDIENTE. </t>
    </r>
  </si>
  <si>
    <r>
      <t>NOTIFICACIÓN ELETRONICA DE LA DDA 19/4/2018 AUTO QUE AADA 9/11/2017 ASIGNADA EL 20/04/2018  TRASLADO FISICO DEL EXPEDIENTE  8/5/2018 CONTESTADA EL DR ALGIRO LUJAN NO CONTESTÓ SE REASIGA  ALA DRA FLOR GUERRA EL 23/8/2018 SE NOTIFICA AL JUZGADO EL 28/8/2018 UTO DE FECHA 16/8/2018 SE FIJA AUDIENCIA INICIAL EL DIA 1/11/2018 HORA 4:00 PMM , EL 23/10/2018 RECORDATORIO DE LA LA AUDIENCIA A CELEBRAR EL 1/11/2018 HORA: 4: 00 PM</t>
    </r>
    <r>
      <rPr>
        <u/>
        <sz val="8"/>
        <rFont val="Calibri"/>
        <family val="2"/>
        <scheme val="minor"/>
      </rPr>
      <t xml:space="preserve"> ACTA DE AUDIENCIA INICIAL No  </t>
    </r>
  </si>
  <si>
    <r>
      <t xml:space="preserve">NOTIFICACIÓN ELETRONICA DE LA DDA 20/4/2018 AUTO QUE AADA 6/9/2017 ASIGNADA EL 20/4/2018  TRASLADO FISICO DEL EXPEDIENTE  9/5/2018 CONTESTADA EL DIA 16/7/2018  AUTO DE FECHA 24/8/2018 FIJA AUDIENCIA INICIA PARA EL DIA 26/10/2018 HORA 10:00AM NOTIFICACIÓN ELETRONICA DE FECHA 25/10/2018 </t>
    </r>
    <r>
      <rPr>
        <u/>
        <sz val="8"/>
        <rFont val="Calibri"/>
        <family val="2"/>
        <scheme val="minor"/>
      </rPr>
      <t xml:space="preserve">DE APLAZAMIENTO DE LA HORA AUDIENCIA DE FECHA 26/10/2018 DE 10:00 AM  A LAS 4:00 PM  SE ASIGA A LA DRA MARCELA GOMEZ PARA REMPLAZAR A LA DRA MARIA PAULINA EN LA AUDIENCIA- ACTA DE AUDIENCIA NICIAL NO </t>
    </r>
  </si>
  <si>
    <r>
      <t xml:space="preserve">NOTIFICACIÓN ELETRONICA DE LA DDA 17/4/2018 AUTO QUE AADA 1/3/2018 ASIGNADA EL 23/4/2018  TRASLADO FISICO DEL EXPEDIENTE  3/5/2018 CONTESTADA    13/7/2018   AUTO DE FECHA 13/8/2018 RECONOCE PERSONERIA AL DR ANTONIO JUNIEKLES Y FIJA FECHA PARA CELEBRAR AUDIENCIA INICIAL </t>
    </r>
    <r>
      <rPr>
        <u/>
        <sz val="8"/>
        <rFont val="Calibri"/>
        <family val="2"/>
        <scheme val="minor"/>
      </rPr>
      <t>EL DIA 31/8/2018 HORA 10: 00 AM   ACTA DE AUDIENCIA INICIAL No 222 DE FECHA 31/8/2018 RESUELVE : FIJAR EL DIA 18/9/2018 HORA 11: AM AUDIENCIA DE PRUEBAS., ACTA DE AUDIENCIAS DE PRUEBAS No  278 DE FECHA 18/9/2018 RESUELVE:  SUSPEDER LA DILIGENCIA Y  REANUDAR LA AUDIENCIA  DE PRUEBAS PARA EL DIA 16/10/2018  HORA 9. AM   POR LA NO COMPAERENCIA DEL TESTOGO DE LA PAERTE ACTORA . DETERMINA ALEGAR DE CONCLUSIÓN DENTRO DEL TERMINO DE 10 DIAS ALEGATOS DE CONCLUSIÓN POR LA DRA MARCELA GÓMEZ 30/10/2018 . NOTIFICACIÓN ELETRONICA DE FECHA 5/12/2018 NOTIFICAN LA SENTENCIA DE FECHA 30/11/2018 Y RESUELVE: 1- DECLARAR APROBADA LAS EXCEPCIONES DE PRESCRIPCIÓN DE LAS ACREENCIAS LABORALES, FALTA E ELEMENTOS CONSTITUTIVOS DE LA RELACIÓN LABORAL , INESISTENCIA DEL ELEMENTO DE PERMANENCIA, INESISTENCIA DE LOS REQUISITOS DE INEXISTECIA DE LA ESTABILIDAD REFORZADA EN MUJER EMBARAZADA O EN PERIODO DE LACTACIA , COBRO DE LO NO DEBIDO Y MALA FE DE LA DDTE PROPUESTAS POR LA APODERADO DEL DPTO  2_ NEGAR LAS SUPLICAS DE LA DDA POR LAS CONSIDERACIONES EXPUESTAS EN LA PARTE MOTIVA. 3- SIN COSTAS 4°- EN FIRME EL FALLO DEVUELVAS AL DDTE EL EXCEDENTE SI LOS HIBIERE ARCHIVAR. PENDIENTE DE APELACIÓN  FAVORABLE EN 1 INSTANCIA 30/11/2018 AUTO DE FECHA  23/5/2019 SE ORDENA A LAS PARTES PRESENTAR ALEGATOS DECONCLUSIÓN POR EL TÉRMINO DE 10
DIAS. VENCIDO ESTE, SE SURTIRÁ
TRASLADO AL MINISTERIO PÚBLICO
POR EL TÉRMINO DE 10 DIAS PARA
PRESENTAR SU CONCEPTO</t>
    </r>
  </si>
  <si>
    <r>
      <t xml:space="preserve">NOTIFICACIÓN ELETRONICA DE LA DDA 30/4/2018 AUTO QUE AADA 12/4/2018 ASIGNADA EL 27/4/2018 CONTESTADA EL DIA   AUTO DE FECHA 23/8/2018 FIJÓ FECHA PAR AUDIENCIA INICIAL </t>
    </r>
    <r>
      <rPr>
        <u/>
        <sz val="8"/>
        <rFont val="Calibri"/>
        <family val="2"/>
        <scheme val="minor"/>
      </rPr>
      <t xml:space="preserve">EL DIA 21/9/2018 HORA 8:30 AM </t>
    </r>
  </si>
  <si>
    <r>
      <t xml:space="preserve">NOTIFICACIÓN ELETRONICA DE LA DDA 16/5/2018 AUTO QUE AADA 8/3/2018 ASIGNADA EL 16/5/2018 TRASLADO FISICO DEL EXPEDIENTE  21/5/2018  CONTESTADA EL DIA AUTO DE FECHA 20/9/2018 DE CONFORMIDAD CON EL ART. 180 DEL CPACA, SE FIJA COMO FECHA PARA LLEVAR A CABO </t>
    </r>
    <r>
      <rPr>
        <u/>
        <sz val="8"/>
        <rFont val="Calibri"/>
        <family val="2"/>
        <scheme val="minor"/>
      </rPr>
      <t>AUDIENCIA INICIAL EL DIA 24 DE ENERO DE 2019 A LAS 4:00 P.M</t>
    </r>
    <r>
      <rPr>
        <sz val="8"/>
        <rFont val="Calibri"/>
        <family val="2"/>
        <scheme val="minor"/>
      </rPr>
      <t xml:space="preserve"> POR SECRETARIA LIBRAR LOS RESPECTIVOS OFICIOS DE CITACIÓN. OTROSAUTO DE FECHA 15/8/2019 SE FIJA FECHA PARA REALIZAR AUDIENCIA DE PRUEBAS PARA EL DIA 6 DE NOVIEMBRE DEL 2019, A LAS 3:00 P.M., Y OTROS RECORDATORIO DE AUDIENCIA 11/9/2019 Auto de fecha 15 de agosto de 2019, proferido dentro del radicado de la referencia, mediante el cual se fijó la siguiente fecha y hora  para celebración de audiencia de pruebas: FECHA: 6 DE NOVIEMBRE DE 2019 HORA:  3:00 P. M</t>
    </r>
  </si>
  <si>
    <r>
      <t>NOTIFICACIÓN ELETRONICA DE LA DDA 16/5/2018 AUTO QUE AADA 23/11/2017 ASIGNADA EL 16/5/2018 TRASLADO FISICO DEL EXPEDIENTE    CONTESTADA EL DIA 19/6/2018 AUTO DE FECHA 13/92018 FIJA FECHA PARA AUDIENCIA I</t>
    </r>
    <r>
      <rPr>
        <u/>
        <sz val="8"/>
        <rFont val="Calibri"/>
        <family val="2"/>
        <scheme val="minor"/>
      </rPr>
      <t xml:space="preserve">NICIAL EL DIA 5/12/2018 HORA 9:00 AM  AUTO DE FECHA 21/11/2018 REPROGRAMA FECHA DE AUDIENCIA INICIAL PARA EL DIA 12/12/2018 HORA 9:00 AM RECORDATORIO 26/11/2018  </t>
    </r>
  </si>
  <si>
    <r>
      <t xml:space="preserve">NOTIFICACIÓN ELETRONICA DE LA DDA 17/5/2018 AUTO QUE AADA 13/5/2018 ASIGNADA EL 17/5/2018 TRASLADO FISICO DEL EXPEDIENTE    CONTESTADA EL RECURSO SOBRE  LA MEDIDA CAUTELAR EL DIA 24/5/2018 NOTIFICACIÓN ELETRONICA  DE FECHA 26/7/2018  DESCORRE TRASLADO POR EL TERMINO DE 10 DIAS PARA CONTESTAR LA DDA . AUTO DE FECHA 6/9/2018 SE ACEPTA DESISTIMIENTO AL RECURSO DE APELACIÓN INTERPUESTO Y SUSTENTADO OPORTUMANENTE POR EL ACCIONANTE AUTO DEFECHA 18/10/2018 RECHAZA EL RECURSO POR EXTEMPOTANEO  Y AUTO DE FECHA 18/10/2018  SEÑALA EL </t>
    </r>
    <r>
      <rPr>
        <u/>
        <sz val="8"/>
        <rFont val="Calibri"/>
        <family val="2"/>
        <scheme val="minor"/>
      </rPr>
      <t xml:space="preserve">25 DE OCTUBRE DE 2018 A PARTIR DE LAS 4:00 P.M. </t>
    </r>
    <r>
      <rPr>
        <sz val="8"/>
        <rFont val="Calibri"/>
        <family val="2"/>
        <scheme val="minor"/>
      </rPr>
      <t xml:space="preserve">CON EL FIN DE REALIZAR AUDIENCIA INICIAL DE QUE TRATA EL ARTÍCULO 27 DE LA LEY 472 DE 1998-  AUTO DEFECHA 24/10/2018SE ACCEDE A LA SOLICITUD DE APLAZAMIENTO PETICIONADA POR LAENTIDAD DEMANDADA, </t>
    </r>
    <r>
      <rPr>
        <u/>
        <sz val="8"/>
        <rFont val="Calibri"/>
        <family val="2"/>
        <scheme val="minor"/>
      </rPr>
      <t>Y PROCEDE A
FIJARSE NUEVA FECHA EL 9 DE
NOVIEMBRE DE 2018 A PARTIR DE LAS
10:00 A.M</t>
    </r>
    <r>
      <rPr>
        <sz val="8"/>
        <rFont val="Calibri"/>
        <family val="2"/>
        <scheme val="minor"/>
      </rPr>
      <t xml:space="preserve">. CON EL FIN DE REALIZAR
AUDIENCIA INICIAL DE QUE TRATA EL
ARTÍCULO 27 DE LA LEY 472 DE 1998. AUTO DE FECHA 24/10/2018 NOTIFICAN DE MANERA ELCTRONICA SOLICITUD DE PACTO DE CUMPLIMIENTO SOLICITADO POR EL PERSONERO DE GAMARRA  AUTO DE FECHA 6/11/2018 SE ACCEDE A LA SOLICITUD DE APLAZAMIENTO PETICIONADA POR LA ENTIDAD DEMANDADA, Y PROCEDE EL
DESPACHO A REPROGRAMAR POR
SEGUNDA VEZ LA FECHA Y EN
CONSECUANCIA LA FIJA PARA EL 23 DE </t>
    </r>
    <r>
      <rPr>
        <u/>
        <sz val="8"/>
        <rFont val="Calibri"/>
        <family val="2"/>
        <scheme val="minor"/>
      </rPr>
      <t xml:space="preserve">ENERO DE 2019 A PARTIR DE LAS 3:30 P.M. </t>
    </r>
    <r>
      <rPr>
        <sz val="8"/>
        <rFont val="Calibri"/>
        <family val="2"/>
        <scheme val="minor"/>
      </rPr>
      <t>CON EL FIN DE REALIZAR AUDIENCIA INICIAL DE QUE TRATA EL ARTÍCULO 27 DE LA LEY 472 DE 1998 ACTA DE DILIGENCIA DE PACTO DE CUMPLIMIENTO DE FECHA 23/01/2019 SE DECLARA FALLIDA POR NO HABER FORMULA CONCILIATORIA ENTRE LAS PARTES , CONTINUANDO EL TRAMITE PROCESAL AUTO DE FECHA 21/2/2019, SE DECLARA FALLIDA LA AUDIENCIA INICIAL DE PACTO DE CUMPLIMIENTO , POR LO TANTO DECRETESE LA PRUEBA SOLICITADA POR LAS PARTES EN EL ACAPITE PRUEBA PERICIAL DE LA DDA Y DESIGA AL ING CIVIL ALVARO ENRIQUE DAZA LEMUS QUIEN SE LE CONCEDE 15 DIAS PARA QUE A RENDIR DICTAMEN PERICIAL. RESUELVE CONCEDER EL AMPARO DE
POBREZA SOLICITADO POR LA PARTE
ACCIONANTE. Y OTROS AUTO DE FECHA 22/5/2019 SE REQUIRIMIENTO PREVIO A DECIDIR SI SE ABRE O NO EL INCIDENTE DE DESACATO SE REQUIERE A LAS ENTIDADES DEMANDADAS. OFICIO ELECTRONICO DE FECHA 14/6/2019-En cumplimiento de lo ordenado mediante auto de fecha seis (6) de junio de 2019, proferido por el DR. JOSE ANTONIO APONTE OIVELLA, me permito notificarle el contenido de la misma. PROVIDENCIA QUE RESOLVIO: PRIMERO: ABSTENERSE de abrir el incidente de desacato instaurado por el coadyuvante de la parte accionante, contra el DEPARTAMENTO DEL CESAR, AGUAS DEL CESAR S.A. E.S.P., MUNICIPIO DE GAMARRA, EMPUGAM S.A. E.S.P., y la CORPORACIÓN AUTÓNOMA REGIONAL DEL CESAR - CORPOCESAR, por las razones expuestas en la parte motiva de este proveído. SEGUNDO: CONMINAR al DEPARTAMENTO DEL CESAR, AGUAS DEL CESAR S.A. E.S.P., MUNICIPIO DE GAMARRA, EMPUGAM S.A. E.S.P., y la CORPORACIÓN AUTÓNOMA REGIONAL DEL CESAR - CORPOCESAR, para que sigan ejecutando los actos necesarios para la protección de los derechos colectivos amparados a través de la medida cautelar decretada en el presente asunto. Se adjunta providencia de fecha seis (6) de junio de 2019. AUTO DE FECHA 3/7/2019 SE ACCEDE A AL SOLICTUD INCOADA POR EL PERITO DESIGNADO. AUTO DE FECHA 23/8/2019  RESUELVE : REPONER EL AUTO DE FECHA 3 DE JULIO DEL 2019, EN
CUANTO RECHAZÓ POR IMPROCEDENTE EL RECURSO DE REPOSICIÓN EN CONTRA DE LA
PROVIDENCIA DEL 6 DE JUNIO DEL 2019. AUTO DE FECHA 26/9/2019 POR VIRTUD DE LA RENUNCIA DEL PROFESIONAL ESPECIALISTA EN INGENIERIA AMBIENTAL SE DISPONE A ASIGNAR EN SU REMPLAZO PARA LA PRACTICA DE DICTAMEN PERICIAL SOLICITADO AL ING NEFTALY MENDEZ CANTILLO EN EL TERINO DE 15 DIAS PARA RENDIR DICTAMEN</t>
    </r>
  </si>
  <si>
    <r>
      <t xml:space="preserve">NOTIFICACIÓN ELETRONICA DE LA DDA 17/5/2018 AUTO QUE AADA 13/5/2018 ASIGNADA EL 17/5/2018 TRASLADO FISICO DEL EXPEDIENTE    CONTESTADA EL RECURSO SOBRE  LA MEDIDA CAUTELAR EL DIA 24/5/2018 Y CONTESTACIÓN EL DDA EL DIA  6/6/2018 AUTO DE FECHA 8/6/2018 RESUELVE: EL IMPEDIMENTO FORMULADO X EL PROCURADOR 75 JUDICIAL DR ANDY ALEXANDER IBARRA Y AUTO DE FECHA 8/5/2018 RESUELVE NEGAR LAS MEDIDAS CAUTELARES PRESENTADAS  X INVERSIONES S&amp;D S.A.S AUTO DE FECHA 12/7/2018 RESUELVE  EL RECURSO DE REPOCISIÓN  DEL AUTO DE FECHA 7/6/2018- RECHAZAR POR IMPROCEDENTE EL RECURSO DE APELACIÓN INTERPUESTO POR EL APDO DEL INVERSIONES S&amp;D SAS. AUTO DE FECHA 23/11/2018 TENIEND EN CUENTA EL EMPLAZAMIENTO DEL SR ARMANDO CUELLO LACOUTURE EL DESPACHO DEIGNA AL CURADOR AD LITEM AL DR OLIVER JOSE ROMERO GOEZ  AUTO DE FECHA 23/4/2019 RESUELVE FIJA FECHA PARA AUDIENCIA </t>
    </r>
    <r>
      <rPr>
        <u/>
        <sz val="8"/>
        <rFont val="Calibri"/>
        <family val="2"/>
        <scheme val="minor"/>
      </rPr>
      <t>INICIAL EL DIA 6/5/2019 HOORA 9:00 AM  AUTO DE FECHA 21/5/2019 Auto Abre a Pruebas
Se ordena abrir el periodo probatorio por el termino de yeinte (20)
dias, segun lo dispone el articulo 28 de la Ley 472 de 1998. &lt;AUTO DE FECHA 14/6/2019  Auto fija fecha audiencia y/o diligencia Teniendo en cuenta que el 20 de junio de 2019, se llevara a cabo en
este Despacho reunion con la Sala Administrativa del Consejo Seccional de la Judicatura para la implementacion del SIGCMA, se dispone fijar como nueva fecha para realizar inspeccion judicial al
predio Hacienda San Juan de Canas de Bosconla - Cesar el dia 17 de julio dc 2019. NOTIFICACION ELECTRONICA 19/6/2019 NOTIFICACIÓN AUTO QUE DECRETA INSPECCIÓN JUDICIAL OFICIO N° 1160. En cumplimiento de lo ordenado mediante auto de fecha 14 de junio de 2019, me permito informarle que teniendo en cuenta que el día 20 de junio de 2019, se llevará a cabo en este Despacho reunión con la Sala Administrativa del Consejo Seccional de la Judicatura para la implementación del SIGCMA, y que para ese mismo día se fijó fecha para realizar una inspección judicial dentro del proceso de la referencia, se hace necesario reprogramar la misma, por lo tanto se DISPONE fijar como nueva fecha para realizar inspección judicial al predio Hacienda San Juan de Cañas en Bosconia – Cesar, el día DIECISIETE (17) de JULIO de 2019. Se le reitera a la parte demandante que disponga lo necesario para asegurar el traslado (ida y vuelta) de los funcionarios judiciales de este Despacho que asistirán a la diligencia. SÍRVASE PROCEDER DE CONFORMIDAD Y DENTRO DEL TÉRMINO CONCEDIDO. AUTO DE FECHA 29/7/2019 RESUELVE: Auto quo Ordena Requerimiento
Se ordena requeriir al senor Armando Ciiello Lacouture para que dentro del termino de 2 dias apbrte las escrituras del Canal .Garces.
29/07/2019  Luego de recibido dicho documento se ordena' al Departamento del , Cesar para que designe un funcionario topografo AUTO DE FECHA 22/8/2019 Auto resuelve recurso de Reposicion No reponer auto de fecha 29 de Julio 2019 AUTO DE FECHA 12/11/2019 ORDENA A LAS PARTES DEMANANTES ALLEGAR EL ESTUDIO TOPOGRAFICO SOLICITADO , CORRE TRASLADO POR 3 DIA DEL ESTUDIO TOPOGRAFICO- REQUIERE A COPOCESAR AL MUNICIPIO DE BOSCVONOA Y AL DOPTO DEL CESAR DENTRO DEL TERMINO DE 3 DIAS ALLEGAR AL DESPACHO , LOS PLANOS Y ARCHIVOS QUE POSEA SOBRE LA CONSTRUCIÓN, MANTENIMIENTO Y ESTADO ACTUAL DEL CANAL GARCES.  TERMINO DE 15 DIAS PRESENTAR UN INFORME CON LOS INGENIEROS HIDRAHULICOS DE MANERA CONJUNTAS ENTRE LAS PARTES .  AUTO DE FECHA 18/12/2019 Auto Accede a la Solicitud
Se concede prdrroga de I5 dia salos ingenieros civil ehidriuiicoque asistieron a la inspeccidn judicial realizada dentro del proceso de la referenda ENTREGA DEL INFORME POR EL ING DE INFRAESTRUECTRA DEL DPRO DEL CESAR MEMORIAL DE ENTREGA 18/12/2019</t>
    </r>
  </si>
  <si>
    <r>
      <t xml:space="preserve">NOTIFICACIÓN ELETRONICA DE LA DDA 22/5/2018  AADA 4/4/2018 ASIGNADA EL 22/5/2018 TRASLADO FISICO DEL EXPEDIENTE  6/6/2018 CONTESTADA EL DIA 14/8/2019  AUTO DE FECHA 25/2/2019 Auto fija fecha audiencia y/o diligencia Sc fija como fecha para llevar a cabo la audiencia inicial </t>
    </r>
    <r>
      <rPr>
        <u/>
        <sz val="8"/>
        <rFont val="Calibri"/>
        <family val="2"/>
        <scheme val="minor"/>
      </rPr>
      <t xml:space="preserve">el día 26 de  junio de 2019 a las 4:10 de la tarde. AUTO DE FECHA 25/6/2019 Auto de Vinculación Nuevos Demandados Se vincula como litisconsorte necesario a la Nación - Ministerio Educación Nacional - Fondo de Prestaciones Sociales del Magisterio. se ordena su notificacion y se SUSPENDE el proceso mientras su  surte el término del traslado. </t>
    </r>
  </si>
  <si>
    <r>
      <t xml:space="preserve">NOTIFICACIÓN ELETRONICA DE LA DDA 23/5/2018  AADA 23/3/2018 ASIGNADA EL 23/5/2018 TRASLADO FISICO DEL EXPEDIENTE   CONTESTADA EL DIA AUTO DE FECHA 20/9/2018  DE CONFORMIDAD CON EL ART. 180
DEL CPACA, SE FIJA COMO FECHA
PARA LLEVAR A CABO </t>
    </r>
    <r>
      <rPr>
        <u/>
        <sz val="8"/>
        <rFont val="Calibri"/>
        <family val="2"/>
        <scheme val="minor"/>
      </rPr>
      <t xml:space="preserve">AUDIENCIA
INICIAL EL DIA 14 MARZO DE 2019 A
LAS 9:00 A.M </t>
    </r>
    <r>
      <rPr>
        <sz val="8"/>
        <rFont val="Calibri"/>
        <family val="2"/>
        <scheme val="minor"/>
      </rPr>
      <t xml:space="preserve">POR SECRETARIA LIBRAR
LOS RESPECTIVOS OFICIOS DE
CITACIÓN. OTROS  AUTO DE FECHA 11/10/2018 SE FIJA FECHA PARA LLEVAR A CABO LA AUDIENCIA INICIAL PARA EL DIA 14/3/2019 HORA 9:00 AM AUTO DE FECHA  7/3/2019 Adjunto remitimos auto de fecha 7 de marzo de 2019, proferido Magistrado ponente Dr. OSCAR IVAN CASTAÑEDA, mediante el cual se reprograma la audiencia de pruebas y se  fijó como fecha y hora para su  celebración la siguiente: FECHA: 4 DE ABRIL DE 2019
HORA: 9:00 A.M. SE ADVIERTE A LOS APODERADOS DE LAS PARTES QUE LA ASISTENCIA A ESTA AUDIENCIA ES OBLIGATORIA Y SOBRE LAS CONSECUENCIAS LEGALES DE LA NO COMPARECENCIA A LA MISMA. ACTA DE AUDIENCIA INICIAL No  DE FECHA 4/4/2019 RESUELVE: SE FIJARAR POR ESTADO LA FECHA PARA LLEVAR A CAO LA AUDIENCIA DE PRUEBAS AUTO DE FECHA 30/5/2019 SE ORDENAR CORRER TRASLADO DE LA DOCUMENTACIÓN APORTADA Y OTROS
</t>
    </r>
  </si>
  <si>
    <r>
      <t xml:space="preserve">NOTIFICACIÓN ELETRONICA DE LA DDA 12/6/2018 ADDA 3/5/2018 ASIGNADA EL 13/6/2018 TRASLADO FISICO DEL EXPEDIENTE 27/6/2018 CONTESTADA EL DIA3/9/2018   AUTO DE FECHA 21/11/2018 </t>
    </r>
    <r>
      <rPr>
        <u/>
        <sz val="8"/>
        <rFont val="Calibri"/>
        <family val="2"/>
        <scheme val="minor"/>
      </rPr>
      <t>FIJA FECHA PARA AUDIENCIA INICIAL EL DIA 17/9/2019 HORA 3:00 PM</t>
    </r>
  </si>
  <si>
    <r>
      <t xml:space="preserve">NOTIFICACIÓN ELETRONICA DE LA DDA 12/6/2018 ADDA 2/11/2017 ASIGNADA EL 21/6/2018 TRASLADO FISICO DEL EXPEDIENTE CONTESTADA EL DIA 24/7/2018   AUTO DE FECHA 2/11/2018 FIJA PARA EL </t>
    </r>
    <r>
      <rPr>
        <u/>
        <sz val="8"/>
        <rFont val="Calibri"/>
        <family val="2"/>
        <scheme val="minor"/>
      </rPr>
      <t>DÍA MARTES TREINTA (30) DE ABRIL DEL 2019, A LAS 04:00 P.M.</t>
    </r>
    <r>
      <rPr>
        <sz val="8"/>
        <rFont val="Calibri"/>
        <family val="2"/>
        <scheme val="minor"/>
      </rPr>
      <t xml:space="preserve">
 </t>
    </r>
  </si>
  <si>
    <r>
      <t xml:space="preserve">NOTIFICACIÓN ELECTRONICA DE FECHA 10/7/2018 ADDA 7/6/2018 ASIGNADA EL 10/7/2018 TRASLADO FISICO DEL EXPEDIENTE  CONTESTADA EL DIA  24/9/2018 AUTO DE FECHA 28/3/2019 </t>
    </r>
    <r>
      <rPr>
        <u/>
        <sz val="8"/>
        <rFont val="Calibri"/>
        <family val="2"/>
        <scheme val="minor"/>
      </rPr>
      <t>FIJA FECHA PARA AUDIENCIA INICIAL EL DIA 16/5/2019 HORA 9.30 AM ACTA DEPROVIDENCIA DE 1 INSTANCIA  Valledupar, veintisiete (27) de junio de dos mil diecinueve (2019) 4.5. Decision. En merito de lo expuesto,   sentencia de 1° de marzo de 2018, expediente:  Actora: HOCOL S.A., Demandado: DIRECCION DE IMPUESTOS Y ADUANAS NACIONALES. SENTENCIA DEACCI6N DE NULIDAD Y RESTABLECIMIENTO DEL DERECHO FALLA: PRIMERO: NEGAR las suplicas de la demanda por las consideraciones expuestas  en la parte motiva de esta sentencia. SEGUNDO: Sin condena en costas. TERCERO: En firme este fallo, DEVUELVASE al demandante el excedente, si lo hubiere, de las sumas consignadas para gastos del proceso, previa anotacion en el Sistema Informatico de Administracion Judicial Siglo XXI y archivese el expediente. Notifiquese, ComoAiquese y Cumplase, AUTO DE FECHA 29/7/2019 RESUELVE  :Auto Concede Recurso de Apelacion Por haber sido interpuesto dentro del termino de ley, efecto suspensiyo el recurso de apelacion presentado por la parte demandante, contra sentencia de fecha 27 de junio de 2019 Auto de fecha 10/10/2019 SE ADMITE EL RECURSO DE APELACIÓN INTERPUESTO POR EL
APODERADA JUDICIAL DE LA PARTE DEMANDANTE, CONTRA LA SENTENCIA DE FECHA 27 DE JUNIO DEL 2019, PROFERIDA POR EL JUZGADO 7ª ADMINISTRATIVO DEL
CIRCUITO DE VALLEDUPAR, NOTIFÍQUESE DE FORMA PERSONAL AL AGENTE DEL MINISTERIO PÚBLICO DEL PRESENTE AUTO. AUTO DE FECHA 6/11/2019 SE ORDENA A LAS PARTES PRESENTAR ALEGATOS DE CONCLUSIÓN POR EL TÉRMINO DE 10
DIAS. VENCIDO ESTE, SE SURTIRÁ
TRASLADO AL MINISTERIO PÚBLICO
POR EL TÉRMINO DE 10 DIAS PARA
PRESENTAR SU CONCEPTO</t>
    </r>
  </si>
  <si>
    <r>
      <t xml:space="preserve">NOTIFICACIÓN ELECTRONICA DE FECHA 16/7/2018 ADDA 03/05/2018 ASIGNADA EL 16/7/2018 TRASLADO FISICO DEL EXPEDIENTE  CONTESTADA EL DIA 4/10/2018 AUTO DE FECHA 28/01/2019 </t>
    </r>
    <r>
      <rPr>
        <u/>
        <sz val="8"/>
        <rFont val="Calibri"/>
        <family val="2"/>
        <scheme val="minor"/>
      </rPr>
      <t>FIJA FECHA PARA CELEBRAR AUDIENCIA INICIAL- 19/11/2019 HORA 9.00 AM  AUTO DEL 27/11/2019 REPROGRA AUDIENCIA PARA EL DIA 17/03/2020 HORA 10:00 AM</t>
    </r>
  </si>
  <si>
    <r>
      <t>NOTIFICACIÓN ELECTRONICA DE FECHA 24/7/2018 ADDA 28/6/2018 TRASLADO 8/7/2018 FISICO DEL EXPEDIENTE  CONTESTADA EL DIA 23/82018 LLAMAMIENTOS EN GARANTIA A LAS ASEGURADORA LA PREVISORA S.A Y LA COMPAÑÍA DE SEGUROS EL 23/8/2018- ESTADO  ESTADO ELETRONICO  NO 124 DE FECHA 19/12/2018 FIJA FECHA PARA AUDIENCIA</t>
    </r>
    <r>
      <rPr>
        <u/>
        <sz val="8"/>
        <rFont val="Calibri"/>
        <family val="2"/>
        <scheme val="minor"/>
      </rPr>
      <t xml:space="preserve"> INICIAL EL DIA 8/7/2019 HORA 2:00 Pm 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r>
  </si>
  <si>
    <r>
      <t xml:space="preserve">NOTIFICACIÓN ELECTRONICA DE FECHA 10/8/2018 ADDA 3/7/2018 TRASLADO  FISICO DEL EXPEDIENTE 22/8/2018  CONTESTADA EL DIA  AUTO DE FECHA 27/11/2018 FIJA FECHA PARA AUDIENCIA </t>
    </r>
    <r>
      <rPr>
        <u/>
        <sz val="8"/>
        <rFont val="Calibri"/>
        <family val="2"/>
        <scheme val="minor"/>
      </rPr>
      <t>INICIAL EL DIA 13/12/2018 A LAS 9:00 AM</t>
    </r>
    <r>
      <rPr>
        <sz val="8"/>
        <rFont val="Calibri"/>
        <family val="2"/>
        <scheme val="minor"/>
      </rPr>
      <t xml:space="preserve"> ACTA DE AUDIENCIA INICIAL No 454 DE FECHA 13/12/2018 RESUELVE FIJAR FECHA PARA AUDIENCIAS DE PRUEBAS MEDIANTA ESTADO NOTIFICACIÓN ELETRONICA DE FECHA 4/2/2019 CERTIFICAN EL APORTE PROBATORIO REQUERIDO POR EL JUZGADO Y DESCORRE TRASLADO POR 10 DIA PARA ALEGAR DE CONCLUSIÓN   PRESENTACIÓN DE ALEGATOS DE CONCLUSIÓN EL DIA 21/2/2019 NOTIFICACIÓN ELETRONICA DE FECHA 20/3/2019 POR MEDIO DEL PRESENTE MENSAJE LE NOTIFICO PERSONALMENTE LA PROVIDENCIA DE FECHA 1 DE MARZO DE 2019, PROFERIDA DENTRO DEL PRESENTE PROCESO, DE CONFORMIDAD A LO DISPUESTO EN LA LEY 1437 DE 2011- RESUELVE: 1 DECLARESE ADMINISTRATIVAMENTE  RESPONSABLE AL DPTO  COMO CONSECUENCIA DEL ENRIQUECIMIENTO SIN CAUSA OCASIONANDO A LA EMPRESESA INTERGLOBAL SEGURIDAD Y VIGILANCIA LTDA. 2° EN CONSECUENCIA , CONDENESE AL DPTO DEL CESAR. A PAGAR POR CONCEPTO DE COMPENSACIÓN A LA EMPRESA DTE POR LA PRESTACIÓN DEL SERVICIO DE VIGILANCIA Y SEGURIDAD PRIVADA ARMADA N LAS INSTALACIONES DE LA GOBERNACIÓN DEL CESAR Y SUS ENTES ADSCRIPTOS DURANTE EL PERIODO COMPRENDIDO EL 18 DE ENERO AL 17 DE FEBRERO DEL 2017 LA SUMA  DE               $ 183.040.334. 3° Y A PAGAR POR CONCEPTO DE COMPENSACIÓN A LA EMPRESA DTE POR LA PRESTACIÓN DEL SERVICIO DE VIGILANCIA Y SEGURIDAD PRIVADA ARMADA N LAS INSTALACIONES DE LA GOBERNACIÓN DEL CESAR Y SUS ENTES ADSCRIPTOS DURANTE EL PERIODO COMPRENDIDO EL POR EL PERIODO DE 18 DE FEBRERO  AL 17 D MARZO DEL 2017 LA SUMA DE $ 191.155.201. 4° Y A PAGAR POR CONCEPTO DE COMPENSACIÓN A LA EMPRESA DTE POR LA PRESTACIÓN DEL SERVICIO DE VIGILANCIA Y SEGURIDAD PRIVADA ARMADA N LAS INSTALACIONES DE LA GOBERNACIÓN DEL CESAR Y SUS ENTES ADSCRIPTOS DURANTE EL PERIODO COMPRENDIDO EL POR EL PERIODO DE 18 DE MARZO AL 17 DE ABRIL  DEL 2017 LA SUMA DE $ 192.966.367. 5° NEGAR LAS RESTANTES SÚPLICAS DE LA DEMANDA 8° CONDENA A COSTAS A LA ENTIDAD DEMANDA EL DPTO DEL CESAR AL 10% DE LAS PRETENCIONES RECONOCIDAS EN VIRTUD  DE LA SENTENCIA.9 ° CONTRA ESTA  AUTO DE FECHA 8/5/2019 FIJA FECHA PARA AUDIENCIA DE CONCILAIACIÓN ESPECIAL  EL DIA12/6/2019 HORA 9:00 AM </t>
    </r>
  </si>
  <si>
    <r>
      <t>NOTIFICACIÓN ELECTRONICA DE FECHA 21/8/2018 ADDA 3/5/2018 TRASLADO  FISICO DEL EXPEDIENTE 17/8/2018 CONTESTADA EL DIA 20/9/2018 AUTO DE FECHA 28/01/2019 FIJA FECHA PARA AUDIENCIA INICIAL</t>
    </r>
    <r>
      <rPr>
        <u/>
        <sz val="8"/>
        <rFont val="Calibri"/>
        <family val="2"/>
        <scheme val="minor"/>
      </rPr>
      <t xml:space="preserve"> EL DIA 30/10/2019 HORA 3.00PM</t>
    </r>
  </si>
  <si>
    <r>
      <t xml:space="preserve">NOTIFICACIÓN ELECTRONICA DE FECHA 22/8/2018 ADDA 28/6/2018 TRASLADO  FISICO DEL EXPEDIENTE 29/8/2018  CONTESTADA EL DIA 9/11/2018 AUTO DE FCHA 28/3/2019 </t>
    </r>
    <r>
      <rPr>
        <u/>
        <sz val="8"/>
        <rFont val="Calibri"/>
        <family val="2"/>
        <scheme val="minor"/>
      </rPr>
      <t xml:space="preserve">FIJA FECHA AUDIENCIA INICIAL EL DIA 11/6/2019 HORA 10:00 AM - NOTIFICACIÓN ELECTRONICA DEL FALLO EN 1 INSTANCIA </t>
    </r>
  </si>
  <si>
    <r>
      <t>NOTIFICACIÓN ELECTRONICA DE FECHA 22/8/2018 ADDA 11/7/2018 TRASLADO  FISICO DEL EXPEDIENTE  CONTESTADA EL DIA  AUTO DE FCHA 28/3/2019 FIJA FECHA AUDIENCIA INICIAL</t>
    </r>
    <r>
      <rPr>
        <u/>
        <sz val="8"/>
        <rFont val="Calibri"/>
        <family val="2"/>
        <scheme val="minor"/>
      </rPr>
      <t xml:space="preserve"> EL DIA 2/9/2019 HORA 9:00 AM ACTA DE AUDIENCIA No  410 del 2/9/2019 RESUELVE: DECLARAR APROBADA LA EXCEPCIÓN DE LEGALIDAD DE LOS ACTOS 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t>
    </r>
  </si>
  <si>
    <r>
      <rPr>
        <u/>
        <sz val="8"/>
        <rFont val="Calibri"/>
        <family val="2"/>
        <scheme val="minor"/>
      </rPr>
      <t>AUTO DE FECHA 23/8/2018</t>
    </r>
    <r>
      <rPr>
        <sz val="8"/>
        <rFont val="Calibri"/>
        <family val="2"/>
        <scheme val="minor"/>
      </rPr>
      <t xml:space="preserve"> EL JUZGADO 2 CIVIL DEL CIRCUITO JUDICIAL DE VALLEDUPAR EXPIDE AUTO DE MANDAMIENTO DE PAGO ACUMULADO CON EL LOS PROCESOS DE CLINICA DE LA COSTA S.A.S   NOTIFICADA EL TRASLADO  23/82018  MEDIDA CAUTELAR  EMBARGO POR VALOR DE $  899.008.200- EL DÍA 28/8/2018 RECURSO DE REPOSICIÓN CONTRA AUTO DE FECHA 23/8/2018 CONTESTACIÓN EL 7/9/2018 AUTO DE FECHA 17/10/2018 SE EMPLAZA  LOS ACREEDORES DE COOMEVA-  PREACUERDO ENTRE LAS PARTES  SOLICITANDO LEVANTAMIENTO DE LA MEDIDA CAUTELAR  REGISTRADO EL  31/10/2018 </t>
    </r>
    <r>
      <rPr>
        <u/>
        <sz val="8"/>
        <rFont val="Calibri"/>
        <family val="2"/>
        <scheme val="minor"/>
      </rPr>
      <t>ACUERDO DE TRANSACCIÓN ENTRE LAS PARTES REGISTRADO  EL 29/11/2018</t>
    </r>
    <r>
      <rPr>
        <sz val="8"/>
        <rFont val="Calibri"/>
        <family val="2"/>
        <scheme val="minor"/>
      </rPr>
      <t xml:space="preserve"> MEMORIAL SOBRE EL ACUERDO DE PAGO  REGISTRADO EL DIA 12/4/2019</t>
    </r>
  </si>
  <si>
    <r>
      <rPr>
        <u/>
        <sz val="8"/>
        <rFont val="Calibri"/>
        <family val="2"/>
        <scheme val="minor"/>
      </rPr>
      <t>AUTO DE FECHA 23/8/2018</t>
    </r>
    <r>
      <rPr>
        <sz val="8"/>
        <rFont val="Calibri"/>
        <family val="2"/>
        <scheme val="minor"/>
      </rPr>
      <t xml:space="preserve"> EL JUZGADO 2 CIVIL DEL CIRCUITO JUDICIAL DE VALLEDUPAR EXPIDE AUTO DE MANDAMIENTO DE PAGO ACUMULADO CON EL LOS PROCESOS DE CLINICA DE LA COSTA S.A.S   NOTIFICADA EL TRASLADO  23/8/2018  MEDIDA CAUTELAR  EMBARGO POR VALOR DE $  785.942.550 AUTO DE FECHA 16/08/2018 DECRETAR EL EMBARGO Y RETENCIÓN DE LOS DINEROS DE PROPIEDAD SEC DE SALUD Y DEPTO DEL CESAR POR VALOR DE $ 785.942.550. ACUERDO DE TRANSACCIÓN ENTRE LAS PARTES REGISTRADO  EL 29/11/2018 MEMORIAL SOBRE EL ACUERDO DE PAGO  REGISTRADO EL DIA 12/4/2019</t>
    </r>
  </si>
  <si>
    <r>
      <rPr>
        <u/>
        <sz val="8"/>
        <rFont val="Calibri"/>
        <family val="2"/>
        <scheme val="minor"/>
      </rPr>
      <t>AUTO DE FECHA 23/8/2018</t>
    </r>
    <r>
      <rPr>
        <sz val="8"/>
        <rFont val="Calibri"/>
        <family val="2"/>
        <scheme val="minor"/>
      </rPr>
      <t xml:space="preserve"> EL JUZGADO 2 CIVIL DEL CIRCUITO JUDICIAL DE VALLEDUPAR EXPIDE AUTO DE MANDAMIENTO DE PAGO ACUMULADO CON EL LOS PROCESOS DE CLINICA DE LA COSTA S.A.S   NOTIFICADA EL TRASLADO  23/82018  MEDIDA CAUTELAR  EMBARGO POR VALOR DE $ 1.288.418.052 EL DÍA ACUERDO DE TRANSACCIÓN ENTRE LAS PARTES REGISTRADO  EL 29/11/2018.MEMORIAL SOBRE EL ACUERDO DE PAGO  REGISTRADO EL DIA 12/4/2019 </t>
    </r>
  </si>
  <si>
    <r>
      <t xml:space="preserve">NOTIFICACIÓN ELECTRONICA DE FECHA 24/8/2018 ADDA 22/8/2018    TRASLADO  FISICO DEL EXPEDIENTE  CONTESTADA EL DIA 11/9/2018 AUTO DE FECHA 5/2/2018 FIJA FECHA PARA CELEBRAR </t>
    </r>
    <r>
      <rPr>
        <u/>
        <sz val="8"/>
        <rFont val="Calibri"/>
        <family val="2"/>
        <scheme val="minor"/>
      </rPr>
      <t xml:space="preserve">AUDIENCIA INICIAL EL DIA 15/03/2019 HORA 8:00 AM </t>
    </r>
  </si>
  <si>
    <r>
      <t>NOTIFICACIÓN ELECTRONICA DE FECHA 27/8/2018 ADDA 24/7/2018    TRASLADO  FISICO DEL EXPEDIENTE 29/8/2018  CONTESTADA EL DIA 13/11/2018 AUTO DE FCHA 28/3/2019 FIJA FECHA AUDIENCIA IN</t>
    </r>
    <r>
      <rPr>
        <u/>
        <sz val="8"/>
        <rFont val="Calibri"/>
        <family val="2"/>
        <scheme val="minor"/>
      </rPr>
      <t>ICIAL EL DIA 2/9/2019 HORA 9:00 AM 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r>
  </si>
  <si>
    <r>
      <t xml:space="preserve">NOTIFICACIÓN ELECTRONICA DE FECHA 28/8/2018 ADDA 27/6/2018    TRASLADO  FISICO DEL EXPEDIENTE  CONTESTADA EL DIA 19/11/2018 AUTO DE FECHA 12/02/2019 </t>
    </r>
    <r>
      <rPr>
        <u/>
        <sz val="8"/>
        <rFont val="Calibri"/>
        <family val="2"/>
        <scheme val="minor"/>
      </rPr>
      <t>FIJA COMO FECHA PARA CELBRAR AUDIENCIA INICIAL EL DIA 3/05/2019 HORA 8:00 AM  ACTA DE AUDIENCIA INICIAL No 227 DE FECHA 3/5/2019 RESUELVE: DECLARAR APROBADA LA EXCEPCI´´ON DE FALTA DE LEGITIMIDAD EN LA CAUSA POR PASIVA PROPUESTA POR EL APODO DEL DPTO LO QUE SE SE DA POR TERMINADOP EL PROCESO FRENTE AL ENTE TERRITORIAL 3/5/2019</t>
    </r>
  </si>
  <si>
    <r>
      <t xml:space="preserve">NOTIFICACIÓN ELECTRONICA DE FECHA 29/8/2018 ADDA 9/5/2018    TRASLADO  FISICO DEL EXPEDIENTE  CONTESTADA EL DIA AUTO DE FECHA 28/11/2008 RESUELVE </t>
    </r>
    <r>
      <rPr>
        <u/>
        <sz val="8"/>
        <rFont val="Calibri"/>
        <family val="2"/>
        <scheme val="minor"/>
      </rPr>
      <t xml:space="preserve">CORREGUIR EL AUTO DE FECHA 10/10/2018 MEDIANTE AL ACUAL SE ORDENÓ REMITIR DE MANERA INMEDIATA AL CORREO ELETROICO DESTINADO POR EL DPTO DEL CESAR, PARA NOTIFICARSE, ARCHIVO ADJUNTO QUE CONTEGA LAS COPIAS DE LA DDA EJECUTIVA DE LA REFERENCIA EN EL SNTIDO DE INDICAR QUE EL NMERO DE RADICACIÓN CORRECTO DEL EXPDIENTE ES 20001-33-33-006-2014-00405-00 ACTA No 383 DE AUDIENCIA DE PRUEBA DE FECHA 7/10/2019 RESUELVE: SUSPENDER LA PRESENTE AUDIENCIA LA CUAL SERÁ REANUDADA UNA VEZ CUALQUIERA DE LAS PARTES APORTE EL ACTA DEL COMITED DE CONCILIACION QUE AVALE LO ACORDADO POR LAS PARTES Y EN LOS TERMINOSD EN LOS QUE SE DARÁ CUMPLIMIENTO LA DECISIÓN DE DARA POR ESTRADO- 13/12/2019 ACTA DE ACUERSDO ENTRE LAS PARTES  Y SOLICITUD DE TERMINACIÓN DEL PROCESO ACTA DEL COMITE No 210 DEL 7/11/2019 QUE AVALA EL ACUERDO DEL 13/12/2019 EN ESPERA DE AUTO QUE ADMITA EL ACUERDO Y DECRETE LA TERMINACIÓN DEL PROCESO POR PAGO TOTAL DE LA OBLIGACIÓN </t>
    </r>
  </si>
  <si>
    <r>
      <t xml:space="preserve">NOTIFICACIÓN ELECTRONICA DE FECHA 6/9/2018 ADDA 21/6/2018   TRASLADO  FISICO DEL EXPEDIENTE 11/9/2018 CONTESTADA EL DIA 28/11/2018-  </t>
    </r>
    <r>
      <rPr>
        <u/>
        <sz val="8"/>
        <rFont val="Calibri"/>
        <family val="2"/>
        <scheme val="minor"/>
      </rPr>
      <t xml:space="preserve"> AUTO DE FECHA 24/7/2019 FIJA AUDIENCIA INICIAL EL DIA 9/9/2019 HORA 9.20 AM </t>
    </r>
  </si>
  <si>
    <r>
      <t xml:space="preserve">NOTIFICACIÓN ELECTRONICA DE FECHA 6/9/2018 ADDA 28/6/2018   TRASLADO  FISICO DEL EXPEDIENTE  CONTESTADA EL DIA  AUTO DE FECHA 24-01-2019 </t>
    </r>
    <r>
      <rPr>
        <u/>
        <sz val="8"/>
        <rFont val="Calibri"/>
        <family val="2"/>
        <scheme val="minor"/>
      </rPr>
      <t xml:space="preserve">SE FIJA FECHA PARA REALIZAR AUDIENCIA DE INICIAL PARA EL DIA 27 DE MAYO 2019 A LAS 3:00 P.M.  AUTO DE FECHA 11/9/2019 RESUELVE: SE ORDENA REALIZAR REQUERIMIENTO </t>
    </r>
  </si>
  <si>
    <r>
      <t xml:space="preserve">NOTIFICACIÓN ELECTRONICA DE FECHA 11/9/2018 ADDA 17/5/2018 TRASLADO  FISICO DEL EXPEDIENTE  3/10/2018 CONTESTADA EL DIA3/12/2018 AUTO DE FECHA 7/2/2019 ADMITE  REFORMA DE LA DEMANDA DESCORRE TRALADO POR EL TERMINO DE 15 DIAS AUTO DE FECHA 17/5/2019 </t>
    </r>
    <r>
      <rPr>
        <u/>
        <sz val="8"/>
        <rFont val="Calibri"/>
        <family val="2"/>
        <scheme val="minor"/>
      </rPr>
      <t xml:space="preserve">FIJA A AUDIENCIA INICIAL EL DIA 5/6/2019 HORA 10:00 AM </t>
    </r>
  </si>
  <si>
    <r>
      <t xml:space="preserve">NOTIFICACIÓN ELECTRONICA DE FECHA 14/9/2018 ADD 23/8/2018  TRASLADO  FISICO DEL EXPEDIENTE  3/10/2018 CONTESTADA EL DIA 10/12/2018 AUTO DE FECHA 12/02/2019 FIJA FECHA PARA CELEBRAR AUDIENCIA INICIAL EL DIA 24/05/2019 HORA 9:20 AM AUTO DE FECHA 22/5/2019 FIJA COMO NUEVA </t>
    </r>
    <r>
      <rPr>
        <u/>
        <sz val="8"/>
        <rFont val="Calibri"/>
        <family val="2"/>
        <scheme val="minor"/>
      </rPr>
      <t>FECHA EL DIA 18/7/2019 HORA  9.20 AM  ACTA DE AUDIENCIA No DE FECHA 22/5/2019 RESUELVE:  DECLAR APROBADA LE EXCEPCIÓN DE FALTA DE LEGITIMIDAD EN LA CAUSA POR PASIVA PROPUESTA POR EL DPTO  Y  DESESTIMAR LAS PRETENCIONES D ELA DEMANDA - SIN COSTAS- SE INTERPONE RECURSO DE APELACION- AUTO DE FECHA 5/12/2019 CON FUNDAMENTO EN EL ART. 247 DEL CPACA, SE ADMITE EL RECURSO DE APELACIÓN INTERPUESTO POR LA APODERADA JUDICIAL DE LA PARTE DEMANDANTE, CONTRA LA
SENTENCIA DE FECHA 18 DE JULIO DEL 2019, PROFERIDA POR EL JUZGADO 2ª ADMINISTRATIVO DEL CIRCUITO DE VALLEDUPAR, NOTIFÍQUESE DE FORMA PERSONAL AL AGENTE DEL MINISTERIO PÚBLICO DEL PRESENTE AUTO</t>
    </r>
  </si>
  <si>
    <r>
      <t xml:space="preserve">NOTIFICACIÓN ELECTRONICA DE FECHA 14/9/2018 ADD 10/7/2018 TRASLADO  FISICO DEL EXPEDIENTE 3/10/2018 CONTESTADA EL DIA 12/12/2018 AUTO DE FECHA 12/02/2019 </t>
    </r>
    <r>
      <rPr>
        <u/>
        <sz val="8"/>
        <rFont val="Calibri"/>
        <family val="2"/>
        <scheme val="minor"/>
      </rPr>
      <t>FIJA COMO FECHA PARA CELEBRA AUDIENCIA INICIAL EL DIA 24/05/2019 HORA 8:30 AM AUTO DE FECHA 22/6/2019 FIJA APLAZAMIENTO DE LA AUDIENCIA PARA EL DIA 18/7/2019 HORA 8.30 am  ACTA DE AUDIENCIA No  DE FECHA 18/7/2019 RESUELVE DESESTIMAR LAS PRETENCIONES DE LA DEMANDA  Y NEGAR LAS PRESENTECIONES D ELA MISMA EL APODO DEEMANTE PROCEDE CON RECURSO DE APELACIÓN - AUTO DE FECHA 15/8/2019 ADMITE RECURSO DE APELACIÓN CONTRA PROVIDENCIA DELFECHA 18/72019 ANTE EL TRIBUNAL ADTIVO AUTO DE FECHA 29/11/2019 SE ORDENA A LAS PARTES PRESENTAR ALEGATOS DE CONCLUSIÓN POR EL TÉRMINO DE 10 DIAS. VENCIDO ESTE, SE SURTIRÁ
TRASLADO AL MINISTERIO PÚBLICO POR EL TÉRMINO DE 10 DIAS PARA PRESENTAR SU CONCEPTO</t>
    </r>
  </si>
  <si>
    <r>
      <t xml:space="preserve">NOTIFICACIÓN ELECTRONICA DE FECHA11/10/2018 ADD 12/7/2018 TRASLADO  FISICO DEL EXPEDIENTE  CONTESTADA EL DIA  23/11/2019 AUTO DE FECHA 21/3/2019 </t>
    </r>
    <r>
      <rPr>
        <u/>
        <sz val="8"/>
        <rFont val="Calibri"/>
        <family val="2"/>
        <scheme val="minor"/>
      </rPr>
      <t>SE FIJA FECHA PARA REALIZAR AUDIENCIA INICIAL PARA EL DIA 18 DE JUNIO DEL 2019 A LAS 3:30 P.M. Y OTROS. APLAZADA SE FIJA COMO NUEVA FECHA EL DIA 28/01/2020 HORA 9:30 AM</t>
    </r>
  </si>
  <si>
    <r>
      <t xml:space="preserve">NOTIFICACIÓN ELECTRONICA DE FECHA17/10/2018 ADD 12/7/2018 TRASLADO  FISICO DEL EXPEDIENTE  CONTESTADA EL DIA 13/12/2018 AUTO DE FCHA 28/3/2019 </t>
    </r>
    <r>
      <rPr>
        <u/>
        <sz val="8"/>
        <rFont val="Calibri"/>
        <family val="2"/>
        <scheme val="minor"/>
      </rPr>
      <t xml:space="preserve">FIJA FECHA AUDIENCIA INICIAL EL DIA 11/6/2019 HORA 10:00 AM ACTA DE AUDIENCIA No 274 DEL 11/6/2019 RESUELVE DESCORRER TRALADO PARA ALEGAR DE CONCLUSIÓN DENTRO DEL TERMINO DE 10 DIAS VENCE EL DIA 26/6/2019  ALEGATOS DE CONCLUSIÓN PRESENTADOS EL 25/6/2019  NOTIFICACIÓN ELECTRONICA DE DFECHA 16/8/2019  LA PROVIDENCIA DE FECHA 16/8/2019 RESUELVE; ECLARA APROBADA LAS EXCEPCIONES DE LEGALIDAD D LOS ACTOS ADTIVOS DEMANDADOS PROPUESTA POR EL APODERADO DEL DPTO - NEGAR LAS PRETENCIONES D ELA DEMANDA 2 SIN CONDENA EN COSTAS 3. EN FIRME ESTA PROVIDENCIA </t>
    </r>
  </si>
  <si>
    <r>
      <t xml:space="preserve">NOTIFICACIÓN DEEL 19/12/2018 AUTO QUE ADMITE LA DEMANDA EL 18/10/2018- NOTIFICADA EL DIA 20/02/2019Y TRASLADO FISICO DEL EXPEDIENTE EL 20/02/2019 CONTESTADA 20/2/2019.AUTO DE FECHA 3/4/2019 FIJA FECHA PARA CELEBARA AUDIENCIA </t>
    </r>
    <r>
      <rPr>
        <u/>
        <sz val="8"/>
        <rFont val="Calibri"/>
        <family val="2"/>
        <scheme val="minor"/>
      </rPr>
      <t>INICIAL EL DIA 20/11/2019 HORA 10.00 AM</t>
    </r>
  </si>
  <si>
    <r>
      <t xml:space="preserve">NOTIFICACIÓN ELETRONICA DE LA DDA 24/01/2019 AUTO QUE ADMITE DEMANDA 17/01/2019- OFICIO DE ASIGNACIÓN 24/01/2019- TRASLADO FISICO DEL EXPEDIENTE 24/01/2019 Y PODER PARA ACTUAR 24/01/2019 AUTO DE FECHA 7/02/2019  RESUELVE ACCEDER PARCIALMENTE LAS MEDIDAS CAUTELARES SOLICITADAS POR EL ACTOR. Y OTROS AUTO DE FECHA 28/2/2019 RESUELVE: RESUELVE CONCEDER EN EFECTO
DEVOLUTIVO LOS RECURSOS DE
APELACIÓN INTERPUESTOS POR LAS
ENTIDADES, EN CONTRA DEL AUTO DE
7 DE FEBRERO DE 2019. AUTO DE FECHA 22/3/2019 SE CITA A LOS TRES APELANTES PARA QUE CE ACERQUEN A LA SECRETARIA DE LA CORPORACIÓN </t>
    </r>
    <r>
      <rPr>
        <u/>
        <sz val="8"/>
        <rFont val="Calibri"/>
        <family val="2"/>
        <scheme val="minor"/>
      </rPr>
      <t>EL DIA 27 DE MARZO DE 2019 ALAS 9:00 A.M. PARA REALIZAR LA REPRODUCCIÓN DEL EXPEDIENTE SOLICITUD DE CUMPLIMIENTO DE MEDIDA CAUTELAR DE FECHA 3/4/2019 Requerimiento preventivo – Solicitud de Cumplimiento de Medida cautelar.
FREDY JOSE MARTINEZ JIMENEZ, Mayor de edad, identificado con CC No 9.022.300 de Magangué, con dirección de notificaciones en la Calle 6 No 9-52 Piso 2 del Municipio de Gamarra Departamento del Cesar, actuando en mi calidad de PERSONERO MUNICIPAL DE GAMARRA CESAR con el debido respeto concurro a usted, a efecto de solicitarle se sirva dar cumplimiento al AUTO DEL 7 DE FEBRERO DE 2019, proferido por el Honorable TRIBUNAL ADMINISTRATIVO DEL CESAR, dentro del Radicado  20-001-23-39-004-2019-00002-00, Acción Popular promovida por esta Agencia del Ministerio Público y cuya providencia dispuso: “PRIMERO: ACCEDER PARCIALMENTE a las medidas cautelares solicitada por el señor FREDY JOSÉ MARTINEZ JIMENEZ en calidad de Personero del Municipio de Gamarra - Cesar, conforme a lo expuesto en la parte motiva de esta decisión. SEGUNDO: ORDENAR al DEPARTAMENTO DEL CESAR  y al MUNICIPIO DE GAMARRA para que por medio de la dependencia que ejerza funciones de tránsito en esos entes territoriales, dentro del término de diez (10) días , adelanten los estudios necesarios para la determinación de las señales verticales, horizontales y demás reguladores de transito necesarios en el tramo que del cementerio conduce al puente, teniendo en cuenta la ubicación del Instituto Promoción Social,  se ejecuten los resultados del mismo, a fin de brindar la seguridad necesaria a los habitantes de la zona y a todos aquellos que hacen uso de la vía. AUTO DE FECHA 16/5/2019 RESULEVE REPROGRAMAR LA AUDIENCIA DE PACTO DE CUMPLIMIENTO FIJADO PARA DÍA DEL 31 DE MAYO DEL 2019 A LAS 9:00A.AM. AUTO DE FECHA 616/5/2019 MODIFICA LA FECHA DE LA AUDIENCIA DEL 31/5/2019 PARA EL DIA 5/7/2019 HORA 9:00 AM NOTIFICACIÓN ELECTRONICA DE FECHA   14/6/2019 En cumplimiento de lo ordenado por el Magistrado  Ponente Dra. DORIS PINZÓN AMADO   en providencia  del   doce (12) de junio de 2019,  me permito remitirle copia íntegra de la mencionada providencia, con el objeto de realizar la notificación de la misma y al mismo tiempo se sirva atender los requerimientos PROVIDENCIA QUE RESOLVIO: SEGUNDO: CONMINAR al MUNICIPIO DE GAMARRA y al DEPARTAMENTO DEL CESAR, para que dentro del término de los cinco (5) días siguientes remita con destino a este proceso, informe con las respectivas constancias de la visita de campo programada para el día 13 de junio del año en curso en el municipio de Gamarra en asocio con ese ente territorial, la Secretaría de Infraestructura Departamental y el Instituto de Tránsito Departamental, en aras de dar cumplimiento a la orden contenida en el ordinal segundo del auto de fecha 7 de febrero de 2019. CUARTO: CONMINAR al INSTITUTO NACIONAL DE VÍAS -INVÍAS-, a la AGENCIA NACIONAL DE INFRAESTRUCTURA-ANI-, al DEPARTAMENTO DEL CESAR y al MUNICIPIO DE GAMARRA - CESAR, para que dentro del término de los cinco (5) días siguientes remita con destino a este proceso informe de las labores adelantadas para llevar a cabo los estudios tendientes a determinar las condiciones actuales del puente Caño Rabón, su nivel de deterioro, su vida útil, reparaciones necesarias y los riesgos que el mismo genera, así como las gestiones presupuéstales llevadas a cabo para realizar los aportes respectivos para la realización de dichos estudios, ello en atención a lo acordado en la reunión sostenida en el Departamento del Cesar el día 25 de abril de 2019. Documentos Adjuntos: Providencia  del doce (12) de junio de 2019 AUTO DE FECHA 28/6/2019 RESULEVE CORRER EL TRASLADO A LAS PARTES DE LA DOCUMENTACIÓN ALLEGADA CON EL OBJETO DE ACREDITAR LAS GESTIONES A DAR CUMPLIMIENTO A LAS MEDIDAS
CAUTELARES IMPUESTAS POR MEDIO
DEL AUTO DE 7 DE FEBRERO DEL 2019 AUTO DE FECHA 18/7/2019 RESUELVE CORRER TRASLADO ALAS PARTES DE LA DOCUMENTACIÓN  ALLEGADA POR EL INVÍAS. Y OTROS  AUTO DE FECHA 1/8/2019 RESUELVE: INCORPORAR LAS PRUEBAS APORTADAS CON LA DEMANDA Y LA CONTESTACIÓN DE LA MISMA. Y OTROS  AUTO 22/8/2019 RESUELVESE CONCEDER EL AMPARO DE POBREZA PARA QUE LOS GASTOS DE LA PRUEBA PERICIAL SOLICITADA POR EL ACCIONANTE SEAN CUBIERTOS POR   EL FONDO PARA LA DEFENSA DE LOS DERECHOS E INTERESES COLECTIVOS Y OTROS  NOTIFICACIÓN ELECTRONICA 7/10/2019En cumplimiento de lo ordenado por la Magistrada  Ponente, mediante Auto de fecha   (26)  de septiembre de 2019,  me permito informarle que con respecto a la orden impartida en el auto que decreto medidas cautelares, debe recordársele la perentoriedad del plazo concedido y la necesidad de que se le imprima celeridad a la gestión de los recursos para adelantar dicho estudio. AUTO DEL 5/11/2019 SE REALIZAN ALGUNAS PRECISIONES RESPECTO AL TRÁMITE PROCESAL Y PROBATORIO. AUTO DE FECHA 29 /11/2019 SE REALIZA REQUERIMIENTO. 29 NOV-2019</t>
    </r>
  </si>
  <si>
    <r>
      <t>NOTIFICACIÓN  ELECTRONICA EL 14/2/2019 AUTO AADDA 27/07/2018 TRASLADO FISICO DEL EXPEDIENTE 5/3/2019   CONTESTADA 02/5/2019  AUTO DE FECHA 18/6/2019</t>
    </r>
    <r>
      <rPr>
        <u/>
        <sz val="8"/>
        <rFont val="Calibri"/>
        <family val="2"/>
        <scheme val="minor"/>
      </rPr>
      <t xml:space="preserve"> FIJA FECHA PARA AUDIENCIA INICIAL EL DIA 12/7/2019 HORA 8:00 AM- RECORDATORIO de fecha 27/6/2019 AUDIENCIAS INICIALES JUZGADO SEGUNDO ADMINISTRATIVO VIERNES 12 DE JULIO DE 2019; HORA: 08:00 AM AUTO DE FECHA 10/7/2019 REPROGRA AUDIENCIA FECHADA PARA EL DIA 25/7/2019 2:00 PM  ACTA DE AUDIENCIA NO  del 25/7/2019 RESUELVE: </t>
    </r>
  </si>
  <si>
    <r>
      <t xml:space="preserve">NOTIFICACIÓN  ELECTRONICA EL 15/2/2019 AUTO AADDA 19/12/2018 TRASLADO FISICO DEL EXPEDIENTE 20/2/2019  CONTESTADA NO SE CONTESTÓ  AUTO DE FECHA 6/6/2019 RESUELVE FIJAR FECHA PARA 19/6/2019 </t>
    </r>
    <r>
      <rPr>
        <u/>
        <sz val="8"/>
        <rFont val="Calibri"/>
        <family val="2"/>
        <scheme val="minor"/>
      </rPr>
      <t xml:space="preserve">AUDIENCIA INICIAL EL DIA 19/6/2019 HORA 9:00AM  FALLA: PRIMERO: Declarer NO probadas las excepcidnes de legalidad de los actos administrativos contenido en los oficios de fecha 25 de abril de 2018 y de 07 de mayo de 2018, falta de elementos constitutivos de la relacidn laboral inexistencia del derecho reclamado de acuerdo a la parte motive de esta sentencia. SEGUNDO: Declarer probada la excepcidn de prescripcidn respecto a las
acreencias laborales y prestacionales que se deriven de la ejecucidn de la labor de la seflora Marfa Angelica Coronel Garrido entre el 1 de abril -30 de diciembre de 2009, 20 de^enero al 30 de noviembre de 2010, .1 de febrero al 15 de diciembre de 2011, 16 de marzo al 27 diciembre de 2012, propuesta por el Departamento del
cesar. TERCERO Declarer la nulidad del acto administrative de fecha 25 de abril de 2018,
suscrito por el Jefe de la Oficina Asesora de Asuntos Jurldicos, mediante el cual
neg6 el page de las prestaciones sociales a la accionante, de conformidad lo expuesto en la parte motive de la presente providencia. CUARTO: como consecuencia de ello se ordenard al Departamento del Cesar (i) tomar durante el tiempo comprendido entre el 1 de abril -30 de diciembre de 2009, 20 de enero al 30 de noviembre de 2010, 1 de febrero al 15 de diciembre de 2011; 16 de marzo al 27 diciembre de 2012 salvo sus interrupciones) el Ingreso base de cotizacidn (IBC) pensional del demandante (lo's honorarios paefados), mes a mes, y si existe diferencia entre los aportes realizados como contratista y los que se debieron efectuar, cotizar al respective fondo de pensiones la suma faltante por coheepto de aportes a pensi6n solo en el porcentaje que le correspondla como empleador, por lo que el actor deber^ acreditar las cotizaciones que realiz6 al mencionado sistema durante sus vinculos contractuales y en la evfentualidad de que no las hubiese hecho o existiese diferencia en su contra, tendr^ la carga de cancelar o completar, segOn el caso, el porcentaje que le incumbla como. trabajadora; (ii) se declarard que el tiempo laborado por la demandante como Ingeniera industrial en los periodos antes descritos, salvo sus interrupciones, se debe computar para efectos pensionales; (iii) se ordenar^ a la entidad accionada que pague al demandante el valor de !o que cancel6 como aportes de pensidn; (iv) se ordenarS al Departamerito del Cesar, reconocer y pagar a la seftora Maria Angelica Corohel Garrido el valor equivalente a las prestaciones sociales y dem^s
derechos laborales que se reconocen a fos empleados que desempenan una labor
semejante a la que ejecutdel accionante durante el termino en que estuvo vinculado a dicha entidad, tomando como base los honorarios pactados en los contratos N° 2013-02-00122 de 15 de marzo de 2012, 2014-02-230-de fecha 21 de enero de2014, 2015-02-0143 de 22 de enero de 2015, 2016-02-0290 de fecha 25 de febrerode 2016 y 2017-002-0249 de fecha 30 de enero de 2017; y (v)finalmente, no seaccederd a la solidtud de reconocimiento y pago de la sancidn moratoria generadapor e! no pago oportuno de las cesantias causadas a favor de la accionante, pues tal comb lo vimos, la presente providencia tiene el carbcter de constitutiva y es aparir de la fecha de ejecutoria de esta, que empieza a correr el t6rmino para que elDepartamento del Cesar.cumpla con las ordenes aqui impartidas.QUlNTb: A! efectuarse la liquidacibn que se ordenb hacer en esta providencia, lavalores contemplados en el articulo 187del Cbdigo de Procedimiento Administrative y de lo Contencioso Administrative, aefecto de que bsta se pague con su valor actualizado, conforme a la formula indicadaen la parte motiva de esta providencia.SEXTO: Nibguense las dembs suplicas de la demanda. de acuerdo a lo expuesto. S£ptIMO: LA,ehtidad demandada dara cumplimiento a este fallo dentro del misno previsto en el articulo 192 del CPACA y si asi ho lo hiciere, se condena al pago de  los intereses previstQS en el articulo 195 ibidem. ( OCTAVO: No se condenarb en costas, en esta instancia, de conformidad con lo expuesto en la parte motiva de esta decisibn. ‘ NOVENO: En firme este fallo, DEVUE LVASE al demandante el excedente, si lo hubiere, de las sumas consignadas para gastos del proceso, previa anotacibn en el Sistema Informbtico de Administracibn Judicial Justicia XXI y archivese elexpediente AUTO DE FECHA 27/9/2019 RESUELVE FIJAR FECHA PARA AUDIENCIA DE CONCILIACIÓN EL 15/10/2019 HORA 8:20 AM  ACTA DE AUDIENCIA DE CONCILIACIÓN  D 15/10/2019 SE DECLARA FALLIDA POR LO QUE SIGUE EL TRAMITE PARA RESORVER EL 2 INSTANCIA   AUTO DE FECHA 16/10/2019 ADMITE RECURSO DE APELACIÓN SE REMITE EL EXPEDIENTE AL TRIBUNAL ADTIVO DEL CESAR MAG PONENTE CARLOS ALFONSO GUECHA </t>
    </r>
  </si>
  <si>
    <r>
      <t xml:space="preserve">NOTIFICACIÓN  ELECTRONICA EL 19/3/2019 AUTO AADDA 10/9/2018 TRASLADO FISICO DEL EXPEDIENTE  19/3/2019  CONTESTADA AUTO DE FECHA 26/82019 Señalase el día catorce (14) de noviembre de 2019 a las 02:15 de la tarde, como fecha para realizar en este proceso la Audiencia Inicial  AUTO DE FECHA 21/10/2019 Teniendo en cuenta que para la fecha,en que se encontraba programada la realización de la -audiencia inicial dentro del presepte asunto, tendrá lugar el "IIIConversatorio Internacional del SIGCMA y VII Con versatorio Nacional del SistemaIntegrado de Gestión y Control de la Calidad y del Medio Ambiente"a realizarse enla ciudad de Cartagena, al que ha sido invitado el titular del Despacho por parte dela Presidencia del Consejo Superior de la Judicatura, </t>
    </r>
    <r>
      <rPr>
        <u/>
        <sz val="8"/>
        <rFont val="Calibri"/>
        <family val="2"/>
        <scheme val="minor"/>
      </rPr>
      <t>se procede a fijar como nueva fecha y hora para la realización de la misma el día veintiocho (28) denoviembre de 2019 a las 02:15 PM.  ACTA DE AUDIENCIA No   252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</si>
  <si>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r>
      <t xml:space="preserve">NOTIFICACIÓN  ELECTRONICA EL 12/4/2019 AUTO AADDA 1812/2018 TRASLADO FISICO DEL EXPEDIENTE 2/5/2019 CONTESTADA 28/5/2019 Auto 22/8/2019  fija fecha audiencia y/o diligencia ' Se convoca a las partes para </t>
    </r>
    <r>
      <rPr>
        <u/>
        <sz val="8"/>
        <rFont val="Calibri"/>
        <family val="2"/>
        <scheme val="minor"/>
      </rPr>
      <t xml:space="preserve">audiencia inicial  dia 25 de septiembre de 2019, a las 8:00 am.7 </t>
    </r>
    <r>
      <rPr>
        <sz val="8"/>
        <rFont val="Calibri"/>
        <family val="2"/>
        <scheme val="minor"/>
      </rPr>
      <t>Asi mismo se ordena oficiar a la FiDUPREVISORA. AUTO DE FECHA 11/9/2019 RESUELVE: PRIMERO; Dar apertura al presente proceso sancionatorio contra la entidad requerida FIDUPREVISORA, de acuerdo a lo establecido en el articulo 44 del Codiqo General del Proceso. 7  de •la presente decision a v la entidad FIDUPREVISORA, para que en el termjno de dos (2) dias, allegue un informe,
explicando las razones por las cuales no se han atendido en debida forma los requerimientos realizados por este Despacho, en el tramite del proceso de la referenda.  TERCERO; Sin perjuicio dejo anterior, por Secretaria reiterense los bficios No GJ 0335 de fecha 25 de agosto de 2°19 y Mo. GJ QAM de fecha 4 de septiembre de 2019 para lo cual se le concede a la entidad en mencion, el termino de tres (3) dies perentorios para allegar al proceso el informe mencionado en precedencra.
CUARTO;- Compuisar copias a la Procuraduria General de la Nacion para que investigue su conducta, en los hechos aqui descritos y se determine si son constitutivos o no, de falta disciplinaria</t>
    </r>
  </si>
  <si>
    <r>
      <t xml:space="preserve">NOTIFICACIÓN ELECTRONICA DE LA DEMANDA 2/5/2019 AUDDA 28/2/2019 TRASLADO  CONTESTACIÓN DE LA DEMANDA EL 14/5/2019 AUTO DE FECHA 7/11/2019 SEÑALA EL DIA 15/11/2019 HORA 9:30 AM CON EL FIIN DE REALIZAR EN ESTA PROCESO LA AUDIENCIA ESPECIAL DE QUE TRATA NOTIFICACIÓN ELECTRONICA DE 22/11/2019 TRIBUNAL ADMINISTRATIVO DEL CESAR SECRETARIAN OTIFICACION PERSONAL DE AUTO MEDIO DE CONTROL: POPULAR DEMANDANTE:  VANESSA CAROLINA VERGARA TORRES   DEMANDADO: INSTITUTO NACIONAL DE VIAS – INVIAS  RADICACION: 20-001-23-33-002-2018-00318-00  MAG PONENTE: Dr.(a). JOSÉ ANTONIO APONTE OLIVELLA     En cumplimiento de lo ordenado por la Magistrada  Ponente en providencia  del  catorce (14) de noviembre de 2019,   me permito remitirle copia íntegra del auto con el objeto de comunicarle que se reprogramó  audiencia de pacto de cumplimiento de acuerdo con lo previsto en el artículo 27 de la ley 472 de 1998,  </t>
    </r>
    <r>
      <rPr>
        <u/>
        <sz val="8"/>
        <rFont val="Calibri"/>
        <family val="2"/>
        <scheme val="minor"/>
      </rPr>
      <t xml:space="preserve">se fija nueva fecha el día veintidós (22) de noviembre de 2019 a las 10:00 am Fecha y hora:  veintidós (22)  de noviembre  de 2019, a las 10:00 de la mañana. </t>
    </r>
    <r>
      <rPr>
        <sz val="8"/>
        <rFont val="Calibri"/>
        <family val="2"/>
        <scheme val="minor"/>
      </rPr>
      <t>Sírvase comparecer en la fecha y hora señalada.Documentos Adjuntos: Providencia  del catorce (14) de noviembre de 2019  AUTO DE FECHA 5/12/2019 SE ABRE EL PROCESO A PRUEBAS
POR EL TÉRMINO DE 20 DÍAS Y OTROS.</t>
    </r>
  </si>
  <si>
    <r>
      <t xml:space="preserve">NOTIFICACIÓN ELECTRONICA DE LA DEMANDA 8/5/2019 AUDDA 24/10/2018 TRASLADO 16/5/2019  CONTESTACIÓN DE LA DEMANDA 22/7/2019 AUTO DE FECHA 21/11/2019 FIJA AUDIENCIA INICIAL PARA EL DIA 3/12/2019 HORA 4: 00 PM ACTA No 489 DE FECHA 3/12/2019 DECLARA APROBADA LA EXCEPCIONES PROPUESTAS POR EL APODERADO DEL DPTO NEGAR LAS SUPLICAS DE LA DEMANDA SIN COSTAS Y PRESENTA RECURSO DE APELACIPON EL APODO EL CNSC Y EL DTE </t>
    </r>
    <r>
      <rPr>
        <u/>
        <sz val="8"/>
        <rFont val="Calibri"/>
        <family val="2"/>
        <scheme val="minor"/>
      </rPr>
      <t>AUTO DE FECHA 13/12/2019 AutoTija fecha audiencia y/o diligencia FIJA FECHA PARA AUDIENCIA INCIAL PARA El, 16 DE ABRIL DE 2020 A LAS 03:00 PM</t>
    </r>
    <r>
      <rPr>
        <sz val="8"/>
        <rFont val="Calibri"/>
        <family val="2"/>
        <scheme val="minor"/>
      </rPr>
      <t xml:space="preserve"> </t>
    </r>
  </si>
  <si>
    <r>
      <t xml:space="preserve">NOTIFICACIÓN PERSONAL DE LA DEMANDA 17/7/2019 ADDA 23/1/2019- NOTIFICACIÓN POR AVISO Y TRASLADO DE LA DEMANDA CONTESTACION  10/9/2019 </t>
    </r>
    <r>
      <rPr>
        <u/>
        <sz val="8"/>
        <rFont val="Calibri"/>
        <family val="2"/>
        <scheme val="minor"/>
      </rPr>
      <t xml:space="preserve">AUTO DE FECHA FIJA FECHA PARA AUDIENCIA INICIAL EL 9/12/2019 HORA 2:00 PM  AUTO DE FECHA 3/12/2019 APLAZAMIENTO DE DOS AUDIENCIAS INICIALES - JUZGADO SEGUNDO ADMINISTRATIVO ORAL DE VALLEDUPAR- FECHA: LUNES (09) DE DICIEMBRE DE 2019; HORA: 02:00 PM  APLAZADA POR  AUTO DE FECHA 5/12/2019 RESUELVE INTEGARA COMO LITIS CONSORTE NECESARUIO POR PASIVO AL MUNICIPIO DE SAN AGUSTIN DE AGUACHICA  
</t>
    </r>
  </si>
  <si>
    <r>
      <t xml:space="preserve">NOTIFICACIÓN ELECTRONICA DE LA DEMANDA 16/7/2019- ADDA 28/1/2019 TRASLADO FISICO DEL EXPEDIENTE 5/8/2019 CONTESTACIÓN 1/10/2019 RECORDATORIO DE FECHA 29/11/2019 </t>
    </r>
    <r>
      <rPr>
        <u/>
        <sz val="8"/>
        <rFont val="Calibri"/>
        <family val="2"/>
        <scheme val="minor"/>
      </rPr>
      <t xml:space="preserve">FIJA FECHA PARA AUDIENCIA INICIAL EL DIA 13/12/2019 HORA 8:30 AM  NOTIFICACION ELECTRONICA DE FECHA 12/12/2019 APLAZAMIENTO AUDIENCIAS DEL  13 DE DICIEMBRE DE 2019- SE INFORMA QUE LAS AUDIENCIAS DE LA REFERENCIA, SE ENCONTRABAN PROGRAMADAS PARA EL DÍA Y HORA SEÑALADOS, SIN EMBARGO NO SE REALIZARÁN COMO QUIERA QUE LOS PROCESOS HAN ENTRADO AL DESPACHO DEL SEÑOR JUEZ PARA FIJAR NUEVA FECHA LAS CUALES SE NOTIFICARÁN POR ESTADO
</t>
    </r>
  </si>
  <si>
    <r>
      <t xml:space="preserve">NOTIFICACIÓN ELECTRONICA DE LA DEMANDA 17/7/2019- ADDA 26/6/2019 TRASLADO FISICO DEL EXPEDIENTE 26/7/2019 CONTESTACIÓN 24/7/2019  </t>
    </r>
    <r>
      <rPr>
        <u/>
        <sz val="8"/>
        <rFont val="Calibri"/>
        <family val="2"/>
        <scheme val="minor"/>
      </rPr>
      <t>LIQUIDACIÓN PRESENTADA POR EL APDO DTE POR LA SUMA DE $347.310.940,15</t>
    </r>
    <r>
      <rPr>
        <sz val="8"/>
        <rFont val="Calibri"/>
        <family val="2"/>
        <scheme val="minor"/>
      </rPr>
      <t xml:space="preserve"> -AUTO DE FECHA 26/9/2019  ORDENA SEGUIR ADELANTE CON LA EJECUSIÓN PRACTICAR LIQUIDACIÓN DEL CREDITO Y CODENA EN COSTA POR 7% - MEMORIAL 4/10/2019 PRESENTACIÓN DE LA LIQUIDACIÓN POR LA APODERADA DEL DTO A SOLICITUD DEL AUTO DE FECHA 26/9/2019- AUTO DE FECHA 5/12/2019 RESUELVE - 1° RECHAZAR POR EXTEMPORANIEDAD LA LIQUIDACIÓN DEL CREDITO PRESENTADA POR LA PARTE EJECUTANTE  POR V/R DE $105,728,130,94 -2° MODIFIQUESE LA LIQUIDACIÓN DEL CREDITO LA CUAL ASCIENDA A LA SUMA DE $92.322,029,70 3°  EJECUTORIADA LA PRESENTE PROVIDENCIA POR SECRTARIA DELRECONOCE PERSONERIA  ALA DRA SANDRA CASTRO COMO APODERADA DE LA PARTE EJECUTADA DPTO DEL CESAR. </t>
    </r>
  </si>
  <si>
    <r>
      <t xml:space="preserve">NOTIFICACIÓN PERSONAL  DE LA DEMANDA 24/9/2019 AADA  9/9/2019 TRASLADO FISICO DEL EXPEDIENTE 10/10/2019  CONTESTACIÓN 24/10/2019 Auto de fecha 9/12/2019 admite contestacion d ela demanda </t>
    </r>
    <r>
      <rPr>
        <u/>
        <sz val="8"/>
        <rFont val="Calibri"/>
        <family val="2"/>
        <scheme val="minor"/>
      </rPr>
      <t xml:space="preserve">y fija como fecha para audiencia inicial el dia 28/01/2020 hora 9:00am </t>
    </r>
  </si>
  <si>
    <r>
      <t>2006-1363/-</t>
    </r>
    <r>
      <rPr>
        <b/>
        <sz val="11"/>
        <rFont val="Calibri"/>
        <family val="2"/>
        <scheme val="minor"/>
      </rPr>
      <t>2016-00127-01</t>
    </r>
  </si>
  <si>
    <t>NOTIFICACIÒN INCIDENTE DE DESACATO 2009-00561 Juzgado 04 Administrativo - Cesar - Valledupar- Valledupar, veintisiete (27) de noviembre de dos mil diecinueve (2019) Asunto: Incidente de Desacato Actor: Gabriel Arrieta Camacho Accionado: Municipio de Curumaní, Cesar Radicado: 20-001-33-33-004-2009-00561-00 Obedézcase y cúmplase lo ordenado por el Honorable Tribunal Contencioso Administrativo del Cesar, en providencia de fecha 18 de noviembre de 2019, mediante la cual se decretó la nulidad de lo actuado en el presente incidente, y se conminó a este Despacho para que adelantara nuevamente el trámite incidental, debido a que no hubo pronunciamiento sobre la petición de pruebas que realizó el incidentante</t>
  </si>
  <si>
    <r>
      <t>FALLO EN 1 INSTANCIA EN CONTRA EL 13/05/2013 SE INTERPONE RECURSO DE APELACIÓN ANTE H.C.E EL DIA</t>
    </r>
    <r>
      <rPr>
        <b/>
        <sz val="11"/>
        <rFont val="Calibri"/>
        <family val="2"/>
        <scheme val="minor"/>
      </rPr>
      <t xml:space="preserve"> 11/06/2013</t>
    </r>
  </si>
  <si>
    <r>
      <t>2010-00070-</t>
    </r>
    <r>
      <rPr>
        <b/>
        <sz val="11"/>
        <rFont val="Calibri"/>
        <family val="2"/>
        <scheme val="minor"/>
      </rPr>
      <t xml:space="preserve"> 2010-00263</t>
    </r>
  </si>
  <si>
    <t xml:space="preserve">FALLO EN 1 INSTACIA DE FECHA 24/1/2012  FAVORABLE SE APELA Y SE RESUELVE RECURSO ENFALLO DE 2 INTANCIA EL 30/5/2013 EN CONTRA DEL SEC DE EDUC ACIÓN DEL DPTO  CONFIRMAN SENTENCIA OFC 5/8/2013 NACE EL DIA 15/5/2017 ACCIÓN EJECUTIVA 25/4/2017 POR NO PAGAO DE LA TOTALIDAD DE LA SENTENCIA </t>
  </si>
  <si>
    <r>
      <t xml:space="preserve">FALLO EN 1 INSTANCIA FAVORABLE EL  </t>
    </r>
    <r>
      <rPr>
        <sz val="11"/>
        <rFont val="Calibri"/>
        <family val="2"/>
        <scheme val="minor"/>
      </rPr>
      <t>31/8/2017  RECURSO DE APELACIÓN EL 5/10/2017</t>
    </r>
  </si>
  <si>
    <r>
      <rPr>
        <sz val="11"/>
        <rFont val="Calibri"/>
        <family val="2"/>
        <scheme val="minor"/>
      </rPr>
      <t xml:space="preserve">FALLO EN 1 INSTANCIA 29/04/2016  EN CONTRA  RESUELVE EN  2 INSTANCIA  </t>
    </r>
    <r>
      <rPr>
        <b/>
        <sz val="11"/>
        <rFont val="Calibri"/>
        <family val="2"/>
        <scheme val="minor"/>
      </rPr>
      <t xml:space="preserve">RECURSO DE APELACIÓN DE FECHA 17/8/2017 AUTO DE FECHA 22/02/2018 </t>
    </r>
    <r>
      <rPr>
        <b/>
        <u/>
        <sz val="11"/>
        <rFont val="Calibri"/>
        <family val="2"/>
        <scheme val="minor"/>
      </rPr>
      <t>DA POR CUMPLIDO LO RESUELTO EN LOS Nos 1Y2 DEL ORDINAL 4° DE LA PROVIDENCIA DE FECHA 29/4/2016</t>
    </r>
    <r>
      <rPr>
        <b/>
        <sz val="11"/>
        <rFont val="Calibri"/>
        <family val="2"/>
        <scheme val="minor"/>
      </rPr>
      <t xml:space="preserve"> </t>
    </r>
    <r>
      <rPr>
        <sz val="11"/>
        <rFont val="Calibri"/>
        <family val="2"/>
        <scheme val="minor"/>
      </rPr>
      <t xml:space="preserve">
</t>
    </r>
  </si>
  <si>
    <t>AUTO DE FECHA 1/11/2018 POR HABER SUSTENTADO OPORTUNAMENTE Y REUNIR LOS DEMAS REQUISITOS LEGALES ESTABLECIDOS ADMITASE EL RECURSO DE APELACIÓN INTERPUESTO POR LOS APODERADOS , TANTO D ELA PAERTECOMO DE LA PARTE DDA, CONTRA LA SENTENCIA DE FECHA 16/3/2018 PROFERIDA POR EL JUZ 7° ATIVO</t>
  </si>
  <si>
    <r>
      <t xml:space="preserve"> ASEGURADORA SOLIDARIA DE COLOMBIA - </t>
    </r>
    <r>
      <rPr>
        <b/>
        <sz val="11"/>
        <rFont val="Calibri"/>
        <family val="2"/>
        <scheme val="minor"/>
      </rPr>
      <t>MAINCO</t>
    </r>
  </si>
  <si>
    <r>
      <t xml:space="preserve">TRIBUNAL ADMINISTRATIVO DEL CESAR// </t>
    </r>
    <r>
      <rPr>
        <b/>
        <sz val="8"/>
        <rFont val="Calibri"/>
        <family val="2"/>
      </rPr>
      <t>HONORABLE CONSEJO DE ESTADO SECCIÓN SEGUNDA 2° SUBSECCIÓN B</t>
    </r>
  </si>
  <si>
    <t xml:space="preserve">SENTENCIA DE 1 INSTANCIA EL DIA 20/8/2015 FAVORABLEEL 10/2/2016 AUTO ADMITE RECURSO DE APELACIÓN ANTE H CONSEJO DE ESTADO PARA FALLO 26/7/2016 </t>
  </si>
  <si>
    <t>Notificación personal en la fecha de hoy, 22 de abril de 2019. AUTO DE FECHA 16/5/2019  OFICIO DE FECHA 6/6/2019  AUTO DE EFECHA 12/7/2019 CONSEJO DE ESTADO SALA DE LO CONTENCIOSO ADMINISTRATIVO
SECCIÓN TERCERA SUBSECCIÓN C Bogotá D.C., veintiocho (28) de junio de dos mil diecinueve (2019) Número interno: 64.088 Asunto:ADMÍTESE el recurso de apelación interpuesto por la parte demandante contra la sentencia del 12 de abril de 2019, proferida por el Tribunal Administrativo del Cesar, de conformidad con el artículo 247 del CPACA. NOTIFÍQUESE personalmente al Ministerio Público y por estado a las demás partes.</t>
  </si>
  <si>
    <r>
      <t xml:space="preserve">TRIBUNAL ADMINISTRATIVO DEL CESAR </t>
    </r>
    <r>
      <rPr>
        <b/>
        <sz val="11"/>
        <rFont val="Calibri"/>
        <family val="2"/>
        <scheme val="minor"/>
      </rPr>
      <t xml:space="preserve">/ CONSEJO DE ESTADO SECCIÓN SEGUNDA </t>
    </r>
  </si>
  <si>
    <t>NOTIFICACIÓN ELECTRONICA DE FECHA 28/10/2019 NOTIFICAN FALLO DE 1 INSTANCIA EL DIA 24/10/2019 RESUELVE EN ACTA No 099 1°  DECLARESE APROBADA LAS EXCEPCIONS DE LEGALIDAD DE LOS ACTOS ADTIVOS DEMANDADOS E INESXISTENCIA DE LA OBLIGACIÓN , PROPUESTA POR LA PARTE DEMANATE 2° DENEGAR LAS SUPLICAS DE LA DEMANDA POR LA SEÑALADAS EN LA PARTE MOTIVA DE ESTA SENTENCIA 3° SIN COSTAS 4° EN FIRME  APROBADA EN ACTA 099 DEL 28/10/2019 PENDIENTE DE RECURSO DE APELACIÓN POR LA PARTE DTE</t>
  </si>
  <si>
    <r>
      <t xml:space="preserve">14/08/2014 NUEVA NOTIFICACION </t>
    </r>
    <r>
      <rPr>
        <b/>
        <sz val="11"/>
        <rFont val="Calibri"/>
        <family val="2"/>
        <scheme val="minor"/>
      </rPr>
      <t>13/9/2016</t>
    </r>
  </si>
  <si>
    <r>
      <t xml:space="preserve">NULIDAD DE DEL ACTO ADTIVO </t>
    </r>
    <r>
      <rPr>
        <b/>
        <sz val="11"/>
        <rFont val="Calibri"/>
        <family val="2"/>
        <scheme val="minor"/>
      </rPr>
      <t xml:space="preserve">No 0000332 DEL 23/11/2013 </t>
    </r>
    <r>
      <rPr>
        <sz val="11"/>
        <rFont val="Calibri"/>
        <family val="2"/>
        <scheme val="minor"/>
      </rPr>
      <t xml:space="preserve">EL NOMBRAMIENTO EN PROPIEDAD DE NOTARIO UNICO DEL CIRCUITO DE BECERRIL CESAR DE MANERA TACITA </t>
    </r>
  </si>
  <si>
    <r>
      <t>2011-00229-00/</t>
    </r>
    <r>
      <rPr>
        <b/>
        <sz val="11"/>
        <rFont val="Calibri"/>
        <family val="2"/>
        <scheme val="minor"/>
      </rPr>
      <t>/2015-00376-01</t>
    </r>
  </si>
  <si>
    <r>
      <t xml:space="preserve">TRIBUNAL ADMINISTRATIVO DEL CESAR // </t>
    </r>
    <r>
      <rPr>
        <b/>
        <sz val="11"/>
        <rFont val="Calibri"/>
        <family val="2"/>
        <scheme val="minor"/>
      </rPr>
      <t xml:space="preserve">HONORABLE CONSEJO DESTADO SECCIÓN TERCERA </t>
    </r>
  </si>
  <si>
    <r>
      <t xml:space="preserve">FALLO EN 1° INSTANCIA FAVORABLE </t>
    </r>
    <r>
      <rPr>
        <b/>
        <sz val="11"/>
        <rFont val="Calibri"/>
        <family val="2"/>
        <scheme val="minor"/>
      </rPr>
      <t xml:space="preserve">7/07/2016 AUTO ADMITE RECURSO EL 14/72017 H CONSEJO DE ESTADO  SECCIÓN TERCERA DE </t>
    </r>
  </si>
  <si>
    <r>
      <t xml:space="preserve">FALLO EN 1 INSTANCIA 10/9/2015 EN CONTRA INTERPONE RECURSO   DE APELACIÓN    ANTE H CONSEJO DE ESTADO ADMITE EL RECURSO EL </t>
    </r>
    <r>
      <rPr>
        <b/>
        <sz val="11"/>
        <rFont val="Calibri"/>
        <family val="2"/>
        <scheme val="minor"/>
      </rPr>
      <t>3/08/2016</t>
    </r>
  </si>
  <si>
    <r>
      <t>TRIBUNAL ADMINISTRATIVO DEL CESAR</t>
    </r>
    <r>
      <rPr>
        <b/>
        <sz val="11"/>
        <rFont val="Calibri"/>
        <family val="2"/>
        <scheme val="minor"/>
      </rPr>
      <t xml:space="preserve"> CONCEJO DE ESTADO SECCIÓN SEGUNDA 2° </t>
    </r>
  </si>
  <si>
    <r>
      <t xml:space="preserve">FALLO EN CONTRA  EN 1° INSTANCIA </t>
    </r>
    <r>
      <rPr>
        <b/>
        <sz val="11"/>
        <rFont val="Calibri"/>
        <family val="2"/>
        <scheme val="minor"/>
      </rPr>
      <t xml:space="preserve">05/07/2016 </t>
    </r>
  </si>
  <si>
    <r>
      <t xml:space="preserve">FALLO EN 1 INSTANCIA </t>
    </r>
    <r>
      <rPr>
        <b/>
        <sz val="11"/>
        <rFont val="Calibri"/>
        <family val="2"/>
        <scheme val="minor"/>
      </rPr>
      <t xml:space="preserve">4/08/2016 </t>
    </r>
    <r>
      <rPr>
        <sz val="11"/>
        <rFont val="Calibri"/>
        <family val="2"/>
        <scheme val="minor"/>
      </rPr>
      <t xml:space="preserve">FAVORABLE RECURSO DE APELACIÓN EL DIA </t>
    </r>
    <r>
      <rPr>
        <b/>
        <sz val="11"/>
        <rFont val="Calibri"/>
        <family val="2"/>
        <scheme val="minor"/>
      </rPr>
      <t xml:space="preserve">24/23/2017 </t>
    </r>
    <r>
      <rPr>
        <sz val="11"/>
        <rFont val="Calibri"/>
        <family val="2"/>
        <scheme val="minor"/>
      </rPr>
      <t xml:space="preserve">H CONSEJO DE ESTADO </t>
    </r>
  </si>
  <si>
    <r>
      <rPr>
        <b/>
        <sz val="11"/>
        <rFont val="Calibri"/>
        <family val="2"/>
        <scheme val="minor"/>
      </rPr>
      <t>FALLO EN 1° INSTANCIA FAVORABLE 9/9/2014</t>
    </r>
    <r>
      <rPr>
        <sz val="11"/>
        <rFont val="Calibri"/>
        <family val="2"/>
        <scheme val="minor"/>
      </rPr>
      <t xml:space="preserve"> ADMITEN RECURSO DE APELACIÓN ANTE H CONSEJO DE ESTADO EL</t>
    </r>
    <r>
      <rPr>
        <b/>
        <sz val="11"/>
        <rFont val="Calibri"/>
        <family val="2"/>
        <scheme val="minor"/>
      </rPr>
      <t xml:space="preserve"> 26/6/2015</t>
    </r>
    <r>
      <rPr>
        <sz val="11"/>
        <rFont val="Calibri"/>
        <family val="2"/>
        <scheme val="minor"/>
      </rPr>
      <t xml:space="preserve"> </t>
    </r>
  </si>
  <si>
    <r>
      <t xml:space="preserve">FALLO EN 1 INSTANCIA FAVORABLE </t>
    </r>
    <r>
      <rPr>
        <b/>
        <sz val="11"/>
        <rFont val="Calibri"/>
        <family val="2"/>
        <scheme val="minor"/>
      </rPr>
      <t>27/10/2016  SE ADMITE RECURSO DE APELACIÓN H CONSEJO DE ESTADO EL DIA 20/2/2017 AUDIENCIA DE ALEGATOS EL DIA 27/11/2017 A LAS 3.30 PM AUTO DE FECHA 21/11/2017 REPROGARAMA PARA EL DIA 18/5/2018  A LAS 3.30 PM</t>
    </r>
  </si>
  <si>
    <t xml:space="preserve">FALLO EN 1 INSTANCIA FAVORABLE EL 29/8/2015 PROCEDE RECURSO DE APELACIÓN Consejo de Estado - Sección Segunda Bogotá D.C., 03 de noviembre de 2017 NOTIFICACION Nº  36749, Para los fines pertinentes me permito manifestarle que en providencia del 15/09/2017 el H. Magistrado(a) Dr(a) CARMELO PERDOMO CUÉTER </t>
  </si>
  <si>
    <t>NOTIFICACIÓN DEL FALLO EN 1 INSTANCIA PROFERIDA POR EL JUZ 4 ADTIVO DE FECHA EL DIA 31/5/2019 RESUELVE: 1° DECLARAR LA PROSPERIDAD DE LAS EXCPCIONES DENOINADAS " LEGALIDAD DE LOS ACTOS ADTIVOS DEMANDADOS E INEXISTENCIA DE LA OBLIGACIÓN PROPUESTA POR LA PODARESDA DEL DPTO LA DRA ZAIDA CARRILLO 2° NEGAR LAS PRETENCIONES DE LA DEMANDA 3° SIN CONDENA EN COSTAS 4° EN FIRME ESTA PROVIDENCIA ARCHIVAR EL EXPEDIENTE- - AUTO DE FECHA 16/12/2019  SE ADMITE EL RECURSO DE APELACIÓN INTERPUESTO POR LA
APODERADA JUDICIAL DE LA PARTE DEMANDANTE, CONTRA LA SENTENCIA DE FECHA 31 DE MAYO
DEL 2019, PROFERIDA POR EL JUZGADO 4ª ADMINISTRATIVO DEL CIRCUITO DE VALLEDUPAR,
NOTIFÍQUESE DE FORMA PERSONAL AL AGENTE DEL MINISTERIO PÚBLICO DEL PRESENTE AUTO</t>
  </si>
  <si>
    <r>
      <t xml:space="preserve">FALLO EN 1 INSTANCIA EN CONTRA 4/015/2015 SE INTERPONE RECURSO DE APELACIÓN  </t>
    </r>
    <r>
      <rPr>
        <b/>
        <sz val="11"/>
        <rFont val="Calibri"/>
        <family val="2"/>
        <scheme val="minor"/>
      </rPr>
      <t xml:space="preserve">ADMITEN  RECURSO EL 18/07/2016 </t>
    </r>
  </si>
  <si>
    <t xml:space="preserve">FALLO EN CONTRA  DE FECHA 5/12/2017 EN CONTRA SE PROCEDE   RECURSO DE APELACIÓN 12/12/2017 ACTA No 025 DE FECHA 15/3/2019 NOTIFICAN  SENTENCIA 2° INSTANCIA DE FECHA 15/03/2019 CONFIRMA FALLO DE 1 INTANCIA DE FECHA 5/12/2017 </t>
  </si>
  <si>
    <r>
      <t xml:space="preserve">FALLO EN 1 INSTANCIA EL </t>
    </r>
    <r>
      <rPr>
        <sz val="8"/>
        <rFont val="Calibri"/>
        <family val="2"/>
        <scheme val="minor"/>
      </rPr>
      <t xml:space="preserve">19/9/2017 FAVORABLE </t>
    </r>
    <r>
      <rPr>
        <b/>
        <sz val="8"/>
        <rFont val="Calibri"/>
        <family val="2"/>
        <scheme val="minor"/>
      </rPr>
      <t>AUTO DE FECHA 26/10/2017</t>
    </r>
    <r>
      <rPr>
        <sz val="8"/>
        <rFont val="Calibri"/>
        <family val="2"/>
        <scheme val="minor"/>
      </rPr>
      <t xml:space="preserve">  </t>
    </r>
    <r>
      <rPr>
        <b/>
        <sz val="8"/>
        <rFont val="Calibri"/>
        <family val="2"/>
        <scheme val="minor"/>
      </rPr>
      <t>EL 22/02/2018  SE ADMITE EL
RECURSO DE APELACIÓN
INTERPUESTO POR EL
APODERADO DE LA PARTE
DEMANDANTE CONTRA LA
SENTENCIA DE FECHA 19 DE
SEPTIEMBRE DE 2017,
PROFERIDA POR EL JUZGADO
CUARTO ADMINISTRATIV DEL
CIRCUITO DE VALLEDUPAR. Y
OTROS.
DR. CARLOS ALFONSO
GUECHÁ MEDINA</t>
    </r>
    <r>
      <rPr>
        <sz val="8"/>
        <rFont val="Calibri"/>
        <family val="2"/>
        <scheme val="minor"/>
      </rPr>
      <t xml:space="preserve">
</t>
    </r>
  </si>
  <si>
    <r>
      <t xml:space="preserve">FALLO EN 1° INSTANCIA EN CONTRA DEL DPTO EL 9/03/2016  SE INTERPONE RECURSO DE APELACION </t>
    </r>
    <r>
      <rPr>
        <b/>
        <sz val="11"/>
        <rFont val="Calibri"/>
        <family val="2"/>
        <scheme val="minor"/>
      </rPr>
      <t xml:space="preserve">11/03/2016 </t>
    </r>
  </si>
  <si>
    <r>
      <t>2014-00201-</t>
    </r>
    <r>
      <rPr>
        <b/>
        <sz val="11"/>
        <rFont val="Calibri"/>
        <family val="2"/>
        <scheme val="minor"/>
      </rPr>
      <t>2016-00268</t>
    </r>
  </si>
  <si>
    <r>
      <rPr>
        <b/>
        <sz val="11"/>
        <rFont val="Calibri"/>
        <family val="2"/>
        <scheme val="minor"/>
      </rPr>
      <t>FALLO DE 1 INSTANCIA FAVORABLE 19/01/2017</t>
    </r>
    <r>
      <rPr>
        <sz val="11"/>
        <rFont val="Calibri"/>
        <family val="2"/>
        <scheme val="minor"/>
      </rPr>
      <t xml:space="preserve"> SE PRESENTA APELACIÓN POR PARTE DEL DDTE </t>
    </r>
    <r>
      <rPr>
        <b/>
        <sz val="11"/>
        <rFont val="Calibri"/>
        <family val="2"/>
        <scheme val="minor"/>
      </rPr>
      <t>16/02/2017</t>
    </r>
  </si>
  <si>
    <r>
      <t xml:space="preserve">2014-00196-01- </t>
    </r>
    <r>
      <rPr>
        <b/>
        <sz val="11"/>
        <rFont val="Calibri"/>
        <family val="2"/>
        <scheme val="minor"/>
      </rPr>
      <t>2016-00267-01</t>
    </r>
  </si>
  <si>
    <r>
      <t>FALLO DE 1 INSTANCIA FAVORABLE</t>
    </r>
    <r>
      <rPr>
        <b/>
        <sz val="11"/>
        <rFont val="Calibri"/>
        <family val="2"/>
        <scheme val="minor"/>
      </rPr>
      <t xml:space="preserve"> 19/01/2017</t>
    </r>
    <r>
      <rPr>
        <sz val="11"/>
        <rFont val="Calibri"/>
        <family val="2"/>
        <scheme val="minor"/>
      </rPr>
      <t xml:space="preserve"> INTERPONE  RECURSO DE APELACIÓN  ANTE H CONSEJO DE ESTADO </t>
    </r>
    <r>
      <rPr>
        <b/>
        <sz val="11"/>
        <rFont val="Calibri"/>
        <family val="2"/>
        <scheme val="minor"/>
      </rPr>
      <t xml:space="preserve">16/02/2017 AUTO DE FECHA 8/5/2017 ADMITE H CONSEJO DE ESTADO RECURSO DE APELACIÓN </t>
    </r>
  </si>
  <si>
    <t>FALLO EN 1 INSTANCIA EN CONTRA 26/01/2016 AUTO DE EFECHA 7/7/2017 EL H CONSEJO DE ESTADO ADMITE RECURSO DE APELACIÓN RECONOCEN PERSONERIA AL DR RAUL EL 4/10/2017</t>
  </si>
  <si>
    <r>
      <t xml:space="preserve">FALLO EN 1 INSTANCIA EN CONTRA EL </t>
    </r>
    <r>
      <rPr>
        <b/>
        <sz val="11"/>
        <rFont val="Calibri"/>
        <family val="2"/>
        <scheme val="minor"/>
      </rPr>
      <t>12/12/2016 EN ESPERA DE APELACIÓN POR PARTE DEL DPTO</t>
    </r>
  </si>
  <si>
    <t xml:space="preserve">DEL FALLO EN 1 INSTANCIA DE FECHA 20/4/2018 RESUELVE: RESUELVEPRIMERO: DECLARAR probadas las excepciones de Inexistencia de los elementos que configuran la responsabilidad extracontractual del Estado y de culpa exclusiva de
la víctima, propuestas por el apoderado judicial del Departamento del Cesar. En
consecuencia: NEGAR las pretensiones de la demanda. SEGUNDO.- Sin condena en costas. TERCERO.- En firme esta provide arc ese el expediente. Notifíquese y cúmplase. LIBETH ASCANIO PENDIENTE DE RECURSO ALGUNO POR LA PAERTE DDTE Auto Concede Recurso de Apelación
Acción de Reparación PAOLA ANDREA ESTUPIÑAN DEPARTAMENTO DEL CESAR interpuesto oportunamente por el apoderado de la parte demandante 16/05/2018 AUTO DE FECHA 9/8/2018 ADMITE RECURSO DE APELACIÓN </t>
  </si>
  <si>
    <r>
      <rPr>
        <b/>
        <sz val="8"/>
        <rFont val="Calibri"/>
        <family val="2"/>
      </rPr>
      <t>ACTA DE  No 042 11/5/2015 RESUELVE: 1° DECLARAR NO APROBADA LA EXCEPCIÓN DE LEGALIDAD EL ACTO ADMINISTRATIVO ACUSADO 2° DECLARAR APROBADA PARCIALMENTE LA EXCEPCIÓN DE PRESCRIPCIÓN PROPUESTA POR EL APODERADA  DEL DPTO 3° DECLARA LA NLIDAD DE LA RESOLUCIÓN No 000145/24/01/2007DEL OFC DE FECHA19/11/2018Y OFC 12/02/2013$ 4° ORDENA AL DPTO A RECONOCER Y PAGAR LA PENSIÓN DE JUBILACION DE LA SRA ELOISA PINEDA  A PARTIR DEL 26/10/2003, EN VIRTUD DE LA PRESCRIPCION TRIENAL DECRETADA, LIQUIDADA CON EL 75%DE TODOS LOS FACTORES SALARIALES DEVENGADOSEN EL ULTIMO AÑO DE SERVICIO COMPRENDIDOS ENTRE 4/09/1980 Y 4/09/1981, 5° ORDENA INDEXACIÓN DE LA SUMA DEBIDA DE CONFORMIDAD CON LA FORMULA INDICADA EN LA PARTEC RESOLUTIVA DE ESTA PROVIDENCIA 6°  Y CONDENAR EN COSTAS AL DPTO PRESENTO RECURSO DE APELACIÓN EL DIAN 24/05/2016 CONTRA SENTENCIA PROFERIDA EL DIA 5/05/2016 NOTIFICACIÓN ELECTRONICA DE FECHA 7/10/2019</t>
    </r>
    <r>
      <rPr>
        <sz val="8"/>
        <rFont val="Calibri"/>
        <family val="2"/>
      </rPr>
      <t xml:space="preserve">  RESUELVE EN AUDIENCIA DE 2 INTANCIA EL DIA 12/9/2019 FALLA: </t>
    </r>
    <r>
      <rPr>
        <b/>
        <sz val="8"/>
        <rFont val="Calibri"/>
        <family val="2"/>
      </rPr>
      <t>Primero:</t>
    </r>
    <r>
      <rPr>
        <sz val="8"/>
        <rFont val="Calibri"/>
        <family val="2"/>
      </rPr>
      <t xml:space="preserve"> Confirmar la sentencia proferida el 5 de mayo de 2016 por el Tribunal Administrativo del Cesar en el proceso que en ejercicio del medio de control de nulidad y restablecimiento del derecho interpuso la señora Eloísa Pineda Palomino contra el Departamento del Cesar. </t>
    </r>
    <r>
      <rPr>
        <b/>
        <sz val="8"/>
        <rFont val="Calibri"/>
        <family val="2"/>
      </rPr>
      <t>Segundo</t>
    </r>
    <r>
      <rPr>
        <sz val="8"/>
        <rFont val="Calibri"/>
        <family val="2"/>
      </rPr>
      <t xml:space="preserve">: Condenar en costas en esta instancia a la parte demandada y en favor de la señora Eloísa Pineda Palomino. </t>
    </r>
    <r>
      <rPr>
        <b/>
        <sz val="8"/>
        <rFont val="Calibri"/>
        <family val="2"/>
      </rPr>
      <t>Tercero:</t>
    </r>
    <r>
      <rPr>
        <sz val="8"/>
        <rFont val="Calibri"/>
        <family val="2"/>
      </rPr>
      <t xml:space="preserve"> Por Secretaría de la Sección expídase las certificaciones y copias solicitadas por la parte demandante, según lo expuesto en la parte motiva.  </t>
    </r>
    <r>
      <rPr>
        <b/>
        <sz val="8"/>
        <rFont val="Calibri"/>
        <family val="2"/>
      </rPr>
      <t>Cuarto</t>
    </r>
    <r>
      <rPr>
        <sz val="8"/>
        <rFont val="Calibri"/>
        <family val="2"/>
      </rPr>
      <t xml:space="preserve">: Ejecutoriada esta providencia devolver el expediente al tribunal de origen,  </t>
    </r>
    <r>
      <rPr>
        <b/>
        <sz val="8"/>
        <rFont val="Calibri"/>
        <family val="2"/>
      </rPr>
      <t xml:space="preserve">NOTIFÍQUESE Y CÚMPLASE La anterior providencia fue discutida y aprobada por la subsección en la sesión de la fecha.
WILLIAM HERNÁNDEZ GÓMEZ  - RAFAEL FRANCISCO SUÁREZ VARGAS GABRIEL VALBUENA HERNÁNDEZ OFICIO No 9890 SE TRASLADA EL FALLO D DE FECHA 12/9/2019 O-197-2019 DEL H CONSEJO DE ESTADO SALA DE LO CONTENCIOSDO ADTIVO SEC II SUBSECCIÓN A </t>
    </r>
  </si>
  <si>
    <r>
      <t xml:space="preserve">TRIBUNAL ADMINISTRATIVO DEL CESAR/ </t>
    </r>
    <r>
      <rPr>
        <b/>
        <sz val="11"/>
        <rFont val="Calibri"/>
        <family val="2"/>
        <scheme val="minor"/>
      </rPr>
      <t>CONSEJO DE ESTADO SECCIÓN SEGUNDA</t>
    </r>
    <r>
      <rPr>
        <sz val="11"/>
        <rFont val="Calibri"/>
        <family val="2"/>
        <scheme val="minor"/>
      </rPr>
      <t xml:space="preserve"> </t>
    </r>
  </si>
  <si>
    <r>
      <rPr>
        <b/>
        <sz val="8"/>
        <rFont val="Calibri"/>
        <family val="2"/>
      </rPr>
      <t>NOTIFICACIÓN ELETRONICA DE SENTENCIA 14/04/2016</t>
    </r>
    <r>
      <rPr>
        <sz val="8"/>
        <rFont val="Calibri"/>
        <family val="2"/>
      </rPr>
      <t xml:space="preserve"> </t>
    </r>
    <r>
      <rPr>
        <b/>
        <sz val="8"/>
        <rFont val="Calibri"/>
        <family val="2"/>
      </rPr>
      <t>FALLO EN 2 INSTANCIA DE FECHA 7/3/2019 REVOCA PARCIALMENTE EL FALLO DE FECHA 14/4/2016 Y CONDENA AL DPTO DEL CESAR A PAGAR LA PRIMAS DE SERVICIOS DEL AÑO 2014 Y PROPORCIONALMETE EL AÑO 2015. .AUTO DE FECHA 26/6/2019 OBEDEZCASE Y CUMPLASE LO RESUELTO POR LA SECCIÒN SEGUNDA, SALA DE LO
CONTENCIOSO ADMINISTRATIVO DEL CONSEJO DE ESTADO, EN PROVIDENCIA DE FECHA 7 DE MARZO DE 2019, POR MEDIO DE LA CUAL REVOCA PARCIALMENTE LA
SENTENCIA APELADA, DE FECHA14 DE ABRIL DE 2016</t>
    </r>
  </si>
  <si>
    <t xml:space="preserve"> FALLO EN 1 INSTANCIA DE FECHA 27/2/2018 RESUELVE : DECRETAR LA APROBADA LA EXCEPCIÓN  DENOMINADA  "FALTA DE LIGITIMIDAD EN LA CAUSA POR PASIVA". PROPUESTA POR EL APDO DEL DPTO, EN CONSECUEMCIA SE EXCLUYE D E LA LITIS  AUTO DE FECHA 22/3/2018 RESUELVE RECHAZAR EL RECURSO DE A PELACIÓN POR EXTEMPORANEO -AUTO DE FECHA 7/3/2019 SE ADMITE EL RECURSO
DE APELACIÓN INTERPUESTO POR EL
APODERADO JUDICIAL DE LA PARTE DEMANDANTE, CONTRA LA SENTENCIA DE FECHA 27 DE FEBRERO DEL 2019 </t>
  </si>
  <si>
    <r>
      <t xml:space="preserve">REPARACIÓN DIRECTA- </t>
    </r>
    <r>
      <rPr>
        <b/>
        <sz val="8"/>
        <rFont val="Calibri"/>
        <family val="2"/>
      </rPr>
      <t>EJECUTIVO</t>
    </r>
  </si>
  <si>
    <r>
      <t xml:space="preserve">FALLO EN 1 INSTANCIA FAVORABLE EL </t>
    </r>
    <r>
      <rPr>
        <sz val="11"/>
        <rFont val="Calibri"/>
        <family val="2"/>
        <scheme val="minor"/>
      </rPr>
      <t xml:space="preserve">11/5/2017  </t>
    </r>
    <r>
      <rPr>
        <b/>
        <sz val="11"/>
        <rFont val="Calibri"/>
        <family val="2"/>
        <scheme val="minor"/>
      </rPr>
      <t xml:space="preserve">Fallo de 2 instancai de fecha 4/10/2018 resuelve: CONFIRMA LA SENTENCIA PELADA DE FECHA 11/5/2017 PROFERIDA POR EL JUZ 8 ADTIVO AUTO DE FECHA 8/4/2019 ADMITE PROCESO EJECUTIVO A FAVOR DEL DPTO DEL CESAR </t>
    </r>
  </si>
  <si>
    <r>
      <t xml:space="preserve">RELIQUIDQACION DE PENSION DE VEJEZ               </t>
    </r>
    <r>
      <rPr>
        <sz val="11"/>
        <rFont val="Calibri"/>
        <family val="2"/>
        <scheme val="minor"/>
      </rPr>
      <t>( EXCEPCION DE COSA JUZGADA )</t>
    </r>
  </si>
  <si>
    <t xml:space="preserve">NOTIFICACIÓN ELETRONICA DE FECHA 25/9/2019 NOTIFICAN FALLO EN 1 INSTANCIA DE FECHA 23/9/2019 RESUELVE: 1 NEGAR LAS SUPLICAS DE LA DEMANDA 2 SIN COSTAS EN ESTA INSTANCIA 3- ARCHIVESE EL EXPEDIENTE FAVORABLE </t>
  </si>
  <si>
    <t xml:space="preserve">NOTIFICA  LA SENTENCIA DE FECHA 31 DE MAYO DE 2019,RESUELVE: DECLARA LA NO PROSPERIDAD DE LAS EXCEPCIONES PROPUESTAS POR EL DPTO DEL CESAR , 2° DECLARAR EL INCUMPLIMIENTO DEL DPTO DEL CESAR EN RELACIÓN AL CONTRATO DE OBRA No 2011-04-0061  AUTO ADMITE RECURSO DE APELACIÓN </t>
  </si>
  <si>
    <r>
      <rPr>
        <b/>
        <sz val="8"/>
        <rFont val="Calibri"/>
        <family val="2"/>
      </rPr>
      <t>FALLO EN 1 INTANCIA EN CONTRA DEL DEPARTAMENTO DEL CESAR EL 20/6/2019</t>
    </r>
    <r>
      <rPr>
        <sz val="8"/>
        <rFont val="Calibri"/>
        <family val="2"/>
      </rPr>
      <t xml:space="preserve">  </t>
    </r>
    <r>
      <rPr>
        <b/>
        <sz val="8"/>
        <color rgb="FFFF0000"/>
        <rFont val="Calibri"/>
        <family val="2"/>
      </rPr>
      <t/>
    </r>
  </si>
  <si>
    <t xml:space="preserve">FALLO EN 1 INSTANCIA 24/02/2016  FAVORABLE AUTO DEL 17/3/2016 ADMITEN RECURSO DE APELACION A LA PARTE DDTE SE REMITE PROCESO AL H CONSEJO DE ESTADO -AUTO DE FECHA 14/6/2018 DEL TRIBUNAL ADMINISTRATIVO RESUELVE: OBEDEZCASE Y CÚMPLASE LO RESUELTO POR LA SECCIÓN SEGUNDA – SUBSECCIÓN A, SALA DE LO CONTENCIOSO ADMINISTRATIVO DEL H. CONSEJO DEL ESTADO, EN PROVIDENCIA DEL 1 DE MARZO DEL 2018, POR MEDIO DE LA CUAL SE CONFIRMÓ LA SENTENCIA APELADA, DE FECHA 24 DE FEBRERO DEL 2016 PROFERIDA POR ESTE TRIBUNAL. </t>
  </si>
  <si>
    <t>FALLO EN CONTRA DE FECHA 10/5/2019 RECURSO DE APELACIÓN 28/5/2019 COMTRA PROVIDENCIA DE FECHA 10/5/2019 AUTO DE FECHA 31/10/2019 ADMITE RECURSO DE APELACIÓN CONTRA EL SENTENCIA PROFERIDA EL 10/5/2019</t>
  </si>
  <si>
    <t xml:space="preserve">NOTIFICACIÓN ELECTRONICA DE FECHA 18/12/2019 POR  MEDIO DEL PRESENTE MENSAJE SE LE NOTIFICA  LA SENTENCIA DE FECHA 13 DE DICIEMBRE DE 2019, RESUELVE: 1 DECLARAR PROSPERA DE EXCEPCIÓN DE INEXISTENCIA DEL PAGO DE LOS PERJUICIOS, DESCONOCIMIENTO , VIOLACIÓN DEL PRINCIPIO DE LA BUENA FE  Y FALTA DE LEGITIMIDAD EN LA CAUSA POR PASIVA 2 NEGAR LAS PRETENSIONES D ELA DEMANDA Y SIN CONDENA EN COSTAS  EN FIRME ESTA PROVIDENCIA ARCHIVESE EL EXPEDIENTE (PENDIENTE SI PRESENTA RECURSO DE APELACIÓN EL DTE) </t>
  </si>
  <si>
    <t>FALLO EN 1 INSTANCIA DE FECHA 1/11/2018 SE ADMITE EL RECURSO
DE APELACIÓN INTERPUESTO POR EL
APODERADO JUDICIAL DE LA PARTE
DEMANDANTE, CONTRA LA
SENTENCIA DE FECHA 1 DE
NOVIEMBRE DEL 2018, PROFERIDA
POR EL JUZGADO 8ª
ADMINISTRATIVO DEL CIRCUITO DE
VALLEDUPAR, NOTIFÍQUESE DE FORMA
PERSONAL AL AGENTE DEL MINISTERIO
PÚBLICO DEL PRESENTE AUTO</t>
  </si>
  <si>
    <t xml:space="preserve">ESTADO NOTIFICACÍON ELETRONICA DE FECHA 18/5/2018 Para los fines pertinentes me permito manifestarle que en providencia del 26/04/2018 el H. Magistrado(a) Dr(a) SANDRA LISSET IBARRA VÉLEZ del Consejo de Estado - Sección Segunda, dispuso AUTO QUE DECIDE SOBRE EL RECURSOFALLO EN 1 INTANCIA  EN CONTRA SE APELA ANTE H CONSEJO DE ESTADO  AUTO DE FECHA 16/7/2018 OBEDEZCASE Y CÚMPLASE LO RESUELTO POR LA SECCIÓN SEGUNDA, SALA DE LO CONTENCIOSO ADMINISTRATIVO DEL H. CONSEJO DEL ESTADO, EN
PROVIDENCIA DEL 26 DE ABRIL DEL 2018, Y EN CONSECUENCIA SE FIJA COMO FECHA PARA LLEVAR A CABO AUDIENCIA INICIAL EL DIA 1 DE NOVIEMBRE DEL 2018 A LAS 9:00 A.M. POR SECRETARIA LIBRAR LOS
DR. OSCAR IVÁN CASTAÑEDA DAZA RESPECTIVOS OFICIOS DE CITACIÓN. OTROS </t>
  </si>
  <si>
    <r>
      <rPr>
        <b/>
        <sz val="11"/>
        <rFont val="Calibri"/>
        <family val="2"/>
        <scheme val="minor"/>
      </rPr>
      <t>FALLO EN CONTRA 7/9/2017  SE  INTERPONE</t>
    </r>
    <r>
      <rPr>
        <sz val="11"/>
        <rFont val="Calibri"/>
        <family val="2"/>
        <scheme val="minor"/>
      </rPr>
      <t xml:space="preserve"> </t>
    </r>
    <r>
      <rPr>
        <b/>
        <sz val="11"/>
        <rFont val="Calibri"/>
        <family val="2"/>
        <scheme val="minor"/>
      </rPr>
      <t xml:space="preserve">RECURSO DE APELACIÓN CUAL FUE ADMITIDO EL 22/9/2017 </t>
    </r>
  </si>
  <si>
    <t>ACTA DE AUDIENCIA DE FECHA 23/01/2018 RESUWELVE. CONDENAR AL DEPARTAMENTO SOLIDARIAMENTE AUTO DE FECHA 8/3/2018 EL TRIBUNAL SUPEROR ADMITE EL RECURSO DE PELACIÓN CONTRA PROVIDENCIA DE FECHA 23/01/2018</t>
  </si>
  <si>
    <r>
      <rPr>
        <b/>
        <sz val="8"/>
        <rFont val="Calibri"/>
        <family val="2"/>
      </rPr>
      <t xml:space="preserve">ACTA DE AUDIENCIA INICIAL DE FECHA 12/12/2017 RESUELVE </t>
    </r>
    <r>
      <rPr>
        <sz val="8"/>
        <rFont val="Calibri"/>
        <family val="2"/>
      </rPr>
      <t xml:space="preserve">: </t>
    </r>
    <r>
      <rPr>
        <b/>
        <sz val="8"/>
        <rFont val="Calibri"/>
        <family val="2"/>
      </rPr>
      <t>CONDENAR SOLIDARIAMENTE AL DOPTO DEL CESAR A RECONOCER Y PAGARA LAS PRESTACIONES SOCIAALES DEL DTE Y CONDENADO EN COSTAS POR EL VALOR DE $ 820.000 EL 7% DE LA PRETENSIONES.  SE INPERPONE RECURSO DE APELACIÓN POR EL APODO DEL DPTO SE ESPERA EL AUTO DEL TRIBUNAL SUPERIOR SALA CIVIL, LABORAL Y FAMILIA</t>
    </r>
  </si>
  <si>
    <t xml:space="preserve">FALLO EN CONTRA EL 17/11/2017 SE INTERPONE RECURSO DE APELACIÓN </t>
  </si>
  <si>
    <t xml:space="preserve">NOTIFICACIÓN ELETRONICA DE FECHA 25/01/2019 NOTIFICAN FALLO EN 1 INSTANCIA  DE FECHA 22/01/2019 </t>
  </si>
  <si>
    <r>
      <t xml:space="preserve">FALLO EN 1 INSTANCIA EL DIA </t>
    </r>
    <r>
      <rPr>
        <b/>
        <sz val="11"/>
        <rFont val="Calibri"/>
        <family val="2"/>
        <scheme val="minor"/>
      </rPr>
      <t xml:space="preserve">18/5/2016 </t>
    </r>
    <r>
      <rPr>
        <sz val="11"/>
        <rFont val="Calibri"/>
        <family val="2"/>
        <scheme val="minor"/>
      </rPr>
      <t xml:space="preserve">FAVORABLE SE INTERPONE RECURSO DE APELAION SE ADMITE EL RECURSO EL DIA </t>
    </r>
    <r>
      <rPr>
        <b/>
        <sz val="11"/>
        <rFont val="Calibri"/>
        <family val="2"/>
        <scheme val="minor"/>
      </rPr>
      <t>29/8/2016</t>
    </r>
    <r>
      <rPr>
        <sz val="11"/>
        <rFont val="Calibri"/>
        <family val="2"/>
        <scheme val="minor"/>
      </rPr>
      <t xml:space="preserve"> CONSEJO DE ESTADO SECCION 2 </t>
    </r>
  </si>
  <si>
    <r>
      <t xml:space="preserve"> </t>
    </r>
    <r>
      <rPr>
        <b/>
        <sz val="8"/>
        <rFont val="Calibri"/>
        <family val="2"/>
      </rPr>
      <t>AUTO QUE CONFIRMA AUTO APELADO en el asunto de la referencia. EN ATENTA FORMA LE COMUNICO QUE EL DIA 17/05/2019</t>
    </r>
    <r>
      <rPr>
        <sz val="8"/>
        <rFont val="Calibri"/>
        <family val="2"/>
      </rPr>
      <t xml:space="preserve"> </t>
    </r>
    <r>
      <rPr>
        <b/>
        <sz val="8"/>
        <rFont val="Calibri"/>
        <family val="2"/>
      </rPr>
      <t xml:space="preserve">RESUELVE PRIMERO: CONFIRMAR parcialmente el auto del Tribunal Administrativo del Cesar, dictado en la audiencia inicial de 31 de mayo de 2016, para en su efecto declarar que se encuentran prescritas todas las consecuencias económicas de la realidad sobre las formas   exceptuando la pretensión concreta de pensión. SEGUNDO: CONFIRMAR el auto dictado por el Tribunal Administrativo del Cesar, en la audiencia inicial de 31 de mayo de 2016, en cuanto a declarar no probada la excepción de falta de legitimación en la causa por pasiva formulada por el Departamento del Cesar.
TERCERO. Por la secretaría de la Sección Segunda devuélvase el proceso al Tribunal Administrativo del Cesar y déjense las constancias de rigor. CÓPIESE, NOTIFÍQUESE, Y CÚMPLASE. La anterior decisión fue discutida y aprobada por la Sala en la presente sesión SANDRA LISSET IBARRA VÉLEZ CARMELO PERDOMO CUÉTER                     CÉSAR PALOMINO CORTÉS AUTO DE FECHA 1/7/2019 OBEDÉZCASE Y CÚMPLASE LO DISPUESTO POR EL CONSEJO DE ESTADO- SALA DE LO CONTENCIOSO ADMINISTRATIVO - SECCION SEGUNDA – SUBSECCIÓN B, EN PROVIDENCIA DE FECHA 28 DE MARZO DEL 2019, POR MEDIO DE LA CUAL SE CONFIRMA PARCIALMENTE EL AUTO DEL 31 DE MAYO DEL 2019.
</t>
    </r>
    <r>
      <rPr>
        <sz val="8"/>
        <rFont val="Calibri"/>
        <family val="2"/>
      </rPr>
      <t xml:space="preserve">
</t>
    </r>
  </si>
  <si>
    <r>
      <t xml:space="preserve">JUZGADO 3° LABORAL DEL CIRCUITO VALLEDUPAR // </t>
    </r>
    <r>
      <rPr>
        <b/>
        <sz val="11"/>
        <rFont val="Calibri"/>
        <family val="2"/>
        <scheme val="minor"/>
      </rPr>
      <t>TRIBUNAL SUPERIOR DEL DISTRITO JUDICIAL DE VALLEDUPAR SALA CIVIL,FAMILIA,LABORAL</t>
    </r>
  </si>
  <si>
    <r>
      <t>FALLO EN CONTRA EL 7/9/2017 SE INTEPONE RECURSO DE APELACIÓN Y ADMITEN RECURSO EL</t>
    </r>
    <r>
      <rPr>
        <sz val="11"/>
        <rFont val="Calibri"/>
        <family val="2"/>
        <scheme val="minor"/>
      </rPr>
      <t xml:space="preserve"> 21/9/2017</t>
    </r>
  </si>
  <si>
    <r>
      <t>FALLO EN CONTRA EL DIA</t>
    </r>
    <r>
      <rPr>
        <sz val="11"/>
        <rFont val="Calibri"/>
        <family val="2"/>
        <scheme val="minor"/>
      </rPr>
      <t xml:space="preserve"> 7/9/2017 AUTO DE FECHA 15/9/2017 ADMITE RECURSO DE APELACIÓN </t>
    </r>
  </si>
  <si>
    <t xml:space="preserve">FALLO EN CONTRA DEL DPTO EL  DIA 17/11/2017 SE INTERPONE RECURSO DE APELACIÓN </t>
  </si>
  <si>
    <r>
      <t xml:space="preserve">FALLO EN 1 INSTANCIA EN CONTRA </t>
    </r>
    <r>
      <rPr>
        <b/>
        <sz val="11"/>
        <rFont val="Calibri"/>
        <family val="2"/>
        <scheme val="minor"/>
      </rPr>
      <t>15/09/2016 ADMITEN RECURSO DE APELACIÓN 10/2/2017 H CONSEJO DE ESTADO</t>
    </r>
  </si>
  <si>
    <t xml:space="preserve"> ACTA DE AUDIENCIA No  28 DEL 6/2/2018 RESUELVE: 1° DECLARA NO APROBADA LA EXCEPCIONES DEPAGOP TOTAL DE LA OBLIGACIÓN Y COBRO DE LO NO DEBIDO 2 DECLARA DE OFICIO DE LA EXCEPCIÓN DEL PAGO PACIAL DE LA OBLIGACIÓN 3 SEGUIR ALDELANTE LA EJECUCIÓN CONTRA EL DPTO 4 PRACTICAR LA LIQUIDACIÓN DEL CREDITAO 5 CONDENAR EN COSTAS AL DPTO POR 10% DEL TOTAL DE LAS PRRETENCIONES- AUTO DE FECHA  17/01/2019 CONCEDE RERUURSO DE APELACIÓN CONTRA PROVIDENCIA DE FECHA 27/09/2018</t>
  </si>
  <si>
    <t>NOTIFICACIÓN ELECTRONICA DE FECHA 10/12/2019 DEL FALLO EN 1 INSTANCIA  RESUELVE EL ACTA DE FECHA 9/12/2019 NEGUESE LAS PRETENSIONES D ELA DEMANDA 2° PROCEDE RECURSO DE APELACIÓN 3 SIN COSTAS EN ESTA INSTANCIA 4° -ARCHIVESE EL EXPEDIENTE UNA VEZ EJECUTORIADO ESTE FALLO -</t>
  </si>
  <si>
    <t>ACTA DE AUDIENCIA INICIAL No 032 SE NIEGA LA EXCEPCION DE FALTA DE LEGITIMIDAD EN LA CAUSA POR PASIVA PROPUESTA POR EL DPTO DEL CESAR, EN LA CUAL EL APODO DEL DPTO PRESENTA RECURSO DE APELACIÓN  AL NEGAR LA EXCEPCION LO QUE RESUELVE SUSPENDER HASTA QUE RESUELVA EL SUPERIOR EN ESTE CASO H, CONSEJO DE ESTADO ACTA No 038 DEL 2/6/2016. AUTO DE FECHA 1/8/2019 RESUELVE: CONFIRMAR EL AUTO DE FECHA 2/6/2016 PROFERIDO POR EL TRIBUNAL ADTIVO DEL CESAR  2 DEVOLVER POR SECRETARIA EL EXPEDIENTE AL TRIBUNAL DE ORIGEN PARA QUE CONTINUE EL TRAMITE PROCESAL RESPECTIVO</t>
  </si>
  <si>
    <r>
      <t xml:space="preserve">JUZGADO 3° ADTIVO ORAL DEL CIRCUITO VALLEDUPAR// </t>
    </r>
    <r>
      <rPr>
        <b/>
        <sz val="8"/>
        <rFont val="Calibri"/>
        <family val="2"/>
      </rPr>
      <t xml:space="preserve">TRIBUNAL SUPERIOR SALA CIVIL,FAMILIA Y LABORAL </t>
    </r>
  </si>
  <si>
    <r>
      <rPr>
        <b/>
        <sz val="8"/>
        <rFont val="Calibri"/>
        <family val="2"/>
      </rPr>
      <t>ACTA DE AUDIENCIA DE JUZGAMIENTO 12/12/2017</t>
    </r>
    <r>
      <rPr>
        <sz val="8"/>
        <rFont val="Calibri"/>
        <family val="2"/>
      </rPr>
      <t xml:space="preserve"> </t>
    </r>
    <r>
      <rPr>
        <b/>
        <sz val="8"/>
        <rFont val="Calibri"/>
        <family val="2"/>
      </rPr>
      <t xml:space="preserve">EN CONTRA DEL DPTO SE INTERPONE RECURSO DE APELACIÓN  CONTRA PROVIDENCIA DE 1 INSTANCIA AUTO DE FECHA 23/01/2018 ADMITE EL TRIBUNAL SUPERIOR EL RECURSO DE APELACION CONTRA PROV DE FECHA 12/012/2017 </t>
    </r>
  </si>
  <si>
    <t xml:space="preserve">SENTENCIA EN PRIMERA INSTANCIA DE FECHA 21/5/2018 FAVORABLE AL DPTO RESUELVE : DESESTIMAR LAS PRETENCIONES DE LA DDA SE AUTO DE FECHA 4/10/2018 ADMITE EL RECURSO DE
APELACIÓN INTERPUESTO POR EL APODERADO JUDICIAL DE LA PARTE DEMANDANTE, CONTRA LA SENTENCIA
DE FECHA 21 DE MAYO DEL 2018, PROFERIDA POR EL JUZGADO 2ª ADMINISTRATIVO DEL CIRCUITO DE V/PAR ,        NOTIFÍQUESE DE FORMA PERSONAL AL AGENTE DEL MINISTERIO PÚBLICO DEL PRESENTE AUTO. Y OTROS </t>
  </si>
  <si>
    <r>
      <t xml:space="preserve">FALLO EN 1 INSTANCIA EL </t>
    </r>
    <r>
      <rPr>
        <sz val="11"/>
        <rFont val="Calibri"/>
        <family val="2"/>
        <scheme val="minor"/>
      </rPr>
      <t xml:space="preserve">28/8/2017 FAVORABLE </t>
    </r>
    <r>
      <rPr>
        <b/>
        <sz val="11"/>
        <rFont val="Calibri"/>
        <family val="2"/>
        <scheme val="minor"/>
      </rPr>
      <t xml:space="preserve">AUTO DE FECHA 17/11/2017 </t>
    </r>
    <r>
      <rPr>
        <sz val="11"/>
        <rFont val="Calibri"/>
        <family val="2"/>
        <scheme val="minor"/>
      </rPr>
      <t xml:space="preserve"> </t>
    </r>
    <r>
      <rPr>
        <b/>
        <sz val="11"/>
        <rFont val="Calibri"/>
        <family val="2"/>
        <scheme val="minor"/>
      </rPr>
      <t>SE ADMITE EL RECURSO DE APELACIÓN INTERPUESTO POR EL APODERADO DE LA PARTE ACTORA CONTRA LA SENTENCIA DE FECHA 28 DE AGOSTO DE 2017, PROFERIDA POR EL JUZGADO SEGUNDO ADMINISTRATIV DEL CIRCUITO DE VALLEDUPAR. Y OTROS</t>
    </r>
    <r>
      <rPr>
        <sz val="11"/>
        <rFont val="Calibri"/>
        <family val="2"/>
        <scheme val="minor"/>
      </rPr>
      <t xml:space="preserve">
</t>
    </r>
  </si>
  <si>
    <t xml:space="preserve">ACTA DE AUDIENCIA DE TRAMITE Y JUZGAMIENTO DE FECHA 14/3/2018 RESUELVE: CONDENAR A LA CONTRUCTORA Y CONSULTORIA AC SAS Y  SOLIDARIAMENTE AL DPTO DEL CESAR, POR LO QUE EL APDO DEL DPTO INTERPUSO RECURSO DE APELACIÓN </t>
  </si>
  <si>
    <r>
      <rPr>
        <b/>
        <sz val="8"/>
        <rFont val="Calibri"/>
        <family val="2"/>
      </rPr>
      <t>FALLO DE FECHA 30/01/2018 CONDANARIO AL DPTO EN</t>
    </r>
    <r>
      <rPr>
        <sz val="8"/>
        <rFont val="Calibri"/>
        <family val="2"/>
      </rPr>
      <t xml:space="preserve"> </t>
    </r>
    <r>
      <rPr>
        <b/>
        <sz val="8"/>
        <rFont val="Calibri"/>
        <family val="2"/>
      </rPr>
      <t xml:space="preserve">SOLIDADIDAD JUNTO  AL ASEGURADORA SEGUROS DEL ESTADO Y EL DDO CONTRUCCIONES Y CONSULTORIAS AC-SAS VALORDE  $11,328,960 </t>
    </r>
  </si>
  <si>
    <r>
      <rPr>
        <b/>
        <sz val="8"/>
        <rFont val="Calibri"/>
        <family val="2"/>
      </rPr>
      <t>ACTA DE AUDIENCIA DE FECHA 1/2/2018 RESUELVE CONDENAR</t>
    </r>
    <r>
      <rPr>
        <sz val="8"/>
        <rFont val="Calibri"/>
        <family val="2"/>
      </rPr>
      <t xml:space="preserve"> </t>
    </r>
    <r>
      <rPr>
        <b/>
        <sz val="8"/>
        <rFont val="Calibri"/>
        <family val="2"/>
      </rPr>
      <t>AL DPTO SOLIDARIAMENTE AUTO DE FECHA 13/3/2018 ADMITE EL TRIBUNAL SUPERIOR DE LA SALA CIVIL, FAMILIA Y LABORAL EL RECURSO DE APELACIÓN CONTRA PROVIDENCIA DE FECHA 1/2/2018</t>
    </r>
  </si>
  <si>
    <r>
      <t xml:space="preserve">ACTA DE AUDIENCIA DE FECHA 1/2/2018 </t>
    </r>
    <r>
      <rPr>
        <b/>
        <sz val="8"/>
        <rFont val="Calibri"/>
        <family val="2"/>
      </rPr>
      <t xml:space="preserve">RESUELVE. CONDENAR AL DPTO SOLIDARIAMENTE Y SE INTERPONE REXCURSO DE APELACIÓN CONTRA EL FALLO DE FECHA 1/2/2018 ACTA DE AUDIENCIA DE FECHA 24/4/2018 RESUELVE: CONDENAR SOLIDARIAMENTE AL DPTO DEL CESAR  Y SE PRESENTA RECURSO DE APELACIÓN CONTRA PROVIDENCIA DE FECHA 24/4/2018 SE DECLARA SUSPENCIÓN DEL PROCESO AHASTA RESOLVER EL SUPERIOR   </t>
    </r>
  </si>
  <si>
    <t xml:space="preserve">ACTA DE FECHA 19/4/2018 DE TRAMITE Y JUZGAMIENTO  RESUELVE: CONDENAR SOLIDARIIAMENTE AL DPTO DEL CESAR  Y SE SUSPENDE HASTA QUE RESUELVA EL TRIBUNAL ADTIVO. </t>
  </si>
  <si>
    <t xml:space="preserve">ACTA DE AUDIENCIA DE TRAMITE Y JUZGAMIENTO 6/6/2019- CD AUDIO  APELADA SE ORDENA EL EFECTO SUSPENSIVO HASTA QUE RESUELVE EL TRIBUNAL SUPERIOR </t>
  </si>
  <si>
    <r>
      <t xml:space="preserve"> </t>
    </r>
    <r>
      <rPr>
        <b/>
        <sz val="8"/>
        <rFont val="Calibri"/>
        <family val="2"/>
      </rPr>
      <t>ACTA DE AUDIENCIA 13/5/2019. ACTA DE AUDIENCIA DE TRAMITE Y JUZGAMIENTO. CONDENAN AL DPTO DEL CESAR SOLIDARIAMENTE A PAGAR Y RECONOCER 50% DE LOS CONCEPTOS DE AUXILIO DE CESANTIAS , INTERESES DE CESANTIAS PRIMAS DE SERVICIOS VACACIONES INDE MORATORIA Y SE CONDENAN EN COSTAS - PROCEDE RECURSO DE APELACION POR PARTE DEL APODERADO DEL DPTO SE DETERMINA SUSPENCIÓN A ESPERA QUE EL TRIBUNAL SUPERIOR RESUELVA EN 2 INSTANCIA EL RECURSO</t>
    </r>
  </si>
  <si>
    <t xml:space="preserve">ACTA DE AUDIOENCIA DE FECHA 6/6/2019 CONDENAR AL DEDAMANDO Y  SOLIDARIAMENTE AL DEPARTAMENTO DEL CESAR. EL APODERADO DEL DPTO PROCEDE CON RECURSO DE APELACIÓN CONTRA FALLO DE FECHA 6/6/2019 </t>
  </si>
  <si>
    <r>
      <t xml:space="preserve">JUZGADO 2 LABORAL  ORAL DEL CIRCUITO VALLEDUPAR- </t>
    </r>
    <r>
      <rPr>
        <b/>
        <sz val="11"/>
        <rFont val="Calibri"/>
        <family val="2"/>
        <scheme val="minor"/>
      </rPr>
      <t>TRIBUAL SUPERIR DEL DISTRITO JUDICIAL DE VALLEDUAPR SALA CIVIL FAMILIA LABORAL</t>
    </r>
  </si>
  <si>
    <r>
      <t xml:space="preserve">FALLO EN 1 INSTANCIA EN CONTRA DE CONTRUCCIONES CONSULTORIAS AC S.AS </t>
    </r>
    <r>
      <rPr>
        <sz val="11"/>
        <rFont val="Calibri"/>
        <family val="2"/>
        <scheme val="minor"/>
      </rPr>
      <t xml:space="preserve">EL 19/9/2017 ADMITE RECURSO DE APELACION EL DIA </t>
    </r>
  </si>
  <si>
    <r>
      <t xml:space="preserve">FALLO EN 1 INSTANCIA EN CONTRA DE CONTRUCCIONES CONSULTORIAS AC S.AS </t>
    </r>
    <r>
      <rPr>
        <b/>
        <sz val="11"/>
        <rFont val="Calibri"/>
        <family val="2"/>
        <scheme val="minor"/>
      </rPr>
      <t xml:space="preserve">EL 23/10/2017 </t>
    </r>
    <r>
      <rPr>
        <sz val="11"/>
        <rFont val="Calibri"/>
        <family val="2"/>
        <scheme val="minor"/>
      </rPr>
      <t xml:space="preserve">ADMITE RECURSO DE APELACION EL DIA </t>
    </r>
  </si>
  <si>
    <t xml:space="preserve">FALLO EN 1 INSTANCIA EN CONTRA DE FECHA 26/10/2017 SE PROOCEDE RECURSO DE APELACION </t>
  </si>
  <si>
    <r>
      <t xml:space="preserve"> A</t>
    </r>
    <r>
      <rPr>
        <b/>
        <sz val="8"/>
        <rFont val="Calibri"/>
        <family val="2"/>
      </rPr>
      <t xml:space="preserve">CTA  DE FECHA  18/4/2017 RESUELVE : 3 ABSOLVER AL DPTO DEL CESAR Y A LA SEGUROS DEL ESTADO S.A  DE LAS PRETENCIONES DE LA DDA Y CONDENAR A LA CONSTRUCCIONES Y CONSULTORIA AC S.A.S  EL APODERADO DE DE CONSULTORUIAS INTERPONE RECURSO DE APELACIÓN CONTRA LA PROVIDENCIA DE FECHA 18/4/2017 EL 27/9/2017 SE LE RESIGNA EL PROCESO AL DR ALFONSO DURAN PARA CONTINUAR COMO APODERADO DEL DPTO.  AUTO DE FECHA 2/10/2017 DEL TRIBUNAL SUPERIOR SALA CIVIL , FAMILIA Y LABORAL  LE RECONOCE PERSONERIA AL DR ALFONSO DURAN COMO APODO DEL DPTO </t>
    </r>
  </si>
  <si>
    <t xml:space="preserve"> EL FALLO DE I INSTANCIA DE FECHA 16/10/2018  AUTO DE FECHA 7/2/2019 SE ADMITE EL RECURSO
DE APELACIÓN INTERPUESTO POR EL
APODERADO JUDICIAL DE LA PARTE
DEMANDANTE, CONTRA LA
SENTENCIA DE FECHA 16 DE OCTUBRE
DEL 2018, PROFERIDA POR EL
JUZGADO 2ª ADMINISTRATIVO DEL
CIRCUITO DE VALLEDUPAR,
NOTIFÍQUESE DE FORMA PERSONAL AL
AGENTE DEL MINISTERIO PÚBLICO DEL
PRESENTE AUTO.
</t>
  </si>
  <si>
    <r>
      <rPr>
        <b/>
        <sz val="8"/>
        <rFont val="Calibri"/>
        <family val="2"/>
      </rPr>
      <t>NOTIFICAN EL 22/4/2019 EL FALLO EN 1 INSTANCIA DE FECHA 12/4/2019</t>
    </r>
    <r>
      <rPr>
        <sz val="8"/>
        <rFont val="Calibri"/>
        <family val="2"/>
      </rPr>
      <t xml:space="preserve"> </t>
    </r>
    <r>
      <rPr>
        <b/>
        <sz val="8"/>
        <rFont val="Calibri"/>
        <family val="2"/>
      </rPr>
      <t xml:space="preserve">RESUELVE: DECLARA APROBADA LA EXCEPCIÓN DE FALTA DE LEGITIMACIÓN EN LA CUSA POR ACTIVA POROPUESTA POR EL APDO DE LA DIAN  EN ONSECUENCIA NEGAR LAS SUPLICAS DE LA DEMANDA 2 SIN COSTAS  Y 3 EN FIRME ESTA PROVIDENCIA,AUTO DE FECHA 25/7/2019 SE ADMITE EL RECURSO DE APELACIÓN INTERPUESTO POR LA APODERADO JUDICIAL DE LA PARTE
DEMANDANTE, CONTRA LA SENTENCIA DE FECHA 12 DE ABRIL DEL 2019, PROFERIDA P JUZGADO 5ª ADMINISTRATIVO DEL
CIRCUITO DE VALLEDUPAR, NOTIFÍQUESE DE FORMA PERSONAL AL AGENTE DEL MINISTERIO PÚBLICO DEL PRESENTE AUTO  </t>
    </r>
  </si>
  <si>
    <r>
      <rPr>
        <b/>
        <sz val="8"/>
        <rFont val="Calibri"/>
        <family val="2"/>
      </rPr>
      <t>ACTA DE AUDIENCIA INICIAL DE FECHA 12/12/2017 RESUELVE : CONDENAR</t>
    </r>
    <r>
      <rPr>
        <sz val="8"/>
        <rFont val="Calibri"/>
        <family val="2"/>
      </rPr>
      <t xml:space="preserve"> </t>
    </r>
    <r>
      <rPr>
        <b/>
        <sz val="8"/>
        <rFont val="Calibri"/>
        <family val="2"/>
      </rPr>
      <t xml:space="preserve">SOLIDARIAMENTE AL DOPTO DEL CESAR A RECONOCER Y PAGARA LAS PRESTACIONES SOCIAALES DEL DTE Y CONDENADO EN COSTAS POR EL VALOR DE $ 665.000 EL 7% DE LA PRETENSIONES.  SE INPERPONE RECURSO DE APELACIÓN POR EL APODO DEL DPTO SE ESPERA EL </t>
    </r>
    <r>
      <rPr>
        <sz val="8"/>
        <rFont val="Calibri"/>
        <family val="2"/>
      </rPr>
      <t>AUTO DEL TRIBUNAL SUPERIOR SALA CIVIL, LABORAL Y FAMILIA</t>
    </r>
  </si>
  <si>
    <t>FALLO EN 1 INSTANCIA DE FECHA 19/7/2018 ACTA No 080 RESUELVE: 1° DECLARA APROBADAS LAS EXCEPCIONES FORMULADAS POR EL DPTO DEL CESAR, RELATIVAS A " OBLIGATORIEDAD DEL CUMPLIMIENTO A LO PACTADO EN LA LEY, AUTO DE FECHA 23/8/2018 RESUELVE:EN EFECTO SUSPENSIVO, SE CONCEDE EL RECURSO DE APELACION INTERPUESTO POR LA PARTE DEMANDANTE, CONTRA EL FALLO DE FECHA 19* DE JULIO DE 2018 PROFERIDO POR ESTE TRIBUNAL. EN CONSECUENCIA REMITASE EL EXPEDIENTE AL H. CONSEJO DE ESTADO PARA QUE SURTA EL RECURSO CONCEDIDOAUTO DE FECHA 12/10/2018 ADMITE RECURSO DE APELACIÓN ANTE EL H CONSEJO SECCIÓN TERCERA  MAG PONENTA MARIA MARIANA MARIN</t>
  </si>
  <si>
    <r>
      <t xml:space="preserve">JUZGADO 2 LABORAL  ORAL DEL CIRCUITO DE VALLEDUPAR// </t>
    </r>
    <r>
      <rPr>
        <b/>
        <sz val="11"/>
        <rFont val="Calibri"/>
        <family val="2"/>
        <scheme val="minor"/>
      </rPr>
      <t>TRIBUNAL DE LA SALA CIVIL   DE  LABORAL Y DE FAMILIA   DE VALLEDUPAR EN REPARTO</t>
    </r>
    <r>
      <rPr>
        <sz val="11"/>
        <rFont val="Calibri"/>
        <family val="2"/>
        <scheme val="minor"/>
      </rPr>
      <t xml:space="preserve"> </t>
    </r>
  </si>
  <si>
    <r>
      <rPr>
        <sz val="11"/>
        <rFont val="Calibri"/>
        <family val="2"/>
        <scheme val="minor"/>
      </rPr>
      <t xml:space="preserve">FALLO EN 1 INTANCIA EN CONTRA 3/8/2017 SE PRESENTA RECURSO DE APELACIÓN  </t>
    </r>
  </si>
  <si>
    <r>
      <t xml:space="preserve">FALLO EN 1 INSTANCIA EN CONTRA PARCIALMENTE ACTA No 122 DE FECHA </t>
    </r>
    <r>
      <rPr>
        <sz val="11"/>
        <rFont val="Calibri"/>
        <family val="2"/>
        <scheme val="minor"/>
      </rPr>
      <t xml:space="preserve">7/9/2017 RECURSO DE APELACION 22/9/2017 </t>
    </r>
    <r>
      <rPr>
        <b/>
        <sz val="11"/>
        <rFont val="Calibri"/>
        <family val="2"/>
        <scheme val="minor"/>
      </rPr>
      <t>ACTA No 015 DE FECHA 6/12/2017</t>
    </r>
    <r>
      <rPr>
        <sz val="11"/>
        <rFont val="Calibri"/>
        <family val="2"/>
        <scheme val="minor"/>
      </rPr>
      <t xml:space="preserve">  DE AUDIENCIA DE CONCILIACIÓN RESUELVE . NO HUBO AMBITO CONCILIATORIO SE TRASLADA EL RECURSO PARA </t>
    </r>
    <r>
      <rPr>
        <b/>
        <sz val="11"/>
        <rFont val="Calibri"/>
        <family val="2"/>
        <scheme val="minor"/>
      </rPr>
      <t xml:space="preserve">EL H CONSEJO DE ESTADO. </t>
    </r>
  </si>
  <si>
    <r>
      <t xml:space="preserve">FALLO EN 1 INSTANCIA EL </t>
    </r>
    <r>
      <rPr>
        <sz val="11"/>
        <rFont val="Calibri"/>
        <family val="2"/>
        <scheme val="minor"/>
      </rPr>
      <t xml:space="preserve">23/5/2017 FAVORABLE DECLARA LA CADUCIDAD DEL DERECHO Y SE INTERPONE RECURSO DE REPOCISIÓN CON SUBSIDIO DE APELACIÓN SE SUSPENDE EL PROCESO HASTA RESORBER EL H CONSEJO DE ESTADO 23/5/2017 </t>
    </r>
  </si>
  <si>
    <t xml:space="preserve"> NOTIFICACIÓN ELETRONICA DE FECHA 6/12/2018 AUTO DE FECHA 28/01/2019 Concede Recurso de ApelaciónAcción de Reparación MARIA EUGENIA GONZALEZ NACIÓN - MINISTERIO DE DEFENSA - interpuesto por el apoderado de la parte demandante contra la sentencia proferida el 6 de diciembre de 2018. 8/01/2018</t>
  </si>
  <si>
    <r>
      <t>FALLO EN 1 INSTANCIA FAVORABLE EL</t>
    </r>
    <r>
      <rPr>
        <sz val="11"/>
        <rFont val="Calibri"/>
        <family val="2"/>
        <scheme val="minor"/>
      </rPr>
      <t xml:space="preserve"> 1/6/2017 AUTO DE FECHA 3/8/2017 SE ADMITE RECURSO DE APELACIÓN EL H TRIBUNAL ADTIVO DEL CESAR </t>
    </r>
  </si>
  <si>
    <t xml:space="preserve">ENTENCIA DE FECHA 18/01/2018  FAVORABLE, AUTO DE FECHA 7/0/02/2018 ADMITE RECURSO DE APELACIÓN CONTRA PROVIDENCIA DE FECHA 18/01/2018 AUTO DE FECHA 26/4/2018 SE ADMITE EL RECURSO
DE APELACIÓN </t>
  </si>
  <si>
    <t xml:space="preserve">ACTA DE AUDIENCIA  DE FECHA 22/8/2018 RESUELVE: CODENARA L CONTRUCCIONES Y CNSULTORIA AC S.A.S A PAGAR POR INDENIZACIÓN MORATORIA L ASUMA DE 5,194,932 DECLARA AL DPTO DEL CESAR A RESPODER SOLIDARIAMENTE , SE PROCEDE A INTERPONER RCURSO DE APELACIÓN EL APDO DEL DPTO FENTE A LA PROVIDECIA DE FECGHA 22/8/2018 QUE EL TRIBUNAL SUPERIOR RESUELVA : </t>
  </si>
  <si>
    <t xml:space="preserve">ACTA DE AUDIENCIA DE FECHA 4/5/2018 RESUELVE: CONDENAR SOLIDARIAMENTE AL DPTO DEL CESAR Y SE SUSPENDE HASTA QUE RESUELVA EL RECUERSO DE APELACIÓN EL TRIBUNAL SUPERIOR </t>
  </si>
  <si>
    <t xml:space="preserve">ACTA DE AUDIENCIA  DE FECHA 5/10/2018 RESUELVE CONDENAR SOLIDARIAMENTE AL DPTO DEL CESAR Y PROCEDE ELL APDO DEL DPTO A INTERPONER RESCURSO DE APELACIÓN  SE PROCEDE LA SUSPENCUIÓN HASTA RESOLVER EL TRIBUNAL SALA SUPERIOR LABORAL </t>
  </si>
  <si>
    <r>
      <t xml:space="preserve">EMERGENCIA SANITARIA A CAUSA DEL CEMENTERIO CENTRAL DEL MUNICIPIO (VULNERACIÓN DE LOS DERECHOS COLECTIVOS DE LA COMUNIDAD ) </t>
    </r>
    <r>
      <rPr>
        <b/>
        <sz val="11"/>
        <rFont val="Calibri"/>
        <family val="2"/>
        <scheme val="minor"/>
      </rPr>
      <t>(SEC SALUD DPTAL)</t>
    </r>
  </si>
  <si>
    <r>
      <t xml:space="preserve"> </t>
    </r>
    <r>
      <rPr>
        <b/>
        <sz val="8"/>
        <rFont val="Calibri"/>
        <family val="2"/>
      </rPr>
      <t>ACTA DE AUDIENCIA INICIAL DE FECHA 14/8/2018 No 265</t>
    </r>
    <r>
      <rPr>
        <sz val="8"/>
        <rFont val="Calibri"/>
        <family val="2"/>
      </rPr>
      <t xml:space="preserve"> </t>
    </r>
    <r>
      <rPr>
        <b/>
        <sz val="8"/>
        <rFont val="Calibri"/>
        <family val="2"/>
      </rPr>
      <t>RESUELVE: NO APROBAR ALA EXCEPCIÓN DE FALTA DE LEGITIMIDAD POR PASIVA FRENTE AL DPTO, LO QUE SE CONCLUYE  QUE CONTINUA EN TRAMITE PROCESAL FRENTE A LA ENTIDAD Y LA APODERADA DEL DPTO PROPUSO RECURSO CONTRA EL AUTO DE FECHA 14/8/2018 SOBRRE LA NEGACIÓN DEL LA EXCEPCIÓN</t>
    </r>
  </si>
  <si>
    <r>
      <t xml:space="preserve">LIQUIDACIÓN DEL SALDO FINAL DEL </t>
    </r>
    <r>
      <rPr>
        <b/>
        <sz val="11"/>
        <rFont val="Calibri"/>
        <family val="2"/>
        <scheme val="minor"/>
      </rPr>
      <t>CONTRATO DE OBRA No 127-2010</t>
    </r>
    <r>
      <rPr>
        <sz val="11"/>
        <rFont val="Calibri"/>
        <family val="2"/>
        <scheme val="minor"/>
      </rPr>
      <t xml:space="preserve"> Y MAYORES CANTIDADES DE OBRA (SECRATARÍA DE INFRAESTRUCTURA)</t>
    </r>
  </si>
  <si>
    <t xml:space="preserve">FALLO EN 1 INSTANCIA 22/5/2018 FAVORABLE AUTO DE FECHA 30/8/2018  DEL TRIBUNAL ADTIVO DEL CESAR DISPONESE :  ADMITE EL RECURSO DE APELACIÓN INTERPUESTO POR EL
APODERADO DE LA PARTE
DEMANDANTE, CONTRA LA
SENTENCIA DE FECHA 22 DE MAYO
DEL 2018, </t>
  </si>
  <si>
    <t>ACTA No 115 DE AUDIENCIA INICIAL RESUELVE: NO DECLARAR APROBADA LA EXCEPCIÓN DE FALTA DE LEGITIMIDAD EN LA CAUSA PASIVA RERENTE AL DPTO Y SUSPENDE LA AUDIENCIA POR FALTA DE SOPORTE PROBATORIO EN ESPERA DE NUEVA FECHA QUE SERÁ FIJADA POR AUTO.</t>
  </si>
  <si>
    <t xml:space="preserve"> ACTA DE AUDIENCIA DE JUZGAMIENTO  DE  FECHA 2/4/2018 RESUELVE: : CONDENAR A DPTO DEL CESAR SOLIDARIAMENTE   Y A LA EMPRESA EMPOCESAR LTDA A RECONOER  EL DERCHO PENSIONAL A LA DTE , PROCEDE RECURSO DE APEKLACIÓN POR PARTE DEL PODO DL DPTO  EN ESPERA DEL TRALDOA A LOS TRIBUNAL SUPERIOR SAL ALBORAL </t>
  </si>
  <si>
    <r>
      <rPr>
        <b/>
        <sz val="8"/>
        <rFont val="Calibri"/>
        <family val="2"/>
      </rPr>
      <t>ACTA DE AUDIENCIA INICIAL No 026 DEL 7/9/2017</t>
    </r>
    <r>
      <rPr>
        <sz val="8"/>
        <rFont val="Calibri"/>
        <family val="2"/>
      </rPr>
      <t xml:space="preserve"> </t>
    </r>
    <r>
      <rPr>
        <b/>
        <sz val="8"/>
        <rFont val="Calibri"/>
        <family val="2"/>
      </rPr>
      <t>RESUELVE: 1°  DECLARA LA NULIDAD PARCIAL DE LOS ARTS 100.106.118 DEL DECRETO No 000426/22/11 DEL 2005. 2°  SIN COSTAS LA DRA SANDRA CASTRO INTERPONE RECURSO D APELACIÓN CONTRA LA DECISIÓN. RECURSO DE APELACIÓN 18/9/2017 ANTE H TRIBUNAL ADTIVO</t>
    </r>
  </si>
  <si>
    <r>
      <t xml:space="preserve">INDENIZACIÓN POR DAÑOS OCASIONADOS POR ACCIDENTE EN CONTRUCCIÓN (OBRA CONTRUCCIÓN DE LA BIBLIOTECA DPTAL) </t>
    </r>
    <r>
      <rPr>
        <b/>
        <sz val="11"/>
        <rFont val="Calibri"/>
        <family val="2"/>
        <scheme val="minor"/>
      </rPr>
      <t xml:space="preserve">PROYECTO DE LA FIRMA S&amp;S CONTRUCCIONES SANCHEZ (NIT No 9000723978) </t>
    </r>
  </si>
  <si>
    <r>
      <t>MANDAMIENTO DE PAGO</t>
    </r>
    <r>
      <rPr>
        <b/>
        <sz val="11"/>
        <rFont val="Calibri"/>
        <family val="2"/>
        <scheme val="minor"/>
      </rPr>
      <t xml:space="preserve"> POR CONVENIO INTERAMINISTRATIVO No 238 DEL 1 DE SEPTIEMBRE DEL 2009</t>
    </r>
  </si>
  <si>
    <t>AUTO DEL TRIBUNAL ADTIVO DEL CESAR DE FECHA 11/9/2018 RESUELVE:  SE ADMITE EL RECURSO DE APELACIÓN INTERPUESTO POR EL APODERADO JUDICIAL DE LA PARTE DEMANDADA, CONTRA LA SENTENCIA DE FECHA 18 DE JULIO DEL 2018, PROFERIDA POR EL JUZGADO 2ª ADMINISTRATIVO DEL
CIRCUITO DE VALLEDUPAR,
NOTIFÍQUESE DE FORMA PERSONAL AL AGENTE DEL MINISTERIO PÚBLICO DEL PRESENTE AUTO DR. OSCAR IVÁN CASTAÑEDA DAZA</t>
  </si>
  <si>
    <r>
      <t xml:space="preserve">ASOCIACION DE PROFESIONALES TECNICOS Y COMPLEMENTO </t>
    </r>
    <r>
      <rPr>
        <b/>
        <sz val="11"/>
        <rFont val="Calibri"/>
        <family val="2"/>
        <scheme val="minor"/>
      </rPr>
      <t>ASOPROTECCO</t>
    </r>
  </si>
  <si>
    <r>
      <t xml:space="preserve">NULIDAD DE ALA RESOLUCIÓN No 003441 de 3/10/2013 </t>
    </r>
    <r>
      <rPr>
        <b/>
        <sz val="11"/>
        <rFont val="Calibri"/>
        <family val="2"/>
        <scheme val="minor"/>
      </rPr>
      <t>LIQUIDACIÓN UNILATERAL DEL CONVENIO DE COOPERACIÓN   No 2011-03-00027</t>
    </r>
  </si>
  <si>
    <t xml:space="preserve"> EL 13/3/2019 ACTA DE SENTENCIA EN 1 INSTANCIA PUBLICADA EN EDITO EN FECHA 18/3/2019 RESUELVE: I DECLARAR APROBADA LA EXCEPCIÓN DE FALTA DE LEGALIDAD DEL ACTO ADTIVO INVOCADA POR LA PARTE DEMANDADA DPTO DEL CESAR. 2° NEGAR LAS PRETENCIONES D ELA DEMANDA 3° SIN COSTAS EN ESTA INSTANCIA 4°  UNA VEZ EN FIRME ESTA SENTENCIA DEVUELVASE LOS REMANENTES DE LOS GASTOS PROCESALES AL DETE SI LOS HUBIESE Y ARCHIVESE EL PROCESO  DEJANDO CONSTANCIA DEL CASA 13/3/2019- AUTO DE FECHA 9/8/2019 SE ADMITE EL RECURSO DE APELACIÓN INTERPUESTO POR LA APODERADO JUDICIAL DE LA PARTE DEMANDADA, CONTRA LA
SENTENCIA DE FECHA 13 DE MARZO DEL 2019, PROFERIDA POR EL JUZGADO 1ª ADMINISTRATIVO DEL CIRCUITO DE
VALLEDUPAR, NOTIFÍQUESE DE FORMA PERSONAL AL AGENTE DEL MINISTERIO PÚBLICO DEL PRESENTE AUTO.</t>
  </si>
  <si>
    <r>
      <t xml:space="preserve">NULIDAD DE LAS RESOLUCIONES Nos 0110039 DE23/12/2011-000076 DEL 26/01/2012 Y LA 028264 DEL 1/10/2012LALIQUIDACIÓN UNILATERAL DEL </t>
    </r>
    <r>
      <rPr>
        <b/>
        <sz val="11"/>
        <rFont val="Calibri"/>
        <family val="2"/>
        <scheme val="minor"/>
      </rPr>
      <t>CONVENIO DE COOPERACION No 2011-03-0013 DEL 22/03/2001</t>
    </r>
  </si>
  <si>
    <r>
      <rPr>
        <b/>
        <sz val="8"/>
        <rFont val="Calibri"/>
        <family val="2"/>
      </rPr>
      <t>ACTA DE AUDIENCIA DEL veintiocho (28) de junio de dos mil diecinueve (2019).</t>
    </r>
    <r>
      <rPr>
        <sz val="8"/>
        <rFont val="Calibri"/>
        <family val="2"/>
      </rPr>
      <t xml:space="preserve"> </t>
    </r>
    <r>
      <rPr>
        <b/>
        <sz val="8"/>
        <rFont val="Calibri"/>
        <family val="2"/>
      </rPr>
      <t xml:space="preserve">RESUELVE PRIMERO: DECLARAR probada la excepción de falta de legitimación en la causa por activa propuesta por el Municipio de La Paz (Cesar), según lo expuesto en la parte motiva de la presente providencia. En consecuencia: Se NIEGAN las pretensiones de la demanda. SEGUNDO: Sin condena en costas. TERCERO: Efectuar las anotaciones correspondientes en el programa «Justicia Siglo XXI» y una vez se encuentre en firme la presente esta providencia, archívese el
expediente. Notifíquese y cúmplase. </t>
    </r>
  </si>
  <si>
    <t xml:space="preserve"> FALLO EN PRIMERA INSTANCIA  DE FECHA 16/12/2019 RESUELVE: DECLARAR APROBADA LA EXCEPCIÓN DENOMINADA PRESCRIPCIÓN EXTINTIVA INVOCADA PO RL APODERADO DEL DPTO 2 DECLARAR LA NULIDAD DEL ACTO ADTIVO , EN CUANTO LE NEGARON A LA ACCIONANTE EL RECOCIMIENTO 3 NEGAR LAS DEMAS PRETENSIONES DE LA DEMANDA</t>
  </si>
  <si>
    <r>
      <t xml:space="preserve">INDENIZACIÓN POR ACCIDENTE DE OBRERO POR FALTA DE SEGURIDAD EN EL AREA DE TRABAJO , </t>
    </r>
    <r>
      <rPr>
        <b/>
        <sz val="11"/>
        <rFont val="Calibri"/>
        <family val="2"/>
        <scheme val="minor"/>
      </rPr>
      <t>(CONTRATO VERBAL CON LA UNIÓN TEMPORAL DE ACUEDUCTO REGIONAL)</t>
    </r>
  </si>
  <si>
    <r>
      <t xml:space="preserve">RECONOCIMIENTO Y PAGO  DE LA TOTALIDAD DE LOS INSUMOS CONTENIDOS EN ESTUDIOS DE DISEÑOS COMPLEMENTARIOS DE L CONTRATO OBRA No 2013-02-0841 CONSULTORIA  </t>
    </r>
    <r>
      <rPr>
        <b/>
        <sz val="11"/>
        <rFont val="Calibri"/>
        <family val="2"/>
        <scheme val="minor"/>
      </rPr>
      <t>AEROPUERTO HIRACATAMA  DE AGUACHICA CESAR</t>
    </r>
  </si>
  <si>
    <t xml:space="preserve"> ACTA DE AUDIENCIA INICIAL 26/7/2019  RESUELVE:  SENTENCIA DE PRIMERA INSTANCIA SE NIEGAN PRETENSIONES DE LA DEMANDA 29 Jul 2019 AUTO DE FECHA 21 Ago 2019  CONCEDE RECURSO DE APELACIÓN A LA SENTENCIA DE FECHA 26/7/2019 </t>
  </si>
  <si>
    <r>
      <t xml:space="preserve">CONSORCIO COLISEO 2013- </t>
    </r>
    <r>
      <rPr>
        <b/>
        <sz val="11"/>
        <rFont val="Calibri"/>
        <family val="2"/>
        <scheme val="minor"/>
      </rPr>
      <t>REPRESENTANTE ARMANDO E. RIVERA ROYERO</t>
    </r>
  </si>
  <si>
    <t xml:space="preserve">NOTIFICACIÓN ELECTRONICA DE FECHA 18/3/2019 NOTIFICAN FALLO EN 1 INSTANCIA DE FECHA 13/3/2019 RESUELVE: 1° DECLARA APROBADA LA EXCEPCIÓN DENOMINADA INEXISTENIA DE RELACIÓN LABORAL, INVOCADA POR LA PARTE DEMANDADA DPTO DEL CESAR- 2° NEGAR LAS PRETENCIONES D ELA DEMANDA  3°SIN COSTAS EN ESTA INSTANCIA Y 4° ARCHVAR EL EXPEDIENTE Y DEVOLVER LOS GASTOS PROCEALES SI LOS HAY . EN ESPERA DE RECURSO DE APELACÓN </t>
  </si>
  <si>
    <r>
      <rPr>
        <b/>
        <sz val="8"/>
        <rFont val="Calibri"/>
        <family val="2"/>
      </rPr>
      <t>EL FALLO EN 1 INSTANCIA DE FECHA 7/8/2018</t>
    </r>
    <r>
      <rPr>
        <sz val="8"/>
        <rFont val="Calibri"/>
        <family val="2"/>
      </rPr>
      <t xml:space="preserve"> </t>
    </r>
    <r>
      <rPr>
        <b/>
        <sz val="8"/>
        <rFont val="Calibri"/>
        <family val="2"/>
      </rPr>
      <t xml:space="preserve"> FAVORABLE RESUELVE: 1 DENEGAR LAS PRETENCIONES DE LA DDA  PRESENTADA POR LA SRA FANNY SEPULVEDA SANTANA Y OTROS , 2. SIN COSTAS 3 . CONTRA ESTA SENTENCIA PROCEDE RECURSO DE APELACIÓN  AUTO DE FECHA 4/10/2018 SE ADMITE EL RECURSO DE APELACIÓN INTERPUESTO POR EL APODERADO JUDICIAL DE LA PARTE DEMANDANTE, CONTRA LA SENTENCIA DE FECHA 7 DE JUNIO DEL 2018, PROFERIDA POR EL JUZGADO 2ª ADMINISTRATIVO DEL CIRCUITO DE VALLEDUPAR, NOTIFÍQUESE DE FORMA PERSONAL AL AGENTE DEL MINISTERIO PÚBLICO DEL PRESENTE AUTO. </t>
    </r>
  </si>
  <si>
    <r>
      <rPr>
        <b/>
        <sz val="8"/>
        <rFont val="Calibri"/>
        <family val="2"/>
      </rPr>
      <t>AUTO DE SENTENCIA 22/8/2019</t>
    </r>
    <r>
      <rPr>
        <sz val="8"/>
        <rFont val="Calibri"/>
        <family val="2"/>
      </rPr>
      <t xml:space="preserve"> </t>
    </r>
    <r>
      <rPr>
        <b/>
        <sz val="8"/>
        <rFont val="Calibri"/>
        <family val="2"/>
      </rPr>
      <t xml:space="preserve">PRIMERO.- </t>
    </r>
    <r>
      <rPr>
        <sz val="8"/>
        <rFont val="Calibri"/>
        <family val="2"/>
      </rPr>
      <t>DECLARAR probada la excepción de inexistencia del derecho, propuestas por la apoderada del DEPARTAMENTO DEL CESAR, respecto a las pretensiones del señor ÁLVARO ESPELETA POLO.</t>
    </r>
    <r>
      <rPr>
        <b/>
        <sz val="8"/>
        <rFont val="Calibri"/>
        <family val="2"/>
      </rPr>
      <t xml:space="preserve"> SEGUNDO.-</t>
    </r>
    <r>
      <rPr>
        <sz val="8"/>
        <rFont val="Calibri"/>
        <family val="2"/>
      </rPr>
      <t xml:space="preserve"> DECLARAR la nulidad de la Resolución No. 04077 del 13 de octubre de 2015 "Por la cual se resuelve un recurso de reposición"; y del Oficio No. LPGH —3114 del 3 de noviembre de 2015, expedidos por la Secretaría de Hacienda del
DEPARTAMENTO DEL CESAR, mediante los cuales se le negó el derecho a la
sustitución pensional a la señora BLANCA ROSA JÁCOME MANDON. </t>
    </r>
    <r>
      <rPr>
        <b/>
        <sz val="8"/>
        <rFont val="Calibri"/>
        <family val="2"/>
      </rPr>
      <t xml:space="preserve">TERCERO.- </t>
    </r>
    <r>
      <rPr>
        <sz val="8"/>
        <rFont val="Calibri"/>
        <family val="2"/>
      </rPr>
      <t xml:space="preserve">Como consecuencia de la anterior declaración y a título de restablecimiento del derecho, se CONDENA al DEPARTAMENTO DEL CESAR, a reconocer y pagar a favor de la señora BLANCA ROSA JÁCOME MANDON </t>
    </r>
  </si>
  <si>
    <r>
      <t>MUERTE POR FALLA EN LA PRESTACIÓN DEL SERVICIO MEDICO</t>
    </r>
    <r>
      <rPr>
        <b/>
        <sz val="11"/>
        <rFont val="Calibri"/>
        <family val="2"/>
        <scheme val="minor"/>
      </rPr>
      <t xml:space="preserve"> ( SECRETRIA DE SALUD DPTAL) </t>
    </r>
  </si>
  <si>
    <r>
      <t>CORPORACIÓN COLECTIVO DE ABOGADOS</t>
    </r>
    <r>
      <rPr>
        <b/>
        <sz val="11"/>
        <rFont val="Calibri"/>
        <family val="2"/>
        <scheme val="minor"/>
      </rPr>
      <t xml:space="preserve"> </t>
    </r>
    <r>
      <rPr>
        <sz val="11"/>
        <rFont val="Calibri"/>
        <family val="2"/>
        <scheme val="minor"/>
      </rPr>
      <t xml:space="preserve">LUIS CARLOS PEREZ  </t>
    </r>
    <r>
      <rPr>
        <b/>
        <u/>
        <sz val="11"/>
        <rFont val="Calibri"/>
        <family val="2"/>
        <scheme val="minor"/>
      </rPr>
      <t>REPRESENTANTE JULIO A.FIGUEROA CORTEZ</t>
    </r>
    <r>
      <rPr>
        <sz val="11"/>
        <rFont val="Calibri"/>
        <family val="2"/>
        <scheme val="minor"/>
      </rPr>
      <t xml:space="preserve"> Y LA CORPORACIÓN DEFENSORA DEL AGUA, TERRITORIO Y ECOSISTEMA. </t>
    </r>
    <r>
      <rPr>
        <b/>
        <u/>
        <sz val="11"/>
        <rFont val="Calibri"/>
        <family val="2"/>
        <scheme val="minor"/>
      </rPr>
      <t>REPRESENTANTE DOLLYS STELLA GUTIERREZ CASTELLANOS</t>
    </r>
  </si>
  <si>
    <r>
      <t xml:space="preserve">RESTABLECIMIENTO DEL EQUILIBRIO ECONOMICO DEL </t>
    </r>
    <r>
      <rPr>
        <b/>
        <sz val="11"/>
        <rFont val="Calibri"/>
        <family val="2"/>
        <scheme val="minor"/>
      </rPr>
      <t>CONTRATO OBRA No 2011-04-0096 DEL 19/9/201</t>
    </r>
    <r>
      <rPr>
        <sz val="11"/>
        <rFont val="Calibri"/>
        <family val="2"/>
        <scheme val="minor"/>
      </rPr>
      <t>1 Y RECONOCIMIENTO DE PERJUICIOS MATERIALES.</t>
    </r>
  </si>
  <si>
    <t>ACTA No 512 DE FECHA 4/12/2017 DE AUDIENCIA INCIAL SE INTEPONE RECURSO DE APELACIÓN CONTRA LA NEGACIÓN DE LA CADUCIDAD DE LA SCCIÓN EL 4/12/2017 SE REMITE AL TRIBUNAL ADTIVO DEL CESAR AUTO DE FECHA 20/6/2019 OBEDEZCASE Y CUMPLASE LO RESUELTO POR LOS H MAGISTRADOS DEL TRIBUNAL , EN PROVIDENCIA DE FECHA 30/5/2019, REVOCÓ EL AUTO DE FECHA 4/12/2017 PROFERIDO POR EL JUZ 2 ADTIVO EN SU LUGAR SE DECLARA DE OFICIO LA EXCEPCION DE CADUCIDAD . EN CONSECUENCIA UNA VEZ EJECUTORIADO ESTA PROVIDENCIA . ENVÍESE AL ARCHIVO ESTE PROCESO, PREVIA ANOTACÍON  EN LOS LIBROS CORRESPONDIENTES.</t>
  </si>
  <si>
    <t xml:space="preserve">ACTA DE AIDIENCIA INICIAL 25/10/2017 DECRETÓ LA ILEGALIDA DE TODO LO ACTUADO DESDE EL AUTO QUE ADMITIÓ LA DEMANDA </t>
  </si>
  <si>
    <t xml:space="preserve">FALLO EN 1 INSTANCIA  EL 3/11/2017 CONDENATORIO A PAGAR  LA SUMA DE $360.000.000 SE INTERPUSO RECURSO DE APELACION POR EL APDO DEL DPTO 3/11/2017- ACTA DEL COMITE DE CONCILIACIÓN No 137 DEL 5/7/2019  RESUELVE APROBAR PARA CONCILIAR PROPUESTA DEL APODERADO DEL DEMANDATE DEL V/R 200,000,000 CONFORME POR MEDIO DE TRANSACCIÓN PARA TERMINAR EL CONFLICTO JUDICIAL Y TERMINACIÓN ANORMAL DEL PROCESO - DENTRO DEL TERMINO DE 10 MESES EL PAGO DEL ACUERDO TRANSACIONAL  SOLICITUD DE TERMINACIÓN POR TRANSACCION AL JUZGADO 2/9/2019 -AUTO DE FECHJA 9/9/2019 RESUELVE: APROBAR LA TRANSACCIÍN CELEBRADA ENTRE EL DEMANTE GEONANNI NEGRETE Y EL DPTO DEL CESAR  DE FECHA 29/8/2019 EN SU CNSECUENCIA SE DA POR TERMINADO EL </t>
  </si>
  <si>
    <r>
      <t>CONSORCIO BG NIT</t>
    </r>
    <r>
      <rPr>
        <b/>
        <sz val="8"/>
        <rFont val="Calibri"/>
        <family val="2"/>
      </rPr>
      <t xml:space="preserve"> No 900-327595-1 </t>
    </r>
    <r>
      <rPr>
        <sz val="8"/>
        <rFont val="Calibri"/>
        <family val="2"/>
      </rPr>
      <t>BORNACELLYS ASOCIADOS LTDA</t>
    </r>
  </si>
  <si>
    <r>
      <t xml:space="preserve">NULIDAD DEL ACTO ADTIVO </t>
    </r>
    <r>
      <rPr>
        <b/>
        <sz val="11"/>
        <rFont val="Calibri"/>
        <family val="2"/>
        <scheme val="minor"/>
      </rPr>
      <t xml:space="preserve">No GL-EXT-04239/2016 </t>
    </r>
    <r>
      <rPr>
        <sz val="11"/>
        <rFont val="Calibri"/>
        <family val="2"/>
        <scheme val="minor"/>
      </rPr>
      <t>(RECONOCIMIENTO DE PRESTACIONES SOCIALES A UN  DOCENTE )</t>
    </r>
  </si>
  <si>
    <t xml:space="preserve"> NOTIFICACIÓN ELECTRONICA DE FECHA 11/12/2019 Por medio del presente mensaje se le notifica la sentencia de fecha nueve (9) de diciembre de dos mil diecinueve (2019), proferida por este despacho judicial  Como consecuencia de la anterior declaración y a título de restablecimiento del derecho, se CONDENA al DEPARTAMENTO DEL CESAR a: (O Efectuar las cotizaciones en el respectivo fondo de pensiones a que se encuentre afiliada la señora PALMINA DAZA DE DANGOND, - ORDENAR  al DEPARTAMENTO    DEL CESAR,    actualizar las sumas que resulten a favor de la señora PALMINA DAZA DE DANGOND, con base en la fórmula que se indicó en la parte motiva de esta providencia. SÉPTIMO.- Denegar las demás pretensiones de la demanda, conforme a la parte considerativa de este proveído. OCTAVO.- Sin condena en costas.
NOTIFIQUESE Y CÚMPLASE.  PROCEDE RECURSO DE APELACIÓN</t>
  </si>
  <si>
    <r>
      <t xml:space="preserve">NULIDAD DEL ACTO ADTIVO </t>
    </r>
    <r>
      <rPr>
        <b/>
        <sz val="11"/>
        <rFont val="Calibri"/>
        <family val="2"/>
        <scheme val="minor"/>
      </rPr>
      <t xml:space="preserve">No GL-EXT-02423/2016 </t>
    </r>
    <r>
      <rPr>
        <sz val="11"/>
        <rFont val="Calibri"/>
        <family val="2"/>
        <scheme val="minor"/>
      </rPr>
      <t>(RECONOCIMIENTO DE PRESTACIONES SOCIALES A UN  DOCENTE )</t>
    </r>
  </si>
  <si>
    <r>
      <rPr>
        <b/>
        <sz val="8"/>
        <rFont val="Calibri"/>
        <family val="2"/>
      </rPr>
      <t>NOTIFICACIÓN ELECTRONICA DE FECHA 21/11/2019</t>
    </r>
    <r>
      <rPr>
        <sz val="8"/>
        <rFont val="Calibri"/>
        <family val="2"/>
      </rPr>
      <t xml:space="preserve">  </t>
    </r>
    <r>
      <rPr>
        <b/>
        <sz val="8"/>
        <rFont val="Calibri"/>
        <family val="2"/>
      </rPr>
      <t xml:space="preserve">Por medio del presente mensaje se le notifica la sentencia de fecha veinte (20) de noviembre de dos mil diecinueve (2019), proferida por este despacho judicial dentro del proceso de la referencia,  RESUELVE: FALLA PRIMERO.- DECLARAR probadas las excepciones de "Legalidad del acto administrativo contenido en la respuesta del 14 de marzo de 2016 (...)", "Falta de los elementos constitutivos de la relación laboral." y de "Inexistencia del Derecho reclamado", propuestas por el Departamento del Cesar. En consecuencia: DENIÉGANSE las súplicas de la demanda. SEGUNDO.- SIN condena en costas
TERCERO: En firme esta providencia, archívese el expediente. PENDIENTE SI APELA EL DDTE </t>
    </r>
  </si>
  <si>
    <r>
      <t xml:space="preserve">NULIDAD DEL ACTO ADTIVO </t>
    </r>
    <r>
      <rPr>
        <b/>
        <sz val="11"/>
        <rFont val="Calibri"/>
        <family val="2"/>
        <scheme val="minor"/>
      </rPr>
      <t xml:space="preserve">No GL-EXT-02333/2016 </t>
    </r>
    <r>
      <rPr>
        <sz val="11"/>
        <rFont val="Calibri"/>
        <family val="2"/>
        <scheme val="minor"/>
      </rPr>
      <t>(RECONOCIMIENTO DE PRESTACIONES SOCIALES A UN  DOCENTE )</t>
    </r>
  </si>
  <si>
    <t xml:space="preserve">NOTIFICACIÓN ELECTRONICA 12/12/2019 DEL FALLO EN 1 INSTANCIA DE FECHA 9/12/2019 FALLA  PRIMERO.- DECLARAR no probadas las excepciones de legalidad del acto administrativo No. GC-EXT-02333-2016 de fecha 14 de marzo de 2016, la de Falta de los' elementos constitutivos de la relación laboral, y la de Inexistencia del derecho reclamado,
propuestas por la apoderada del DEPARTAMENTO DEL CESAR, de acuerdo a la considerativa de este proveído.CUARTO.- Como consecuencia de la anterior declaración y a título de restablecimiento del derecho, se CONDENA al DEPARTAMENTO DEL CESAR a: (i) Efectuar las cotizaciones en el respectivo fondo de pensiones a que se encuentre afiliada la señora FANNY CARRILLO,  </t>
  </si>
  <si>
    <r>
      <t xml:space="preserve">NULIDAD DEL ACTO ADTIVO </t>
    </r>
    <r>
      <rPr>
        <b/>
        <sz val="11"/>
        <rFont val="Calibri"/>
        <family val="2"/>
        <scheme val="minor"/>
      </rPr>
      <t xml:space="preserve">No GL-EXT-11279 /2016 </t>
    </r>
    <r>
      <rPr>
        <sz val="11"/>
        <rFont val="Calibri"/>
        <family val="2"/>
        <scheme val="minor"/>
      </rPr>
      <t>(RECONOCIMIENTO DE PRESTACIONES SOCIALES A UN  DOCENTE )</t>
    </r>
  </si>
  <si>
    <t xml:space="preserve">ACTA DE SENTENCIA DE FECHA 9/12/2019 FALLA PRIMERO.-DECLARAR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</si>
  <si>
    <t xml:space="preserve">ACTA DE SENTENCIA DE FECHA 9/12/2019 DECISIÓN  FALLA PRIMERO.- DECLARAR probadas las excepciones de Falta de los elementos constitutivos de la relación laboral, y la de Inexistencia del derecho reclamado, propuestas por el DEPARTAMENTO DEL CESAR. En consecuencia: DENIÉGANSE las súplicas de la demanda. SEGUNDO.- SIN condena en costas TERCERO: En firme esta providencia, archívese el expediente.
NOTIFÍQUESE Y CÚMPLASE. 
</t>
  </si>
  <si>
    <r>
      <t xml:space="preserve">NULIDAD DEL ACTO ADTIVO </t>
    </r>
    <r>
      <rPr>
        <b/>
        <sz val="11"/>
        <rFont val="Calibri"/>
        <family val="2"/>
        <scheme val="minor"/>
      </rPr>
      <t xml:space="preserve">No GL-EXT-02481 /2016EL 14/3/2016 </t>
    </r>
    <r>
      <rPr>
        <sz val="11"/>
        <rFont val="Calibri"/>
        <family val="2"/>
        <scheme val="minor"/>
      </rPr>
      <t>(RECONOCIMIENTO DE PRESTACIONES SOCIALES A UN  DOCENTE )</t>
    </r>
  </si>
  <si>
    <t xml:space="preserve">NOTIFICACION ELECTRONICA DE FECHA 30/1/2019 POR MEDIO DEL PRESENTE MENSAJE SE LE NOTIFICA LA SENTENCIA DE FECHA VEINTINUEVE (29) DE ENERO DE DOS MIL DIECINUEVE (2019), RESUELVE: 1 DECLARAR APROBADA LA EXCEPCIÓN DE INEXISTENCIA DEL DERCHO RECLAMADO , PROPUESTA POR EL DPTO DEL CESAR  COMO CONSECUENCIA NEGAR LAS SUPLICAS DE LA DEMANDA 2 SIN COSTAS 3 EN FIRME </t>
  </si>
  <si>
    <r>
      <t xml:space="preserve">NULIDAD DEL ACTO ADTIVO </t>
    </r>
    <r>
      <rPr>
        <b/>
        <sz val="11"/>
        <rFont val="Calibri"/>
        <family val="2"/>
        <scheme val="minor"/>
      </rPr>
      <t xml:space="preserve">No GL-EXT-0332 /2016  Y EL 14/3/2016 </t>
    </r>
    <r>
      <rPr>
        <sz val="11"/>
        <rFont val="Calibri"/>
        <family val="2"/>
        <scheme val="minor"/>
      </rPr>
      <t>(RECONOCIMIENTO DE PRESTACIONES SOCIALES A UN  DOCENTE )</t>
    </r>
  </si>
  <si>
    <t>NOTIFICACIÓN DE FALLO EN 1 INSTANCIA 12/12/2019 PROVIDENCIA DE FECHA 9/12/2019  EN CONTRA FALLA PRIMERO.- DECLARAR no probadas lasexcepciones de legalidad del acto administrativo No. GC-EXT-02332-2016 de fecha 14 de marzo de 2016, la de Falta de los elementos constitutivos de la relación laboral, y la de Inexistencia del derecho reclamado,
propuestas por la apoderada del DEPARTAMENTO DEL CESAR, de acuerdo a la considerativa de este proveído ORDENAR al DEPARTAMENTO DEL CESAR, actualizar las sumas que resulten a favor del señor WILFRIDO SALAZAR SERNA, con base en la fórmula que se indicó en la parte motiva de esta providencia. SEXTO.- Denegar las demás pretensiones de la demanda, conforme a la parte
considerativa de este proveído. SÉPTIMO.- Sin condena en costas.</t>
  </si>
  <si>
    <r>
      <t xml:space="preserve">SANCIÓN MORATORÍA POR PAGO TARDIO DE CESANTIAS  </t>
    </r>
    <r>
      <rPr>
        <b/>
        <sz val="11"/>
        <rFont val="Calibri"/>
        <family val="2"/>
        <scheme val="minor"/>
      </rPr>
      <t>LEY 244/95 Y LEY 1071/2006</t>
    </r>
    <r>
      <rPr>
        <sz val="11"/>
        <rFont val="Calibri"/>
        <family val="2"/>
        <scheme val="minor"/>
      </rPr>
      <t xml:space="preserve"> (DOCENTE)</t>
    </r>
  </si>
  <si>
    <r>
      <t xml:space="preserve">RECONOCIMIENTO Y PAGO DE OBLIGACIÓN LABORAAL </t>
    </r>
    <r>
      <rPr>
        <b/>
        <sz val="11"/>
        <rFont val="Calibri"/>
        <family val="2"/>
        <scheme val="minor"/>
      </rPr>
      <t>ENTRE LOS AÑOS 1/9/1999 Y EL 30/11/1999</t>
    </r>
    <r>
      <rPr>
        <sz val="11"/>
        <rFont val="Calibri"/>
        <family val="2"/>
        <scheme val="minor"/>
      </rPr>
      <t xml:space="preserve"> RECONOCIMIENTO PRESTACIONES SOCIALES (AUXILIAR ADTIVO GRADO 7° SECRETARIA DE EDUCACIÓN DPTAL)</t>
    </r>
  </si>
  <si>
    <t>NOTIFICACIÓN ELECTRONICA DE FECHA 15/5/2019 DE PROVIDENCIA EN 1 INSTANCIA DE FECHA 13/5/2019  AUTO DE FECHA 31/10/2019 CON FUNDAMENTO EN EL ART. 247
DEL CPACA, SE ADMITE EL RECURSO DE APELACIÓN INTERPUESTO POR EL APODERADA JUDICIAL DE LA PARTE
DEMANDANTE, CONTRA LA SENTENCIA DE FECHA 13 DE MAYO DEL 2019,</t>
  </si>
  <si>
    <r>
      <t>SOCIEDADES QUE CONFORMAN EL CONSORCIO "PUEBLO BELLO" -ODEKA S.A- ANGEL RINCON CONTRUCTORES S.A.S- ANTES ANGEL RINCON BARÓN Y CIA LTDA- R&amp;R INGENIERÍA DE PROYECTOS S.A.S</t>
    </r>
    <r>
      <rPr>
        <b/>
        <sz val="11"/>
        <rFont val="Calibri"/>
        <family val="2"/>
        <scheme val="minor"/>
      </rPr>
      <t xml:space="preserve"> Y SOLIDARIAMENTE AL DPTO DEL CESAR Y LA PREVISORA (COMPAÑÍA DE SEGUROS )</t>
    </r>
  </si>
  <si>
    <r>
      <t xml:space="preserve">FALLA EN EL SERVICIO EN QUE INCURREN AL NO EJERCER EL CONTROL Y VIGILANCIA A LAS E.PS Y LAS A.R.S </t>
    </r>
    <r>
      <rPr>
        <b/>
        <sz val="11"/>
        <rFont val="Calibri"/>
        <family val="2"/>
        <scheme val="minor"/>
      </rPr>
      <t>(SECRETARIA DE SALUD DPTAL)</t>
    </r>
  </si>
  <si>
    <r>
      <t xml:space="preserve">NULIDAD Y RESTABLECIMIENTO DEL DERECHO </t>
    </r>
    <r>
      <rPr>
        <b/>
        <sz val="11"/>
        <rFont val="Calibri"/>
        <family val="2"/>
        <scheme val="minor"/>
      </rPr>
      <t>(LLAMAMIENTO EN GARANTIA )</t>
    </r>
  </si>
  <si>
    <t>ACTA DE AUDIENCIA DE TRAMITE Y JUZGAMIENTO DE FECHA 6/3/2019: RESUELVE: DECLARARQUE ENTRE EL DEMANDNATE Y LOS DEMANDADOS CONSORCIO PUEBLO BELLO EXISTIO UN CONTRATO DE TRABAJO 2° CONDENAR A LOS DEMANDADAS CONSORCIO PUEBLO BELLO Y SOLIDARIAMENTE AL DPTO DEL CESAR, A PAGAR AL DEMANDANTE LA SUMA DE $13,810,425  Y POR COSTAS EL VALOR DE $ 2.391.394</t>
  </si>
  <si>
    <r>
      <t xml:space="preserve">ACCIENDENTE EN CARRETERA CONTRA UNA AMBULANCIA </t>
    </r>
    <r>
      <rPr>
        <b/>
        <sz val="8"/>
        <rFont val="Calibri"/>
        <family val="2"/>
      </rPr>
      <t xml:space="preserve"> OXV 168</t>
    </r>
    <r>
      <rPr>
        <sz val="8"/>
        <rFont val="Calibri"/>
        <family val="2"/>
      </rPr>
      <t xml:space="preserve"> DEL H.REGIONAL DE AGUSTIN COZAZZI  </t>
    </r>
    <r>
      <rPr>
        <b/>
        <sz val="11"/>
        <rFont val="Calibri"/>
        <family val="2"/>
        <scheme val="minor"/>
      </rPr>
      <t xml:space="preserve">RESPONSABILIDAD  OBJRTIVA POR RIESGO EXCEPCIONAL POR SER EL PROPIETRARIO DE LA AMBULANCIA </t>
    </r>
  </si>
  <si>
    <r>
      <t xml:space="preserve">SOCIEDADES QUE CONFORMAN EL CONSORCIO "PUEBLO BELLO" -ODEKA S.A- ANGEL RINCON CONTRUCTORES S.A.S- ANTES ANGEL RINCON BARÓN Y CIA LTDA- R&amp;R INGENIERÍA DE PROYECTOS S.A.S </t>
    </r>
    <r>
      <rPr>
        <b/>
        <sz val="11"/>
        <rFont val="Calibri"/>
        <family val="2"/>
        <scheme val="minor"/>
      </rPr>
      <t>Y SOLIDARIAMENTE AL DPTO DEL CESAR Y LA PREVISORA (COMPAÑÍA DE SEGUROS )</t>
    </r>
  </si>
  <si>
    <r>
      <t xml:space="preserve"> </t>
    </r>
    <r>
      <rPr>
        <b/>
        <sz val="8"/>
        <rFont val="Calibri"/>
        <family val="2"/>
      </rPr>
      <t>ACTA DE AUDIENCIA INICIAL No  DE FECHA 8/8/2018 AUTO DE FECHA 11/7/2019 OBEDÉZCASE Y CÚMPLASE LO DISPUESTO POR EL CONSEJO DE ESTADO- SALA DE LO CONTENCIOSO ADMINISTRATIVO - SECCION TERCERA -
SUBSECCIÓN A,  EN PROVIDENCIA DE FECHA 3 DE ABRIL DEL 2019, POR MEDIO DE LA CUAL SE MODIFICA PARCIALMENTE
LA DECISIÓN PROFERIDA POR ESTE
TRIBUNAL EL 28 DE AGOSTO DEL 2018</t>
    </r>
  </si>
  <si>
    <r>
      <rPr>
        <u/>
        <sz val="8"/>
        <rFont val="Calibri"/>
        <family val="2"/>
      </rPr>
      <t>ACCIÓN DE REPETICIÓN CONTRA EX -FUNCIONARIOS PÚBLICOS COMO CONSECUENCIA DE SU CONDUCTA DOLOSA O GRAVEMENTE CULPOSAQUE HALLA DADO RECONOCIMIENTO INDENMNIZATORIO POR PARTE DEL ESTADO</t>
    </r>
    <r>
      <rPr>
        <sz val="8"/>
        <rFont val="Calibri"/>
        <family val="2"/>
      </rPr>
      <t xml:space="preserve"> </t>
    </r>
    <r>
      <rPr>
        <b/>
        <sz val="8"/>
        <rFont val="Calibri"/>
        <family val="2"/>
      </rPr>
      <t>POR EL PAGO DE UNA SENTENCIA JUDICIAL AL RECONOCIMIENTO DE RELACIÓN LABORAL DE LA SEÑORA NOHEMÍ RIVERA QUINTERO  QUIEN SE DESEMPEÑÓ COMO PROFESIONAL UNIVERSITARIA DESDE EL PERIODO 25/2010 Y DIC DEL 2011.</t>
    </r>
  </si>
  <si>
    <r>
      <t>RELIQUIDACIÓN DE PENSION DE INVALIDEZ</t>
    </r>
    <r>
      <rPr>
        <b/>
        <sz val="8"/>
        <rFont val="Calibri"/>
        <family val="2"/>
      </rPr>
      <t xml:space="preserve">  ( INCLUSIÓN DE NUEVOS FACTORES SALARIALES DOCENTE)</t>
    </r>
  </si>
  <si>
    <r>
      <t xml:space="preserve">REPARACIÓN DIRECTA </t>
    </r>
    <r>
      <rPr>
        <b/>
        <sz val="8"/>
        <rFont val="Calibri"/>
        <family val="2"/>
      </rPr>
      <t>(INTEGRACIÓN AL CONTRADICTORIO)</t>
    </r>
  </si>
  <si>
    <r>
      <t>INDENIZACIÓN POR FALLA EN EL SERVICIO DE LA ADMINISTRACIÓN , POR NO SUMINISTRAR LOS ELEMENTOS NECESARIOS PARA LA PROTECCIÓN DE SU APARATO FONADOR ( La Voz)-</t>
    </r>
    <r>
      <rPr>
        <b/>
        <sz val="8"/>
        <rFont val="Calibri"/>
        <family val="2"/>
      </rPr>
      <t xml:space="preserve"> (DOCENTE) MUNICIPIO DE PAILITAS CESAR</t>
    </r>
  </si>
  <si>
    <r>
      <t xml:space="preserve">RESOLUCIÓN DE ACUSACIÓN POR DE FECHA 29/08/2014, </t>
    </r>
    <r>
      <rPr>
        <b/>
        <sz val="8"/>
        <rFont val="Calibri"/>
        <family val="2"/>
      </rPr>
      <t xml:space="preserve">COMO PRESUNTO  AUTOR RESPONSABLE DEL DELITO DECELEBRACIÓN DE CONTRATO SIN CUMPLIMIENTO DE REQUISITOS LEGALES  </t>
    </r>
  </si>
  <si>
    <t xml:space="preserve">FALLO EN 1 INSTANCIA EN CONTRA PARCIALMENTE  EL 24/5/2018 SE INTERPUSO RECURSO DE APELACIÓN POR EL APDO DEL DPTO </t>
  </si>
  <si>
    <r>
      <t xml:space="preserve">ACTA DE AUDIENCIA INICIAL  No 471 de fecha 14/2/2019 RESUELVE. 1 DECLARA APROBADA LA EXCEPCIÓN DE FALTA DE LEGITIMIDAD EN LA AUSA POR PASIVA FRENTE AL DPTO DEL CESAR 2 NEGAR LAS PRETENCIONES D ELA DDA3° DAR POR TERMINADO EL PROCESO EL APODERADO DE LA PARTE DEMANDATE PROCEDE CON RECURSO DE APELACIÓN - </t>
    </r>
    <r>
      <rPr>
        <b/>
        <sz val="8"/>
        <color rgb="FFFF0000"/>
        <rFont val="Calibri"/>
        <family val="2"/>
      </rPr>
      <t/>
    </r>
  </si>
  <si>
    <r>
      <rPr>
        <b/>
        <sz val="8"/>
        <rFont val="Calibri"/>
        <family val="2"/>
      </rPr>
      <t>AUTO DE FECHA 7/3/2019 EN EFECTO SUSPENSIVO, SE CONCEDE EL RECURSO DE APELACION INTERPUESTO POR EL APODERADO DE
LIBERTY SEGUROS CONTRA LA SENTENCIA DE FECHA 24 DE FEBRERO DEL 2019</t>
    </r>
    <r>
      <rPr>
        <sz val="8"/>
        <rFont val="Calibri"/>
        <family val="2"/>
      </rPr>
      <t xml:space="preserve"> </t>
    </r>
    <r>
      <rPr>
        <b/>
        <sz val="8"/>
        <rFont val="Calibri"/>
        <family val="2"/>
      </rPr>
      <t>PROFERIDO POR ESTE
TRIBUNAL. EN CONSECUENCIA
REMITASE EL EXPEDIENTE AL H. CONSEJO DE ESTADO PARA QUE SURTA EL RECURSO CONCEDIDO.</t>
    </r>
  </si>
  <si>
    <r>
      <t>RELIQUIDACIÓN DE PENSIÓN DE INVALIDEZ DEL</t>
    </r>
    <r>
      <rPr>
        <b/>
        <sz val="8"/>
        <rFont val="Calibri"/>
        <family val="2"/>
      </rPr>
      <t xml:space="preserve"> 75% AL 100%</t>
    </r>
    <r>
      <rPr>
        <strike/>
        <sz val="8"/>
        <rFont val="Calibri"/>
        <family val="2"/>
      </rPr>
      <t xml:space="preserve"> </t>
    </r>
    <r>
      <rPr>
        <sz val="8"/>
        <rFont val="Calibri"/>
        <family val="2"/>
      </rPr>
      <t>(DOCENTE)</t>
    </r>
  </si>
  <si>
    <r>
      <t xml:space="preserve">NULIDAD DEL ACTO ACTIVO DE TRAMITE COMO LA </t>
    </r>
    <r>
      <rPr>
        <b/>
        <sz val="8"/>
        <rFont val="Calibri"/>
        <family val="2"/>
      </rPr>
      <t xml:space="preserve">RESOLUCIÓN No 002918 DEL 25/07/2017 CUMPLIMIENTO A UN FALLO DISCIPLINARIO DE 2° INSTANCIA </t>
    </r>
  </si>
  <si>
    <r>
      <t xml:space="preserve">MUERTE A CAUSA DE ACCIDENTE EN AMBULACIA </t>
    </r>
    <r>
      <rPr>
        <b/>
        <sz val="8"/>
        <rFont val="Calibri"/>
        <family val="2"/>
      </rPr>
      <t>PLACA OXV-275 MODELO 2014</t>
    </r>
  </si>
  <si>
    <t xml:space="preserve"> FALLO DE 1 INSTANCIA  NIOTIFICADO EL 19/12/2019 SENTENCIA DE FECHA 18/12/2019 FALLA
PRIMERO.- DECLARAR probadas las excepciones de Inexistencia de discriminación salarial o laboral, la de Legalidad de los actos administrativos demandados, y la de Cobro de lo no debido, propuestas por el apoderado del DEPARTAMENTO DEL CESAR. En consecuencia: DENIÉGANSE las súplicas de la demanda. SEGUNDO.- SIN condena en costas TERCERO: En firme esta providencia, archívese el expediente. NOTIFÍQUESE Y CÚMPLASE</t>
  </si>
  <si>
    <r>
      <t xml:space="preserve">NULIDAD DEL DECRETO No 000466 DEL 20/2/2015 RETIRO FORSOZO DEL SERVICIO             </t>
    </r>
    <r>
      <rPr>
        <b/>
        <sz val="8"/>
        <rFont val="Calibri"/>
        <family val="2"/>
      </rPr>
      <t xml:space="preserve"> ( OFC  DE GESTIÓN  HUMANA DEL  DPTO)</t>
    </r>
  </si>
  <si>
    <t xml:space="preserve">NOTIFICACIÓN ELETRONICA DE FECHA 16/10/2018  AUTO DE FECHA 17/01/2019 DEL TRIBUAL ADTIVO DEL CESAR SE ADMITE EL RECURSO DE APELACIÓN INTERPUESTO POR EL APODERADO JUDICIAL DE LA PARTE DEMANDADA, CONTRA LA SENTENCIA DE FECHA 10 DE OCTUBRE DE 2018, </t>
  </si>
  <si>
    <t>NOTIFICACIÓN DE   la sentencia de fecha veintiuno (21) de noviembre de 2019 se hace la notificación personal en la fecha de hoy veinticinco (25) de noviembre de 2019. RESUELVE: 1- DECLARA APROBADA LA EXCEPCIÓN DE INEXISTENCIA DE LA OOBLIGACIÓN - INESISTENCIA DE LA RESPONSABIILIDAD DEL CONSORCIO VIA CHIRIGUANA 2014- SE ABSTIENE EL DESPACHO DE PRONUNCIARSE FRENTE A LAS EXCEPCIONES DE INEXISTENCIA DE RESPONSABILIDAD POR CULPA EXCLUSIVA DE LA VICTIMA PROPUESTAS POR EL APODERADO DEL CONSORCIO VIA CHIRIGUANÁ 2014- CULPA EXCLUSIVA DE LA VICTIMA, PROPUESTA POR EL APODERADO DEL DPTO DEL CESAR - 3 NEGAR LAS PRETRENCIONES DE LA DEMANDA 4- SIN CONDENA EN COSTAS EN ESTA INSTANCIA -5- EN FIRME ESTE FALLO AUTO DE FECHA 18/12/2019 Auto Concede Recurso de Ape!aci6n Por habersido intcrpuesto dentro del tdrmino de ley, se concede en cfecto suspensivo el recurso de apelacidn presentado por la parte ^
demandante, contra sentencia de fecha 21 de noviembre de 2019.</t>
  </si>
  <si>
    <r>
      <t>MANDAMIENTO DE PAGO A LA ASEGURADORA POR EL AMPARO AL SINIESTRO</t>
    </r>
    <r>
      <rPr>
        <b/>
        <sz val="8"/>
        <rFont val="Calibri"/>
        <family val="2"/>
      </rPr>
      <t xml:space="preserve"> POR IMCUMPLIMIENTO DE CONTRATO DE OBRA No 2013-02-0959 </t>
    </r>
  </si>
  <si>
    <r>
      <t xml:space="preserve">NULIDAD DEL ACTO ADMINISTRATIVO </t>
    </r>
    <r>
      <rPr>
        <b/>
        <sz val="8"/>
        <rFont val="Calibri"/>
        <family val="2"/>
      </rPr>
      <t xml:space="preserve">NO 00601-DEL 30/3/1995 </t>
    </r>
    <r>
      <rPr>
        <sz val="8"/>
        <rFont val="Calibri"/>
        <family val="2"/>
      </rPr>
      <t xml:space="preserve">POR EL CUAL SE LE RECONOCIÓ EL PAGO DE LA PENSIÓN DE JUBILACIÓN A FAVOR DE LA SRA </t>
    </r>
    <r>
      <rPr>
        <b/>
        <sz val="8"/>
        <rFont val="Calibri"/>
        <family val="2"/>
      </rPr>
      <t xml:space="preserve">ROSA ESTHER MARQUEZ  POR UN VALOR DE $ 71.855 Y LA NULIDAD ADSOLUTA DEL COBRO No LPGH-1587 del 19/04/2016 Y OTRAS </t>
    </r>
  </si>
  <si>
    <r>
      <rPr>
        <b/>
        <sz val="8"/>
        <rFont val="Calibri"/>
        <family val="2"/>
      </rPr>
      <t xml:space="preserve">ACTA DE AUDIENCIA  DE FECHA 24/4/2019 RESUELVE : NEGAR LAS PRETENCIONES DE LA DEMANDA PROCEDE RECURSO DE APELACIÓN  </t>
    </r>
    <r>
      <rPr>
        <sz val="8"/>
        <rFont val="Calibri"/>
        <family val="2"/>
      </rPr>
      <t xml:space="preserve"> </t>
    </r>
    <r>
      <rPr>
        <b/>
        <sz val="8"/>
        <rFont val="Calibri"/>
        <family val="2"/>
      </rPr>
      <t>AUTO DE FECHA 21/8/2019 ADMITE LA SAL DE LO CONTESIOSO ADMINISTRATIVO DEL H CONSEJO DE ESTADO SECCIÓN 4 ADMIR EL RECURSO DE APELACION CONTRA PROVIDENCIA DEL 24/4/2019 POR EL TRIBUNAL ADTIVO DEL CESAR</t>
    </r>
  </si>
  <si>
    <t xml:space="preserve">Sentencia de fecha veintiséis (26) de noviembre de 2019. RESUELVE: 1 DECLARA NO APROBADA LA EXCEPCION DE REQUISITOS EXISTENCIALES DE RESPONSABILIDAD EXTRACTRATUAL DEL ESTADO PROPUESTA POE EL PODERADO DE CHIRIGUANA  2 DECLARAR ADMISTRATIVAMENTE Y PATRIMONIALMENTE RESPONSABLE AL MUNICIPIO DE CHIRIGUANÁ 3 COMO CONSCUENCIA A LO ANTERIOR CONDENAR AL MUNICIPIO DE CHIRIGUANA  4 NEGAR LAS DEMAS PRETENCIONES D ELA DENMANDA SIN COSTAS  EN ESTA INSTANCIA </t>
  </si>
  <si>
    <r>
      <t xml:space="preserve"> NULIDAD DEL ACTO ADTIVO RES No 00937 DEL 24/3/2017Y31/3/2017  NULIDAD DEL LA RESOLUIÓN No 001246 DE FECHA 17/4/2017 </t>
    </r>
    <r>
      <rPr>
        <b/>
        <sz val="8"/>
        <rFont val="Calibri"/>
        <family val="2"/>
      </rPr>
      <t>(SECRETARIA DE GESTIÓN HUMANA)</t>
    </r>
  </si>
  <si>
    <t>ACTA DE AUDIENCIA No 77  DE FECHA 15/11/2019 EN CONTRA   SE PRESENTE RECURSO DE APELACIÓN  CONTRA PROVEDENCIA DE FCHA 15/11/2018</t>
  </si>
  <si>
    <r>
      <t xml:space="preserve">ACCIDENTE DE TRANSITO CON AMBULACIA EN CALIDAD DE COMODATO AL H.R.P.D.L </t>
    </r>
    <r>
      <rPr>
        <b/>
        <sz val="8"/>
        <rFont val="Calibri"/>
        <family val="2"/>
      </rPr>
      <t xml:space="preserve">PLACA No OXV -279 </t>
    </r>
    <r>
      <rPr>
        <sz val="8"/>
        <rFont val="Calibri"/>
        <family val="2"/>
      </rPr>
      <t xml:space="preserve">CONTRA MOTOCICLETA EN BUCARAMANGA  SANTANDER </t>
    </r>
  </si>
  <si>
    <t xml:space="preserve">NOTIFIACIÓN ELECTRONICA DE FECHA 6/6/2019 NOTIFICAN FALLO DE 1 INSTANCIA DE FECHA 31/5/2019 RESUELVE: 1! NEGAR LAS SUPLICAS DE LA DEMANDA POR LAS CONSIDERECIONES EXPUESTAS EN LA PARTE MOTIVA DE ESTA PROVIDENCIA 2 SIN CONDENA EN COSTAS 3° EN FIRME ESTE FALLO DEVUELVASE AL DEMANDANTE EL EXCEDENTE SI LOS HUBIERE, DE LAS SUMAS CONSIGNADAS PARA GASTROS DEL PROCESO ARCHIVESE EL EXPEDIENTE. </t>
  </si>
  <si>
    <r>
      <rPr>
        <b/>
        <sz val="8"/>
        <rFont val="Calibri"/>
        <family val="2"/>
      </rPr>
      <t>ACTA DE AUDIENCIA INICIAL No  DE FECHA 26/10/2018 RESUELVE:</t>
    </r>
    <r>
      <rPr>
        <sz val="8"/>
        <rFont val="Calibri"/>
        <family val="2"/>
      </rPr>
      <t xml:space="preserve"> </t>
    </r>
  </si>
  <si>
    <r>
      <rPr>
        <b/>
        <sz val="8"/>
        <rFont val="Calibri"/>
        <family val="2"/>
      </rPr>
      <t>AUTO DE FECHA 18/4/2018 EL JUZGADO</t>
    </r>
    <r>
      <rPr>
        <sz val="8"/>
        <rFont val="Calibri"/>
        <family val="2"/>
      </rPr>
      <t xml:space="preserve"> </t>
    </r>
    <r>
      <rPr>
        <b/>
        <sz val="8"/>
        <rFont val="Calibri"/>
        <family val="2"/>
      </rPr>
      <t>4 CIVIL DEL CIRCUITO JUDICIAL DE VALLEDUPAR EXPIDE AUTO DE MANDAMIENTO DE PAGO ACUMULADO CON EL LOS PROCESOS DE AMEDI SALUD Y  EL DE LA ENTIDAD INSTITUTO CARDIOVASCULAR DEL CESAR  POR EL VALOR DE $ 2.380.809.897, ACUERDO CONCILIATORIO DE FECHA 5/6/2018 SE DECRETA LA SUSPENCIÓN DEL PROCESO Y EL LEVANTAMIENTO DE LA MEDIDA CAUTELAR POR TERMINO DE 5 MESES  SUSPENDIDO HASTA EL PAGO</t>
    </r>
  </si>
  <si>
    <r>
      <t xml:space="preserve">CONTRATO REALIDAD // SEC DE SALUD  </t>
    </r>
    <r>
      <rPr>
        <b/>
        <sz val="8"/>
        <rFont val="Calibri"/>
        <family val="2"/>
      </rPr>
      <t>(SECTORIAL ZOONOSIS )</t>
    </r>
  </si>
  <si>
    <t xml:space="preserve">NOTIFICACIÓN ELETRONICA DE FECHA 5/12/2018 DEL FALLO EN 1 INSTANCIA FAVORABLE PARCIALMENTE Y SE PROCEDE RECURSO DE APELACIÓN FALLO EN 2 INSTANCIA RESUELVE: ACTA No 163 : 1 MODIFICAR EL ORDIBNAL 4° DE LA SENTENCIA DEL 3/12/2018 ADVIRTIENDO QUE A EFECTOS PENSIONALES SE DEBE RECONOCER EL LAPSO LABORADO EN LA TOTALIDAD DE LOS CONTRATOS OBRANTES EN EL PLENARIO SALVO SUS INTERRUPCIONES QUE VAN DESDE EL 15/05/2009 HASTA EL 17/07/2017- SE LE RECONOSCAN LAS PSTACIONES SOCIALES QUE DEBIO PERCIBIR EL DTE. CON RESPECTO A LOS CONTRATOS 2014-02-0480 Y 2015-02-0685 - 2 CONFIRMAR EN SUS PARTES LA SENTENCIA DEL 3/12/2019 SIN CONDENA EN COSTAS  ACTA No 163
</t>
  </si>
  <si>
    <r>
      <rPr>
        <b/>
        <sz val="8"/>
        <rFont val="Calibri"/>
        <family val="2"/>
      </rPr>
      <t>NULIDAD DE LA RESOLUCIÓN No 00267 DEL 25/7/2016 Y LA RESO No 00769 DEL 10/3/2017</t>
    </r>
    <r>
      <rPr>
        <sz val="8"/>
        <rFont val="Calibri"/>
        <family val="2"/>
      </rPr>
      <t xml:space="preserve">          ( ASIGNACIÓN DEL DIR DEL CUERPO DE BOMBERO DE MUNICIPIO DE VALLEDUAPAR)</t>
    </r>
  </si>
  <si>
    <r>
      <t xml:space="preserve">MUERTE X ACCIDENTE DE TRANSITO CON VEHICULO EN CALIDAD DE  COMODATO </t>
    </r>
    <r>
      <rPr>
        <b/>
        <sz val="8"/>
        <rFont val="Calibri"/>
        <family val="2"/>
      </rPr>
      <t xml:space="preserve">PLACA No OXV- 246 MARCA CHEVROLET </t>
    </r>
  </si>
  <si>
    <r>
      <t>NULIDAD DE LOS ACTOS ADMIISTRATIVOS SURTIDOS DENTRO DEL</t>
    </r>
    <r>
      <rPr>
        <b/>
        <sz val="8"/>
        <rFont val="Calibri"/>
        <family val="2"/>
      </rPr>
      <t xml:space="preserve"> PROCESO DE RESPONSABILIDAD FISCAL No 038-2012</t>
    </r>
  </si>
  <si>
    <r>
      <t xml:space="preserve">RECONOCIMIENTO DE LAS PRETENCIONES SOCIALES </t>
    </r>
    <r>
      <rPr>
        <b/>
        <sz val="8"/>
        <rFont val="Calibri"/>
        <family val="2"/>
      </rPr>
      <t xml:space="preserve">DOCENTE EL PERIODO COMPRENDIDO ENTRE 30/7/1973 Y 30/7/1980 </t>
    </r>
    <r>
      <rPr>
        <sz val="8"/>
        <rFont val="Calibri"/>
        <family val="2"/>
      </rPr>
      <t>(SEC DE EDUCUCACIÓN )</t>
    </r>
  </si>
  <si>
    <t>NOTIFICACIÓN DE PROVIDENCIA DE 1 INSTANCIA DE FECHA 11/6/2019  AUTO DE FECHA 10/10/2019 SE ADMITE EL RECURSO DE APELACIÓN INTERPUESTO POR EL
APODERADA JUDICIAL DE LA PARTE DEMANDANTE, CONTRA LA SENTENCIA DE FECHA 11 JUNIO DEL 2019, PROFERIDA POR EL JUZGADO
2ª ADMINISTRATIVO DEL CIRCUITO DE VALLEDUPAR, NOTIFÍQUESE DE FORMA PERSONAL AL AGENTE DEL MINISTERIO PÚBLICO DEL PRESENTE AUTO.</t>
  </si>
  <si>
    <t>ACTA DEPROVIDENCIA DE 1 INSTANCIA  Valledupar, veintisiete (27) de junio de dos mil diecinueve (2019)  AUTO DE FECHA 10/10/2019 SE ADMITE EL RECURSO DE APELACIÓN INTERPUESTO POR EL APODERADA JUDICIAL DE LA PARTE DEMANDANTE, CONTRA LA
SENTENCIA DE FECHA 27 DE JUNIO
DEL 2019, PROFERIDA POR EL
JUZGADO 7ª ADMINISTRATIVO DEL
CIRCUITO DE VALLEDUPAR,
NOTIFÍQUESE DE FORMA PERSONAL .</t>
  </si>
  <si>
    <r>
      <rPr>
        <b/>
        <sz val="8"/>
        <rFont val="Calibri"/>
        <family val="2"/>
      </rPr>
      <t>MIGUEL CHACÓN CUADRO-</t>
    </r>
    <r>
      <rPr>
        <sz val="8"/>
        <rFont val="Calibri"/>
        <family val="2"/>
      </rPr>
      <t xml:space="preserve"> </t>
    </r>
    <r>
      <rPr>
        <b/>
        <sz val="8"/>
        <rFont val="Calibri"/>
        <family val="2"/>
      </rPr>
      <t>GUSTAVO CADENA CALLEJA- ARIEL ALFONSO ALVAREZ LEÓN - DEISY JHOANNA MORENO RIOS</t>
    </r>
    <r>
      <rPr>
        <sz val="8"/>
        <rFont val="Calibri"/>
        <family val="2"/>
      </rPr>
      <t xml:space="preserve">- </t>
    </r>
    <r>
      <rPr>
        <b/>
        <sz val="8"/>
        <rFont val="Calibri"/>
        <family val="2"/>
      </rPr>
      <t>FLAVIO LUIS MANJARREZ- MANUEL ANTONIO VILLALBA MOZO  Y OTROS</t>
    </r>
  </si>
  <si>
    <t>ACTA No 208 17/9/2019 DE AUDIENCIA INICIAL SE DEJA  LA OBSERVACIÓN Y QUE SE EXCLUYE AL ENTE TERRITORIAL DE PROCESO ARCHIVESE EL PROCESO SEGÚN ACTA  No 208-17-9-2019</t>
  </si>
  <si>
    <r>
      <t xml:space="preserve">REPARACIÓN INTEGRAL POR ACCIDENTE DE TRANSITO CON VEHICULO </t>
    </r>
    <r>
      <rPr>
        <b/>
        <sz val="8"/>
        <rFont val="Calibri"/>
        <family val="2"/>
      </rPr>
      <t xml:space="preserve"> EN OBRA DEL Kms 0+500  </t>
    </r>
    <r>
      <rPr>
        <sz val="8"/>
        <rFont val="Calibri"/>
        <family val="2"/>
      </rPr>
      <t xml:space="preserve">EN EL CORREGIMIENTO DE AGUACOCHITO -AGUACOCHE </t>
    </r>
  </si>
  <si>
    <t xml:space="preserve">Acta de Audiencia 8/7/2019 RESUELVE. por solicitud del apoderado del dte se solicita aplazamiento y se FIJA COMO PROXIMA FECHA EL 25/9/2019 HORA 2:30PM - ACTA DE FECHA 25/9/2019 RESUELVE: CONDENAR A LA CORPORACIÓN CORAZÓN PAIS 2 DECLARAR APROBADA LA EXCEPCIÓN DE MERITOSPROPUESTAAS POR LA APODERADO DEL DPTO Y LAS LLAMADAS EN GAARANTIA DE LA PREVISORA S.A COMPAÑIA DE SEGUROS. EL APODERADO DTE PROCEDE CON ECURSO DE APELACION </t>
  </si>
  <si>
    <r>
      <t xml:space="preserve">INDENIZACIÓN INTEGRAL POR ACCIDENTE DE TRANSITO OCURRIDO EN AGUACHICA CESAR EL DIA 14/4/2016 CON </t>
    </r>
    <r>
      <rPr>
        <b/>
        <sz val="8"/>
        <rFont val="Calibri"/>
        <family val="2"/>
      </rPr>
      <t>VEHICULO DE PLACA OXV-295</t>
    </r>
    <r>
      <rPr>
        <sz val="8"/>
        <rFont val="Calibri"/>
        <family val="2"/>
      </rPr>
      <t xml:space="preserve"> POR FALTA DE SEÑALLIZACIÓN EN LA VIA </t>
    </r>
  </si>
  <si>
    <r>
      <t>INDENIZACIÓN INTEGRAL POR ACCIDENTE DE TRANSITO OCURRIDO</t>
    </r>
    <r>
      <rPr>
        <b/>
        <sz val="8"/>
        <rFont val="Calibri"/>
        <family val="2"/>
      </rPr>
      <t xml:space="preserve"> EL DIA 8/12/2015 </t>
    </r>
  </si>
  <si>
    <r>
      <t xml:space="preserve">RECONOCIMIENTO AL ASENSO DE ESCALAFON EN HUBICACIÓN SALARIAL AL GRADO 2BE DESDE ENERO DEL 2016 (DOCENTE) </t>
    </r>
    <r>
      <rPr>
        <b/>
        <sz val="8"/>
        <rFont val="Calibri"/>
        <family val="2"/>
      </rPr>
      <t xml:space="preserve">SECRETARÍA DE EDUCACIÓN DPTAL </t>
    </r>
  </si>
  <si>
    <r>
      <t xml:space="preserve">RECONOCIMIENTO AL ASENSO DE ESCALAFON EN HUBICACIÓN SALARIAL AL GRADO 2B DESDE ENERO DEL 2016 (DOCENTE) </t>
    </r>
    <r>
      <rPr>
        <b/>
        <sz val="8"/>
        <rFont val="Calibri"/>
        <family val="2"/>
      </rPr>
      <t xml:space="preserve">SECRETARÍA DE EDUCACIÓN DPTAL </t>
    </r>
  </si>
  <si>
    <t xml:space="preserve">ACTA DE AUDIENCIA No  410 del 2/9/2019 RESUELVE: DECLARAR APROBADA LA EXCEPCIÓN DE LEGALIDAD DE LOS ACTOS 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 </t>
  </si>
  <si>
    <t>ACTA DE AUDIENCIA No  409 del 2/9/2019 RESUELVE: DECLARAR APROBADA LA EXCEPCIÓN DE LEGALIDAD DE LOS ACTOSADMINISTRATIVOS DEMANDADOS PROPUESTOS POR L APDO DEL DPTO- NEGAR LAS PRETENCIONES DE LA DEMANDA - SIN CONDENA EN COSTAS  EL APODERADO DEL DTE PROCDE A IMPETRAR RECURSO DE APELACIÓN DENTRO DE LOS 10 DIAS LO PRESNEA DE MANERA ESCRITA. AL IGUAL QUE EL APODERADO DE  LA COMISIÓN DEL SERVICIO CIVIL DE MANERA PARCIA.</t>
  </si>
  <si>
    <r>
      <t xml:space="preserve">INDENIZACIÓN POR MUERTE OCURRIDA POR UNA DESCARGA ELECTRICA  VICTIMA EL </t>
    </r>
    <r>
      <rPr>
        <b/>
        <sz val="8"/>
        <rFont val="Calibri"/>
        <family val="2"/>
      </rPr>
      <t>( FREDY MANUEL LEÓN MENDEZ )</t>
    </r>
  </si>
  <si>
    <t>ACTA DE AUDIENCIA INICIAL No 227 DE FECHA 3/5/2019 RESUELVE: DECLARAR APROBADA LA EXCEPCI´´ON DE FALTA DE LEGITIMIDAD EN LA CAUSA POR PASIVA PROPUESTA POR EL APODO DEL DPTO LO QUE SE SE DA POR TERMINADOP EL PROCESO FRENTE AL ENTE TERRITORIAL 3/5/2019</t>
  </si>
  <si>
    <r>
      <t>BREINER DAVID RUIZ BLANCO-</t>
    </r>
    <r>
      <rPr>
        <b/>
        <sz val="8"/>
        <rFont val="Calibri"/>
        <family val="2"/>
      </rPr>
      <t xml:space="preserve"> ONEIDA RUIZ MANJARREZ</t>
    </r>
  </si>
  <si>
    <r>
      <t xml:space="preserve">DEVOLUCIÓN DEL PAGO DEL CONVENIO TRIPARTITO INTERADMINISTRATIVO No 28 DEL 6/4/2015 POR EL INCULPLIMIENTO DEL CONVENIO POR UN VALOR DE </t>
    </r>
    <r>
      <rPr>
        <b/>
        <sz val="8"/>
        <rFont val="Calibri"/>
        <family val="2"/>
      </rPr>
      <t>$ 2.000.0000.000</t>
    </r>
    <r>
      <rPr>
        <sz val="8"/>
        <rFont val="Calibri"/>
        <family val="2"/>
      </rPr>
      <t xml:space="preserve"> PARA LA CONTRUCCIÓN DE LOS ALBERGES DEMANDADOS POR ORDEN DE TUTELA AL MUNICIPIO DE VALLEDUAPR </t>
    </r>
  </si>
  <si>
    <t xml:space="preserve"> NOTIFICACIÓN ELECTRONICO DE PROVIDENCIA EN 1 INSTANCIA EL DIA 7/6/2019 AUTO DE FECHA 31/10/2019 SE ADMITE EL RECURSO DE APELACIÓN INTERPUESTO POR LA APODERADA JUDICIAL DE LA PARTE DEMANDANTE, CONTRA LA SENTENCIA DE FECHA 31 DE MAYO
DEL 2019,</t>
  </si>
  <si>
    <r>
      <t xml:space="preserve">RECONOCIMIENTO AL ASENSO DE ESCALAFON EN HUBICACIÓN SALARIAL AL </t>
    </r>
    <r>
      <rPr>
        <b/>
        <sz val="8"/>
        <rFont val="Calibri"/>
        <family val="2"/>
      </rPr>
      <t xml:space="preserve">GRADO 2 NIVEL A  </t>
    </r>
    <r>
      <rPr>
        <sz val="8"/>
        <rFont val="Calibri"/>
        <family val="2"/>
      </rPr>
      <t>DESDE ENERO DEL 2016 (DOCENTE) SECRETARÍA DE EDUCACIÓN DPTAL</t>
    </r>
  </si>
  <si>
    <r>
      <rPr>
        <b/>
        <sz val="8"/>
        <rFont val="Calibri"/>
        <family val="2"/>
      </rPr>
      <t>ACTA DE AUDIENCIA DE FECHA 25/6/2019 RESUELVE: FALLA: PRIMERO: NEGAR las supiicas de la demanda, por Is en la parte motiva de esta sentencia. SEGUNDO: Sin condera en costas en esta instancia.</t>
    </r>
    <r>
      <rPr>
        <sz val="8"/>
        <rFont val="Calibri"/>
        <family val="2"/>
      </rPr>
      <t xml:space="preserve">
</t>
    </r>
    <r>
      <rPr>
        <b/>
        <sz val="8"/>
        <rFont val="Calibri"/>
        <family val="2"/>
      </rPr>
      <t>Auto DE FECHA 18/7/2019 :  Concede Recurso de Apclacion Por haber sido interpuesto dentro del fermiiio de ley, se concede en efecto suspensivo el recurso de apelacion presentado por la parte demandante y demandada, contra sentencia de fecha 25 de junio de
2019</t>
    </r>
  </si>
  <si>
    <r>
      <t>DEPARTAMENTO DEL CESAR</t>
    </r>
    <r>
      <rPr>
        <b/>
        <sz val="8"/>
        <rFont val="Calibri"/>
        <family val="2"/>
      </rPr>
      <t xml:space="preserve"> ( SECRETARIA DE SALUD DPTAL )</t>
    </r>
  </si>
  <si>
    <r>
      <t>CLINICA REGIONAL DE ESPECIALISTAS -</t>
    </r>
    <r>
      <rPr>
        <b/>
        <sz val="8"/>
        <rFont val="Calibri"/>
        <family val="2"/>
      </rPr>
      <t>SINAIS VITAIS S.A.S</t>
    </r>
  </si>
  <si>
    <r>
      <t>DEPARTAMENTO DEL CESAR</t>
    </r>
    <r>
      <rPr>
        <b/>
        <sz val="8"/>
        <rFont val="Calibri"/>
        <family val="2"/>
      </rPr>
      <t xml:space="preserve"> (OFICINA DE RENTAS DEL DPTO DEL CESAR)</t>
    </r>
  </si>
  <si>
    <t>NOTIFICACIÓN ELECTRONICA DE LAS PROVIDENCIA EN 1 INSTANCIA DE FECHA 26/6/2019 RESUELVE EN SENTENCIA DE FECHA 25/6/2019 RESUELVE: 1 NEGAR LAS SUPLICAS DE LA DEMNANDA 2° SIN CONDENA EN COSTAS Y 3 EN FIRME ESTE FALLO AUTO DE FECHA 18/7/2019 Auto Concede Recurso de Apelacion
Por haber sido interpuesto dentro deltermino de ley se concede en efecto suspensivo el recurso de apelacion presentado por la parte demandante y demandada, contra sentencia de fecha 25 de junio de 2019</t>
  </si>
  <si>
    <t xml:space="preserve">ACTA DE PROVIDENCIA DE FECHA  25 de junio de 2019 RESUELVE: NEGAR LAS PRETENCIONES DE LA DEMANDA  - AUTO DE FECHA 19/9/2019  SE ADMITE EL RECURSO DE APELACIÓN INTERPUESTO POR EL APODERADO JUDICIAL DE LA PARTE DEMANDANTE, CONTRA LA SENTENCIA DE FECHA 25 DE JUNIO DEL 2019, PROFERIDA POR EL JUZGADO 7ª ADMINISTRATIVO DEL CIRCUITO DE VALLEDUPAR, NOTIFÍQUESE DE FORMA PERSONAL </t>
  </si>
  <si>
    <t>ACTA DE AUDIENCIA No DE FECHA 3/5/2019 RESUELVE:  DECLAR APROBADA LE EXCEPCIÓN DE FALTA DE LEGITIMIDAD EN LA CAUSA POR PASIVA PROPUESTA POR EL DPTO  Y  DESESTIMAR LAS PRETENCIONES DE LA DEMANDA -SE INTERPONE RECURSO DE APELACION- AUTO DE FECHA 5/12/2019 , SE ADMITE EL RECURSO DE APELACIÓN INTERPUESTO POR LA APODERADA JUDICIAL DE LA PARTE DEMANDANTE,</t>
  </si>
  <si>
    <t xml:space="preserve">ACTA DE AUDIENCIA No  DE FECHA 18/7/2019 RESUELVE DESESTIMAR LAS PRETENCIONES DE LA DEMANDA  Y NEGAR LAS PRESENTECIONES D ELA MISMA EL APODO DEEMANTE PROCEDE CON RECURSO DE APELACIÓN - AUTO DE FECHA 15/8/2019 ADMITE RECURSO DE APELACIÓN CONTRA PROVIDENCIA DELFECHA 18/72019 ANTE EL TRIBUNAL ADTIVO </t>
  </si>
  <si>
    <r>
      <t xml:space="preserve">LEONARDO JOSE SANCHEZ MARTINEZ </t>
    </r>
    <r>
      <rPr>
        <b/>
        <sz val="8"/>
        <rFont val="Calibri"/>
        <family val="2"/>
      </rPr>
      <t>(APODERADO DE LA CLINICA MEDICOS LTDA)</t>
    </r>
  </si>
  <si>
    <r>
      <t>VINCULACIÓN AL PROCESO QUERRLLABLE ENTRE DE LOS EMPLEADOS DE LA CLINICA MEDICOS LITDA Y</t>
    </r>
    <r>
      <rPr>
        <b/>
        <sz val="8"/>
        <rFont val="Calibri"/>
        <family val="2"/>
      </rPr>
      <t xml:space="preserve"> VINCULAN EN  EN GARANTIA AL DPTO </t>
    </r>
  </si>
  <si>
    <r>
      <rPr>
        <b/>
        <sz val="8"/>
        <rFont val="Calibri"/>
        <family val="2"/>
      </rPr>
      <t>CENTRO DE REHABILITACIÓN INTEGRAL NUEVO AMANECER LST.S.A.S</t>
    </r>
    <r>
      <rPr>
        <sz val="8"/>
        <rFont val="Calibri"/>
        <family val="2"/>
      </rPr>
      <t xml:space="preserve">  </t>
    </r>
    <r>
      <rPr>
        <b/>
        <sz val="8"/>
        <rFont val="Calibri"/>
        <family val="2"/>
      </rPr>
      <t xml:space="preserve">ACUMULADO  DE UNIDAD PEDIATRICA SIMÓN BOLIVAR I.P.S. S.A.S </t>
    </r>
  </si>
  <si>
    <t xml:space="preserve">ACUERDO DE TRANSACIÓN DE FECHA 9/12/2019 Y  MEMORIAL DE TRANSACCIÓN DE FECHA 10/12/2019 - AUTO DE FECHA 10/12/2019 APRUEBA TRANSACCIÓN ENTRE LAS PARTES Y ORDENA LA ENTREGA DE TITULOS JUDICIALES - Y DISPONE EL REMANENTE AL JUZ 4 CIVIL DEL PROCESO DE UNIDAD PEDIATRICA SIMON BOLIVAR POR V/R DE $ 337,094,234 EN ESPERA DEL AUUTO QUE DE POR TERMINADO EL PROCESO POR EL PAGO TOTAL DE LA OBLIGACIÓN  </t>
  </si>
  <si>
    <r>
      <rPr>
        <b/>
        <sz val="8"/>
        <rFont val="Calibri"/>
        <family val="2"/>
      </rPr>
      <t>NULIDAD DE LA RESOLUCIONES Nos 008772 DEL 22/11/2017 Y 09527 DE 21/12/2017 Y LA 0021545 DE 19/2/2018</t>
    </r>
    <r>
      <rPr>
        <sz val="8"/>
        <rFont val="Calibri"/>
        <family val="2"/>
      </rPr>
      <t xml:space="preserve"> RECONOCIMIENTO AL ASENSO DE ESCALAFON Y SUS EFECTOS FICALES  DESDE ENERO DEL 2016 (DOCENTE) SECRETARÍA DE EDUCACIÓN DPTAL</t>
    </r>
  </si>
  <si>
    <t xml:space="preserve">NOTIFICACIÓN ELECTRONICA DE DFECHA 16/8/2019  LA PROVIDENCIA DE FECHA 16/8/2019 RESUELVE; ECLARA APROBADA LAS EXCEPCIONES DE LEGALIDAD D LOS ACTOS ADTIVOS DEMANDADOS PROPUESTA POR EL APODERADO DEL DPTO - NEGAR LAS PRETENCIONES D ELA DEMANDA 2 SIN CONDENA EN COSTAS 3. EN FIRME ESTA PROVIDENCIA </t>
  </si>
  <si>
    <r>
      <t xml:space="preserve">MANDAMIENTO DE PAGO POR INCUMPLIMIENTO DE ACTA DE CONCILIACIÓN SUSCRITA EL </t>
    </r>
    <r>
      <rPr>
        <b/>
        <sz val="8"/>
        <rFont val="Calibri"/>
        <family val="2"/>
      </rPr>
      <t>DIA 14/8/2017 No 208 POR VALOR DE $732.657.577</t>
    </r>
    <r>
      <rPr>
        <sz val="8"/>
        <rFont val="Calibri"/>
        <family val="2"/>
      </rPr>
      <t xml:space="preserve"> - Y DECRETAN AUTO DE MEDIDA CAUTELAR POR VALOR DE $1.025.720.596 </t>
    </r>
  </si>
  <si>
    <r>
      <t xml:space="preserve">JOSE ALBERTO OLANO GULLEN Y OTROS           </t>
    </r>
    <r>
      <rPr>
        <b/>
        <sz val="8"/>
        <rFont val="Calibri"/>
        <family val="2"/>
      </rPr>
      <t>(57 DTES)</t>
    </r>
  </si>
  <si>
    <t>ACTA DE PROVIDENCIA DE 1 INSTANCIA Valledupar, veintisiete (27) de junio de dos mil diecinueve (2019)FALLA: PRIMERO; NEGAR las suplicas de la demanda, AUTO DE FECHA 29/7/2019 Auto Concede Recurso de ApelacionPor haber sido interpuesto dentrp del termlno de ley, se concede en efecto suspensive los recursos de apelacion presentados por la parte ' demandante y demandada, contra sentencia de fecha 27 de junio de 2019 AUTO DE FECHA 12/12/2019 SE ADMITE EL RECURSO DE APELACIÓN INTERPUESTO POR LA APODERADA JUDICIAL DE LA  SENTENCIA DE FECHA 27 DE JUNIO DE DEL 2019,</t>
  </si>
  <si>
    <t xml:space="preserve">ACTA DE AUDIENCIA INICIAL No 722 DEL 18/7/2019  RESUELVE: DECLARA LA FALTA DE LEGITRIMACIÓN EN LA CAUSA POR PASDIVA PRESENTADA POR LA COMISIÓN NAL DEL SERVICIO CIVIL NEGAR LAS SUPLICAS DE LA DEMANDA , SIN COSTAS Y SE PROPUSO APELACIÓN AL FALLO </t>
  </si>
  <si>
    <r>
      <rPr>
        <b/>
        <sz val="8"/>
        <rFont val="Calibri"/>
        <family val="2"/>
      </rPr>
      <t>ACTA No 721 DEL 18/7/2019 RESUELVE; 1-DECLARA LA FALTA DE LEGITIMIDAD EN LA CAUSA POR ASIVA PRESENTADA POR LA CNSC</t>
    </r>
    <r>
      <rPr>
        <sz val="8"/>
        <rFont val="Calibri"/>
        <family val="2"/>
      </rPr>
      <t xml:space="preserve"> , 2-NEGAR LAS PRETENSIONES D ELA DEMANDA 3- SIN CONDENA EN COSTAS  </t>
    </r>
    <r>
      <rPr>
        <b/>
        <sz val="8"/>
        <rFont val="Calibri"/>
        <family val="2"/>
      </rPr>
      <t>AUTO DE FECHA 12/1192019 SE ADMITE EL RECURSO
DE APELACIÓN INTERPUESTO POR EL
APODERADA JUDICIAL DE LA PARTE
DEMANDADA, CONTRA LA SENTENCIA
DE FECHA 18 DE JULIO DEL 2019,</t>
    </r>
  </si>
  <si>
    <r>
      <t xml:space="preserve">LLAMADO EN GARANTIA X ACCIDENTE CON VEHICULO EN CALIDAD COMODATO Y AMPARADO POR LISIG  </t>
    </r>
    <r>
      <rPr>
        <b/>
        <sz val="8"/>
        <rFont val="Calibri"/>
        <family val="2"/>
      </rPr>
      <t xml:space="preserve">PLACA TWS-281 VOLQUETA </t>
    </r>
  </si>
  <si>
    <r>
      <t xml:space="preserve">FREDY JOSE MARTINEZ </t>
    </r>
    <r>
      <rPr>
        <b/>
        <sz val="8"/>
        <rFont val="Calibri"/>
        <family val="2"/>
      </rPr>
      <t>(PERSONERO MUNICIPAL DE GAMARRRA- CESAR)</t>
    </r>
  </si>
  <si>
    <r>
      <rPr>
        <b/>
        <sz val="8"/>
        <rFont val="Calibri"/>
        <family val="2"/>
      </rPr>
      <t>DECLARAR   LA NULIDA DEL ACTO ADTIVO SANCIONATORIO NO 2016-264018-2017-577-872854</t>
    </r>
    <r>
      <rPr>
        <sz val="8"/>
        <rFont val="Calibri"/>
        <family val="2"/>
      </rPr>
      <t xml:space="preserve"> PROFERIDO POR EL PROCURADOR DELEGADO ALFONSO CAJIA CABRRA EN 2 INSTANCIA EN SALA DISCIPLINARIA DE LA PROCURADURIA GRAL DE LA NACIPN EL DIA 21/08/2018</t>
    </r>
  </si>
  <si>
    <r>
      <t xml:space="preserve">INDENIZACIÓN POR INCEDIO EN PREDIO HECHOS </t>
    </r>
    <r>
      <rPr>
        <b/>
        <sz val="8"/>
        <rFont val="Calibri"/>
        <family val="2"/>
      </rPr>
      <t>OCURRIDOS EL 24/03/2016</t>
    </r>
    <r>
      <rPr>
        <sz val="8"/>
        <rFont val="Calibri"/>
        <family val="2"/>
      </rPr>
      <t xml:space="preserve"> EN LAS VEREDAS EL CAIRO Y LA HONDA MUNICIPIO DE PUEBLO BELLO</t>
    </r>
    <r>
      <rPr>
        <b/>
        <sz val="8"/>
        <rFont val="Calibri"/>
        <family val="2"/>
      </rPr>
      <t xml:space="preserve"> TOTAL DEL DAÑO 115,5 HECTAREAS DE BOSQUES Y 88 HECTAREAS DE CULTIVOS  Y 24 NACEDEROS DE AGUA</t>
    </r>
  </si>
  <si>
    <r>
      <rPr>
        <b/>
        <sz val="8"/>
        <rFont val="Calibri"/>
        <family val="2"/>
      </rPr>
      <t>JULIO ENRIQUE SOTO TORRADO  REPRESENTANTE LEGAL DE ISAS LTDA Y SOLIDARIAMENTE A  MONICA PATRICIA PADILLA SALLEG EN CARTAGENA</t>
    </r>
    <r>
      <rPr>
        <sz val="8"/>
        <rFont val="Calibri"/>
        <family val="2"/>
      </rPr>
      <t xml:space="preserve"> </t>
    </r>
    <r>
      <rPr>
        <b/>
        <sz val="8"/>
        <rFont val="Calibri"/>
        <family val="2"/>
      </rPr>
      <t>Y AL  DEPARTAMENTO DEL CESAR-</t>
    </r>
  </si>
  <si>
    <t xml:space="preserve">AUDIENCIA INICIAL EL DIA 19/6/2019 HORA 9:00AM FALLA: PRIMERO: Declarer NO probadas las excepcidnes de legalidad de los actos administrativos contenido en los oficios de fecha 25 de abril de 2018 y de 07 de mayo de 2018, AUTO DE FECHA 16/10/2019 ADMITE RECURSO DE APELACIÓN SE REMITE EL EXPEDIENTE AL TRIBUNAL ADTIVO DEL CESAR MAG PONENTE CARLOS ALFONSO GUECHA </t>
  </si>
  <si>
    <t>ACTA No 369  DE FECHA 22/7/2019 RESUELVE. 1 DECLARA APROBADA LA EXCEPCIÓN DE COBRO DE LO NO DEBODO PROPUESTA POR EL APDO DEL DPTO  2 NEGAR LAS SUPLICAS DE LA DEMANDA 3 SIN COSTAS  Y PROCEDE RECURSO DE APELACIÓN POR EL APDO DEL DTE  Auto 22/8/2019 Concede Recurso de Apelacidn - Por haber sido interpuesto dentro del termino de ley, se concede en ' efecto suspensive el recurso de apelacldn presentado por la parte demandante, contra sentencia de fecha 22 de jullode 2019.</t>
  </si>
  <si>
    <t xml:space="preserve">ACTA No 009 DEL  10/10/2019 RESUELVE:NO PROSPERA NINGUNA DE LAS EXCEPCIONES PROPUESTA Y PROCEDE RECURSO DE APELACIÓN CONTRA LA PROVEDENCIA DE ESTE AUTO </t>
  </si>
  <si>
    <t xml:space="preserve">NOTIFICA SENTENCIA DE 1 INSTANCIA DE FECHA 18/10/2019 RESUELVE ; 1° DECLARA APROBADA LA EXCEPCIÓN PROPUESTA POR EL APODERADO DEL DPTO DENOMINADA FALTA DE CAUSA PARA PEDIR 2 NEGAR LAS PRETENCIONES D E LA DEMANDA Y 3° SIN CONDENA EN COSTA  PENDIENTE POR RECURSO DE APWLACIÓN POR EL APO DEL DDTE </t>
  </si>
  <si>
    <t xml:space="preserve">ACTA No 488 del 3/12/2019 RESUELVE:  DECLARAR APROBADA LAS EXCEPCIONES DE LEGALIDAD DEL ACTO ADTIVO E INESISTENCIA DE LA OBLIGACIÓN PROPUESTA POR EL PTO DEL CESAR  - NEGAR LAS PRETENSIONES D ELA DEMANDA EN ESTA INSTANCIA 2 SIN CONDENA EN COSTAS 3 PROCEDE RECURSO DE APELACIÓN EL APDO DE LA PARTE DTE CONTRA PROVIDENCIA </t>
  </si>
  <si>
    <r>
      <t xml:space="preserve">2018-00106-00 </t>
    </r>
    <r>
      <rPr>
        <b/>
        <sz val="7"/>
        <rFont val="Calibri"/>
        <family val="2"/>
      </rPr>
      <t>ACUMULADO (COMPARTA E.P.S.-S)</t>
    </r>
  </si>
  <si>
    <t>ACTA DE AUDIENCIA No       DE FECHA 28/11/2019 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</si>
  <si>
    <r>
      <t>A</t>
    </r>
    <r>
      <rPr>
        <b/>
        <sz val="8"/>
        <rFont val="Calibri"/>
        <family val="2"/>
      </rPr>
      <t xml:space="preserve">CTA DE AUDIENCIA No       DE FECHA 28/11/2019 </t>
    </r>
    <r>
      <rPr>
        <sz val="8"/>
        <rFont val="Calibri"/>
        <family val="2"/>
      </rPr>
      <t>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</si>
  <si>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r>
      <rPr>
        <b/>
        <sz val="8"/>
        <rFont val="Calibri"/>
        <family val="2"/>
      </rPr>
      <t xml:space="preserve">ACTA DE AUDIENCIA No       DE FECHA 28/11/2019 </t>
    </r>
    <r>
      <rPr>
        <sz val="8"/>
        <rFont val="Calibri"/>
        <family val="2"/>
      </rPr>
      <t>RESUELVE: NEGAR LAS PRETENCIONES DE LA DEMANDA Y SIN CONDENA EN COSTAAUTO DE FECHA 13/12/2019 En el efecto suspensivo, concédase el recurso de apelación interpuesto y sustentado oportunamente por el apoderado de la parte demandante, .contra la sentencia proferida por este Despacho el 28 de noviembre de 2019</t>
    </r>
  </si>
  <si>
    <r>
      <rPr>
        <b/>
        <sz val="8"/>
        <rFont val="Calibri"/>
        <family val="2"/>
      </rPr>
      <t>ACTA No  DE FECHA 28/11/2019 RESUELVE: negar las pretenciones de la demanda y concede ecurso de apelación AUTO DE FECHA 13/12/2019</t>
    </r>
    <r>
      <rPr>
        <sz val="8"/>
        <rFont val="Calibri"/>
        <family val="2"/>
      </rPr>
      <t xml:space="preserve"> En el efecto suspensivo, concédase el recurso de apelación interpuesto y sustentado oportunamente por el apoderado de la parte demandante, .contra la sentencia proferida por este Despacho el 28 de noviembre de 2019 </t>
    </r>
  </si>
  <si>
    <r>
      <t xml:space="preserve">DEPARTAMENTO DEL CESAR- </t>
    </r>
    <r>
      <rPr>
        <b/>
        <sz val="8"/>
        <rFont val="Calibri"/>
        <family val="2"/>
      </rPr>
      <t>JAIME CALDERÓN CANO COMO NOTARIO DEL CIRCUITO NOTARIAL DE ASTREA</t>
    </r>
  </si>
  <si>
    <t>PROTECCION DE LOS DERECHOS COLECTIVOS A LA SEGURIDAD Y SALUBRIDAD PUBLICA Y A LA PREVENCION DE DESASTRES VISIBLES TECNICAMENTE ESTIPULADOS EN EL LIT (g) Y (l) DEL ART 4° DE LA LEY 472/98 (DENTRO DEL PLAN DE MANEJO ARBOLADO URBANO DE LA CIUDAD DE VALLEDUPAR)</t>
  </si>
  <si>
    <r>
      <t xml:space="preserve">ASOCIACIÓN DE MUNICIPIOS DEL SUR DE LA GUAJIRA </t>
    </r>
    <r>
      <rPr>
        <b/>
        <sz val="8"/>
        <rFont val="Calibri"/>
        <family val="2"/>
      </rPr>
      <t>"ASOAGUA"</t>
    </r>
    <r>
      <rPr>
        <sz val="8"/>
        <rFont val="Calibri"/>
        <family val="2"/>
      </rPr>
      <t xml:space="preserve"> SOLIDARIAMENTE AGUAS DEL CESAR Y EL DEPARTAMENTO DEL CESAR</t>
    </r>
  </si>
  <si>
    <r>
      <t xml:space="preserve">DERECHO AL GOCE Y DISFRUTE DEL ESPACIO PÚBLICO Y A LA UTILIZACIÓN Y DEFENSA DE  LOS BIENES DE USO PÚBLICO ; LA SEGURIDAD Y SALUDRIDA </t>
    </r>
    <r>
      <rPr>
        <b/>
        <sz val="8"/>
        <rFont val="Calibri"/>
        <family val="2"/>
      </rPr>
      <t>GREMIO DE CICLISTA QUE TRANSITA POR LA VIA A RIO SECO , LAS VEGAS HASTA LLEGAR A PATILLAL.</t>
    </r>
  </si>
  <si>
    <t>ACTA No 489 DE FECHA 3/12/2019 DECLARA APROBADA LA EXCEPCIONES PROPUESTAS POR EL APODERADO DEL DPTO NEGAR LAS SUPLICAS DE LA DEMANDA SIN COSTAS Y PRESENTA RECURSO DE APELACIPON EL APODO EL CNSC Y EL DTE</t>
  </si>
  <si>
    <r>
      <t xml:space="preserve">HIPODROMO SAN FRANCISCO SAS </t>
    </r>
    <r>
      <rPr>
        <sz val="8"/>
        <rFont val="Calibri"/>
        <family val="2"/>
      </rPr>
      <t>REPRESENTANTE LEGAL JUAN PABLO OVALLE ARZUAGA</t>
    </r>
  </si>
  <si>
    <r>
      <t xml:space="preserve">NULIDAD PARCIAL DE LOS ACTOS ADTIVOS  </t>
    </r>
    <r>
      <rPr>
        <b/>
        <sz val="8"/>
        <rFont val="Calibri"/>
        <family val="2"/>
      </rPr>
      <t>QUE DIERON LA SUSPENSIÓN DE CONTRATO No 2015-02-1248</t>
    </r>
    <r>
      <rPr>
        <sz val="8"/>
        <rFont val="Calibri"/>
        <family val="2"/>
      </rPr>
      <t xml:space="preserve"> </t>
    </r>
    <r>
      <rPr>
        <b/>
        <sz val="8"/>
        <rFont val="Calibri"/>
        <family val="2"/>
      </rPr>
      <t>DEL 30/12/2015</t>
    </r>
  </si>
  <si>
    <t xml:space="preserve">AUDIENCIA DE FCHA 9/7/2019 Y EL 30/7/2019 - SE DICTA EL SENTIDO DEL FALLO EL DIA 29/10/2019 Y SE DICTA FALLO EN AUDIENCIA DEL 18/12/2019 CONDENATORIA Y PROCEDE RECURSO DE APELACIÓN </t>
  </si>
  <si>
    <t>FUNACIÓN ECOLOGICA MARFI (ACUMULADO) CENTRO REGIONAL DE ONCOLOGIA LTDA</t>
  </si>
  <si>
    <t>Acción  Reivindicatoria (nulidad) Dpto</t>
  </si>
  <si>
    <t>Nulidad y Restablecimiento del Derecho       ( Dpto)</t>
  </si>
  <si>
    <t>Nulidad y Restablecimiento del Derecho (F.N.P.S.M)</t>
  </si>
  <si>
    <t>Contractuales (En Contra Dpto)</t>
  </si>
  <si>
    <t>Reparación Directa (Dpto)</t>
  </si>
  <si>
    <t>Reparación Directa (F.N.P.S.M)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</si>
</sst>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 #,##0;[Red]\-&quot;$&quot;\ #,##0"/>
    <numFmt numFmtId="165" formatCode="_-&quot;$&quot;\ * #,##0_-;\-&quot;$&quot;\ * #,##0_-;_-&quot;$&quot;\ * &quot;-&quot;_-;_-@_-"/>
    <numFmt numFmtId="166" formatCode="_-&quot;$&quot;\ * #,##0.00_-;\-&quot;$&quot;\ * #,##0.00_-;_-&quot;$&quot;\ * &quot;-&quot;??_-;_-@_-"/>
    <numFmt numFmtId="167" formatCode="&quot;$&quot;\ #,##0.00"/>
    <numFmt numFmtId="168" formatCode="&quot;$&quot;\ #,##0"/>
    <numFmt numFmtId="169" formatCode="_(&quot;$&quot;\ * #,##0_);_(&quot;$&quot;\ * \(#,##0\);_(&quot;$&quot;\ * &quot;-&quot;??_);_(@_)"/>
  </numFmts>
  <fonts count="26" x14ac:knownFonts="1">
    <font>
      <sz val="11"/>
      <color theme="1"/>
      <name val="Calibri"/>
      <family val="2"/>
      <scheme val="minor"/>
    </font>
    <font>
      <sz val="11"/>
      <color theme="1"/>
      <name val="Calibri"/>
      <family val="2"/>
      <scheme val="minor"/>
    </font>
    <font>
      <b/>
      <sz val="9"/>
      <color theme="1"/>
      <name val="Calibri"/>
      <family val="2"/>
      <scheme val="minor"/>
    </font>
    <font>
      <sz val="9"/>
      <color theme="1"/>
      <name val="Calibri"/>
      <family val="2"/>
      <scheme val="minor"/>
    </font>
    <font>
      <sz val="8"/>
      <name val="Calibri"/>
      <family val="2"/>
    </font>
    <font>
      <b/>
      <sz val="8"/>
      <name val="Calibri"/>
      <family val="2"/>
      <scheme val="minor"/>
    </font>
    <font>
      <b/>
      <sz val="8"/>
      <color rgb="FF0000FF"/>
      <name val="Calibri"/>
      <family val="2"/>
      <scheme val="minor"/>
    </font>
    <font>
      <b/>
      <sz val="8"/>
      <color rgb="FFFF0000"/>
      <name val="Calibri"/>
      <family val="2"/>
    </font>
    <font>
      <b/>
      <sz val="8"/>
      <name val="Calibri"/>
      <family val="2"/>
    </font>
    <font>
      <sz val="8"/>
      <name val="Calibri"/>
      <family val="2"/>
      <scheme val="minor"/>
    </font>
    <font>
      <b/>
      <sz val="11"/>
      <name val="Calibri"/>
      <family val="2"/>
      <scheme val="minor"/>
    </font>
    <font>
      <b/>
      <u/>
      <sz val="11"/>
      <name val="Calibri"/>
      <family val="2"/>
      <scheme val="minor"/>
    </font>
    <font>
      <sz val="11"/>
      <name val="Calibri"/>
      <family val="2"/>
      <scheme val="minor"/>
    </font>
    <font>
      <b/>
      <sz val="8"/>
      <color rgb="FFFF00FF"/>
      <name val="Calibri"/>
      <family val="2"/>
    </font>
    <font>
      <b/>
      <sz val="8"/>
      <color rgb="FFFFFF00"/>
      <name val="Calibri"/>
      <family val="2"/>
    </font>
    <font>
      <u/>
      <sz val="8"/>
      <name val="Calibri"/>
      <family val="2"/>
      <scheme val="minor"/>
    </font>
    <font>
      <b/>
      <sz val="9"/>
      <name val="Calibri"/>
      <family val="2"/>
      <scheme val="minor"/>
    </font>
    <font>
      <b/>
      <sz val="10"/>
      <name val="Calibri"/>
      <family val="2"/>
      <scheme val="minor"/>
    </font>
    <font>
      <i/>
      <u/>
      <sz val="8"/>
      <name val="Calibri"/>
      <family val="2"/>
      <scheme val="minor"/>
    </font>
    <font>
      <i/>
      <sz val="8"/>
      <name val="Calibri"/>
      <family val="2"/>
      <scheme val="minor"/>
    </font>
    <font>
      <b/>
      <sz val="20"/>
      <name val="Calibri"/>
      <family val="2"/>
    </font>
    <font>
      <b/>
      <sz val="10"/>
      <name val="Calibri"/>
      <family val="2"/>
    </font>
    <font>
      <u/>
      <sz val="8"/>
      <name val="Calibri"/>
      <family val="2"/>
    </font>
    <font>
      <strike/>
      <sz val="8"/>
      <name val="Calibri"/>
      <family val="2"/>
    </font>
    <font>
      <b/>
      <sz val="7"/>
      <name val="Calibri"/>
      <family val="2"/>
    </font>
    <font>
      <b/>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166" fontId="1" fillId="0" borderId="0" applyFont="0" applyFill="0" applyBorder="0" applyAlignment="0" applyProtection="0"/>
  </cellStyleXfs>
  <cellXfs count="96">
    <xf numFmtId="0" fontId="0" fillId="0" borderId="0" xfId="0"/>
    <xf numFmtId="0" fontId="2" fillId="0" borderId="1" xfId="0" applyFont="1" applyBorder="1" applyAlignment="1">
      <alignment horizontal="center" vertical="center" wrapText="1"/>
    </xf>
    <xf numFmtId="165" fontId="2" fillId="0" borderId="1" xfId="0" applyNumberFormat="1" applyFont="1" applyBorder="1" applyAlignment="1">
      <alignment horizontal="center" vertical="center" wrapText="1"/>
    </xf>
    <xf numFmtId="0" fontId="3" fillId="0" borderId="1" xfId="0" applyFont="1" applyBorder="1" applyAlignment="1">
      <alignment wrapText="1"/>
    </xf>
    <xf numFmtId="0" fontId="3" fillId="0" borderId="1" xfId="0" applyFont="1" applyBorder="1" applyAlignment="1">
      <alignment horizontal="center" vertical="center" wrapText="1"/>
    </xf>
    <xf numFmtId="165" fontId="3"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165" fontId="3" fillId="0" borderId="1" xfId="0" applyNumberFormat="1" applyFont="1" applyBorder="1" applyAlignment="1">
      <alignment horizontal="center" wrapText="1"/>
    </xf>
    <xf numFmtId="0" fontId="2" fillId="0" borderId="1" xfId="0" applyFont="1" applyBorder="1" applyAlignment="1">
      <alignment wrapText="1"/>
    </xf>
    <xf numFmtId="164" fontId="3" fillId="0" borderId="1" xfId="0" applyNumberFormat="1" applyFont="1" applyBorder="1" applyAlignment="1">
      <alignment horizontal="center" wrapText="1"/>
    </xf>
    <xf numFmtId="0" fontId="2" fillId="0" borderId="1" xfId="0" applyFont="1" applyBorder="1" applyAlignment="1">
      <alignment horizontal="left" wrapText="1"/>
    </xf>
    <xf numFmtId="0" fontId="2" fillId="0" borderId="5" xfId="0" applyFont="1" applyBorder="1"/>
    <xf numFmtId="165" fontId="2" fillId="0" borderId="5" xfId="0" applyNumberFormat="1" applyFont="1" applyBorder="1"/>
    <xf numFmtId="0" fontId="2" fillId="0" borderId="5" xfId="0" applyFont="1" applyBorder="1" applyAlignment="1">
      <alignment horizontal="center" vertical="center"/>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167" fontId="4" fillId="3" borderId="2" xfId="1"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167" fontId="4" fillId="3" borderId="2" xfId="0" applyNumberFormat="1" applyFont="1" applyFill="1" applyBorder="1" applyAlignment="1">
      <alignment horizontal="center" vertical="center" wrapText="1"/>
    </xf>
    <xf numFmtId="168" fontId="4" fillId="3" borderId="1" xfId="0" applyNumberFormat="1" applyFont="1" applyFill="1" applyBorder="1" applyAlignment="1">
      <alignment horizontal="center" vertical="center" wrapText="1"/>
    </xf>
    <xf numFmtId="167" fontId="4" fillId="3" borderId="4" xfId="0" applyNumberFormat="1" applyFont="1" applyFill="1" applyBorder="1" applyAlignment="1">
      <alignment horizontal="center" vertical="center" wrapText="1"/>
    </xf>
    <xf numFmtId="167" fontId="9" fillId="3" borderId="2" xfId="0" applyNumberFormat="1" applyFont="1" applyFill="1" applyBorder="1" applyAlignment="1">
      <alignment horizontal="center" vertical="center" wrapText="1"/>
    </xf>
    <xf numFmtId="0" fontId="8" fillId="3" borderId="4" xfId="0" applyFont="1" applyFill="1" applyBorder="1" applyAlignment="1">
      <alignment horizontal="left" vertical="center" wrapText="1"/>
    </xf>
    <xf numFmtId="14" fontId="8" fillId="3" borderId="1" xfId="0" applyNumberFormat="1" applyFont="1" applyFill="1" applyBorder="1" applyAlignment="1">
      <alignment horizontal="center" vertical="center" wrapText="1"/>
    </xf>
    <xf numFmtId="0" fontId="4" fillId="3" borderId="4" xfId="0" applyFont="1" applyFill="1" applyBorder="1" applyAlignment="1">
      <alignment horizontal="left" vertical="center" wrapText="1"/>
    </xf>
    <xf numFmtId="0" fontId="9" fillId="3" borderId="0" xfId="0" applyFont="1" applyFill="1" applyAlignment="1">
      <alignment horizontal="center" wrapText="1"/>
    </xf>
    <xf numFmtId="0" fontId="3" fillId="0" borderId="0" xfId="0" applyFont="1" applyAlignment="1">
      <alignment horizontal="left"/>
    </xf>
    <xf numFmtId="0" fontId="2" fillId="0" borderId="0" xfId="0" applyFont="1" applyAlignment="1">
      <alignment horizontal="left"/>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1" xfId="0" quotePrefix="1"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1" xfId="0" applyFont="1" applyFill="1" applyBorder="1" applyAlignment="1">
      <alignmen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4" fillId="0" borderId="0" xfId="0" applyFont="1" applyAlignment="1">
      <alignment wrapText="1"/>
    </xf>
    <xf numFmtId="0" fontId="8"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 xfId="0" applyFont="1" applyFill="1" applyBorder="1" applyAlignment="1">
      <alignment horizontal="center" vertical="center" wrapText="1"/>
    </xf>
    <xf numFmtId="167" fontId="21" fillId="2" borderId="2" xfId="1" applyNumberFormat="1" applyFont="1" applyFill="1" applyBorder="1" applyAlignment="1">
      <alignment horizontal="center" vertical="center" wrapText="1"/>
    </xf>
    <xf numFmtId="168" fontId="21" fillId="2" borderId="1" xfId="1" applyNumberFormat="1" applyFont="1" applyFill="1" applyBorder="1" applyAlignment="1">
      <alignment horizontal="center" vertical="center" wrapText="1"/>
    </xf>
    <xf numFmtId="168" fontId="4" fillId="3" borderId="1" xfId="1" applyNumberFormat="1" applyFont="1" applyFill="1" applyBorder="1" applyAlignment="1">
      <alignment horizontal="center" vertical="center" wrapText="1"/>
    </xf>
    <xf numFmtId="0" fontId="12" fillId="0" borderId="0" xfId="0" applyFont="1"/>
    <xf numFmtId="15" fontId="4" fillId="3" borderId="1" xfId="0" applyNumberFormat="1" applyFont="1" applyFill="1" applyBorder="1" applyAlignment="1">
      <alignment horizontal="center" vertical="center" wrapText="1"/>
    </xf>
    <xf numFmtId="0" fontId="4" fillId="3" borderId="0" xfId="0" applyFont="1" applyFill="1" applyAlignment="1">
      <alignment horizontal="center" vertical="center" wrapText="1"/>
    </xf>
    <xf numFmtId="167" fontId="4" fillId="3" borderId="1" xfId="1" applyNumberFormat="1" applyFont="1" applyFill="1" applyBorder="1" applyAlignment="1">
      <alignment horizontal="center" vertical="center" wrapText="1"/>
    </xf>
    <xf numFmtId="169" fontId="4" fillId="3" borderId="1" xfId="1" applyNumberFormat="1" applyFont="1" applyFill="1" applyBorder="1" applyAlignment="1">
      <alignment horizontal="center" vertical="center" wrapText="1"/>
    </xf>
    <xf numFmtId="168" fontId="4" fillId="3" borderId="1" xfId="1" applyNumberFormat="1" applyFont="1" applyFill="1" applyBorder="1" applyAlignment="1">
      <alignment vertical="center"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left" vertical="center" wrapText="1"/>
    </xf>
    <xf numFmtId="168" fontId="4" fillId="3" borderId="1" xfId="0" applyNumberFormat="1" applyFont="1" applyFill="1" applyBorder="1" applyAlignment="1">
      <alignment vertical="center" wrapText="1"/>
    </xf>
    <xf numFmtId="14" fontId="4" fillId="3" borderId="4" xfId="0" applyNumberFormat="1" applyFont="1" applyFill="1" applyBorder="1" applyAlignment="1">
      <alignment horizontal="center" vertical="center" wrapText="1"/>
    </xf>
    <xf numFmtId="1" fontId="8" fillId="3" borderId="4" xfId="0" applyNumberFormat="1" applyFont="1" applyFill="1" applyBorder="1" applyAlignment="1">
      <alignment horizontal="center" vertical="center" wrapText="1"/>
    </xf>
    <xf numFmtId="167" fontId="4" fillId="3" borderId="0" xfId="1" applyNumberFormat="1" applyFont="1" applyFill="1" applyAlignment="1">
      <alignment horizontal="center" vertical="center" wrapText="1"/>
    </xf>
    <xf numFmtId="0" fontId="5" fillId="3" borderId="0" xfId="0" applyFont="1" applyFill="1" applyAlignment="1">
      <alignment wrapText="1"/>
    </xf>
    <xf numFmtId="0" fontId="8" fillId="3" borderId="4" xfId="0" applyFont="1" applyFill="1" applyBorder="1" applyAlignment="1">
      <alignment horizontal="center" wrapText="1"/>
    </xf>
    <xf numFmtId="0" fontId="8" fillId="3" borderId="1" xfId="0" applyFont="1" applyFill="1" applyBorder="1" applyAlignment="1">
      <alignment vertical="center"/>
    </xf>
    <xf numFmtId="0" fontId="8" fillId="3" borderId="1" xfId="0" applyFont="1" applyFill="1" applyBorder="1" applyAlignment="1">
      <alignment horizontal="center" vertical="center"/>
    </xf>
    <xf numFmtId="0" fontId="8" fillId="3" borderId="4" xfId="0" applyFont="1" applyFill="1" applyBorder="1" applyAlignment="1">
      <alignment vertical="center" wrapText="1"/>
    </xf>
    <xf numFmtId="14" fontId="4" fillId="3" borderId="1" xfId="0" applyNumberFormat="1" applyFont="1" applyFill="1" applyBorder="1" applyAlignment="1">
      <alignment horizontal="center" vertical="center"/>
    </xf>
    <xf numFmtId="167" fontId="4" fillId="3" borderId="2" xfId="0" applyNumberFormat="1" applyFont="1" applyFill="1" applyBorder="1" applyAlignment="1">
      <alignment horizontal="center" vertical="center"/>
    </xf>
    <xf numFmtId="168" fontId="4" fillId="3" borderId="1"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8" fillId="3" borderId="6" xfId="0"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wrapText="1"/>
    </xf>
    <xf numFmtId="167" fontId="4" fillId="3" borderId="7"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167" fontId="4" fillId="3" borderId="1" xfId="0" applyNumberFormat="1" applyFont="1" applyFill="1" applyBorder="1" applyAlignment="1">
      <alignment horizontal="center" vertical="center" wrapText="1"/>
    </xf>
    <xf numFmtId="168" fontId="8" fillId="3" borderId="1" xfId="0" applyNumberFormat="1" applyFont="1" applyFill="1" applyBorder="1" applyAlignment="1">
      <alignment horizontal="center" vertical="center" wrapText="1"/>
    </xf>
    <xf numFmtId="0" fontId="8" fillId="3" borderId="1" xfId="0" applyFont="1" applyFill="1" applyBorder="1" applyAlignment="1">
      <alignment vertical="center" wrapText="1"/>
    </xf>
    <xf numFmtId="168" fontId="4" fillId="3" borderId="6" xfId="0" applyNumberFormat="1" applyFont="1" applyFill="1" applyBorder="1" applyAlignment="1">
      <alignment horizontal="center" vertical="center" wrapText="1"/>
    </xf>
    <xf numFmtId="0" fontId="8"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167" fontId="8" fillId="3" borderId="1" xfId="0" applyNumberFormat="1" applyFont="1" applyFill="1" applyBorder="1" applyAlignment="1">
      <alignment horizontal="center" vertical="center" wrapText="1"/>
    </xf>
    <xf numFmtId="0" fontId="12" fillId="3" borderId="0" xfId="0" applyFont="1" applyFill="1"/>
    <xf numFmtId="167" fontId="10" fillId="0" borderId="0" xfId="0" applyNumberFormat="1" applyFont="1"/>
    <xf numFmtId="0" fontId="17" fillId="2" borderId="1" xfId="0" applyFont="1" applyFill="1" applyBorder="1" applyAlignment="1">
      <alignment horizontal="center" vertical="center" wrapText="1"/>
    </xf>
    <xf numFmtId="0" fontId="4" fillId="2" borderId="0" xfId="0" applyFont="1" applyFill="1" applyAlignment="1">
      <alignment horizontal="center" wrapText="1"/>
    </xf>
    <xf numFmtId="165" fontId="16" fillId="0" borderId="2" xfId="0" applyNumberFormat="1" applyFont="1" applyBorder="1" applyAlignment="1">
      <alignment horizontal="center" vertical="center" wrapText="1"/>
    </xf>
    <xf numFmtId="165" fontId="16" fillId="0" borderId="3" xfId="0" applyNumberFormat="1" applyFont="1" applyBorder="1" applyAlignment="1">
      <alignment horizontal="center" vertical="center" wrapText="1"/>
    </xf>
    <xf numFmtId="165" fontId="16" fillId="0" borderId="4" xfId="0" applyNumberFormat="1" applyFont="1" applyBorder="1" applyAlignment="1">
      <alignment horizontal="center" vertical="center" wrapText="1"/>
    </xf>
    <xf numFmtId="165" fontId="16" fillId="0" borderId="1" xfId="0" applyNumberFormat="1" applyFont="1" applyBorder="1" applyAlignment="1">
      <alignment vertical="center" wrapText="1"/>
    </xf>
    <xf numFmtId="165" fontId="16" fillId="0" borderId="1" xfId="0" applyNumberFormat="1" applyFont="1" applyBorder="1" applyAlignment="1">
      <alignment horizontal="center" vertical="center" wrapText="1"/>
    </xf>
    <xf numFmtId="165" fontId="16" fillId="0" borderId="1" xfId="0" applyNumberFormat="1" applyFont="1" applyBorder="1" applyAlignment="1">
      <alignment horizontal="center" wrapText="1"/>
    </xf>
    <xf numFmtId="0" fontId="16" fillId="0" borderId="1" xfId="0" applyFont="1" applyBorder="1" applyAlignment="1">
      <alignment horizontal="center" vertical="center"/>
    </xf>
    <xf numFmtId="165" fontId="16" fillId="0" borderId="1" xfId="0" applyNumberFormat="1" applyFont="1" applyBorder="1" applyAlignment="1">
      <alignment horizontal="center"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5" fillId="0" borderId="1" xfId="0"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0</xdr:row>
      <xdr:rowOff>57149</xdr:rowOff>
    </xdr:from>
    <xdr:to>
      <xdr:col>2</xdr:col>
      <xdr:colOff>189442</xdr:colOff>
      <xdr:row>0</xdr:row>
      <xdr:rowOff>1019175</xdr:rowOff>
    </xdr:to>
    <xdr:pic>
      <xdr:nvPicPr>
        <xdr:cNvPr id="2" name="Imagen 1">
          <a:extLst>
            <a:ext uri="{FF2B5EF4-FFF2-40B4-BE49-F238E27FC236}">
              <a16:creationId xmlns:a16="http://schemas.microsoft.com/office/drawing/2014/main" id="{106025B9-3DD1-43EB-AD17-4A109DD964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5894" y="57149"/>
          <a:ext cx="916781" cy="9620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3FF97-0CFA-4E47-BD71-35CD4EEDEBF6}">
  <dimension ref="A1:N776"/>
  <sheetViews>
    <sheetView tabSelected="1" zoomScale="60" zoomScaleNormal="60" workbookViewId="0">
      <selection activeCell="H3" sqref="H3"/>
    </sheetView>
  </sheetViews>
  <sheetFormatPr baseColWidth="10" defaultRowHeight="15" x14ac:dyDescent="0.25"/>
  <cols>
    <col min="1" max="1" width="13.85546875" style="81" customWidth="1"/>
    <col min="2" max="2" width="17.140625" style="48" bestFit="1" customWidth="1"/>
    <col min="3" max="3" width="12" style="48" bestFit="1" customWidth="1"/>
    <col min="4" max="4" width="25.5703125" style="48" bestFit="1" customWidth="1"/>
    <col min="5" max="5" width="20.5703125" style="48" customWidth="1"/>
    <col min="6" max="6" width="18.85546875" style="48" customWidth="1"/>
    <col min="7" max="7" width="30.28515625" style="48" customWidth="1"/>
    <col min="8" max="8" width="103.28515625" style="48" customWidth="1"/>
    <col min="9" max="9" width="31.140625" style="48" customWidth="1"/>
    <col min="10" max="10" width="27.7109375" style="48" bestFit="1" customWidth="1"/>
    <col min="11" max="11" width="16.28515625" style="48" customWidth="1"/>
    <col min="12" max="12" width="28.85546875" style="48" customWidth="1"/>
    <col min="13" max="13" width="5.5703125" style="48" bestFit="1" customWidth="1"/>
    <col min="14" max="14" width="15.85546875" style="48" customWidth="1"/>
    <col min="15" max="16384" width="11.42578125" style="48"/>
  </cols>
  <sheetData>
    <row r="1" spans="1:14" s="41" customFormat="1" ht="101.25" customHeight="1" x14ac:dyDescent="0.2">
      <c r="A1" s="39" t="s">
        <v>30</v>
      </c>
      <c r="B1" s="40"/>
      <c r="C1" s="40"/>
      <c r="D1" s="40"/>
      <c r="E1" s="40"/>
      <c r="F1" s="40"/>
      <c r="G1" s="40"/>
      <c r="H1" s="40"/>
      <c r="I1" s="40"/>
      <c r="J1" s="40"/>
      <c r="K1" s="40"/>
      <c r="L1" s="40"/>
      <c r="M1" s="40"/>
      <c r="N1" s="40"/>
    </row>
    <row r="2" spans="1:14" s="84" customFormat="1" ht="51.75" customHeight="1" x14ac:dyDescent="0.2">
      <c r="A2" s="42" t="s">
        <v>31</v>
      </c>
      <c r="B2" s="43" t="s">
        <v>32</v>
      </c>
      <c r="C2" s="44" t="s">
        <v>33</v>
      </c>
      <c r="D2" s="44" t="s">
        <v>34</v>
      </c>
      <c r="E2" s="44" t="s">
        <v>35</v>
      </c>
      <c r="F2" s="44" t="s">
        <v>36</v>
      </c>
      <c r="G2" s="44" t="s">
        <v>37</v>
      </c>
      <c r="H2" s="83" t="s">
        <v>38</v>
      </c>
      <c r="I2" s="44" t="s">
        <v>39</v>
      </c>
      <c r="J2" s="45" t="s">
        <v>40</v>
      </c>
      <c r="K2" s="46" t="s">
        <v>41</v>
      </c>
      <c r="L2" s="43" t="s">
        <v>42</v>
      </c>
      <c r="M2" s="44" t="s">
        <v>43</v>
      </c>
      <c r="N2" s="44" t="s">
        <v>44</v>
      </c>
    </row>
    <row r="3" spans="1:14" ht="326.25" x14ac:dyDescent="0.25">
      <c r="A3" s="17">
        <v>1</v>
      </c>
      <c r="B3" s="18" t="s">
        <v>45</v>
      </c>
      <c r="C3" s="15" t="s">
        <v>46</v>
      </c>
      <c r="D3" s="15" t="s">
        <v>47</v>
      </c>
      <c r="E3" s="15" t="s">
        <v>48</v>
      </c>
      <c r="F3" s="15" t="s">
        <v>49</v>
      </c>
      <c r="G3" s="15" t="s">
        <v>50</v>
      </c>
      <c r="H3" s="16" t="s">
        <v>2949</v>
      </c>
      <c r="I3" s="15" t="s">
        <v>51</v>
      </c>
      <c r="J3" s="19">
        <v>13900000</v>
      </c>
      <c r="K3" s="47"/>
      <c r="L3" s="20" t="s">
        <v>52</v>
      </c>
      <c r="M3" s="17"/>
      <c r="N3" s="15" t="s">
        <v>53</v>
      </c>
    </row>
    <row r="4" spans="1:14" ht="56.25" x14ac:dyDescent="0.25">
      <c r="A4" s="17">
        <v>2</v>
      </c>
      <c r="B4" s="18" t="s">
        <v>54</v>
      </c>
      <c r="C4" s="21">
        <v>41702</v>
      </c>
      <c r="D4" s="15" t="s">
        <v>55</v>
      </c>
      <c r="E4" s="15" t="s">
        <v>56</v>
      </c>
      <c r="F4" s="15" t="s">
        <v>57</v>
      </c>
      <c r="G4" s="15" t="s">
        <v>50</v>
      </c>
      <c r="H4" s="16" t="s">
        <v>58</v>
      </c>
      <c r="I4" s="15" t="s">
        <v>59</v>
      </c>
      <c r="J4" s="19"/>
      <c r="K4" s="47"/>
      <c r="L4" s="20"/>
      <c r="M4" s="17"/>
      <c r="N4" s="15" t="s">
        <v>7</v>
      </c>
    </row>
    <row r="5" spans="1:14" ht="225" x14ac:dyDescent="0.25">
      <c r="A5" s="17">
        <v>3</v>
      </c>
      <c r="B5" s="18" t="s">
        <v>3265</v>
      </c>
      <c r="C5" s="49">
        <v>39759</v>
      </c>
      <c r="D5" s="15" t="s">
        <v>116</v>
      </c>
      <c r="E5" s="15" t="s">
        <v>61</v>
      </c>
      <c r="F5" s="50" t="s">
        <v>62</v>
      </c>
      <c r="G5" s="15" t="s">
        <v>63</v>
      </c>
      <c r="H5" s="35" t="s">
        <v>2599</v>
      </c>
      <c r="I5" s="15" t="s">
        <v>64</v>
      </c>
      <c r="J5" s="19"/>
      <c r="K5" s="51">
        <v>6833750</v>
      </c>
      <c r="L5" s="15"/>
      <c r="M5" s="17"/>
      <c r="N5" s="15" t="s">
        <v>7</v>
      </c>
    </row>
    <row r="6" spans="1:14" ht="22.5" x14ac:dyDescent="0.25">
      <c r="A6" s="17">
        <v>4</v>
      </c>
      <c r="B6" s="18" t="s">
        <v>65</v>
      </c>
      <c r="C6" s="15" t="s">
        <v>66</v>
      </c>
      <c r="D6" s="15" t="s">
        <v>67</v>
      </c>
      <c r="E6" s="15" t="s">
        <v>68</v>
      </c>
      <c r="F6" s="15" t="s">
        <v>69</v>
      </c>
      <c r="G6" s="15" t="s">
        <v>50</v>
      </c>
      <c r="H6" s="16" t="s">
        <v>2950</v>
      </c>
      <c r="I6" s="15" t="s">
        <v>70</v>
      </c>
      <c r="J6" s="19">
        <v>3043953298</v>
      </c>
      <c r="K6" s="47"/>
      <c r="L6" s="20"/>
      <c r="M6" s="17"/>
      <c r="N6" s="15"/>
    </row>
    <row r="7" spans="1:14" ht="45" x14ac:dyDescent="0.25">
      <c r="A7" s="17">
        <v>5</v>
      </c>
      <c r="B7" s="18" t="s">
        <v>71</v>
      </c>
      <c r="C7" s="15" t="s">
        <v>72</v>
      </c>
      <c r="D7" s="15" t="s">
        <v>73</v>
      </c>
      <c r="E7" s="15" t="s">
        <v>48</v>
      </c>
      <c r="F7" s="15" t="s">
        <v>74</v>
      </c>
      <c r="G7" s="15" t="s">
        <v>75</v>
      </c>
      <c r="H7" s="16" t="s">
        <v>2951</v>
      </c>
      <c r="I7" s="52" t="s">
        <v>76</v>
      </c>
      <c r="J7" s="19">
        <v>277995623</v>
      </c>
      <c r="K7" s="47"/>
      <c r="L7" s="20"/>
      <c r="M7" s="17"/>
      <c r="N7" s="17" t="s">
        <v>77</v>
      </c>
    </row>
    <row r="8" spans="1:14" ht="236.25" x14ac:dyDescent="0.25">
      <c r="A8" s="17">
        <v>6</v>
      </c>
      <c r="B8" s="18" t="s">
        <v>78</v>
      </c>
      <c r="C8" s="15" t="s">
        <v>79</v>
      </c>
      <c r="D8" s="15" t="s">
        <v>80</v>
      </c>
      <c r="E8" s="15" t="s">
        <v>81</v>
      </c>
      <c r="F8" s="15" t="s">
        <v>82</v>
      </c>
      <c r="G8" s="15" t="s">
        <v>50</v>
      </c>
      <c r="H8" s="16" t="s">
        <v>2952</v>
      </c>
      <c r="I8" s="15" t="s">
        <v>83</v>
      </c>
      <c r="J8" s="19"/>
      <c r="K8" s="47"/>
      <c r="L8" s="20"/>
      <c r="M8" s="17"/>
      <c r="N8" s="17" t="s">
        <v>77</v>
      </c>
    </row>
    <row r="9" spans="1:14" ht="56.25" x14ac:dyDescent="0.25">
      <c r="A9" s="17">
        <v>7</v>
      </c>
      <c r="B9" s="18" t="s">
        <v>84</v>
      </c>
      <c r="C9" s="15" t="s">
        <v>85</v>
      </c>
      <c r="D9" s="15" t="s">
        <v>73</v>
      </c>
      <c r="E9" s="15" t="s">
        <v>48</v>
      </c>
      <c r="F9" s="15" t="s">
        <v>86</v>
      </c>
      <c r="G9" s="15" t="s">
        <v>50</v>
      </c>
      <c r="H9" s="16" t="s">
        <v>2953</v>
      </c>
      <c r="I9" s="15" t="s">
        <v>87</v>
      </c>
      <c r="J9" s="19">
        <v>434131516</v>
      </c>
      <c r="K9" s="47"/>
      <c r="L9" s="20"/>
      <c r="M9" s="17"/>
      <c r="N9" s="15" t="s">
        <v>7</v>
      </c>
    </row>
    <row r="10" spans="1:14" ht="146.25" x14ac:dyDescent="0.25">
      <c r="A10" s="17">
        <v>8</v>
      </c>
      <c r="B10" s="18" t="s">
        <v>88</v>
      </c>
      <c r="C10" s="15" t="s">
        <v>89</v>
      </c>
      <c r="D10" s="15" t="s">
        <v>80</v>
      </c>
      <c r="E10" s="15" t="s">
        <v>48</v>
      </c>
      <c r="F10" s="15" t="s">
        <v>90</v>
      </c>
      <c r="G10" s="15" t="s">
        <v>50</v>
      </c>
      <c r="H10" s="16" t="s">
        <v>91</v>
      </c>
      <c r="I10" s="15" t="s">
        <v>92</v>
      </c>
      <c r="J10" s="19"/>
      <c r="K10" s="47"/>
      <c r="L10" s="20"/>
      <c r="M10" s="17"/>
      <c r="N10" s="17" t="s">
        <v>77</v>
      </c>
    </row>
    <row r="11" spans="1:14" ht="45" x14ac:dyDescent="0.25">
      <c r="A11" s="17">
        <v>9</v>
      </c>
      <c r="B11" s="18" t="s">
        <v>93</v>
      </c>
      <c r="C11" s="15" t="s">
        <v>94</v>
      </c>
      <c r="D11" s="15" t="s">
        <v>67</v>
      </c>
      <c r="E11" s="15" t="s">
        <v>48</v>
      </c>
      <c r="F11" s="15" t="s">
        <v>95</v>
      </c>
      <c r="G11" s="15" t="s">
        <v>50</v>
      </c>
      <c r="H11" s="16" t="s">
        <v>2954</v>
      </c>
      <c r="I11" s="15" t="s">
        <v>96</v>
      </c>
      <c r="J11" s="19">
        <v>11500000000</v>
      </c>
      <c r="K11" s="47"/>
      <c r="L11" s="20"/>
      <c r="M11" s="17"/>
      <c r="N11" s="15"/>
    </row>
    <row r="12" spans="1:14" ht="409.5" x14ac:dyDescent="0.25">
      <c r="A12" s="17">
        <v>10</v>
      </c>
      <c r="B12" s="18" t="s">
        <v>97</v>
      </c>
      <c r="C12" s="15" t="s">
        <v>98</v>
      </c>
      <c r="D12" s="15" t="s">
        <v>80</v>
      </c>
      <c r="E12" s="15" t="s">
        <v>99</v>
      </c>
      <c r="F12" s="15" t="s">
        <v>100</v>
      </c>
      <c r="G12" s="15" t="s">
        <v>101</v>
      </c>
      <c r="H12" s="16" t="s">
        <v>2955</v>
      </c>
      <c r="I12" s="15" t="s">
        <v>102</v>
      </c>
      <c r="J12" s="19" t="s">
        <v>103</v>
      </c>
      <c r="K12" s="53"/>
      <c r="L12" s="18" t="s">
        <v>3266</v>
      </c>
      <c r="M12" s="17"/>
      <c r="N12" s="17" t="s">
        <v>77</v>
      </c>
    </row>
    <row r="13" spans="1:14" ht="135" x14ac:dyDescent="0.25">
      <c r="A13" s="17">
        <v>11</v>
      </c>
      <c r="B13" s="18" t="s">
        <v>104</v>
      </c>
      <c r="C13" s="49">
        <v>40499</v>
      </c>
      <c r="D13" s="15" t="s">
        <v>73</v>
      </c>
      <c r="E13" s="15" t="s">
        <v>48</v>
      </c>
      <c r="F13" s="15" t="s">
        <v>105</v>
      </c>
      <c r="G13" s="15" t="s">
        <v>75</v>
      </c>
      <c r="H13" s="16" t="s">
        <v>106</v>
      </c>
      <c r="I13" s="52" t="s">
        <v>107</v>
      </c>
      <c r="J13" s="19">
        <v>3967637526</v>
      </c>
      <c r="K13" s="47"/>
      <c r="L13" s="20" t="s">
        <v>3267</v>
      </c>
      <c r="M13" s="17"/>
      <c r="N13" s="17" t="s">
        <v>77</v>
      </c>
    </row>
    <row r="14" spans="1:14" ht="112.5" x14ac:dyDescent="0.25">
      <c r="A14" s="17">
        <v>12</v>
      </c>
      <c r="B14" s="18" t="s">
        <v>108</v>
      </c>
      <c r="C14" s="15" t="s">
        <v>109</v>
      </c>
      <c r="D14" s="15" t="s">
        <v>110</v>
      </c>
      <c r="E14" s="15" t="s">
        <v>48</v>
      </c>
      <c r="F14" s="15" t="s">
        <v>111</v>
      </c>
      <c r="G14" s="15" t="s">
        <v>50</v>
      </c>
      <c r="H14" s="16" t="s">
        <v>112</v>
      </c>
      <c r="I14" s="15" t="s">
        <v>113</v>
      </c>
      <c r="J14" s="19">
        <v>3576730942</v>
      </c>
      <c r="K14" s="47"/>
      <c r="L14" s="20"/>
      <c r="M14" s="17"/>
      <c r="N14" s="15" t="s">
        <v>53</v>
      </c>
    </row>
    <row r="15" spans="1:14" ht="22.5" x14ac:dyDescent="0.25">
      <c r="A15" s="17">
        <v>13</v>
      </c>
      <c r="B15" s="18" t="s">
        <v>114</v>
      </c>
      <c r="C15" s="15" t="s">
        <v>115</v>
      </c>
      <c r="D15" s="15" t="s">
        <v>116</v>
      </c>
      <c r="E15" s="15" t="s">
        <v>56</v>
      </c>
      <c r="F15" s="15" t="s">
        <v>57</v>
      </c>
      <c r="G15" s="15" t="s">
        <v>117</v>
      </c>
      <c r="H15" s="16" t="s">
        <v>118</v>
      </c>
      <c r="I15" s="15" t="s">
        <v>119</v>
      </c>
      <c r="J15" s="19"/>
      <c r="K15" s="47">
        <v>48822611</v>
      </c>
      <c r="L15" s="20"/>
      <c r="M15" s="17"/>
      <c r="N15" s="15" t="s">
        <v>6</v>
      </c>
    </row>
    <row r="16" spans="1:14" ht="33.75" x14ac:dyDescent="0.25">
      <c r="A16" s="17">
        <v>14</v>
      </c>
      <c r="B16" s="18" t="s">
        <v>120</v>
      </c>
      <c r="C16" s="21">
        <v>41709</v>
      </c>
      <c r="D16" s="15" t="s">
        <v>80</v>
      </c>
      <c r="E16" s="15" t="s">
        <v>121</v>
      </c>
      <c r="F16" s="15" t="s">
        <v>122</v>
      </c>
      <c r="G16" s="15" t="s">
        <v>50</v>
      </c>
      <c r="H16" s="16" t="s">
        <v>123</v>
      </c>
      <c r="I16" s="15" t="s">
        <v>124</v>
      </c>
      <c r="J16" s="19"/>
      <c r="K16" s="47"/>
      <c r="L16" s="20"/>
      <c r="M16" s="17"/>
      <c r="N16" s="15"/>
    </row>
    <row r="17" spans="1:14" ht="146.25" x14ac:dyDescent="0.25">
      <c r="A17" s="17">
        <v>15</v>
      </c>
      <c r="B17" s="18" t="s">
        <v>3268</v>
      </c>
      <c r="C17" s="15" t="s">
        <v>125</v>
      </c>
      <c r="D17" s="15" t="s">
        <v>80</v>
      </c>
      <c r="E17" s="15" t="s">
        <v>126</v>
      </c>
      <c r="F17" s="15" t="s">
        <v>127</v>
      </c>
      <c r="G17" s="15" t="s">
        <v>50</v>
      </c>
      <c r="H17" s="16" t="s">
        <v>2956</v>
      </c>
      <c r="I17" s="15" t="s">
        <v>83</v>
      </c>
      <c r="J17" s="19"/>
      <c r="K17" s="47"/>
      <c r="L17" s="20"/>
      <c r="M17" s="17"/>
      <c r="N17" s="17" t="s">
        <v>77</v>
      </c>
    </row>
    <row r="18" spans="1:14" ht="22.5" x14ac:dyDescent="0.25">
      <c r="A18" s="17">
        <v>16</v>
      </c>
      <c r="B18" s="18" t="s">
        <v>128</v>
      </c>
      <c r="C18" s="15" t="s">
        <v>129</v>
      </c>
      <c r="D18" s="15" t="s">
        <v>73</v>
      </c>
      <c r="E18" s="15" t="s">
        <v>48</v>
      </c>
      <c r="F18" s="15" t="s">
        <v>130</v>
      </c>
      <c r="G18" s="15" t="s">
        <v>50</v>
      </c>
      <c r="H18" s="16" t="s">
        <v>2957</v>
      </c>
      <c r="I18" s="15" t="s">
        <v>131</v>
      </c>
      <c r="J18" s="19">
        <v>1203501593</v>
      </c>
      <c r="K18" s="47"/>
      <c r="L18" s="20"/>
      <c r="M18" s="17"/>
      <c r="N18" s="17" t="s">
        <v>77</v>
      </c>
    </row>
    <row r="19" spans="1:14" ht="56.25" x14ac:dyDescent="0.25">
      <c r="A19" s="17">
        <v>17</v>
      </c>
      <c r="B19" s="18" t="s">
        <v>132</v>
      </c>
      <c r="C19" s="15" t="s">
        <v>133</v>
      </c>
      <c r="D19" s="15" t="s">
        <v>67</v>
      </c>
      <c r="E19" s="15" t="s">
        <v>48</v>
      </c>
      <c r="F19" s="15" t="s">
        <v>134</v>
      </c>
      <c r="G19" s="15" t="s">
        <v>50</v>
      </c>
      <c r="H19" s="16" t="s">
        <v>135</v>
      </c>
      <c r="I19" s="15" t="s">
        <v>136</v>
      </c>
      <c r="J19" s="19">
        <v>100072623</v>
      </c>
      <c r="K19" s="47"/>
      <c r="L19" s="18" t="s">
        <v>137</v>
      </c>
      <c r="M19" s="17"/>
      <c r="N19" s="17" t="s">
        <v>77</v>
      </c>
    </row>
    <row r="20" spans="1:14" ht="67.5" x14ac:dyDescent="0.25">
      <c r="A20" s="17">
        <v>18</v>
      </c>
      <c r="B20" s="18" t="s">
        <v>138</v>
      </c>
      <c r="C20" s="15" t="s">
        <v>139</v>
      </c>
      <c r="D20" s="15" t="s">
        <v>110</v>
      </c>
      <c r="E20" s="15" t="s">
        <v>48</v>
      </c>
      <c r="F20" s="15" t="s">
        <v>140</v>
      </c>
      <c r="G20" s="15" t="s">
        <v>141</v>
      </c>
      <c r="H20" s="16" t="s">
        <v>142</v>
      </c>
      <c r="I20" s="15" t="s">
        <v>143</v>
      </c>
      <c r="J20" s="19">
        <v>60203700</v>
      </c>
      <c r="K20" s="47"/>
      <c r="L20" s="20"/>
      <c r="M20" s="17"/>
      <c r="N20" s="17" t="s">
        <v>77</v>
      </c>
    </row>
    <row r="21" spans="1:14" ht="409.5" x14ac:dyDescent="0.25">
      <c r="A21" s="17">
        <v>19</v>
      </c>
      <c r="B21" s="18" t="s">
        <v>144</v>
      </c>
      <c r="C21" s="15" t="s">
        <v>145</v>
      </c>
      <c r="D21" s="15" t="s">
        <v>146</v>
      </c>
      <c r="E21" s="15" t="s">
        <v>147</v>
      </c>
      <c r="F21" s="15" t="s">
        <v>148</v>
      </c>
      <c r="G21" s="15" t="s">
        <v>149</v>
      </c>
      <c r="H21" s="16" t="s">
        <v>3075</v>
      </c>
      <c r="I21" s="15" t="s">
        <v>150</v>
      </c>
      <c r="J21" s="19">
        <v>11450789</v>
      </c>
      <c r="K21" s="47"/>
      <c r="L21" s="54" t="s">
        <v>3269</v>
      </c>
      <c r="M21" s="17"/>
      <c r="N21" s="17" t="s">
        <v>77</v>
      </c>
    </row>
    <row r="22" spans="1:14" ht="22.5" x14ac:dyDescent="0.25">
      <c r="A22" s="17">
        <v>20</v>
      </c>
      <c r="B22" s="18" t="s">
        <v>151</v>
      </c>
      <c r="C22" s="15" t="s">
        <v>152</v>
      </c>
      <c r="D22" s="15" t="s">
        <v>110</v>
      </c>
      <c r="E22" s="15" t="s">
        <v>48</v>
      </c>
      <c r="F22" s="15" t="s">
        <v>153</v>
      </c>
      <c r="G22" s="15" t="s">
        <v>50</v>
      </c>
      <c r="H22" s="16" t="s">
        <v>154</v>
      </c>
      <c r="I22" s="15" t="s">
        <v>155</v>
      </c>
      <c r="J22" s="19" t="s">
        <v>103</v>
      </c>
      <c r="K22" s="47"/>
      <c r="L22" s="20"/>
      <c r="M22" s="17"/>
      <c r="N22" s="15" t="s">
        <v>53</v>
      </c>
    </row>
    <row r="23" spans="1:14" ht="157.5" x14ac:dyDescent="0.25">
      <c r="A23" s="17">
        <v>21</v>
      </c>
      <c r="B23" s="18" t="s">
        <v>156</v>
      </c>
      <c r="C23" s="15" t="s">
        <v>157</v>
      </c>
      <c r="D23" s="15" t="s">
        <v>67</v>
      </c>
      <c r="E23" s="15" t="s">
        <v>56</v>
      </c>
      <c r="F23" s="15" t="s">
        <v>158</v>
      </c>
      <c r="G23" s="15" t="s">
        <v>50</v>
      </c>
      <c r="H23" s="16" t="s">
        <v>3076</v>
      </c>
      <c r="I23" s="15" t="s">
        <v>159</v>
      </c>
      <c r="J23" s="19">
        <v>280000000</v>
      </c>
      <c r="K23" s="47"/>
      <c r="L23" s="18" t="s">
        <v>3270</v>
      </c>
      <c r="M23" s="17"/>
      <c r="N23" s="17" t="s">
        <v>77</v>
      </c>
    </row>
    <row r="24" spans="1:14" ht="337.5" x14ac:dyDescent="0.25">
      <c r="A24" s="17">
        <v>22</v>
      </c>
      <c r="B24" s="18" t="s">
        <v>160</v>
      </c>
      <c r="C24" s="15" t="s">
        <v>139</v>
      </c>
      <c r="D24" s="15" t="s">
        <v>67</v>
      </c>
      <c r="E24" s="15" t="s">
        <v>56</v>
      </c>
      <c r="F24" s="15" t="s">
        <v>161</v>
      </c>
      <c r="G24" s="15" t="s">
        <v>50</v>
      </c>
      <c r="H24" s="16" t="s">
        <v>2958</v>
      </c>
      <c r="I24" s="15" t="s">
        <v>162</v>
      </c>
      <c r="J24" s="19">
        <v>600000000</v>
      </c>
      <c r="K24" s="47"/>
      <c r="L24" s="20" t="s">
        <v>163</v>
      </c>
      <c r="M24" s="17"/>
      <c r="N24" s="17" t="s">
        <v>77</v>
      </c>
    </row>
    <row r="25" spans="1:14" ht="409.5" x14ac:dyDescent="0.25">
      <c r="A25" s="17">
        <v>23</v>
      </c>
      <c r="B25" s="18" t="s">
        <v>164</v>
      </c>
      <c r="C25" s="15" t="s">
        <v>165</v>
      </c>
      <c r="D25" s="15" t="s">
        <v>80</v>
      </c>
      <c r="E25" s="15" t="s">
        <v>166</v>
      </c>
      <c r="F25" s="15" t="s">
        <v>167</v>
      </c>
      <c r="G25" s="15" t="s">
        <v>50</v>
      </c>
      <c r="H25" s="16" t="s">
        <v>3077</v>
      </c>
      <c r="I25" s="15" t="s">
        <v>168</v>
      </c>
      <c r="J25" s="19"/>
      <c r="K25" s="47"/>
      <c r="L25" s="55" t="s">
        <v>3271</v>
      </c>
      <c r="M25" s="17"/>
      <c r="N25" s="15" t="s">
        <v>53</v>
      </c>
    </row>
    <row r="26" spans="1:14" ht="213.75" x14ac:dyDescent="0.25">
      <c r="A26" s="17">
        <v>24</v>
      </c>
      <c r="B26" s="18" t="s">
        <v>169</v>
      </c>
      <c r="C26" s="15" t="s">
        <v>170</v>
      </c>
      <c r="D26" s="15" t="s">
        <v>73</v>
      </c>
      <c r="E26" s="15" t="s">
        <v>48</v>
      </c>
      <c r="F26" s="15" t="s">
        <v>171</v>
      </c>
      <c r="G26" s="15" t="s">
        <v>50</v>
      </c>
      <c r="H26" s="16" t="s">
        <v>2959</v>
      </c>
      <c r="I26" s="15" t="s">
        <v>172</v>
      </c>
      <c r="J26" s="19">
        <v>1885478831</v>
      </c>
      <c r="K26" s="47"/>
      <c r="L26" s="20"/>
      <c r="M26" s="17"/>
      <c r="N26" s="17" t="s">
        <v>77</v>
      </c>
    </row>
    <row r="27" spans="1:14" ht="22.5" x14ac:dyDescent="0.25">
      <c r="A27" s="17">
        <v>25</v>
      </c>
      <c r="B27" s="18" t="s">
        <v>173</v>
      </c>
      <c r="C27" s="15" t="s">
        <v>174</v>
      </c>
      <c r="D27" s="15" t="s">
        <v>67</v>
      </c>
      <c r="E27" s="15" t="s">
        <v>48</v>
      </c>
      <c r="F27" s="15" t="s">
        <v>175</v>
      </c>
      <c r="G27" s="15" t="s">
        <v>50</v>
      </c>
      <c r="H27" s="16" t="s">
        <v>176</v>
      </c>
      <c r="I27" s="52" t="s">
        <v>177</v>
      </c>
      <c r="J27" s="19">
        <v>2827456</v>
      </c>
      <c r="K27" s="24"/>
      <c r="L27" s="20"/>
      <c r="M27" s="17"/>
      <c r="N27" s="15" t="s">
        <v>53</v>
      </c>
    </row>
    <row r="28" spans="1:14" ht="78.75" x14ac:dyDescent="0.25">
      <c r="A28" s="17">
        <v>26</v>
      </c>
      <c r="B28" s="18" t="s">
        <v>178</v>
      </c>
      <c r="C28" s="15" t="s">
        <v>179</v>
      </c>
      <c r="D28" s="15" t="s">
        <v>73</v>
      </c>
      <c r="E28" s="15" t="s">
        <v>180</v>
      </c>
      <c r="F28" s="15" t="s">
        <v>181</v>
      </c>
      <c r="G28" s="15" t="s">
        <v>50</v>
      </c>
      <c r="H28" s="16" t="s">
        <v>2960</v>
      </c>
      <c r="I28" s="15" t="s">
        <v>182</v>
      </c>
      <c r="J28" s="19">
        <v>4500000000</v>
      </c>
      <c r="K28" s="47"/>
      <c r="L28" s="20"/>
      <c r="M28" s="17"/>
      <c r="N28" s="17" t="s">
        <v>77</v>
      </c>
    </row>
    <row r="29" spans="1:14" ht="247.5" x14ac:dyDescent="0.25">
      <c r="A29" s="17">
        <v>27</v>
      </c>
      <c r="B29" s="18" t="s">
        <v>183</v>
      </c>
      <c r="C29" s="15" t="s">
        <v>184</v>
      </c>
      <c r="D29" s="15" t="s">
        <v>67</v>
      </c>
      <c r="E29" s="15" t="s">
        <v>61</v>
      </c>
      <c r="F29" s="15" t="s">
        <v>185</v>
      </c>
      <c r="G29" s="15" t="s">
        <v>50</v>
      </c>
      <c r="H29" s="16" t="s">
        <v>3078</v>
      </c>
      <c r="I29" s="15" t="s">
        <v>159</v>
      </c>
      <c r="J29" s="19">
        <v>388000000</v>
      </c>
      <c r="K29" s="47"/>
      <c r="L29" s="18" t="s">
        <v>3272</v>
      </c>
      <c r="M29" s="17"/>
      <c r="N29" s="17" t="s">
        <v>77</v>
      </c>
    </row>
    <row r="30" spans="1:14" ht="123.75" x14ac:dyDescent="0.25">
      <c r="A30" s="17">
        <v>28</v>
      </c>
      <c r="B30" s="18" t="s">
        <v>186</v>
      </c>
      <c r="C30" s="15" t="s">
        <v>187</v>
      </c>
      <c r="D30" s="15" t="s">
        <v>67</v>
      </c>
      <c r="E30" s="15" t="s">
        <v>188</v>
      </c>
      <c r="F30" s="15" t="s">
        <v>189</v>
      </c>
      <c r="G30" s="15" t="s">
        <v>50</v>
      </c>
      <c r="H30" s="16" t="s">
        <v>2961</v>
      </c>
      <c r="I30" s="52" t="s">
        <v>190</v>
      </c>
      <c r="J30" s="19">
        <v>611280000</v>
      </c>
      <c r="K30" s="47"/>
      <c r="L30" s="20"/>
      <c r="M30" s="17"/>
      <c r="N30" s="17" t="s">
        <v>77</v>
      </c>
    </row>
    <row r="31" spans="1:14" ht="78.75" x14ac:dyDescent="0.25">
      <c r="A31" s="17">
        <v>29</v>
      </c>
      <c r="B31" s="18" t="s">
        <v>191</v>
      </c>
      <c r="C31" s="15" t="s">
        <v>192</v>
      </c>
      <c r="D31" s="15" t="s">
        <v>110</v>
      </c>
      <c r="E31" s="15" t="s">
        <v>193</v>
      </c>
      <c r="F31" s="15" t="s">
        <v>194</v>
      </c>
      <c r="G31" s="15" t="s">
        <v>50</v>
      </c>
      <c r="H31" s="16" t="s">
        <v>195</v>
      </c>
      <c r="I31" s="15" t="s">
        <v>196</v>
      </c>
      <c r="J31" s="19">
        <v>12875126</v>
      </c>
      <c r="K31" s="47"/>
      <c r="L31" s="20"/>
      <c r="M31" s="17"/>
      <c r="N31" s="15" t="s">
        <v>53</v>
      </c>
    </row>
    <row r="32" spans="1:14" ht="56.25" x14ac:dyDescent="0.25">
      <c r="A32" s="17">
        <v>30</v>
      </c>
      <c r="B32" s="18" t="s">
        <v>197</v>
      </c>
      <c r="C32" s="15" t="s">
        <v>198</v>
      </c>
      <c r="D32" s="15" t="s">
        <v>110</v>
      </c>
      <c r="E32" s="15" t="s">
        <v>193</v>
      </c>
      <c r="F32" s="15" t="s">
        <v>199</v>
      </c>
      <c r="G32" s="15" t="s">
        <v>50</v>
      </c>
      <c r="H32" s="16" t="s">
        <v>200</v>
      </c>
      <c r="I32" s="15" t="s">
        <v>196</v>
      </c>
      <c r="J32" s="19">
        <v>11387270</v>
      </c>
      <c r="K32" s="47"/>
      <c r="L32" s="20"/>
      <c r="M32" s="17"/>
      <c r="N32" s="15" t="s">
        <v>53</v>
      </c>
    </row>
    <row r="33" spans="1:14" ht="146.25" x14ac:dyDescent="0.25">
      <c r="A33" s="17">
        <v>31</v>
      </c>
      <c r="B33" s="18" t="s">
        <v>201</v>
      </c>
      <c r="C33" s="15" t="s">
        <v>202</v>
      </c>
      <c r="D33" s="15" t="s">
        <v>67</v>
      </c>
      <c r="E33" s="15" t="s">
        <v>203</v>
      </c>
      <c r="F33" s="15" t="s">
        <v>204</v>
      </c>
      <c r="G33" s="15" t="s">
        <v>50</v>
      </c>
      <c r="H33" s="16" t="s">
        <v>2962</v>
      </c>
      <c r="I33" s="15" t="s">
        <v>205</v>
      </c>
      <c r="J33" s="19">
        <v>6017450626</v>
      </c>
      <c r="K33" s="47"/>
      <c r="L33" s="20"/>
      <c r="M33" s="17"/>
      <c r="N33" s="17" t="s">
        <v>77</v>
      </c>
    </row>
    <row r="34" spans="1:14" ht="56.25" x14ac:dyDescent="0.25">
      <c r="A34" s="17">
        <v>32</v>
      </c>
      <c r="B34" s="18" t="s">
        <v>206</v>
      </c>
      <c r="C34" s="15" t="s">
        <v>207</v>
      </c>
      <c r="D34" s="15" t="s">
        <v>116</v>
      </c>
      <c r="E34" s="15" t="s">
        <v>56</v>
      </c>
      <c r="F34" s="17" t="s">
        <v>208</v>
      </c>
      <c r="G34" s="15" t="s">
        <v>50</v>
      </c>
      <c r="H34" s="16" t="s">
        <v>2963</v>
      </c>
      <c r="I34" s="15" t="s">
        <v>209</v>
      </c>
      <c r="J34" s="19"/>
      <c r="K34" s="56"/>
      <c r="L34" s="20"/>
      <c r="M34" s="17"/>
      <c r="N34" s="15" t="s">
        <v>53</v>
      </c>
    </row>
    <row r="35" spans="1:14" ht="78.75" x14ac:dyDescent="0.25">
      <c r="A35" s="17">
        <v>33</v>
      </c>
      <c r="B35" s="18" t="s">
        <v>210</v>
      </c>
      <c r="C35" s="15" t="s">
        <v>211</v>
      </c>
      <c r="D35" s="15" t="s">
        <v>116</v>
      </c>
      <c r="E35" s="15" t="s">
        <v>212</v>
      </c>
      <c r="F35" s="15" t="s">
        <v>57</v>
      </c>
      <c r="G35" s="15" t="s">
        <v>213</v>
      </c>
      <c r="H35" s="16" t="s">
        <v>2964</v>
      </c>
      <c r="I35" s="15" t="s">
        <v>214</v>
      </c>
      <c r="J35" s="19"/>
      <c r="K35" s="47">
        <v>1366209225</v>
      </c>
      <c r="L35" s="20"/>
      <c r="M35" s="17"/>
      <c r="N35" s="15" t="s">
        <v>215</v>
      </c>
    </row>
    <row r="36" spans="1:14" ht="22.5" x14ac:dyDescent="0.25">
      <c r="A36" s="17">
        <v>34</v>
      </c>
      <c r="B36" s="18" t="s">
        <v>216</v>
      </c>
      <c r="C36" s="15" t="s">
        <v>217</v>
      </c>
      <c r="D36" s="15" t="s">
        <v>73</v>
      </c>
      <c r="E36" s="15" t="s">
        <v>48</v>
      </c>
      <c r="F36" s="15" t="s">
        <v>171</v>
      </c>
      <c r="G36" s="15" t="s">
        <v>50</v>
      </c>
      <c r="H36" s="16" t="s">
        <v>218</v>
      </c>
      <c r="I36" s="15" t="s">
        <v>219</v>
      </c>
      <c r="J36" s="19">
        <v>863146003</v>
      </c>
      <c r="K36" s="47"/>
      <c r="L36" s="20"/>
      <c r="M36" s="17"/>
      <c r="N36" s="17" t="s">
        <v>77</v>
      </c>
    </row>
    <row r="37" spans="1:14" ht="326.25" x14ac:dyDescent="0.25">
      <c r="A37" s="17">
        <v>35</v>
      </c>
      <c r="B37" s="18" t="s">
        <v>220</v>
      </c>
      <c r="C37" s="15" t="s">
        <v>221</v>
      </c>
      <c r="D37" s="15" t="s">
        <v>116</v>
      </c>
      <c r="E37" s="15" t="s">
        <v>56</v>
      </c>
      <c r="F37" s="15" t="s">
        <v>222</v>
      </c>
      <c r="G37" s="15" t="s">
        <v>3273</v>
      </c>
      <c r="H37" s="16" t="s">
        <v>3079</v>
      </c>
      <c r="I37" s="15" t="s">
        <v>119</v>
      </c>
      <c r="J37" s="19"/>
      <c r="K37" s="47">
        <v>1190000000</v>
      </c>
      <c r="L37" s="20"/>
      <c r="M37" s="17"/>
      <c r="N37" s="15" t="s">
        <v>215</v>
      </c>
    </row>
    <row r="38" spans="1:14" ht="270" x14ac:dyDescent="0.25">
      <c r="A38" s="17">
        <v>36</v>
      </c>
      <c r="B38" s="18" t="s">
        <v>223</v>
      </c>
      <c r="C38" s="15" t="s">
        <v>224</v>
      </c>
      <c r="D38" s="15" t="s">
        <v>116</v>
      </c>
      <c r="E38" s="15" t="s">
        <v>56</v>
      </c>
      <c r="F38" s="15" t="s">
        <v>57</v>
      </c>
      <c r="G38" s="15" t="s">
        <v>225</v>
      </c>
      <c r="H38" s="16" t="s">
        <v>3080</v>
      </c>
      <c r="I38" s="15" t="s">
        <v>226</v>
      </c>
      <c r="J38" s="19"/>
      <c r="K38" s="47">
        <v>931542287</v>
      </c>
      <c r="L38" s="20"/>
      <c r="M38" s="17"/>
      <c r="N38" s="15" t="s">
        <v>215</v>
      </c>
    </row>
    <row r="39" spans="1:14" ht="22.5" x14ac:dyDescent="0.25">
      <c r="A39" s="17">
        <v>37</v>
      </c>
      <c r="B39" s="18" t="s">
        <v>227</v>
      </c>
      <c r="C39" s="15" t="s">
        <v>228</v>
      </c>
      <c r="D39" s="15" t="s">
        <v>110</v>
      </c>
      <c r="E39" s="15" t="s">
        <v>48</v>
      </c>
      <c r="F39" s="15" t="s">
        <v>229</v>
      </c>
      <c r="G39" s="15" t="s">
        <v>50</v>
      </c>
      <c r="H39" s="16" t="s">
        <v>230</v>
      </c>
      <c r="I39" s="15" t="s">
        <v>231</v>
      </c>
      <c r="J39" s="19">
        <v>2380000000</v>
      </c>
      <c r="K39" s="47"/>
      <c r="L39" s="20"/>
      <c r="M39" s="17"/>
      <c r="N39" s="15" t="s">
        <v>7</v>
      </c>
    </row>
    <row r="40" spans="1:14" ht="22.5" x14ac:dyDescent="0.25">
      <c r="A40" s="17">
        <v>38</v>
      </c>
      <c r="B40" s="18" t="s">
        <v>232</v>
      </c>
      <c r="C40" s="15" t="s">
        <v>233</v>
      </c>
      <c r="D40" s="15" t="s">
        <v>110</v>
      </c>
      <c r="E40" s="15" t="s">
        <v>234</v>
      </c>
      <c r="F40" s="15" t="s">
        <v>235</v>
      </c>
      <c r="G40" s="15" t="s">
        <v>50</v>
      </c>
      <c r="H40" s="16" t="s">
        <v>236</v>
      </c>
      <c r="I40" s="15" t="s">
        <v>237</v>
      </c>
      <c r="J40" s="19">
        <v>7121200</v>
      </c>
      <c r="K40" s="47"/>
      <c r="L40" s="20"/>
      <c r="M40" s="17" t="s">
        <v>238</v>
      </c>
      <c r="N40" s="17" t="s">
        <v>77</v>
      </c>
    </row>
    <row r="41" spans="1:14" ht="409.5" x14ac:dyDescent="0.25">
      <c r="A41" s="17">
        <v>39</v>
      </c>
      <c r="B41" s="18" t="s">
        <v>239</v>
      </c>
      <c r="C41" s="15" t="s">
        <v>240</v>
      </c>
      <c r="D41" s="15" t="s">
        <v>241</v>
      </c>
      <c r="E41" s="15" t="s">
        <v>56</v>
      </c>
      <c r="F41" s="15" t="s">
        <v>57</v>
      </c>
      <c r="G41" s="17" t="s">
        <v>242</v>
      </c>
      <c r="H41" s="16" t="s">
        <v>2965</v>
      </c>
      <c r="I41" s="15" t="s">
        <v>119</v>
      </c>
      <c r="J41" s="19"/>
      <c r="K41" s="24">
        <v>1504000000</v>
      </c>
      <c r="L41" s="20"/>
      <c r="M41" s="17"/>
      <c r="N41" s="15" t="s">
        <v>215</v>
      </c>
    </row>
    <row r="42" spans="1:14" ht="33.75" x14ac:dyDescent="0.25">
      <c r="A42" s="17">
        <v>40</v>
      </c>
      <c r="B42" s="18" t="s">
        <v>243</v>
      </c>
      <c r="C42" s="15" t="s">
        <v>244</v>
      </c>
      <c r="D42" s="15" t="s">
        <v>67</v>
      </c>
      <c r="E42" s="15" t="s">
        <v>245</v>
      </c>
      <c r="F42" s="15" t="s">
        <v>246</v>
      </c>
      <c r="G42" s="15" t="s">
        <v>50</v>
      </c>
      <c r="H42" s="16" t="s">
        <v>2966</v>
      </c>
      <c r="I42" s="15" t="s">
        <v>247</v>
      </c>
      <c r="J42" s="19">
        <v>450000000</v>
      </c>
      <c r="K42" s="47"/>
      <c r="L42" s="20"/>
      <c r="M42" s="17"/>
      <c r="N42" s="17" t="s">
        <v>77</v>
      </c>
    </row>
    <row r="43" spans="1:14" ht="236.25" x14ac:dyDescent="0.25">
      <c r="A43" s="17">
        <v>41</v>
      </c>
      <c r="B43" s="18" t="s">
        <v>248</v>
      </c>
      <c r="C43" s="15" t="s">
        <v>174</v>
      </c>
      <c r="D43" s="15" t="s">
        <v>1602</v>
      </c>
      <c r="E43" s="15" t="s">
        <v>249</v>
      </c>
      <c r="F43" s="15" t="s">
        <v>250</v>
      </c>
      <c r="G43" s="15" t="s">
        <v>222</v>
      </c>
      <c r="H43" s="16" t="s">
        <v>3081</v>
      </c>
      <c r="I43" s="17" t="s">
        <v>251</v>
      </c>
      <c r="J43" s="19">
        <v>293154284</v>
      </c>
      <c r="K43" s="47"/>
      <c r="L43" s="20"/>
      <c r="M43" s="17"/>
      <c r="N43" s="15" t="s">
        <v>53</v>
      </c>
    </row>
    <row r="44" spans="1:14" ht="180" x14ac:dyDescent="0.25">
      <c r="A44" s="17">
        <v>42</v>
      </c>
      <c r="B44" s="18" t="s">
        <v>252</v>
      </c>
      <c r="C44" s="15" t="s">
        <v>253</v>
      </c>
      <c r="D44" s="15" t="s">
        <v>254</v>
      </c>
      <c r="E44" s="15" t="s">
        <v>3274</v>
      </c>
      <c r="F44" s="15" t="s">
        <v>57</v>
      </c>
      <c r="G44" s="15" t="s">
        <v>250</v>
      </c>
      <c r="H44" s="16" t="s">
        <v>3082</v>
      </c>
      <c r="I44" s="52" t="s">
        <v>196</v>
      </c>
      <c r="J44" s="19" t="s">
        <v>255</v>
      </c>
      <c r="K44" s="47"/>
      <c r="L44" s="20"/>
      <c r="M44" s="17"/>
      <c r="N44" s="15" t="s">
        <v>77</v>
      </c>
    </row>
    <row r="45" spans="1:14" ht="33.75" x14ac:dyDescent="0.25">
      <c r="A45" s="17">
        <v>43</v>
      </c>
      <c r="B45" s="18" t="s">
        <v>257</v>
      </c>
      <c r="C45" s="21">
        <v>41709</v>
      </c>
      <c r="D45" s="15" t="s">
        <v>110</v>
      </c>
      <c r="E45" s="15" t="s">
        <v>234</v>
      </c>
      <c r="F45" s="15" t="s">
        <v>258</v>
      </c>
      <c r="G45" s="15" t="s">
        <v>50</v>
      </c>
      <c r="H45" s="16" t="s">
        <v>259</v>
      </c>
      <c r="I45" s="15" t="s">
        <v>260</v>
      </c>
      <c r="J45" s="19">
        <v>29649307</v>
      </c>
      <c r="K45" s="47"/>
      <c r="L45" s="20"/>
      <c r="M45" s="17" t="s">
        <v>238</v>
      </c>
      <c r="N45" s="17" t="s">
        <v>77</v>
      </c>
    </row>
    <row r="46" spans="1:14" ht="78.75" x14ac:dyDescent="0.25">
      <c r="A46" s="17">
        <v>44</v>
      </c>
      <c r="B46" s="18" t="s">
        <v>261</v>
      </c>
      <c r="C46" s="15" t="s">
        <v>262</v>
      </c>
      <c r="D46" s="15" t="s">
        <v>110</v>
      </c>
      <c r="E46" s="15" t="s">
        <v>48</v>
      </c>
      <c r="F46" s="15" t="s">
        <v>263</v>
      </c>
      <c r="G46" s="15" t="s">
        <v>50</v>
      </c>
      <c r="H46" s="16" t="s">
        <v>264</v>
      </c>
      <c r="I46" s="15" t="s">
        <v>265</v>
      </c>
      <c r="J46" s="19">
        <v>698000000</v>
      </c>
      <c r="K46" s="47"/>
      <c r="L46" s="20"/>
      <c r="M46" s="17" t="s">
        <v>238</v>
      </c>
      <c r="N46" s="17" t="s">
        <v>53</v>
      </c>
    </row>
    <row r="47" spans="1:14" ht="101.25" x14ac:dyDescent="0.25">
      <c r="A47" s="17">
        <v>45</v>
      </c>
      <c r="B47" s="18" t="s">
        <v>266</v>
      </c>
      <c r="C47" s="15" t="s">
        <v>267</v>
      </c>
      <c r="D47" s="15" t="s">
        <v>67</v>
      </c>
      <c r="E47" s="15" t="s">
        <v>268</v>
      </c>
      <c r="F47" s="15" t="s">
        <v>269</v>
      </c>
      <c r="G47" s="15" t="s">
        <v>50</v>
      </c>
      <c r="H47" s="16" t="s">
        <v>2967</v>
      </c>
      <c r="I47" s="15" t="s">
        <v>270</v>
      </c>
      <c r="J47" s="19">
        <v>150668000</v>
      </c>
      <c r="K47" s="47"/>
      <c r="L47" s="20"/>
      <c r="M47" s="17"/>
      <c r="N47" s="17" t="s">
        <v>77</v>
      </c>
    </row>
    <row r="48" spans="1:14" ht="247.5" x14ac:dyDescent="0.25">
      <c r="A48" s="17">
        <v>46</v>
      </c>
      <c r="B48" s="18" t="s">
        <v>271</v>
      </c>
      <c r="C48" s="15" t="s">
        <v>272</v>
      </c>
      <c r="D48" s="15" t="s">
        <v>116</v>
      </c>
      <c r="E48" s="15" t="s">
        <v>245</v>
      </c>
      <c r="F48" s="15" t="s">
        <v>273</v>
      </c>
      <c r="G48" s="15" t="s">
        <v>50</v>
      </c>
      <c r="H48" s="16" t="s">
        <v>2968</v>
      </c>
      <c r="I48" s="15" t="s">
        <v>274</v>
      </c>
      <c r="J48" s="19">
        <v>894300000</v>
      </c>
      <c r="K48" s="47"/>
      <c r="L48" s="20"/>
      <c r="M48" s="17"/>
      <c r="N48" s="15"/>
    </row>
    <row r="49" spans="1:14" ht="56.25" x14ac:dyDescent="0.25">
      <c r="A49" s="17">
        <v>47</v>
      </c>
      <c r="B49" s="18" t="s">
        <v>275</v>
      </c>
      <c r="C49" s="21">
        <v>41694</v>
      </c>
      <c r="D49" s="15" t="s">
        <v>73</v>
      </c>
      <c r="E49" s="15" t="s">
        <v>276</v>
      </c>
      <c r="F49" s="15" t="s">
        <v>277</v>
      </c>
      <c r="G49" s="15" t="s">
        <v>75</v>
      </c>
      <c r="H49" s="16" t="s">
        <v>2969</v>
      </c>
      <c r="I49" s="15" t="s">
        <v>278</v>
      </c>
      <c r="J49" s="19">
        <v>889405829</v>
      </c>
      <c r="K49" s="47"/>
      <c r="L49" s="18" t="s">
        <v>3275</v>
      </c>
      <c r="M49" s="17"/>
      <c r="N49" s="17" t="s">
        <v>77</v>
      </c>
    </row>
    <row r="50" spans="1:14" ht="33.75" x14ac:dyDescent="0.25">
      <c r="A50" s="17">
        <v>48</v>
      </c>
      <c r="B50" s="18" t="s">
        <v>279</v>
      </c>
      <c r="C50" s="15" t="s">
        <v>157</v>
      </c>
      <c r="D50" s="15" t="s">
        <v>73</v>
      </c>
      <c r="E50" s="15" t="s">
        <v>48</v>
      </c>
      <c r="F50" s="15" t="s">
        <v>280</v>
      </c>
      <c r="G50" s="15" t="s">
        <v>50</v>
      </c>
      <c r="H50" s="16" t="s">
        <v>281</v>
      </c>
      <c r="I50" s="15" t="s">
        <v>282</v>
      </c>
      <c r="J50" s="19">
        <v>329642664</v>
      </c>
      <c r="K50" s="47"/>
      <c r="L50" s="18" t="s">
        <v>283</v>
      </c>
      <c r="M50" s="17"/>
      <c r="N50" s="17" t="s">
        <v>77</v>
      </c>
    </row>
    <row r="51" spans="1:14" ht="56.25" x14ac:dyDescent="0.25">
      <c r="A51" s="17">
        <v>49</v>
      </c>
      <c r="B51" s="18" t="s">
        <v>284</v>
      </c>
      <c r="C51" s="15" t="s">
        <v>157</v>
      </c>
      <c r="D51" s="15" t="s">
        <v>285</v>
      </c>
      <c r="E51" s="15" t="s">
        <v>286</v>
      </c>
      <c r="F51" s="15" t="s">
        <v>287</v>
      </c>
      <c r="G51" s="15" t="s">
        <v>50</v>
      </c>
      <c r="H51" s="16" t="s">
        <v>288</v>
      </c>
      <c r="I51" s="15" t="s">
        <v>289</v>
      </c>
      <c r="J51" s="19">
        <v>54409174</v>
      </c>
      <c r="K51" s="47"/>
      <c r="L51" s="20"/>
      <c r="M51" s="17"/>
      <c r="N51" s="17" t="s">
        <v>77</v>
      </c>
    </row>
    <row r="52" spans="1:14" ht="213.75" x14ac:dyDescent="0.25">
      <c r="A52" s="17">
        <v>50</v>
      </c>
      <c r="B52" s="18" t="s">
        <v>290</v>
      </c>
      <c r="C52" s="21">
        <v>40925</v>
      </c>
      <c r="D52" s="15" t="s">
        <v>73</v>
      </c>
      <c r="E52" s="15" t="s">
        <v>291</v>
      </c>
      <c r="F52" s="15" t="s">
        <v>57</v>
      </c>
      <c r="G52" s="15" t="s">
        <v>292</v>
      </c>
      <c r="H52" s="16" t="s">
        <v>2970</v>
      </c>
      <c r="I52" s="15" t="s">
        <v>293</v>
      </c>
      <c r="J52" s="19" t="s">
        <v>255</v>
      </c>
      <c r="K52" s="47">
        <v>10000000000</v>
      </c>
      <c r="L52" s="20"/>
      <c r="M52" s="17"/>
      <c r="N52" s="15"/>
    </row>
    <row r="53" spans="1:14" ht="45" x14ac:dyDescent="0.25">
      <c r="A53" s="17">
        <v>51</v>
      </c>
      <c r="B53" s="18" t="s">
        <v>294</v>
      </c>
      <c r="C53" s="15" t="s">
        <v>295</v>
      </c>
      <c r="D53" s="15" t="s">
        <v>67</v>
      </c>
      <c r="E53" s="15" t="s">
        <v>296</v>
      </c>
      <c r="F53" s="15" t="s">
        <v>297</v>
      </c>
      <c r="G53" s="15" t="s">
        <v>50</v>
      </c>
      <c r="H53" s="16" t="s">
        <v>298</v>
      </c>
      <c r="I53" s="15" t="s">
        <v>299</v>
      </c>
      <c r="J53" s="19">
        <v>1032276000</v>
      </c>
      <c r="K53" s="47"/>
      <c r="L53" s="20"/>
      <c r="M53" s="17"/>
      <c r="N53" s="17" t="s">
        <v>77</v>
      </c>
    </row>
    <row r="54" spans="1:14" ht="33.75" x14ac:dyDescent="0.25">
      <c r="A54" s="17">
        <v>52</v>
      </c>
      <c r="B54" s="18" t="s">
        <v>300</v>
      </c>
      <c r="C54" s="15" t="s">
        <v>301</v>
      </c>
      <c r="D54" s="15" t="s">
        <v>67</v>
      </c>
      <c r="E54" s="15" t="s">
        <v>48</v>
      </c>
      <c r="F54" s="15" t="s">
        <v>302</v>
      </c>
      <c r="G54" s="15" t="s">
        <v>50</v>
      </c>
      <c r="H54" s="16" t="s">
        <v>303</v>
      </c>
      <c r="I54" s="15" t="s">
        <v>304</v>
      </c>
      <c r="J54" s="19">
        <v>1500000000</v>
      </c>
      <c r="K54" s="47"/>
      <c r="L54" s="18" t="s">
        <v>305</v>
      </c>
      <c r="M54" s="17"/>
      <c r="N54" s="17" t="s">
        <v>77</v>
      </c>
    </row>
    <row r="55" spans="1:14" ht="213.75" x14ac:dyDescent="0.25">
      <c r="A55" s="17">
        <v>53</v>
      </c>
      <c r="B55" s="18" t="s">
        <v>306</v>
      </c>
      <c r="C55" s="15" t="s">
        <v>307</v>
      </c>
      <c r="D55" s="15" t="s">
        <v>308</v>
      </c>
      <c r="E55" s="15" t="s">
        <v>309</v>
      </c>
      <c r="F55" s="15" t="s">
        <v>57</v>
      </c>
      <c r="G55" s="15" t="s">
        <v>310</v>
      </c>
      <c r="H55" s="16" t="s">
        <v>2971</v>
      </c>
      <c r="I55" s="15" t="s">
        <v>311</v>
      </c>
      <c r="J55" s="19"/>
      <c r="K55" s="47">
        <v>136250000</v>
      </c>
      <c r="L55" s="57"/>
      <c r="M55" s="17"/>
      <c r="N55" s="15" t="s">
        <v>53</v>
      </c>
    </row>
    <row r="56" spans="1:14" ht="112.5" x14ac:dyDescent="0.25">
      <c r="A56" s="17">
        <v>54</v>
      </c>
      <c r="B56" s="18" t="s">
        <v>312</v>
      </c>
      <c r="C56" s="15" t="s">
        <v>313</v>
      </c>
      <c r="D56" s="15" t="s">
        <v>285</v>
      </c>
      <c r="E56" s="15" t="s">
        <v>314</v>
      </c>
      <c r="F56" s="15" t="s">
        <v>315</v>
      </c>
      <c r="G56" s="17" t="s">
        <v>316</v>
      </c>
      <c r="H56" s="16" t="s">
        <v>317</v>
      </c>
      <c r="I56" s="15" t="s">
        <v>318</v>
      </c>
      <c r="J56" s="19">
        <v>14754340</v>
      </c>
      <c r="K56" s="47"/>
      <c r="L56" s="20"/>
      <c r="M56" s="17"/>
      <c r="N56" s="17" t="s">
        <v>77</v>
      </c>
    </row>
    <row r="57" spans="1:14" ht="22.5" x14ac:dyDescent="0.25">
      <c r="A57" s="17">
        <v>55</v>
      </c>
      <c r="B57" s="18" t="s">
        <v>319</v>
      </c>
      <c r="C57" s="15" t="s">
        <v>320</v>
      </c>
      <c r="D57" s="15" t="s">
        <v>67</v>
      </c>
      <c r="E57" s="15" t="s">
        <v>48</v>
      </c>
      <c r="F57" s="15" t="s">
        <v>321</v>
      </c>
      <c r="G57" s="15" t="s">
        <v>50</v>
      </c>
      <c r="H57" s="16" t="s">
        <v>322</v>
      </c>
      <c r="I57" s="15" t="s">
        <v>323</v>
      </c>
      <c r="J57" s="19">
        <v>1813000000</v>
      </c>
      <c r="K57" s="47"/>
      <c r="L57" s="20"/>
      <c r="M57" s="17"/>
      <c r="N57" s="15" t="s">
        <v>53</v>
      </c>
    </row>
    <row r="58" spans="1:14" ht="78.75" x14ac:dyDescent="0.25">
      <c r="A58" s="17">
        <v>56</v>
      </c>
      <c r="B58" s="18" t="s">
        <v>324</v>
      </c>
      <c r="C58" s="15" t="s">
        <v>325</v>
      </c>
      <c r="D58" s="15" t="s">
        <v>80</v>
      </c>
      <c r="E58" s="15" t="s">
        <v>326</v>
      </c>
      <c r="F58" s="15" t="s">
        <v>327</v>
      </c>
      <c r="G58" s="15" t="s">
        <v>50</v>
      </c>
      <c r="H58" s="16" t="s">
        <v>328</v>
      </c>
      <c r="I58" s="15" t="s">
        <v>329</v>
      </c>
      <c r="J58" s="19"/>
      <c r="K58" s="47"/>
      <c r="L58" s="20"/>
      <c r="M58" s="17"/>
      <c r="N58" s="15" t="s">
        <v>7</v>
      </c>
    </row>
    <row r="59" spans="1:14" ht="45" x14ac:dyDescent="0.25">
      <c r="A59" s="17">
        <v>57</v>
      </c>
      <c r="B59" s="18" t="s">
        <v>330</v>
      </c>
      <c r="C59" s="15"/>
      <c r="D59" s="15" t="s">
        <v>331</v>
      </c>
      <c r="E59" s="15" t="s">
        <v>332</v>
      </c>
      <c r="F59" s="15" t="s">
        <v>333</v>
      </c>
      <c r="G59" s="15" t="s">
        <v>334</v>
      </c>
      <c r="H59" s="16" t="s">
        <v>335</v>
      </c>
      <c r="I59" s="15" t="s">
        <v>336</v>
      </c>
      <c r="J59" s="19" t="s">
        <v>337</v>
      </c>
      <c r="K59" s="47"/>
      <c r="L59" s="20"/>
      <c r="M59" s="17"/>
      <c r="N59" s="15"/>
    </row>
    <row r="60" spans="1:14" ht="45" x14ac:dyDescent="0.25">
      <c r="A60" s="17">
        <v>58</v>
      </c>
      <c r="B60" s="18" t="s">
        <v>338</v>
      </c>
      <c r="C60" s="21">
        <v>41709</v>
      </c>
      <c r="D60" s="15" t="s">
        <v>110</v>
      </c>
      <c r="E60" s="15" t="s">
        <v>339</v>
      </c>
      <c r="F60" s="15" t="s">
        <v>340</v>
      </c>
      <c r="G60" s="15" t="s">
        <v>50</v>
      </c>
      <c r="H60" s="16" t="s">
        <v>2972</v>
      </c>
      <c r="I60" s="15" t="s">
        <v>265</v>
      </c>
      <c r="J60" s="19">
        <v>47961014</v>
      </c>
      <c r="K60" s="47"/>
      <c r="L60" s="20"/>
      <c r="M60" s="17" t="s">
        <v>238</v>
      </c>
      <c r="N60" s="17" t="s">
        <v>77</v>
      </c>
    </row>
    <row r="61" spans="1:14" ht="56.25" x14ac:dyDescent="0.25">
      <c r="A61" s="17">
        <v>59</v>
      </c>
      <c r="B61" s="18" t="s">
        <v>341</v>
      </c>
      <c r="C61" s="15"/>
      <c r="D61" s="15" t="s">
        <v>331</v>
      </c>
      <c r="E61" s="15" t="s">
        <v>342</v>
      </c>
      <c r="F61" s="15" t="s">
        <v>343</v>
      </c>
      <c r="G61" s="15" t="s">
        <v>344</v>
      </c>
      <c r="H61" s="16" t="s">
        <v>345</v>
      </c>
      <c r="I61" s="15" t="s">
        <v>336</v>
      </c>
      <c r="J61" s="19" t="s">
        <v>337</v>
      </c>
      <c r="K61" s="47"/>
      <c r="L61" s="20"/>
      <c r="M61" s="17"/>
      <c r="N61" s="15"/>
    </row>
    <row r="62" spans="1:14" ht="56.25" x14ac:dyDescent="0.25">
      <c r="A62" s="17">
        <v>60</v>
      </c>
      <c r="B62" s="18" t="s">
        <v>346</v>
      </c>
      <c r="C62" s="15"/>
      <c r="D62" s="15" t="s">
        <v>331</v>
      </c>
      <c r="E62" s="15" t="s">
        <v>347</v>
      </c>
      <c r="F62" s="15" t="s">
        <v>75</v>
      </c>
      <c r="G62" s="15"/>
      <c r="H62" s="16" t="s">
        <v>348</v>
      </c>
      <c r="I62" s="15" t="s">
        <v>336</v>
      </c>
      <c r="J62" s="19" t="s">
        <v>337</v>
      </c>
      <c r="K62" s="47"/>
      <c r="L62" s="20"/>
      <c r="M62" s="17"/>
      <c r="N62" s="15"/>
    </row>
    <row r="63" spans="1:14" ht="45" x14ac:dyDescent="0.25">
      <c r="A63" s="17">
        <v>61</v>
      </c>
      <c r="B63" s="18" t="s">
        <v>349</v>
      </c>
      <c r="C63" s="15"/>
      <c r="D63" s="15" t="s">
        <v>331</v>
      </c>
      <c r="E63" s="15" t="s">
        <v>350</v>
      </c>
      <c r="F63" s="15" t="s">
        <v>75</v>
      </c>
      <c r="G63" s="15"/>
      <c r="H63" s="16" t="s">
        <v>351</v>
      </c>
      <c r="I63" s="15" t="s">
        <v>336</v>
      </c>
      <c r="J63" s="19" t="s">
        <v>337</v>
      </c>
      <c r="K63" s="47"/>
      <c r="L63" s="20"/>
      <c r="M63" s="17"/>
      <c r="N63" s="15"/>
    </row>
    <row r="64" spans="1:14" ht="112.5" x14ac:dyDescent="0.25">
      <c r="A64" s="17">
        <v>62</v>
      </c>
      <c r="B64" s="18" t="s">
        <v>352</v>
      </c>
      <c r="C64" s="15" t="s">
        <v>353</v>
      </c>
      <c r="D64" s="15" t="s">
        <v>67</v>
      </c>
      <c r="E64" s="15" t="s">
        <v>354</v>
      </c>
      <c r="F64" s="15" t="s">
        <v>355</v>
      </c>
      <c r="G64" s="15" t="s">
        <v>50</v>
      </c>
      <c r="H64" s="16" t="s">
        <v>2973</v>
      </c>
      <c r="I64" s="15" t="s">
        <v>356</v>
      </c>
      <c r="J64" s="19">
        <v>800000000</v>
      </c>
      <c r="K64" s="47"/>
      <c r="L64" s="20"/>
      <c r="M64" s="17"/>
      <c r="N64" s="17" t="s">
        <v>77</v>
      </c>
    </row>
    <row r="65" spans="1:14" ht="45" x14ac:dyDescent="0.25">
      <c r="A65" s="17">
        <v>63</v>
      </c>
      <c r="B65" s="58" t="s">
        <v>357</v>
      </c>
      <c r="C65" s="15"/>
      <c r="D65" s="15" t="s">
        <v>331</v>
      </c>
      <c r="E65" s="15" t="s">
        <v>358</v>
      </c>
      <c r="F65" s="15" t="s">
        <v>75</v>
      </c>
      <c r="G65" s="15"/>
      <c r="H65" s="16" t="s">
        <v>359</v>
      </c>
      <c r="I65" s="15" t="s">
        <v>336</v>
      </c>
      <c r="J65" s="19" t="s">
        <v>337</v>
      </c>
      <c r="K65" s="47"/>
      <c r="L65" s="20"/>
      <c r="M65" s="17"/>
      <c r="N65" s="15"/>
    </row>
    <row r="66" spans="1:14" ht="45" x14ac:dyDescent="0.25">
      <c r="A66" s="17">
        <v>64</v>
      </c>
      <c r="B66" s="18" t="s">
        <v>360</v>
      </c>
      <c r="C66" s="21">
        <v>41843</v>
      </c>
      <c r="D66" s="15" t="s">
        <v>80</v>
      </c>
      <c r="E66" s="15" t="s">
        <v>56</v>
      </c>
      <c r="F66" s="15" t="s">
        <v>361</v>
      </c>
      <c r="G66" s="15" t="s">
        <v>75</v>
      </c>
      <c r="H66" s="16" t="s">
        <v>2600</v>
      </c>
      <c r="I66" s="15" t="s">
        <v>362</v>
      </c>
      <c r="J66" s="19"/>
      <c r="K66" s="47"/>
      <c r="L66" s="20"/>
      <c r="M66" s="17"/>
      <c r="N66" s="17" t="s">
        <v>77</v>
      </c>
    </row>
    <row r="67" spans="1:14" ht="409.5" x14ac:dyDescent="0.25">
      <c r="A67" s="17">
        <v>65</v>
      </c>
      <c r="B67" s="18" t="s">
        <v>363</v>
      </c>
      <c r="C67" s="15" t="s">
        <v>364</v>
      </c>
      <c r="D67" s="15" t="s">
        <v>67</v>
      </c>
      <c r="E67" s="15" t="s">
        <v>56</v>
      </c>
      <c r="F67" s="15" t="s">
        <v>365</v>
      </c>
      <c r="G67" s="15" t="s">
        <v>50</v>
      </c>
      <c r="H67" s="16" t="s">
        <v>3083</v>
      </c>
      <c r="I67" s="15" t="s">
        <v>366</v>
      </c>
      <c r="J67" s="19">
        <v>1263483535</v>
      </c>
      <c r="K67" s="47"/>
      <c r="L67" s="27" t="s">
        <v>3276</v>
      </c>
      <c r="M67" s="17"/>
      <c r="N67" s="15" t="s">
        <v>53</v>
      </c>
    </row>
    <row r="68" spans="1:14" ht="56.25" x14ac:dyDescent="0.25">
      <c r="A68" s="17">
        <v>66</v>
      </c>
      <c r="B68" s="18" t="s">
        <v>367</v>
      </c>
      <c r="C68" s="15"/>
      <c r="D68" s="15" t="s">
        <v>331</v>
      </c>
      <c r="E68" s="15" t="s">
        <v>342</v>
      </c>
      <c r="F68" s="15" t="s">
        <v>75</v>
      </c>
      <c r="G68" s="15"/>
      <c r="H68" s="16" t="s">
        <v>348</v>
      </c>
      <c r="I68" s="15" t="s">
        <v>336</v>
      </c>
      <c r="J68" s="19" t="s">
        <v>337</v>
      </c>
      <c r="K68" s="47"/>
      <c r="L68" s="20"/>
      <c r="M68" s="17"/>
      <c r="N68" s="15"/>
    </row>
    <row r="69" spans="1:14" ht="22.5" x14ac:dyDescent="0.25">
      <c r="A69" s="17">
        <v>67</v>
      </c>
      <c r="B69" s="18" t="s">
        <v>368</v>
      </c>
      <c r="C69" s="21">
        <v>41694</v>
      </c>
      <c r="D69" s="15" t="s">
        <v>110</v>
      </c>
      <c r="E69" s="15" t="s">
        <v>48</v>
      </c>
      <c r="F69" s="15" t="s">
        <v>369</v>
      </c>
      <c r="G69" s="15" t="s">
        <v>75</v>
      </c>
      <c r="H69" s="16" t="s">
        <v>370</v>
      </c>
      <c r="I69" s="15" t="s">
        <v>371</v>
      </c>
      <c r="J69" s="19">
        <v>8000000000</v>
      </c>
      <c r="K69" s="47"/>
      <c r="L69" s="20"/>
      <c r="M69" s="17"/>
      <c r="N69" s="15" t="s">
        <v>53</v>
      </c>
    </row>
    <row r="70" spans="1:14" ht="326.25" x14ac:dyDescent="0.25">
      <c r="A70" s="17">
        <v>68</v>
      </c>
      <c r="B70" s="18" t="s">
        <v>372</v>
      </c>
      <c r="C70" s="15" t="s">
        <v>373</v>
      </c>
      <c r="D70" s="15" t="s">
        <v>110</v>
      </c>
      <c r="E70" s="15" t="s">
        <v>3277</v>
      </c>
      <c r="F70" s="15" t="s">
        <v>374</v>
      </c>
      <c r="G70" s="15" t="s">
        <v>50</v>
      </c>
      <c r="H70" s="16" t="s">
        <v>3084</v>
      </c>
      <c r="I70" s="15" t="s">
        <v>375</v>
      </c>
      <c r="J70" s="19">
        <v>117223889</v>
      </c>
      <c r="K70" s="47"/>
      <c r="L70" s="18" t="s">
        <v>3278</v>
      </c>
      <c r="M70" s="17"/>
      <c r="N70" s="17" t="s">
        <v>77</v>
      </c>
    </row>
    <row r="71" spans="1:14" ht="303.75" x14ac:dyDescent="0.25">
      <c r="A71" s="17">
        <v>69</v>
      </c>
      <c r="B71" s="18" t="s">
        <v>376</v>
      </c>
      <c r="C71" s="21" t="s">
        <v>3279</v>
      </c>
      <c r="D71" s="15" t="s">
        <v>110</v>
      </c>
      <c r="E71" s="15" t="s">
        <v>326</v>
      </c>
      <c r="F71" s="15" t="s">
        <v>377</v>
      </c>
      <c r="G71" s="15" t="s">
        <v>378</v>
      </c>
      <c r="H71" s="16" t="s">
        <v>3085</v>
      </c>
      <c r="I71" s="15" t="s">
        <v>3280</v>
      </c>
      <c r="J71" s="19">
        <v>6000000</v>
      </c>
      <c r="K71" s="47"/>
      <c r="L71" s="20"/>
      <c r="M71" s="17"/>
      <c r="N71" s="15" t="s">
        <v>53</v>
      </c>
    </row>
    <row r="72" spans="1:14" ht="409.5" x14ac:dyDescent="0.25">
      <c r="A72" s="17">
        <v>70</v>
      </c>
      <c r="B72" s="18" t="s">
        <v>379</v>
      </c>
      <c r="C72" s="15" t="s">
        <v>380</v>
      </c>
      <c r="D72" s="15" t="s">
        <v>110</v>
      </c>
      <c r="E72" s="15" t="s">
        <v>381</v>
      </c>
      <c r="F72" s="15" t="s">
        <v>382</v>
      </c>
      <c r="G72" s="15" t="s">
        <v>50</v>
      </c>
      <c r="H72" s="16" t="s">
        <v>2974</v>
      </c>
      <c r="I72" s="15" t="s">
        <v>383</v>
      </c>
      <c r="J72" s="19">
        <v>96000000</v>
      </c>
      <c r="K72" s="47"/>
      <c r="L72" s="20"/>
      <c r="M72" s="17"/>
      <c r="N72" s="15" t="s">
        <v>53</v>
      </c>
    </row>
    <row r="73" spans="1:14" ht="409.5" x14ac:dyDescent="0.25">
      <c r="A73" s="17">
        <v>71</v>
      </c>
      <c r="B73" s="18" t="s">
        <v>384</v>
      </c>
      <c r="C73" s="49">
        <v>41674</v>
      </c>
      <c r="D73" s="15" t="s">
        <v>73</v>
      </c>
      <c r="E73" s="15" t="s">
        <v>56</v>
      </c>
      <c r="F73" s="15" t="s">
        <v>385</v>
      </c>
      <c r="G73" s="15" t="s">
        <v>75</v>
      </c>
      <c r="H73" s="16" t="s">
        <v>3086</v>
      </c>
      <c r="I73" s="15" t="s">
        <v>278</v>
      </c>
      <c r="J73" s="19">
        <v>2293377579</v>
      </c>
      <c r="K73" s="47"/>
      <c r="L73" s="20"/>
      <c r="M73" s="17"/>
      <c r="N73" s="17" t="s">
        <v>77</v>
      </c>
    </row>
    <row r="74" spans="1:14" ht="382.5" x14ac:dyDescent="0.25">
      <c r="A74" s="17">
        <v>72</v>
      </c>
      <c r="B74" s="18" t="s">
        <v>386</v>
      </c>
      <c r="C74" s="15" t="s">
        <v>387</v>
      </c>
      <c r="D74" s="15" t="s">
        <v>285</v>
      </c>
      <c r="E74" s="15" t="s">
        <v>388</v>
      </c>
      <c r="F74" s="15" t="s">
        <v>389</v>
      </c>
      <c r="G74" s="15" t="s">
        <v>390</v>
      </c>
      <c r="H74" s="16" t="s">
        <v>391</v>
      </c>
      <c r="I74" s="15" t="s">
        <v>392</v>
      </c>
      <c r="J74" s="19">
        <v>480284832</v>
      </c>
      <c r="K74" s="47"/>
      <c r="L74" s="20"/>
      <c r="M74" s="17"/>
      <c r="N74" s="17" t="s">
        <v>77</v>
      </c>
    </row>
    <row r="75" spans="1:14" ht="337.5" x14ac:dyDescent="0.25">
      <c r="A75" s="17">
        <v>73</v>
      </c>
      <c r="B75" s="18" t="s">
        <v>393</v>
      </c>
      <c r="C75" s="15" t="s">
        <v>394</v>
      </c>
      <c r="D75" s="15" t="s">
        <v>67</v>
      </c>
      <c r="E75" s="15" t="s">
        <v>395</v>
      </c>
      <c r="F75" s="15" t="s">
        <v>396</v>
      </c>
      <c r="G75" s="15" t="s">
        <v>50</v>
      </c>
      <c r="H75" s="16" t="s">
        <v>2975</v>
      </c>
      <c r="I75" s="15" t="s">
        <v>162</v>
      </c>
      <c r="J75" s="19">
        <v>63000000</v>
      </c>
      <c r="K75" s="47"/>
      <c r="L75" s="18"/>
      <c r="M75" s="17"/>
      <c r="N75" s="17" t="s">
        <v>77</v>
      </c>
    </row>
    <row r="76" spans="1:14" ht="409.5" x14ac:dyDescent="0.25">
      <c r="A76" s="17">
        <v>74</v>
      </c>
      <c r="B76" s="18" t="s">
        <v>3281</v>
      </c>
      <c r="C76" s="21">
        <v>41436</v>
      </c>
      <c r="D76" s="15" t="s">
        <v>110</v>
      </c>
      <c r="E76" s="15" t="s">
        <v>3282</v>
      </c>
      <c r="F76" s="15" t="s">
        <v>397</v>
      </c>
      <c r="G76" s="15" t="s">
        <v>50</v>
      </c>
      <c r="H76" s="16" t="s">
        <v>398</v>
      </c>
      <c r="I76" s="15" t="s">
        <v>399</v>
      </c>
      <c r="J76" s="19">
        <v>613964352</v>
      </c>
      <c r="K76" s="47">
        <v>30698218</v>
      </c>
      <c r="L76" s="20" t="s">
        <v>3283</v>
      </c>
      <c r="M76" s="17"/>
      <c r="N76" s="15" t="s">
        <v>53</v>
      </c>
    </row>
    <row r="77" spans="1:14" ht="101.25" x14ac:dyDescent="0.25">
      <c r="A77" s="17">
        <v>75</v>
      </c>
      <c r="B77" s="18" t="s">
        <v>400</v>
      </c>
      <c r="C77" s="21">
        <v>41738</v>
      </c>
      <c r="D77" s="15" t="s">
        <v>67</v>
      </c>
      <c r="E77" s="15" t="s">
        <v>56</v>
      </c>
      <c r="F77" s="15" t="s">
        <v>401</v>
      </c>
      <c r="G77" s="15" t="s">
        <v>50</v>
      </c>
      <c r="H77" s="16" t="s">
        <v>402</v>
      </c>
      <c r="I77" s="15" t="s">
        <v>403</v>
      </c>
      <c r="J77" s="19">
        <v>2335533227</v>
      </c>
      <c r="K77" s="47"/>
      <c r="L77" s="20"/>
      <c r="M77" s="17"/>
      <c r="N77" s="17" t="s">
        <v>77</v>
      </c>
    </row>
    <row r="78" spans="1:14" ht="90" x14ac:dyDescent="0.25">
      <c r="A78" s="17">
        <v>76</v>
      </c>
      <c r="B78" s="18" t="s">
        <v>404</v>
      </c>
      <c r="C78" s="21">
        <v>41681</v>
      </c>
      <c r="D78" s="15" t="s">
        <v>67</v>
      </c>
      <c r="E78" s="15" t="s">
        <v>405</v>
      </c>
      <c r="F78" s="15" t="s">
        <v>406</v>
      </c>
      <c r="G78" s="15" t="s">
        <v>407</v>
      </c>
      <c r="H78" s="16" t="s">
        <v>2976</v>
      </c>
      <c r="I78" s="15" t="s">
        <v>159</v>
      </c>
      <c r="J78" s="19">
        <v>232650000</v>
      </c>
      <c r="K78" s="47"/>
      <c r="L78" s="20"/>
      <c r="M78" s="17"/>
      <c r="N78" s="17" t="s">
        <v>77</v>
      </c>
    </row>
    <row r="79" spans="1:14" ht="409.5" x14ac:dyDescent="0.25">
      <c r="A79" s="17">
        <v>77</v>
      </c>
      <c r="B79" s="18" t="s">
        <v>408</v>
      </c>
      <c r="C79" s="21">
        <v>41799</v>
      </c>
      <c r="D79" s="15" t="s">
        <v>110</v>
      </c>
      <c r="E79" s="15" t="s">
        <v>48</v>
      </c>
      <c r="F79" s="15" t="s">
        <v>409</v>
      </c>
      <c r="G79" s="15" t="s">
        <v>141</v>
      </c>
      <c r="H79" s="16" t="s">
        <v>2977</v>
      </c>
      <c r="I79" s="15" t="s">
        <v>410</v>
      </c>
      <c r="J79" s="19">
        <v>14725151</v>
      </c>
      <c r="K79" s="47"/>
      <c r="L79" s="57" t="s">
        <v>3284</v>
      </c>
      <c r="M79" s="17" t="s">
        <v>238</v>
      </c>
      <c r="N79" s="17" t="s">
        <v>53</v>
      </c>
    </row>
    <row r="80" spans="1:14" ht="360" x14ac:dyDescent="0.25">
      <c r="A80" s="17">
        <v>78</v>
      </c>
      <c r="B80" s="18" t="s">
        <v>411</v>
      </c>
      <c r="C80" s="21">
        <v>41870</v>
      </c>
      <c r="D80" s="15" t="s">
        <v>110</v>
      </c>
      <c r="E80" s="15" t="s">
        <v>412</v>
      </c>
      <c r="F80" s="15" t="s">
        <v>413</v>
      </c>
      <c r="G80" s="15" t="s">
        <v>75</v>
      </c>
      <c r="H80" s="16" t="s">
        <v>414</v>
      </c>
      <c r="I80" s="15" t="s">
        <v>415</v>
      </c>
      <c r="J80" s="59">
        <v>462744937</v>
      </c>
      <c r="K80" s="47"/>
      <c r="L80" s="18" t="s">
        <v>416</v>
      </c>
      <c r="M80" s="17"/>
      <c r="N80" s="15" t="s">
        <v>53</v>
      </c>
    </row>
    <row r="81" spans="1:14" ht="236.25" x14ac:dyDescent="0.25">
      <c r="A81" s="17">
        <v>79</v>
      </c>
      <c r="B81" s="18" t="s">
        <v>417</v>
      </c>
      <c r="C81" s="21">
        <v>41779</v>
      </c>
      <c r="D81" s="15" t="s">
        <v>110</v>
      </c>
      <c r="E81" s="15" t="s">
        <v>3285</v>
      </c>
      <c r="F81" s="15" t="s">
        <v>413</v>
      </c>
      <c r="G81" s="15" t="s">
        <v>141</v>
      </c>
      <c r="H81" s="16" t="s">
        <v>418</v>
      </c>
      <c r="I81" s="15" t="s">
        <v>419</v>
      </c>
      <c r="J81" s="19">
        <v>40023769</v>
      </c>
      <c r="K81" s="47"/>
      <c r="L81" s="20" t="s">
        <v>3286</v>
      </c>
      <c r="M81" s="17" t="s">
        <v>238</v>
      </c>
      <c r="N81" s="17" t="s">
        <v>53</v>
      </c>
    </row>
    <row r="82" spans="1:14" ht="180" x14ac:dyDescent="0.25">
      <c r="A82" s="17">
        <v>80</v>
      </c>
      <c r="B82" s="18" t="s">
        <v>420</v>
      </c>
      <c r="C82" s="49">
        <v>41540</v>
      </c>
      <c r="D82" s="15" t="s">
        <v>421</v>
      </c>
      <c r="E82" s="15" t="s">
        <v>422</v>
      </c>
      <c r="F82" s="15" t="s">
        <v>57</v>
      </c>
      <c r="G82" s="15" t="s">
        <v>423</v>
      </c>
      <c r="H82" s="16" t="s">
        <v>424</v>
      </c>
      <c r="I82" s="15" t="s">
        <v>425</v>
      </c>
      <c r="J82" s="19" t="s">
        <v>103</v>
      </c>
      <c r="K82" s="47"/>
      <c r="L82" s="20"/>
      <c r="M82" s="17"/>
      <c r="N82" s="15" t="s">
        <v>53</v>
      </c>
    </row>
    <row r="83" spans="1:14" ht="157.5" x14ac:dyDescent="0.25">
      <c r="A83" s="17">
        <v>81</v>
      </c>
      <c r="B83" s="18" t="s">
        <v>426</v>
      </c>
      <c r="C83" s="49">
        <v>41919</v>
      </c>
      <c r="D83" s="15" t="s">
        <v>241</v>
      </c>
      <c r="E83" s="15" t="s">
        <v>427</v>
      </c>
      <c r="F83" s="15" t="s">
        <v>428</v>
      </c>
      <c r="G83" s="15" t="s">
        <v>429</v>
      </c>
      <c r="H83" s="16" t="s">
        <v>3087</v>
      </c>
      <c r="I83" s="15" t="s">
        <v>430</v>
      </c>
      <c r="J83" s="19">
        <v>2758402351</v>
      </c>
      <c r="K83" s="47"/>
      <c r="L83" s="18"/>
      <c r="M83" s="17"/>
      <c r="N83" s="15" t="s">
        <v>7</v>
      </c>
    </row>
    <row r="84" spans="1:14" ht="45" x14ac:dyDescent="0.25">
      <c r="A84" s="17">
        <v>82</v>
      </c>
      <c r="B84" s="18" t="s">
        <v>431</v>
      </c>
      <c r="C84" s="15"/>
      <c r="D84" s="15" t="s">
        <v>331</v>
      </c>
      <c r="E84" s="15" t="s">
        <v>332</v>
      </c>
      <c r="F84" s="15" t="s">
        <v>75</v>
      </c>
      <c r="G84" s="15"/>
      <c r="H84" s="16" t="s">
        <v>432</v>
      </c>
      <c r="I84" s="15" t="s">
        <v>433</v>
      </c>
      <c r="J84" s="19" t="s">
        <v>337</v>
      </c>
      <c r="K84" s="47"/>
      <c r="L84" s="20"/>
      <c r="M84" s="17"/>
      <c r="N84" s="15"/>
    </row>
    <row r="85" spans="1:14" ht="101.25" x14ac:dyDescent="0.25">
      <c r="A85" s="17">
        <v>83</v>
      </c>
      <c r="B85" s="18" t="s">
        <v>434</v>
      </c>
      <c r="C85" s="15"/>
      <c r="D85" s="15" t="s">
        <v>285</v>
      </c>
      <c r="E85" s="15" t="s">
        <v>435</v>
      </c>
      <c r="F85" s="15" t="s">
        <v>436</v>
      </c>
      <c r="G85" s="15" t="s">
        <v>437</v>
      </c>
      <c r="H85" s="16" t="s">
        <v>2978</v>
      </c>
      <c r="I85" s="15" t="s">
        <v>438</v>
      </c>
      <c r="J85" s="23">
        <v>320968145</v>
      </c>
      <c r="K85" s="24"/>
      <c r="L85" s="20"/>
      <c r="M85" s="17"/>
      <c r="N85" s="15" t="s">
        <v>53</v>
      </c>
    </row>
    <row r="86" spans="1:14" ht="409.5" x14ac:dyDescent="0.25">
      <c r="A86" s="17">
        <v>84</v>
      </c>
      <c r="B86" s="18" t="s">
        <v>439</v>
      </c>
      <c r="C86" s="15" t="s">
        <v>440</v>
      </c>
      <c r="D86" s="15" t="s">
        <v>254</v>
      </c>
      <c r="E86" s="15" t="s">
        <v>441</v>
      </c>
      <c r="F86" s="15" t="s">
        <v>222</v>
      </c>
      <c r="G86" s="15" t="s">
        <v>442</v>
      </c>
      <c r="H86" s="16" t="s">
        <v>443</v>
      </c>
      <c r="I86" s="52" t="s">
        <v>444</v>
      </c>
      <c r="J86" s="19"/>
      <c r="K86" s="47"/>
      <c r="L86" s="20" t="s">
        <v>3287</v>
      </c>
      <c r="M86" s="17"/>
      <c r="N86" s="15" t="s">
        <v>77</v>
      </c>
    </row>
    <row r="87" spans="1:14" ht="191.25" x14ac:dyDescent="0.25">
      <c r="A87" s="17">
        <v>85</v>
      </c>
      <c r="B87" s="18" t="s">
        <v>445</v>
      </c>
      <c r="C87" s="15" t="s">
        <v>440</v>
      </c>
      <c r="D87" s="15" t="s">
        <v>254</v>
      </c>
      <c r="E87" s="15" t="s">
        <v>446</v>
      </c>
      <c r="F87" s="15" t="s">
        <v>222</v>
      </c>
      <c r="G87" s="15" t="s">
        <v>447</v>
      </c>
      <c r="H87" s="16" t="s">
        <v>448</v>
      </c>
      <c r="I87" s="52" t="s">
        <v>444</v>
      </c>
      <c r="J87" s="19"/>
      <c r="K87" s="47"/>
      <c r="L87" s="20"/>
      <c r="M87" s="17"/>
      <c r="N87" s="15" t="s">
        <v>77</v>
      </c>
    </row>
    <row r="88" spans="1:14" ht="213.75" x14ac:dyDescent="0.25">
      <c r="A88" s="17">
        <v>86</v>
      </c>
      <c r="B88" s="18" t="s">
        <v>449</v>
      </c>
      <c r="C88" s="21">
        <v>41239</v>
      </c>
      <c r="D88" s="15" t="s">
        <v>254</v>
      </c>
      <c r="E88" s="15" t="s">
        <v>450</v>
      </c>
      <c r="F88" s="15" t="s">
        <v>222</v>
      </c>
      <c r="G88" s="15" t="s">
        <v>451</v>
      </c>
      <c r="H88" s="16" t="s">
        <v>452</v>
      </c>
      <c r="I88" s="52" t="s">
        <v>444</v>
      </c>
      <c r="J88" s="19"/>
      <c r="K88" s="47"/>
      <c r="L88" s="20" t="s">
        <v>3288</v>
      </c>
      <c r="M88" s="17"/>
      <c r="N88" s="15" t="s">
        <v>77</v>
      </c>
    </row>
    <row r="89" spans="1:14" ht="409.5" x14ac:dyDescent="0.25">
      <c r="A89" s="17">
        <v>87</v>
      </c>
      <c r="B89" s="18" t="s">
        <v>453</v>
      </c>
      <c r="C89" s="21">
        <v>41898</v>
      </c>
      <c r="D89" s="15" t="s">
        <v>73</v>
      </c>
      <c r="E89" s="15" t="s">
        <v>454</v>
      </c>
      <c r="F89" s="15" t="s">
        <v>455</v>
      </c>
      <c r="G89" s="15" t="s">
        <v>75</v>
      </c>
      <c r="H89" s="16" t="s">
        <v>3088</v>
      </c>
      <c r="I89" s="15" t="s">
        <v>456</v>
      </c>
      <c r="J89" s="19">
        <v>7510861970</v>
      </c>
      <c r="K89" s="53"/>
      <c r="L89" s="18" t="s">
        <v>3289</v>
      </c>
      <c r="M89" s="17"/>
      <c r="N89" s="15" t="s">
        <v>7</v>
      </c>
    </row>
    <row r="90" spans="1:14" ht="123.75" x14ac:dyDescent="0.25">
      <c r="A90" s="17">
        <v>88</v>
      </c>
      <c r="B90" s="18" t="s">
        <v>457</v>
      </c>
      <c r="C90" s="21">
        <v>41852</v>
      </c>
      <c r="D90" s="15" t="s">
        <v>110</v>
      </c>
      <c r="E90" s="15" t="s">
        <v>458</v>
      </c>
      <c r="F90" s="15" t="s">
        <v>459</v>
      </c>
      <c r="G90" s="15" t="s">
        <v>75</v>
      </c>
      <c r="H90" s="16" t="s">
        <v>460</v>
      </c>
      <c r="I90" s="15" t="s">
        <v>461</v>
      </c>
      <c r="J90" s="19">
        <v>119881522</v>
      </c>
      <c r="K90" s="47"/>
      <c r="L90" s="20" t="s">
        <v>462</v>
      </c>
      <c r="M90" s="17"/>
      <c r="N90" s="17" t="s">
        <v>77</v>
      </c>
    </row>
    <row r="91" spans="1:14" ht="213.75" x14ac:dyDescent="0.25">
      <c r="A91" s="17">
        <v>89</v>
      </c>
      <c r="B91" s="18" t="s">
        <v>463</v>
      </c>
      <c r="C91" s="21">
        <v>41908</v>
      </c>
      <c r="D91" s="15" t="s">
        <v>110</v>
      </c>
      <c r="E91" s="15" t="s">
        <v>56</v>
      </c>
      <c r="F91" s="15" t="s">
        <v>464</v>
      </c>
      <c r="G91" s="15" t="s">
        <v>75</v>
      </c>
      <c r="H91" s="16" t="s">
        <v>465</v>
      </c>
      <c r="I91" s="15" t="s">
        <v>466</v>
      </c>
      <c r="J91" s="19">
        <v>89657299</v>
      </c>
      <c r="K91" s="47"/>
      <c r="L91" s="20"/>
      <c r="M91" s="17"/>
      <c r="N91" s="15"/>
    </row>
    <row r="92" spans="1:14" ht="191.25" x14ac:dyDescent="0.25">
      <c r="A92" s="17">
        <v>90</v>
      </c>
      <c r="B92" s="18" t="s">
        <v>467</v>
      </c>
      <c r="C92" s="21">
        <v>41802</v>
      </c>
      <c r="D92" s="15" t="s">
        <v>285</v>
      </c>
      <c r="E92" s="15" t="s">
        <v>468</v>
      </c>
      <c r="F92" s="15" t="s">
        <v>469</v>
      </c>
      <c r="G92" s="15" t="s">
        <v>50</v>
      </c>
      <c r="H92" s="16" t="s">
        <v>2979</v>
      </c>
      <c r="I92" s="15" t="s">
        <v>470</v>
      </c>
      <c r="J92" s="19">
        <v>15624840</v>
      </c>
      <c r="K92" s="47"/>
      <c r="L92" s="20"/>
      <c r="M92" s="17"/>
      <c r="N92" s="17" t="s">
        <v>77</v>
      </c>
    </row>
    <row r="93" spans="1:14" ht="202.5" x14ac:dyDescent="0.25">
      <c r="A93" s="17">
        <v>91</v>
      </c>
      <c r="B93" s="18" t="s">
        <v>471</v>
      </c>
      <c r="C93" s="21">
        <v>41878</v>
      </c>
      <c r="D93" s="15" t="s">
        <v>110</v>
      </c>
      <c r="E93" s="15" t="s">
        <v>412</v>
      </c>
      <c r="F93" s="15" t="s">
        <v>472</v>
      </c>
      <c r="G93" s="15" t="s">
        <v>75</v>
      </c>
      <c r="H93" s="16" t="s">
        <v>473</v>
      </c>
      <c r="I93" s="15" t="s">
        <v>474</v>
      </c>
      <c r="J93" s="19">
        <v>53143466</v>
      </c>
      <c r="K93" s="47"/>
      <c r="L93" s="20"/>
      <c r="M93" s="17"/>
      <c r="N93" s="15" t="s">
        <v>7</v>
      </c>
    </row>
    <row r="94" spans="1:14" ht="337.5" x14ac:dyDescent="0.25">
      <c r="A94" s="17">
        <v>92</v>
      </c>
      <c r="B94" s="18" t="s">
        <v>475</v>
      </c>
      <c r="C94" s="21">
        <v>41891</v>
      </c>
      <c r="D94" s="15" t="s">
        <v>110</v>
      </c>
      <c r="E94" s="15" t="s">
        <v>56</v>
      </c>
      <c r="F94" s="15" t="s">
        <v>476</v>
      </c>
      <c r="G94" s="15" t="s">
        <v>75</v>
      </c>
      <c r="H94" s="16" t="s">
        <v>2980</v>
      </c>
      <c r="I94" s="15" t="s">
        <v>466</v>
      </c>
      <c r="J94" s="19">
        <v>70481844</v>
      </c>
      <c r="K94" s="47"/>
      <c r="L94" s="18" t="s">
        <v>3290</v>
      </c>
      <c r="M94" s="17"/>
      <c r="N94" s="17" t="s">
        <v>77</v>
      </c>
    </row>
    <row r="95" spans="1:14" ht="348.75" x14ac:dyDescent="0.25">
      <c r="A95" s="17">
        <v>93</v>
      </c>
      <c r="B95" s="18" t="s">
        <v>477</v>
      </c>
      <c r="C95" s="21">
        <v>41879</v>
      </c>
      <c r="D95" s="15" t="s">
        <v>110</v>
      </c>
      <c r="E95" s="15" t="s">
        <v>478</v>
      </c>
      <c r="F95" s="15" t="s">
        <v>479</v>
      </c>
      <c r="G95" s="15" t="s">
        <v>75</v>
      </c>
      <c r="H95" s="16" t="s">
        <v>480</v>
      </c>
      <c r="I95" s="15" t="s">
        <v>481</v>
      </c>
      <c r="J95" s="19">
        <v>167468250</v>
      </c>
      <c r="K95" s="47"/>
      <c r="L95" s="18" t="s">
        <v>482</v>
      </c>
      <c r="M95" s="17"/>
      <c r="N95" s="15" t="s">
        <v>7</v>
      </c>
    </row>
    <row r="96" spans="1:14" ht="409.5" x14ac:dyDescent="0.25">
      <c r="A96" s="17">
        <v>94</v>
      </c>
      <c r="B96" s="18" t="s">
        <v>483</v>
      </c>
      <c r="C96" s="21">
        <v>41919</v>
      </c>
      <c r="D96" s="15" t="s">
        <v>110</v>
      </c>
      <c r="E96" s="15" t="s">
        <v>56</v>
      </c>
      <c r="F96" s="15" t="s">
        <v>484</v>
      </c>
      <c r="G96" s="15" t="s">
        <v>75</v>
      </c>
      <c r="H96" s="16" t="s">
        <v>2981</v>
      </c>
      <c r="I96" s="60" t="s">
        <v>485</v>
      </c>
      <c r="J96" s="19">
        <v>2563600163</v>
      </c>
      <c r="K96" s="47"/>
      <c r="L96" s="18" t="s">
        <v>486</v>
      </c>
      <c r="M96" s="17"/>
      <c r="N96" s="17" t="s">
        <v>77</v>
      </c>
    </row>
    <row r="97" spans="1:14" ht="67.5" x14ac:dyDescent="0.25">
      <c r="A97" s="17">
        <v>95</v>
      </c>
      <c r="B97" s="18" t="s">
        <v>487</v>
      </c>
      <c r="C97" s="21">
        <v>41907</v>
      </c>
      <c r="D97" s="15" t="s">
        <v>73</v>
      </c>
      <c r="E97" s="15" t="s">
        <v>488</v>
      </c>
      <c r="F97" s="15" t="s">
        <v>489</v>
      </c>
      <c r="G97" s="15" t="s">
        <v>75</v>
      </c>
      <c r="H97" s="16" t="s">
        <v>490</v>
      </c>
      <c r="I97" s="15" t="s">
        <v>491</v>
      </c>
      <c r="J97" s="19">
        <v>33436418</v>
      </c>
      <c r="K97" s="47"/>
      <c r="L97" s="20"/>
      <c r="M97" s="17"/>
      <c r="N97" s="15"/>
    </row>
    <row r="98" spans="1:14" ht="326.25" x14ac:dyDescent="0.25">
      <c r="A98" s="17">
        <v>96</v>
      </c>
      <c r="B98" s="18" t="s">
        <v>492</v>
      </c>
      <c r="C98" s="21">
        <v>41912</v>
      </c>
      <c r="D98" s="15" t="s">
        <v>110</v>
      </c>
      <c r="E98" s="15" t="s">
        <v>488</v>
      </c>
      <c r="F98" s="15" t="s">
        <v>493</v>
      </c>
      <c r="G98" s="15" t="s">
        <v>75</v>
      </c>
      <c r="H98" s="16" t="s">
        <v>2982</v>
      </c>
      <c r="I98" s="15" t="s">
        <v>494</v>
      </c>
      <c r="J98" s="19">
        <v>42368645</v>
      </c>
      <c r="K98" s="47"/>
      <c r="L98" s="18" t="s">
        <v>3291</v>
      </c>
      <c r="M98" s="17"/>
      <c r="N98" s="15" t="s">
        <v>53</v>
      </c>
    </row>
    <row r="99" spans="1:14" ht="213.75" x14ac:dyDescent="0.25">
      <c r="A99" s="17">
        <v>97</v>
      </c>
      <c r="B99" s="18" t="s">
        <v>495</v>
      </c>
      <c r="C99" s="21">
        <v>41883</v>
      </c>
      <c r="D99" s="15" t="s">
        <v>110</v>
      </c>
      <c r="E99" s="15" t="s">
        <v>496</v>
      </c>
      <c r="F99" s="15" t="s">
        <v>497</v>
      </c>
      <c r="G99" s="15" t="s">
        <v>75</v>
      </c>
      <c r="H99" s="16" t="s">
        <v>498</v>
      </c>
      <c r="I99" s="15" t="s">
        <v>499</v>
      </c>
      <c r="J99" s="19">
        <v>53037833</v>
      </c>
      <c r="K99" s="47"/>
      <c r="L99" s="20" t="s">
        <v>3292</v>
      </c>
      <c r="M99" s="17"/>
      <c r="N99" s="17" t="s">
        <v>77</v>
      </c>
    </row>
    <row r="100" spans="1:14" ht="180" x14ac:dyDescent="0.25">
      <c r="A100" s="17">
        <v>98</v>
      </c>
      <c r="B100" s="18" t="s">
        <v>500</v>
      </c>
      <c r="C100" s="21">
        <v>41885</v>
      </c>
      <c r="D100" s="15" t="s">
        <v>110</v>
      </c>
      <c r="E100" s="15" t="s">
        <v>56</v>
      </c>
      <c r="F100" s="15" t="s">
        <v>501</v>
      </c>
      <c r="G100" s="15" t="s">
        <v>75</v>
      </c>
      <c r="H100" s="16" t="s">
        <v>502</v>
      </c>
      <c r="I100" s="15" t="s">
        <v>503</v>
      </c>
      <c r="J100" s="19">
        <v>2111251479</v>
      </c>
      <c r="K100" s="47"/>
      <c r="L100" s="18" t="s">
        <v>504</v>
      </c>
      <c r="M100" s="17"/>
      <c r="N100" s="15" t="s">
        <v>53</v>
      </c>
    </row>
    <row r="101" spans="1:14" ht="45" x14ac:dyDescent="0.25">
      <c r="A101" s="17">
        <v>99</v>
      </c>
      <c r="B101" s="18" t="s">
        <v>505</v>
      </c>
      <c r="C101" s="21">
        <v>41784</v>
      </c>
      <c r="D101" s="15" t="s">
        <v>331</v>
      </c>
      <c r="E101" s="15" t="s">
        <v>506</v>
      </c>
      <c r="F101" s="15" t="s">
        <v>507</v>
      </c>
      <c r="G101" s="15" t="s">
        <v>508</v>
      </c>
      <c r="H101" s="16" t="s">
        <v>509</v>
      </c>
      <c r="I101" s="15" t="s">
        <v>510</v>
      </c>
      <c r="J101" s="19" t="s">
        <v>337</v>
      </c>
      <c r="K101" s="47"/>
      <c r="L101" s="20"/>
      <c r="M101" s="17"/>
      <c r="N101" s="15"/>
    </row>
    <row r="102" spans="1:14" ht="135" x14ac:dyDescent="0.25">
      <c r="A102" s="17">
        <v>100</v>
      </c>
      <c r="B102" s="18" t="s">
        <v>511</v>
      </c>
      <c r="C102" s="21">
        <v>41471</v>
      </c>
      <c r="D102" s="15" t="s">
        <v>254</v>
      </c>
      <c r="E102" s="15" t="s">
        <v>48</v>
      </c>
      <c r="F102" s="15" t="s">
        <v>75</v>
      </c>
      <c r="G102" s="15" t="s">
        <v>512</v>
      </c>
      <c r="H102" s="16" t="s">
        <v>513</v>
      </c>
      <c r="I102" s="15" t="s">
        <v>514</v>
      </c>
      <c r="J102" s="19"/>
      <c r="K102" s="47"/>
      <c r="L102" s="20"/>
      <c r="M102" s="17"/>
      <c r="N102" s="15" t="s">
        <v>53</v>
      </c>
    </row>
    <row r="103" spans="1:14" ht="409.5" x14ac:dyDescent="0.25">
      <c r="A103" s="17">
        <v>101</v>
      </c>
      <c r="B103" s="18" t="s">
        <v>515</v>
      </c>
      <c r="C103" s="21">
        <v>41947</v>
      </c>
      <c r="D103" s="15" t="s">
        <v>110</v>
      </c>
      <c r="E103" s="15" t="s">
        <v>516</v>
      </c>
      <c r="F103" s="15" t="s">
        <v>517</v>
      </c>
      <c r="G103" s="15" t="s">
        <v>75</v>
      </c>
      <c r="H103" s="16" t="s">
        <v>2983</v>
      </c>
      <c r="I103" s="15" t="s">
        <v>518</v>
      </c>
      <c r="J103" s="19">
        <v>186737921</v>
      </c>
      <c r="K103" s="47"/>
      <c r="L103" s="18" t="s">
        <v>3293</v>
      </c>
      <c r="M103" s="17"/>
      <c r="N103" s="17" t="s">
        <v>77</v>
      </c>
    </row>
    <row r="104" spans="1:14" ht="67.5" x14ac:dyDescent="0.25">
      <c r="A104" s="17">
        <v>102</v>
      </c>
      <c r="B104" s="18" t="s">
        <v>519</v>
      </c>
      <c r="C104" s="21">
        <v>41957</v>
      </c>
      <c r="D104" s="15" t="s">
        <v>67</v>
      </c>
      <c r="E104" s="15" t="s">
        <v>516</v>
      </c>
      <c r="F104" s="15" t="s">
        <v>520</v>
      </c>
      <c r="G104" s="15" t="s">
        <v>50</v>
      </c>
      <c r="H104" s="16" t="s">
        <v>2984</v>
      </c>
      <c r="I104" s="15" t="s">
        <v>521</v>
      </c>
      <c r="J104" s="19">
        <v>431200000</v>
      </c>
      <c r="K104" s="47"/>
      <c r="L104" s="20"/>
      <c r="M104" s="17"/>
      <c r="N104" s="17" t="s">
        <v>77</v>
      </c>
    </row>
    <row r="105" spans="1:14" ht="292.5" x14ac:dyDescent="0.25">
      <c r="A105" s="17">
        <v>103</v>
      </c>
      <c r="B105" s="18" t="s">
        <v>522</v>
      </c>
      <c r="C105" s="15" t="s">
        <v>523</v>
      </c>
      <c r="D105" s="15" t="s">
        <v>67</v>
      </c>
      <c r="E105" s="15" t="s">
        <v>524</v>
      </c>
      <c r="F105" s="15" t="s">
        <v>525</v>
      </c>
      <c r="G105" s="15" t="s">
        <v>50</v>
      </c>
      <c r="H105" s="16" t="s">
        <v>2985</v>
      </c>
      <c r="I105" s="15" t="s">
        <v>526</v>
      </c>
      <c r="J105" s="19">
        <v>14947506</v>
      </c>
      <c r="K105" s="47"/>
      <c r="L105" s="18" t="s">
        <v>3294</v>
      </c>
      <c r="M105" s="17"/>
      <c r="N105" s="15" t="s">
        <v>53</v>
      </c>
    </row>
    <row r="106" spans="1:14" ht="409.5" x14ac:dyDescent="0.25">
      <c r="A106" s="17">
        <v>104</v>
      </c>
      <c r="B106" s="18" t="s">
        <v>527</v>
      </c>
      <c r="C106" s="21">
        <v>41893</v>
      </c>
      <c r="D106" s="15" t="s">
        <v>110</v>
      </c>
      <c r="E106" s="15" t="s">
        <v>528</v>
      </c>
      <c r="F106" s="15" t="s">
        <v>529</v>
      </c>
      <c r="G106" s="15" t="s">
        <v>75</v>
      </c>
      <c r="H106" s="16" t="s">
        <v>2986</v>
      </c>
      <c r="I106" s="15" t="s">
        <v>530</v>
      </c>
      <c r="J106" s="19">
        <v>3184885</v>
      </c>
      <c r="K106" s="47"/>
      <c r="L106" s="20" t="s">
        <v>3295</v>
      </c>
      <c r="M106" s="17"/>
      <c r="N106" s="17" t="s">
        <v>77</v>
      </c>
    </row>
    <row r="107" spans="1:14" ht="247.5" x14ac:dyDescent="0.25">
      <c r="A107" s="17">
        <v>105</v>
      </c>
      <c r="B107" s="18" t="s">
        <v>3296</v>
      </c>
      <c r="C107" s="21">
        <v>41970</v>
      </c>
      <c r="D107" s="15" t="s">
        <v>110</v>
      </c>
      <c r="E107" s="15" t="s">
        <v>56</v>
      </c>
      <c r="F107" s="15" t="s">
        <v>531</v>
      </c>
      <c r="G107" s="15" t="s">
        <v>75</v>
      </c>
      <c r="H107" s="16" t="s">
        <v>532</v>
      </c>
      <c r="I107" s="15" t="s">
        <v>533</v>
      </c>
      <c r="J107" s="19">
        <v>3015311</v>
      </c>
      <c r="K107" s="47"/>
      <c r="L107" s="20" t="s">
        <v>3297</v>
      </c>
      <c r="M107" s="17"/>
      <c r="N107" s="15" t="s">
        <v>53</v>
      </c>
    </row>
    <row r="108" spans="1:14" ht="360" x14ac:dyDescent="0.25">
      <c r="A108" s="17">
        <v>106</v>
      </c>
      <c r="B108" s="18" t="s">
        <v>3298</v>
      </c>
      <c r="C108" s="21">
        <v>41970</v>
      </c>
      <c r="D108" s="15" t="s">
        <v>110</v>
      </c>
      <c r="E108" s="15" t="s">
        <v>56</v>
      </c>
      <c r="F108" s="15" t="s">
        <v>534</v>
      </c>
      <c r="G108" s="15" t="s">
        <v>75</v>
      </c>
      <c r="H108" s="16" t="s">
        <v>535</v>
      </c>
      <c r="I108" s="15" t="s">
        <v>536</v>
      </c>
      <c r="J108" s="19">
        <v>41597895</v>
      </c>
      <c r="K108" s="47"/>
      <c r="L108" s="20" t="s">
        <v>3299</v>
      </c>
      <c r="M108" s="17"/>
      <c r="N108" s="17" t="s">
        <v>77</v>
      </c>
    </row>
    <row r="109" spans="1:14" ht="409.5" x14ac:dyDescent="0.25">
      <c r="A109" s="17">
        <v>107</v>
      </c>
      <c r="B109" s="18" t="s">
        <v>537</v>
      </c>
      <c r="C109" s="21">
        <v>41978</v>
      </c>
      <c r="D109" s="15" t="s">
        <v>67</v>
      </c>
      <c r="E109" s="15" t="s">
        <v>538</v>
      </c>
      <c r="F109" s="15" t="s">
        <v>539</v>
      </c>
      <c r="G109" s="15" t="s">
        <v>141</v>
      </c>
      <c r="H109" s="16" t="s">
        <v>2987</v>
      </c>
      <c r="I109" s="15" t="s">
        <v>540</v>
      </c>
      <c r="J109" s="19">
        <v>48511514387</v>
      </c>
      <c r="K109" s="47"/>
      <c r="L109" s="18" t="s">
        <v>3300</v>
      </c>
      <c r="M109" s="17"/>
      <c r="N109" s="15" t="s">
        <v>53</v>
      </c>
    </row>
    <row r="110" spans="1:14" ht="213.75" x14ac:dyDescent="0.25">
      <c r="A110" s="17">
        <v>108</v>
      </c>
      <c r="B110" s="18" t="s">
        <v>541</v>
      </c>
      <c r="C110" s="21">
        <v>41984</v>
      </c>
      <c r="D110" s="15" t="s">
        <v>110</v>
      </c>
      <c r="E110" s="15" t="s">
        <v>326</v>
      </c>
      <c r="F110" s="15" t="s">
        <v>542</v>
      </c>
      <c r="G110" s="15" t="s">
        <v>75</v>
      </c>
      <c r="H110" s="16" t="s">
        <v>543</v>
      </c>
      <c r="I110" s="15" t="s">
        <v>544</v>
      </c>
      <c r="J110" s="19">
        <v>3326946</v>
      </c>
      <c r="K110" s="47"/>
      <c r="L110" s="20" t="s">
        <v>3301</v>
      </c>
      <c r="M110" s="17"/>
      <c r="N110" s="17" t="s">
        <v>77</v>
      </c>
    </row>
    <row r="111" spans="1:14" ht="191.25" x14ac:dyDescent="0.25">
      <c r="A111" s="17">
        <v>109</v>
      </c>
      <c r="B111" s="18" t="s">
        <v>545</v>
      </c>
      <c r="C111" s="21">
        <v>42024</v>
      </c>
      <c r="D111" s="15" t="s">
        <v>60</v>
      </c>
      <c r="E111" s="15" t="s">
        <v>546</v>
      </c>
      <c r="F111" s="15" t="s">
        <v>547</v>
      </c>
      <c r="G111" s="15" t="s">
        <v>141</v>
      </c>
      <c r="H111" s="16" t="s">
        <v>2988</v>
      </c>
      <c r="I111" s="15" t="s">
        <v>548</v>
      </c>
      <c r="J111" s="19">
        <v>436441198</v>
      </c>
      <c r="K111" s="53"/>
      <c r="L111" s="18"/>
      <c r="M111" s="17"/>
      <c r="N111" s="17" t="s">
        <v>77</v>
      </c>
    </row>
    <row r="112" spans="1:14" ht="409.5" x14ac:dyDescent="0.25">
      <c r="A112" s="17">
        <v>110</v>
      </c>
      <c r="B112" s="18" t="s">
        <v>549</v>
      </c>
      <c r="C112" s="21">
        <v>42027</v>
      </c>
      <c r="D112" s="15" t="s">
        <v>67</v>
      </c>
      <c r="E112" s="15" t="s">
        <v>296</v>
      </c>
      <c r="F112" s="15" t="s">
        <v>550</v>
      </c>
      <c r="G112" s="15" t="s">
        <v>141</v>
      </c>
      <c r="H112" s="16" t="s">
        <v>2989</v>
      </c>
      <c r="I112" s="15" t="s">
        <v>551</v>
      </c>
      <c r="J112" s="19">
        <v>18500000</v>
      </c>
      <c r="K112" s="47"/>
      <c r="L112" s="18" t="s">
        <v>3302</v>
      </c>
      <c r="M112" s="17"/>
      <c r="N112" s="15" t="s">
        <v>53</v>
      </c>
    </row>
    <row r="113" spans="1:14" ht="409.5" x14ac:dyDescent="0.25">
      <c r="A113" s="17">
        <v>111</v>
      </c>
      <c r="B113" s="18" t="s">
        <v>552</v>
      </c>
      <c r="C113" s="21">
        <v>42034</v>
      </c>
      <c r="D113" s="15" t="s">
        <v>110</v>
      </c>
      <c r="E113" s="15" t="s">
        <v>56</v>
      </c>
      <c r="F113" s="15" t="s">
        <v>553</v>
      </c>
      <c r="G113" s="15" t="s">
        <v>141</v>
      </c>
      <c r="H113" s="16" t="s">
        <v>2990</v>
      </c>
      <c r="I113" s="15" t="s">
        <v>554</v>
      </c>
      <c r="J113" s="19">
        <v>111241408</v>
      </c>
      <c r="K113" s="47"/>
      <c r="L113" s="20" t="s">
        <v>3303</v>
      </c>
      <c r="M113" s="17" t="s">
        <v>238</v>
      </c>
      <c r="N113" s="17" t="s">
        <v>77</v>
      </c>
    </row>
    <row r="114" spans="1:14" ht="409.5" x14ac:dyDescent="0.25">
      <c r="A114" s="17">
        <v>112</v>
      </c>
      <c r="B114" s="18" t="s">
        <v>555</v>
      </c>
      <c r="C114" s="21">
        <v>42034</v>
      </c>
      <c r="D114" s="15" t="s">
        <v>110</v>
      </c>
      <c r="E114" s="15" t="s">
        <v>3304</v>
      </c>
      <c r="F114" s="15" t="s">
        <v>556</v>
      </c>
      <c r="G114" s="15" t="s">
        <v>141</v>
      </c>
      <c r="H114" s="16" t="s">
        <v>2991</v>
      </c>
      <c r="I114" s="15" t="s">
        <v>557</v>
      </c>
      <c r="J114" s="19">
        <v>161624138</v>
      </c>
      <c r="K114" s="47"/>
      <c r="L114" s="29" t="s">
        <v>3305</v>
      </c>
      <c r="M114" s="17"/>
      <c r="N114" s="15" t="s">
        <v>53</v>
      </c>
    </row>
    <row r="115" spans="1:14" ht="382.5" x14ac:dyDescent="0.25">
      <c r="A115" s="17">
        <v>113</v>
      </c>
      <c r="B115" s="18" t="s">
        <v>558</v>
      </c>
      <c r="C115" s="21">
        <v>42059</v>
      </c>
      <c r="D115" s="15" t="s">
        <v>110</v>
      </c>
      <c r="E115" s="15" t="s">
        <v>559</v>
      </c>
      <c r="F115" s="15" t="s">
        <v>560</v>
      </c>
      <c r="G115" s="15" t="s">
        <v>141</v>
      </c>
      <c r="H115" s="16" t="s">
        <v>2992</v>
      </c>
      <c r="I115" s="15" t="s">
        <v>557</v>
      </c>
      <c r="J115" s="19">
        <v>286340060</v>
      </c>
      <c r="K115" s="47"/>
      <c r="L115" s="18"/>
      <c r="M115" s="17"/>
      <c r="N115" s="17" t="s">
        <v>77</v>
      </c>
    </row>
    <row r="116" spans="1:14" ht="78.75" x14ac:dyDescent="0.25">
      <c r="A116" s="17">
        <v>114</v>
      </c>
      <c r="B116" s="18" t="s">
        <v>561</v>
      </c>
      <c r="C116" s="21">
        <v>42065</v>
      </c>
      <c r="D116" s="15" t="s">
        <v>110</v>
      </c>
      <c r="E116" s="15" t="s">
        <v>562</v>
      </c>
      <c r="F116" s="15" t="s">
        <v>563</v>
      </c>
      <c r="G116" s="15" t="s">
        <v>141</v>
      </c>
      <c r="H116" s="16" t="s">
        <v>564</v>
      </c>
      <c r="I116" s="15" t="s">
        <v>565</v>
      </c>
      <c r="J116" s="19">
        <v>43200243</v>
      </c>
      <c r="K116" s="47"/>
      <c r="L116" s="20"/>
      <c r="M116" s="17" t="s">
        <v>238</v>
      </c>
      <c r="N116" s="17" t="s">
        <v>53</v>
      </c>
    </row>
    <row r="117" spans="1:14" ht="33.75" x14ac:dyDescent="0.25">
      <c r="A117" s="17">
        <v>115</v>
      </c>
      <c r="B117" s="18" t="s">
        <v>566</v>
      </c>
      <c r="C117" s="21">
        <v>42073</v>
      </c>
      <c r="D117" s="15" t="s">
        <v>285</v>
      </c>
      <c r="E117" s="15" t="s">
        <v>567</v>
      </c>
      <c r="F117" s="15" t="s">
        <v>568</v>
      </c>
      <c r="G117" s="15" t="s">
        <v>141</v>
      </c>
      <c r="H117" s="16" t="s">
        <v>2993</v>
      </c>
      <c r="I117" s="15" t="s">
        <v>569</v>
      </c>
      <c r="J117" s="19">
        <v>12887000</v>
      </c>
      <c r="K117" s="47"/>
      <c r="L117" s="20"/>
      <c r="M117" s="17"/>
      <c r="N117" s="15" t="s">
        <v>53</v>
      </c>
    </row>
    <row r="118" spans="1:14" ht="315" x14ac:dyDescent="0.25">
      <c r="A118" s="17">
        <v>116</v>
      </c>
      <c r="B118" s="18" t="s">
        <v>570</v>
      </c>
      <c r="C118" s="21">
        <v>42075</v>
      </c>
      <c r="D118" s="15" t="s">
        <v>67</v>
      </c>
      <c r="E118" s="15" t="s">
        <v>516</v>
      </c>
      <c r="F118" s="15" t="s">
        <v>571</v>
      </c>
      <c r="G118" s="15" t="s">
        <v>572</v>
      </c>
      <c r="H118" s="16" t="s">
        <v>3089</v>
      </c>
      <c r="I118" s="15" t="s">
        <v>573</v>
      </c>
      <c r="J118" s="19">
        <v>86240000</v>
      </c>
      <c r="K118" s="53"/>
      <c r="L118" s="27" t="s">
        <v>3306</v>
      </c>
      <c r="M118" s="17"/>
      <c r="N118" s="15" t="s">
        <v>53</v>
      </c>
    </row>
    <row r="119" spans="1:14" ht="409.5" x14ac:dyDescent="0.25">
      <c r="A119" s="17">
        <v>117</v>
      </c>
      <c r="B119" s="18" t="s">
        <v>574</v>
      </c>
      <c r="C119" s="21">
        <v>42083</v>
      </c>
      <c r="D119" s="15" t="s">
        <v>3307</v>
      </c>
      <c r="E119" s="15" t="s">
        <v>296</v>
      </c>
      <c r="F119" s="15" t="s">
        <v>575</v>
      </c>
      <c r="G119" s="15" t="s">
        <v>576</v>
      </c>
      <c r="H119" s="16" t="s">
        <v>2994</v>
      </c>
      <c r="I119" s="15" t="s">
        <v>577</v>
      </c>
      <c r="J119" s="19">
        <v>45000000</v>
      </c>
      <c r="K119" s="53"/>
      <c r="L119" s="18" t="s">
        <v>3308</v>
      </c>
      <c r="M119" s="17"/>
      <c r="N119" s="17" t="s">
        <v>77</v>
      </c>
    </row>
    <row r="120" spans="1:14" ht="56.25" x14ac:dyDescent="0.25">
      <c r="A120" s="17">
        <v>118</v>
      </c>
      <c r="B120" s="18" t="s">
        <v>578</v>
      </c>
      <c r="C120" s="21">
        <v>42076</v>
      </c>
      <c r="D120" s="15" t="s">
        <v>67</v>
      </c>
      <c r="E120" s="15" t="s">
        <v>579</v>
      </c>
      <c r="F120" s="15" t="s">
        <v>580</v>
      </c>
      <c r="G120" s="15" t="s">
        <v>581</v>
      </c>
      <c r="H120" s="16" t="s">
        <v>2995</v>
      </c>
      <c r="I120" s="15" t="s">
        <v>582</v>
      </c>
      <c r="J120" s="19">
        <v>130000000</v>
      </c>
      <c r="K120" s="47"/>
      <c r="L120" s="20"/>
      <c r="M120" s="17"/>
      <c r="N120" s="15" t="s">
        <v>53</v>
      </c>
    </row>
    <row r="121" spans="1:14" ht="56.25" x14ac:dyDescent="0.25">
      <c r="A121" s="17">
        <v>119</v>
      </c>
      <c r="B121" s="18" t="s">
        <v>583</v>
      </c>
      <c r="C121" s="21">
        <v>42076</v>
      </c>
      <c r="D121" s="15" t="s">
        <v>110</v>
      </c>
      <c r="E121" s="15" t="s">
        <v>584</v>
      </c>
      <c r="F121" s="15" t="s">
        <v>585</v>
      </c>
      <c r="G121" s="15" t="s">
        <v>576</v>
      </c>
      <c r="H121" s="16" t="s">
        <v>586</v>
      </c>
      <c r="I121" s="15" t="s">
        <v>3309</v>
      </c>
      <c r="J121" s="19">
        <v>41553073</v>
      </c>
      <c r="K121" s="47"/>
      <c r="L121" s="20"/>
      <c r="M121" s="17"/>
      <c r="N121" s="15" t="s">
        <v>53</v>
      </c>
    </row>
    <row r="122" spans="1:14" ht="112.5" x14ac:dyDescent="0.25">
      <c r="A122" s="17">
        <v>120</v>
      </c>
      <c r="B122" s="18" t="s">
        <v>587</v>
      </c>
      <c r="C122" s="21">
        <v>42102</v>
      </c>
      <c r="D122" s="15" t="s">
        <v>67</v>
      </c>
      <c r="E122" s="15" t="s">
        <v>516</v>
      </c>
      <c r="F122" s="15" t="s">
        <v>588</v>
      </c>
      <c r="G122" s="15" t="s">
        <v>576</v>
      </c>
      <c r="H122" s="16" t="s">
        <v>2996</v>
      </c>
      <c r="I122" s="15" t="s">
        <v>589</v>
      </c>
      <c r="J122" s="19">
        <v>5300000</v>
      </c>
      <c r="K122" s="47"/>
      <c r="L122" s="18" t="s">
        <v>3310</v>
      </c>
      <c r="M122" s="17"/>
      <c r="N122" s="17" t="s">
        <v>77</v>
      </c>
    </row>
    <row r="123" spans="1:14" ht="22.5" x14ac:dyDescent="0.25">
      <c r="A123" s="17">
        <v>121</v>
      </c>
      <c r="B123" s="18" t="s">
        <v>590</v>
      </c>
      <c r="C123" s="21">
        <v>42104</v>
      </c>
      <c r="D123" s="15" t="s">
        <v>110</v>
      </c>
      <c r="E123" s="15" t="s">
        <v>516</v>
      </c>
      <c r="F123" s="15" t="s">
        <v>591</v>
      </c>
      <c r="G123" s="15" t="s">
        <v>576</v>
      </c>
      <c r="H123" s="16" t="s">
        <v>2997</v>
      </c>
      <c r="I123" s="15" t="s">
        <v>592</v>
      </c>
      <c r="J123" s="19">
        <v>44352300</v>
      </c>
      <c r="K123" s="47"/>
      <c r="L123" s="20"/>
      <c r="M123" s="17"/>
      <c r="N123" s="17" t="s">
        <v>77</v>
      </c>
    </row>
    <row r="124" spans="1:14" ht="236.25" x14ac:dyDescent="0.25">
      <c r="A124" s="17">
        <v>122</v>
      </c>
      <c r="B124" s="18" t="s">
        <v>593</v>
      </c>
      <c r="C124" s="21">
        <v>42116</v>
      </c>
      <c r="D124" s="15" t="s">
        <v>110</v>
      </c>
      <c r="E124" s="15" t="s">
        <v>48</v>
      </c>
      <c r="F124" s="15" t="s">
        <v>594</v>
      </c>
      <c r="G124" s="15" t="s">
        <v>595</v>
      </c>
      <c r="H124" s="16" t="s">
        <v>2998</v>
      </c>
      <c r="I124" s="15" t="s">
        <v>518</v>
      </c>
      <c r="J124" s="19">
        <v>54572918</v>
      </c>
      <c r="K124" s="47"/>
      <c r="L124" s="18" t="s">
        <v>596</v>
      </c>
      <c r="M124" s="17"/>
      <c r="N124" s="17" t="s">
        <v>77</v>
      </c>
    </row>
    <row r="125" spans="1:14" ht="67.5" x14ac:dyDescent="0.25">
      <c r="A125" s="17">
        <v>123</v>
      </c>
      <c r="B125" s="18" t="s">
        <v>597</v>
      </c>
      <c r="C125" s="21">
        <v>42130</v>
      </c>
      <c r="D125" s="15" t="s">
        <v>67</v>
      </c>
      <c r="E125" s="15" t="s">
        <v>562</v>
      </c>
      <c r="F125" s="15" t="s">
        <v>598</v>
      </c>
      <c r="G125" s="15" t="s">
        <v>595</v>
      </c>
      <c r="H125" s="16" t="s">
        <v>2999</v>
      </c>
      <c r="I125" s="15" t="s">
        <v>599</v>
      </c>
      <c r="J125" s="19">
        <v>111124923</v>
      </c>
      <c r="K125" s="47"/>
      <c r="L125" s="20"/>
      <c r="M125" s="17"/>
      <c r="N125" s="17" t="s">
        <v>77</v>
      </c>
    </row>
    <row r="126" spans="1:14" ht="292.5" x14ac:dyDescent="0.25">
      <c r="A126" s="17">
        <v>124</v>
      </c>
      <c r="B126" s="18" t="s">
        <v>600</v>
      </c>
      <c r="C126" s="21">
        <v>42136</v>
      </c>
      <c r="D126" s="15" t="s">
        <v>73</v>
      </c>
      <c r="E126" s="15" t="s">
        <v>516</v>
      </c>
      <c r="F126" s="15" t="s">
        <v>601</v>
      </c>
      <c r="G126" s="15" t="s">
        <v>602</v>
      </c>
      <c r="H126" s="16" t="s">
        <v>3000</v>
      </c>
      <c r="I126" s="15" t="s">
        <v>603</v>
      </c>
      <c r="J126" s="19">
        <v>49178188</v>
      </c>
      <c r="K126" s="47"/>
      <c r="L126" s="18" t="s">
        <v>3311</v>
      </c>
      <c r="M126" s="17"/>
      <c r="N126" s="17" t="s">
        <v>77</v>
      </c>
    </row>
    <row r="127" spans="1:14" ht="270" x14ac:dyDescent="0.25">
      <c r="A127" s="17">
        <v>125</v>
      </c>
      <c r="B127" s="18" t="s">
        <v>604</v>
      </c>
      <c r="C127" s="21">
        <v>42164</v>
      </c>
      <c r="D127" s="15" t="s">
        <v>110</v>
      </c>
      <c r="E127" s="15" t="s">
        <v>516</v>
      </c>
      <c r="F127" s="15" t="s">
        <v>605</v>
      </c>
      <c r="G127" s="15" t="s">
        <v>75</v>
      </c>
      <c r="H127" s="16" t="s">
        <v>3090</v>
      </c>
      <c r="I127" s="15" t="s">
        <v>606</v>
      </c>
      <c r="J127" s="19">
        <v>248907023</v>
      </c>
      <c r="K127" s="47"/>
      <c r="L127" s="20" t="s">
        <v>3312</v>
      </c>
      <c r="M127" s="17"/>
      <c r="N127" s="17" t="s">
        <v>77</v>
      </c>
    </row>
    <row r="128" spans="1:14" ht="78.75" x14ac:dyDescent="0.25">
      <c r="A128" s="17">
        <v>126</v>
      </c>
      <c r="B128" s="18" t="s">
        <v>607</v>
      </c>
      <c r="C128" s="21">
        <v>42181</v>
      </c>
      <c r="D128" s="15" t="s">
        <v>110</v>
      </c>
      <c r="E128" s="15" t="s">
        <v>562</v>
      </c>
      <c r="F128" s="15" t="s">
        <v>608</v>
      </c>
      <c r="G128" s="15" t="s">
        <v>141</v>
      </c>
      <c r="H128" s="16" t="s">
        <v>609</v>
      </c>
      <c r="I128" s="15" t="s">
        <v>610</v>
      </c>
      <c r="J128" s="19">
        <v>28810952</v>
      </c>
      <c r="K128" s="47"/>
      <c r="L128" s="20"/>
      <c r="M128" s="17" t="s">
        <v>238</v>
      </c>
      <c r="N128" s="17" t="s">
        <v>53</v>
      </c>
    </row>
    <row r="129" spans="1:14" ht="56.25" x14ac:dyDescent="0.25">
      <c r="A129" s="17">
        <v>127</v>
      </c>
      <c r="B129" s="18" t="s">
        <v>611</v>
      </c>
      <c r="C129" s="21">
        <v>42051</v>
      </c>
      <c r="D129" s="15" t="s">
        <v>612</v>
      </c>
      <c r="E129" s="15" t="s">
        <v>613</v>
      </c>
      <c r="F129" s="15" t="s">
        <v>614</v>
      </c>
      <c r="G129" s="15" t="s">
        <v>75</v>
      </c>
      <c r="H129" s="16" t="s">
        <v>615</v>
      </c>
      <c r="I129" s="15" t="s">
        <v>616</v>
      </c>
      <c r="J129" s="19">
        <v>14910000</v>
      </c>
      <c r="K129" s="47"/>
      <c r="L129" s="20"/>
      <c r="M129" s="17"/>
      <c r="N129" s="17" t="s">
        <v>77</v>
      </c>
    </row>
    <row r="130" spans="1:14" ht="78.75" x14ac:dyDescent="0.25">
      <c r="A130" s="17">
        <v>128</v>
      </c>
      <c r="B130" s="18" t="s">
        <v>617</v>
      </c>
      <c r="C130" s="21">
        <v>42187</v>
      </c>
      <c r="D130" s="15" t="s">
        <v>110</v>
      </c>
      <c r="E130" s="15" t="s">
        <v>56</v>
      </c>
      <c r="F130" s="15" t="s">
        <v>618</v>
      </c>
      <c r="G130" s="15" t="s">
        <v>141</v>
      </c>
      <c r="H130" s="16" t="s">
        <v>3001</v>
      </c>
      <c r="I130" s="15" t="s">
        <v>619</v>
      </c>
      <c r="J130" s="19">
        <v>236268500</v>
      </c>
      <c r="K130" s="47"/>
      <c r="L130" s="20"/>
      <c r="M130" s="17"/>
      <c r="N130" s="17" t="s">
        <v>77</v>
      </c>
    </row>
    <row r="131" spans="1:14" ht="247.5" x14ac:dyDescent="0.25">
      <c r="A131" s="17">
        <v>129</v>
      </c>
      <c r="B131" s="18" t="s">
        <v>620</v>
      </c>
      <c r="C131" s="21">
        <v>42201</v>
      </c>
      <c r="D131" s="15" t="s">
        <v>110</v>
      </c>
      <c r="E131" s="15" t="s">
        <v>56</v>
      </c>
      <c r="F131" s="15" t="s">
        <v>621</v>
      </c>
      <c r="G131" s="15" t="s">
        <v>141</v>
      </c>
      <c r="H131" s="16" t="s">
        <v>3002</v>
      </c>
      <c r="I131" s="15" t="s">
        <v>610</v>
      </c>
      <c r="J131" s="19">
        <v>33867815</v>
      </c>
      <c r="K131" s="47"/>
      <c r="L131" s="18" t="s">
        <v>3313</v>
      </c>
      <c r="M131" s="17" t="s">
        <v>238</v>
      </c>
      <c r="N131" s="17" t="s">
        <v>77</v>
      </c>
    </row>
    <row r="132" spans="1:14" ht="337.5" x14ac:dyDescent="0.25">
      <c r="A132" s="17">
        <v>130</v>
      </c>
      <c r="B132" s="18" t="s">
        <v>622</v>
      </c>
      <c r="C132" s="21">
        <v>42207</v>
      </c>
      <c r="D132" s="15" t="s">
        <v>67</v>
      </c>
      <c r="E132" s="15" t="s">
        <v>516</v>
      </c>
      <c r="F132" s="15" t="s">
        <v>623</v>
      </c>
      <c r="G132" s="15" t="s">
        <v>141</v>
      </c>
      <c r="H132" s="16" t="s">
        <v>3003</v>
      </c>
      <c r="I132" s="15" t="s">
        <v>624</v>
      </c>
      <c r="J132" s="19">
        <v>73911805</v>
      </c>
      <c r="K132" s="47"/>
      <c r="L132" s="18" t="s">
        <v>3314</v>
      </c>
      <c r="M132" s="17"/>
      <c r="N132" s="15" t="s">
        <v>53</v>
      </c>
    </row>
    <row r="133" spans="1:14" ht="360" x14ac:dyDescent="0.25">
      <c r="A133" s="17">
        <v>131</v>
      </c>
      <c r="B133" s="18" t="s">
        <v>625</v>
      </c>
      <c r="C133" s="21">
        <v>42212</v>
      </c>
      <c r="D133" s="15" t="s">
        <v>73</v>
      </c>
      <c r="E133" s="15" t="s">
        <v>516</v>
      </c>
      <c r="F133" s="15" t="s">
        <v>626</v>
      </c>
      <c r="G133" s="15" t="s">
        <v>627</v>
      </c>
      <c r="H133" s="16" t="s">
        <v>3091</v>
      </c>
      <c r="I133" s="15" t="s">
        <v>628</v>
      </c>
      <c r="J133" s="19">
        <v>269284089</v>
      </c>
      <c r="K133" s="47"/>
      <c r="L133" s="18" t="s">
        <v>3315</v>
      </c>
      <c r="M133" s="17"/>
      <c r="N133" s="15" t="s">
        <v>7</v>
      </c>
    </row>
    <row r="134" spans="1:14" ht="326.25" x14ac:dyDescent="0.25">
      <c r="A134" s="17">
        <v>132</v>
      </c>
      <c r="B134" s="18" t="s">
        <v>629</v>
      </c>
      <c r="C134" s="21">
        <v>42213</v>
      </c>
      <c r="D134" s="15" t="s">
        <v>67</v>
      </c>
      <c r="E134" s="15" t="s">
        <v>516</v>
      </c>
      <c r="F134" s="15" t="s">
        <v>630</v>
      </c>
      <c r="G134" s="15" t="s">
        <v>631</v>
      </c>
      <c r="H134" s="16" t="s">
        <v>3092</v>
      </c>
      <c r="I134" s="15" t="s">
        <v>632</v>
      </c>
      <c r="J134" s="19">
        <v>1668161500</v>
      </c>
      <c r="K134" s="47"/>
      <c r="L134" s="20"/>
      <c r="M134" s="17"/>
      <c r="N134" s="17" t="s">
        <v>77</v>
      </c>
    </row>
    <row r="135" spans="1:14" ht="409.5" x14ac:dyDescent="0.25">
      <c r="A135" s="17">
        <v>133</v>
      </c>
      <c r="B135" s="18" t="s">
        <v>633</v>
      </c>
      <c r="C135" s="21">
        <v>42227</v>
      </c>
      <c r="D135" s="15" t="s">
        <v>67</v>
      </c>
      <c r="E135" s="15" t="s">
        <v>296</v>
      </c>
      <c r="F135" s="15" t="s">
        <v>634</v>
      </c>
      <c r="G135" s="15" t="s">
        <v>141</v>
      </c>
      <c r="H135" s="16" t="s">
        <v>3093</v>
      </c>
      <c r="I135" s="15" t="s">
        <v>635</v>
      </c>
      <c r="J135" s="19">
        <v>64435000</v>
      </c>
      <c r="K135" s="47"/>
      <c r="L135" s="18" t="s">
        <v>3316</v>
      </c>
      <c r="M135" s="17"/>
      <c r="N135" s="17" t="s">
        <v>77</v>
      </c>
    </row>
    <row r="136" spans="1:14" ht="292.5" x14ac:dyDescent="0.25">
      <c r="A136" s="17">
        <v>134</v>
      </c>
      <c r="B136" s="18" t="s">
        <v>636</v>
      </c>
      <c r="C136" s="21">
        <v>42236</v>
      </c>
      <c r="D136" s="15" t="s">
        <v>110</v>
      </c>
      <c r="E136" s="15" t="s">
        <v>56</v>
      </c>
      <c r="F136" s="15" t="s">
        <v>637</v>
      </c>
      <c r="G136" s="15" t="s">
        <v>141</v>
      </c>
      <c r="H136" s="16" t="s">
        <v>3094</v>
      </c>
      <c r="I136" s="15" t="s">
        <v>410</v>
      </c>
      <c r="J136" s="19">
        <v>42696326</v>
      </c>
      <c r="K136" s="47"/>
      <c r="L136" s="27" t="s">
        <v>3317</v>
      </c>
      <c r="M136" s="17" t="s">
        <v>238</v>
      </c>
      <c r="N136" s="17" t="s">
        <v>53</v>
      </c>
    </row>
    <row r="137" spans="1:14" ht="157.5" x14ac:dyDescent="0.25">
      <c r="A137" s="17">
        <v>135</v>
      </c>
      <c r="B137" s="18" t="s">
        <v>638</v>
      </c>
      <c r="C137" s="21">
        <v>42247</v>
      </c>
      <c r="D137" s="15" t="s">
        <v>285</v>
      </c>
      <c r="E137" s="15" t="s">
        <v>639</v>
      </c>
      <c r="F137" s="15" t="s">
        <v>640</v>
      </c>
      <c r="G137" s="15" t="s">
        <v>641</v>
      </c>
      <c r="H137" s="16" t="s">
        <v>642</v>
      </c>
      <c r="I137" s="15" t="s">
        <v>643</v>
      </c>
      <c r="J137" s="19">
        <v>8953878</v>
      </c>
      <c r="K137" s="47"/>
      <c r="L137" s="20" t="s">
        <v>3318</v>
      </c>
      <c r="M137" s="17"/>
      <c r="N137" s="17" t="s">
        <v>77</v>
      </c>
    </row>
    <row r="138" spans="1:14" ht="135" x14ac:dyDescent="0.25">
      <c r="A138" s="17">
        <v>136</v>
      </c>
      <c r="B138" s="18" t="s">
        <v>644</v>
      </c>
      <c r="C138" s="21">
        <v>42247</v>
      </c>
      <c r="D138" s="15" t="s">
        <v>285</v>
      </c>
      <c r="E138" s="15" t="s">
        <v>645</v>
      </c>
      <c r="F138" s="15" t="s">
        <v>646</v>
      </c>
      <c r="G138" s="15" t="s">
        <v>641</v>
      </c>
      <c r="H138" s="16" t="s">
        <v>3004</v>
      </c>
      <c r="I138" s="15" t="s">
        <v>643</v>
      </c>
      <c r="J138" s="19">
        <v>13197773</v>
      </c>
      <c r="K138" s="47"/>
      <c r="L138" s="18" t="s">
        <v>3319</v>
      </c>
      <c r="M138" s="17"/>
      <c r="N138" s="17" t="s">
        <v>77</v>
      </c>
    </row>
    <row r="139" spans="1:14" ht="123.75" x14ac:dyDescent="0.25">
      <c r="A139" s="17">
        <v>137</v>
      </c>
      <c r="B139" s="18" t="s">
        <v>647</v>
      </c>
      <c r="C139" s="21">
        <v>42247</v>
      </c>
      <c r="D139" s="15" t="s">
        <v>285</v>
      </c>
      <c r="E139" s="15" t="s">
        <v>645</v>
      </c>
      <c r="F139" s="15" t="s">
        <v>648</v>
      </c>
      <c r="G139" s="15" t="s">
        <v>641</v>
      </c>
      <c r="H139" s="16" t="s">
        <v>3005</v>
      </c>
      <c r="I139" s="15" t="s">
        <v>643</v>
      </c>
      <c r="J139" s="19">
        <v>11593509</v>
      </c>
      <c r="K139" s="47"/>
      <c r="L139" s="20" t="s">
        <v>3320</v>
      </c>
      <c r="M139" s="17"/>
      <c r="N139" s="17" t="s">
        <v>77</v>
      </c>
    </row>
    <row r="140" spans="1:14" ht="123.75" x14ac:dyDescent="0.25">
      <c r="A140" s="17">
        <v>138</v>
      </c>
      <c r="B140" s="18" t="s">
        <v>649</v>
      </c>
      <c r="C140" s="21">
        <v>42247</v>
      </c>
      <c r="D140" s="15" t="s">
        <v>285</v>
      </c>
      <c r="E140" s="15" t="s">
        <v>645</v>
      </c>
      <c r="F140" s="15" t="s">
        <v>650</v>
      </c>
      <c r="G140" s="15" t="s">
        <v>641</v>
      </c>
      <c r="H140" s="16" t="s">
        <v>3006</v>
      </c>
      <c r="I140" s="15" t="s">
        <v>643</v>
      </c>
      <c r="J140" s="19">
        <v>12887000</v>
      </c>
      <c r="K140" s="47"/>
      <c r="L140" s="18" t="s">
        <v>3321</v>
      </c>
      <c r="M140" s="17"/>
      <c r="N140" s="17" t="s">
        <v>77</v>
      </c>
    </row>
    <row r="141" spans="1:14" ht="191.25" x14ac:dyDescent="0.25">
      <c r="A141" s="17">
        <v>139</v>
      </c>
      <c r="B141" s="18" t="s">
        <v>651</v>
      </c>
      <c r="C141" s="21">
        <v>42247</v>
      </c>
      <c r="D141" s="15" t="s">
        <v>67</v>
      </c>
      <c r="E141" s="15" t="s">
        <v>652</v>
      </c>
      <c r="F141" s="15" t="s">
        <v>653</v>
      </c>
      <c r="G141" s="15" t="s">
        <v>141</v>
      </c>
      <c r="H141" s="16" t="s">
        <v>3095</v>
      </c>
      <c r="I141" s="15" t="s">
        <v>654</v>
      </c>
      <c r="J141" s="19">
        <v>435119775</v>
      </c>
      <c r="K141" s="47"/>
      <c r="L141" s="20"/>
      <c r="M141" s="17"/>
      <c r="N141" s="17" t="s">
        <v>77</v>
      </c>
    </row>
    <row r="142" spans="1:14" ht="303.75" x14ac:dyDescent="0.25">
      <c r="A142" s="17">
        <v>140</v>
      </c>
      <c r="B142" s="18" t="s">
        <v>655</v>
      </c>
      <c r="C142" s="21">
        <v>42247</v>
      </c>
      <c r="D142" s="15" t="s">
        <v>110</v>
      </c>
      <c r="E142" s="15" t="s">
        <v>562</v>
      </c>
      <c r="F142" s="15" t="s">
        <v>656</v>
      </c>
      <c r="G142" s="15" t="s">
        <v>657</v>
      </c>
      <c r="H142" s="16" t="s">
        <v>3096</v>
      </c>
      <c r="I142" s="15" t="s">
        <v>658</v>
      </c>
      <c r="J142" s="19">
        <v>10560515</v>
      </c>
      <c r="K142" s="47"/>
      <c r="L142" s="18" t="s">
        <v>3322</v>
      </c>
      <c r="M142" s="17"/>
      <c r="N142" s="17" t="s">
        <v>77</v>
      </c>
    </row>
    <row r="143" spans="1:14" ht="409.5" x14ac:dyDescent="0.25">
      <c r="A143" s="17">
        <v>141</v>
      </c>
      <c r="B143" s="18" t="s">
        <v>659</v>
      </c>
      <c r="C143" s="21">
        <v>42249</v>
      </c>
      <c r="D143" s="15" t="s">
        <v>110</v>
      </c>
      <c r="E143" s="15" t="s">
        <v>660</v>
      </c>
      <c r="F143" s="15" t="s">
        <v>451</v>
      </c>
      <c r="G143" s="15" t="s">
        <v>75</v>
      </c>
      <c r="H143" s="16" t="s">
        <v>661</v>
      </c>
      <c r="I143" s="15" t="s">
        <v>662</v>
      </c>
      <c r="J143" s="19">
        <v>118886432</v>
      </c>
      <c r="K143" s="47"/>
      <c r="L143" s="20" t="s">
        <v>3323</v>
      </c>
      <c r="M143" s="17"/>
      <c r="N143" s="17" t="s">
        <v>77</v>
      </c>
    </row>
    <row r="144" spans="1:14" ht="409.5" x14ac:dyDescent="0.25">
      <c r="A144" s="17">
        <v>142</v>
      </c>
      <c r="B144" s="18" t="s">
        <v>663</v>
      </c>
      <c r="C144" s="21">
        <v>42248</v>
      </c>
      <c r="D144" s="15" t="s">
        <v>110</v>
      </c>
      <c r="E144" s="15" t="s">
        <v>56</v>
      </c>
      <c r="F144" s="15" t="s">
        <v>664</v>
      </c>
      <c r="G144" s="15" t="s">
        <v>75</v>
      </c>
      <c r="H144" s="16" t="s">
        <v>3007</v>
      </c>
      <c r="I144" s="15" t="s">
        <v>665</v>
      </c>
      <c r="J144" s="19">
        <v>33374768</v>
      </c>
      <c r="K144" s="47"/>
      <c r="L144" s="29" t="s">
        <v>3324</v>
      </c>
      <c r="M144" s="17"/>
      <c r="N144" s="17" t="s">
        <v>77</v>
      </c>
    </row>
    <row r="145" spans="1:14" ht="405" x14ac:dyDescent="0.25">
      <c r="A145" s="17">
        <v>143</v>
      </c>
      <c r="B145" s="18" t="s">
        <v>666</v>
      </c>
      <c r="C145" s="21">
        <v>42250</v>
      </c>
      <c r="D145" s="15" t="s">
        <v>110</v>
      </c>
      <c r="E145" s="15" t="s">
        <v>56</v>
      </c>
      <c r="F145" s="15" t="s">
        <v>667</v>
      </c>
      <c r="G145" s="15" t="s">
        <v>75</v>
      </c>
      <c r="H145" s="16" t="s">
        <v>3097</v>
      </c>
      <c r="I145" s="15" t="s">
        <v>668</v>
      </c>
      <c r="J145" s="19">
        <v>358711430</v>
      </c>
      <c r="K145" s="47"/>
      <c r="L145" s="18"/>
      <c r="M145" s="17"/>
      <c r="N145" s="17" t="s">
        <v>77</v>
      </c>
    </row>
    <row r="146" spans="1:14" ht="180" x14ac:dyDescent="0.25">
      <c r="A146" s="17">
        <v>144</v>
      </c>
      <c r="B146" s="18" t="s">
        <v>669</v>
      </c>
      <c r="C146" s="21">
        <v>42254</v>
      </c>
      <c r="D146" s="15" t="s">
        <v>67</v>
      </c>
      <c r="E146" s="15" t="s">
        <v>516</v>
      </c>
      <c r="F146" s="15" t="s">
        <v>670</v>
      </c>
      <c r="G146" s="15" t="s">
        <v>671</v>
      </c>
      <c r="H146" s="16" t="s">
        <v>3098</v>
      </c>
      <c r="I146" s="15" t="s">
        <v>672</v>
      </c>
      <c r="J146" s="19">
        <v>12887000</v>
      </c>
      <c r="K146" s="47"/>
      <c r="L146" s="20"/>
      <c r="M146" s="17"/>
      <c r="N146" s="15" t="s">
        <v>53</v>
      </c>
    </row>
    <row r="147" spans="1:14" ht="213.75" x14ac:dyDescent="0.25">
      <c r="A147" s="17">
        <v>145</v>
      </c>
      <c r="B147" s="18" t="s">
        <v>673</v>
      </c>
      <c r="C147" s="21">
        <v>42263</v>
      </c>
      <c r="D147" s="15" t="s">
        <v>285</v>
      </c>
      <c r="E147" s="15" t="s">
        <v>3325</v>
      </c>
      <c r="F147" s="15" t="s">
        <v>674</v>
      </c>
      <c r="G147" s="15" t="s">
        <v>641</v>
      </c>
      <c r="H147" s="16" t="s">
        <v>675</v>
      </c>
      <c r="I147" s="15" t="s">
        <v>643</v>
      </c>
      <c r="J147" s="19">
        <v>13700691</v>
      </c>
      <c r="K147" s="47"/>
      <c r="L147" s="18" t="s">
        <v>3326</v>
      </c>
      <c r="M147" s="17"/>
      <c r="N147" s="17" t="s">
        <v>77</v>
      </c>
    </row>
    <row r="148" spans="1:14" ht="270" x14ac:dyDescent="0.25">
      <c r="A148" s="17">
        <v>146</v>
      </c>
      <c r="B148" s="18" t="s">
        <v>676</v>
      </c>
      <c r="C148" s="21">
        <v>42263</v>
      </c>
      <c r="D148" s="15" t="s">
        <v>285</v>
      </c>
      <c r="E148" s="15" t="s">
        <v>645</v>
      </c>
      <c r="F148" s="15" t="s">
        <v>677</v>
      </c>
      <c r="G148" s="15" t="s">
        <v>641</v>
      </c>
      <c r="H148" s="16" t="s">
        <v>3008</v>
      </c>
      <c r="I148" s="15" t="s">
        <v>643</v>
      </c>
      <c r="J148" s="19">
        <v>11290051</v>
      </c>
      <c r="K148" s="47"/>
      <c r="L148" s="18" t="s">
        <v>3327</v>
      </c>
      <c r="M148" s="17"/>
      <c r="N148" s="17" t="s">
        <v>77</v>
      </c>
    </row>
    <row r="149" spans="1:14" ht="135" x14ac:dyDescent="0.25">
      <c r="A149" s="17">
        <v>147</v>
      </c>
      <c r="B149" s="18" t="s">
        <v>678</v>
      </c>
      <c r="C149" s="21">
        <v>42263</v>
      </c>
      <c r="D149" s="15" t="s">
        <v>285</v>
      </c>
      <c r="E149" s="15" t="s">
        <v>679</v>
      </c>
      <c r="F149" s="15" t="s">
        <v>680</v>
      </c>
      <c r="G149" s="15" t="s">
        <v>641</v>
      </c>
      <c r="H149" s="16" t="s">
        <v>3009</v>
      </c>
      <c r="I149" s="15" t="s">
        <v>681</v>
      </c>
      <c r="J149" s="19">
        <v>12887000</v>
      </c>
      <c r="K149" s="47"/>
      <c r="L149" s="18" t="s">
        <v>3328</v>
      </c>
      <c r="M149" s="17"/>
      <c r="N149" s="17" t="s">
        <v>77</v>
      </c>
    </row>
    <row r="150" spans="1:14" ht="393.75" x14ac:dyDescent="0.25">
      <c r="A150" s="17">
        <v>148</v>
      </c>
      <c r="B150" s="18" t="s">
        <v>682</v>
      </c>
      <c r="C150" s="21">
        <v>42263</v>
      </c>
      <c r="D150" s="15" t="s">
        <v>110</v>
      </c>
      <c r="E150" s="15" t="s">
        <v>56</v>
      </c>
      <c r="F150" s="15" t="s">
        <v>683</v>
      </c>
      <c r="G150" s="15" t="s">
        <v>75</v>
      </c>
      <c r="H150" s="16" t="s">
        <v>684</v>
      </c>
      <c r="I150" s="15" t="s">
        <v>685</v>
      </c>
      <c r="J150" s="19">
        <v>159973272</v>
      </c>
      <c r="K150" s="47"/>
      <c r="L150" s="20" t="s">
        <v>3329</v>
      </c>
      <c r="M150" s="17"/>
      <c r="N150" s="17" t="s">
        <v>77</v>
      </c>
    </row>
    <row r="151" spans="1:14" ht="281.25" x14ac:dyDescent="0.25">
      <c r="A151" s="17">
        <v>149</v>
      </c>
      <c r="B151" s="18" t="s">
        <v>686</v>
      </c>
      <c r="C151" s="21" t="s">
        <v>687</v>
      </c>
      <c r="D151" s="15" t="s">
        <v>110</v>
      </c>
      <c r="E151" s="15" t="s">
        <v>56</v>
      </c>
      <c r="F151" s="15" t="s">
        <v>688</v>
      </c>
      <c r="G151" s="15" t="s">
        <v>657</v>
      </c>
      <c r="H151" s="16" t="s">
        <v>689</v>
      </c>
      <c r="I151" s="15" t="s">
        <v>658</v>
      </c>
      <c r="J151" s="19">
        <v>42249159</v>
      </c>
      <c r="K151" s="47"/>
      <c r="L151" s="18" t="s">
        <v>690</v>
      </c>
      <c r="M151" s="17"/>
      <c r="N151" s="17" t="s">
        <v>77</v>
      </c>
    </row>
    <row r="152" spans="1:14" ht="236.25" x14ac:dyDescent="0.25">
      <c r="A152" s="17">
        <v>150</v>
      </c>
      <c r="B152" s="18" t="s">
        <v>691</v>
      </c>
      <c r="C152" s="21">
        <v>42272</v>
      </c>
      <c r="D152" s="15" t="s">
        <v>60</v>
      </c>
      <c r="E152" s="15" t="s">
        <v>516</v>
      </c>
      <c r="F152" s="15" t="s">
        <v>692</v>
      </c>
      <c r="G152" s="15" t="s">
        <v>75</v>
      </c>
      <c r="H152" s="16" t="s">
        <v>3010</v>
      </c>
      <c r="I152" s="15" t="s">
        <v>693</v>
      </c>
      <c r="J152" s="19">
        <v>110005868</v>
      </c>
      <c r="K152" s="47"/>
      <c r="L152" s="18" t="s">
        <v>3330</v>
      </c>
      <c r="M152" s="17"/>
      <c r="N152" s="15" t="s">
        <v>53</v>
      </c>
    </row>
    <row r="153" spans="1:14" ht="45" x14ac:dyDescent="0.25">
      <c r="A153" s="17">
        <v>151</v>
      </c>
      <c r="B153" s="18" t="s">
        <v>694</v>
      </c>
      <c r="C153" s="21">
        <v>42284</v>
      </c>
      <c r="D153" s="15" t="s">
        <v>110</v>
      </c>
      <c r="E153" s="15" t="s">
        <v>326</v>
      </c>
      <c r="F153" s="15" t="s">
        <v>695</v>
      </c>
      <c r="G153" s="15" t="s">
        <v>141</v>
      </c>
      <c r="H153" s="16" t="s">
        <v>696</v>
      </c>
      <c r="I153" s="15" t="s">
        <v>697</v>
      </c>
      <c r="J153" s="19">
        <v>34839876</v>
      </c>
      <c r="K153" s="47"/>
      <c r="L153" s="20"/>
      <c r="M153" s="17" t="s">
        <v>238</v>
      </c>
      <c r="N153" s="17" t="s">
        <v>53</v>
      </c>
    </row>
    <row r="154" spans="1:14" ht="236.25" x14ac:dyDescent="0.25">
      <c r="A154" s="17">
        <v>152</v>
      </c>
      <c r="B154" s="18" t="s">
        <v>698</v>
      </c>
      <c r="C154" s="21">
        <v>42286</v>
      </c>
      <c r="D154" s="15" t="s">
        <v>110</v>
      </c>
      <c r="E154" s="15" t="s">
        <v>56</v>
      </c>
      <c r="F154" s="15" t="s">
        <v>699</v>
      </c>
      <c r="G154" s="15" t="s">
        <v>141</v>
      </c>
      <c r="H154" s="16" t="s">
        <v>700</v>
      </c>
      <c r="I154" s="15" t="s">
        <v>701</v>
      </c>
      <c r="J154" s="19">
        <v>79295040</v>
      </c>
      <c r="K154" s="47"/>
      <c r="L154" s="18" t="s">
        <v>702</v>
      </c>
      <c r="M154" s="17" t="s">
        <v>238</v>
      </c>
      <c r="N154" s="17" t="s">
        <v>53</v>
      </c>
    </row>
    <row r="155" spans="1:14" ht="168.75" x14ac:dyDescent="0.25">
      <c r="A155" s="17">
        <v>153</v>
      </c>
      <c r="B155" s="18" t="s">
        <v>703</v>
      </c>
      <c r="C155" s="21">
        <v>42306</v>
      </c>
      <c r="D155" s="15" t="s">
        <v>67</v>
      </c>
      <c r="E155" s="15" t="s">
        <v>326</v>
      </c>
      <c r="F155" s="15" t="s">
        <v>704</v>
      </c>
      <c r="G155" s="15" t="s">
        <v>141</v>
      </c>
      <c r="H155" s="16" t="s">
        <v>3011</v>
      </c>
      <c r="I155" s="15" t="s">
        <v>705</v>
      </c>
      <c r="J155" s="19">
        <v>64435000</v>
      </c>
      <c r="K155" s="47"/>
      <c r="L155" s="18" t="s">
        <v>3331</v>
      </c>
      <c r="M155" s="17" t="s">
        <v>238</v>
      </c>
      <c r="N155" s="17" t="s">
        <v>53</v>
      </c>
    </row>
    <row r="156" spans="1:14" ht="112.5" x14ac:dyDescent="0.25">
      <c r="A156" s="17">
        <v>154</v>
      </c>
      <c r="B156" s="18" t="s">
        <v>706</v>
      </c>
      <c r="C156" s="21">
        <v>42285</v>
      </c>
      <c r="D156" s="15" t="s">
        <v>67</v>
      </c>
      <c r="E156" s="15" t="s">
        <v>516</v>
      </c>
      <c r="F156" s="15" t="s">
        <v>707</v>
      </c>
      <c r="G156" s="15" t="s">
        <v>75</v>
      </c>
      <c r="H156" s="16" t="s">
        <v>3099</v>
      </c>
      <c r="I156" s="15" t="s">
        <v>708</v>
      </c>
      <c r="J156" s="19">
        <v>303956958</v>
      </c>
      <c r="K156" s="47"/>
      <c r="L156" s="20"/>
      <c r="M156" s="17"/>
      <c r="N156" s="17" t="s">
        <v>77</v>
      </c>
    </row>
    <row r="157" spans="1:14" ht="191.25" x14ac:dyDescent="0.25">
      <c r="A157" s="17">
        <v>155</v>
      </c>
      <c r="B157" s="18" t="s">
        <v>709</v>
      </c>
      <c r="C157" s="21">
        <v>42296</v>
      </c>
      <c r="D157" s="15" t="s">
        <v>110</v>
      </c>
      <c r="E157" s="15" t="s">
        <v>56</v>
      </c>
      <c r="F157" s="15" t="s">
        <v>710</v>
      </c>
      <c r="G157" s="15" t="s">
        <v>141</v>
      </c>
      <c r="H157" s="16" t="s">
        <v>3012</v>
      </c>
      <c r="I157" s="15" t="s">
        <v>711</v>
      </c>
      <c r="J157" s="19">
        <v>34192028</v>
      </c>
      <c r="K157" s="47"/>
      <c r="L157" s="22" t="s">
        <v>3332</v>
      </c>
      <c r="M157" s="17"/>
      <c r="N157" s="17" t="s">
        <v>77</v>
      </c>
    </row>
    <row r="158" spans="1:14" ht="101.25" x14ac:dyDescent="0.25">
      <c r="A158" s="17">
        <v>156</v>
      </c>
      <c r="B158" s="18" t="s">
        <v>712</v>
      </c>
      <c r="C158" s="21">
        <v>42314</v>
      </c>
      <c r="D158" s="15" t="s">
        <v>285</v>
      </c>
      <c r="E158" s="15" t="s">
        <v>3333</v>
      </c>
      <c r="F158" s="15" t="s">
        <v>713</v>
      </c>
      <c r="G158" s="15" t="s">
        <v>641</v>
      </c>
      <c r="H158" s="16" t="s">
        <v>3100</v>
      </c>
      <c r="I158" s="15" t="s">
        <v>714</v>
      </c>
      <c r="J158" s="19">
        <v>12887000</v>
      </c>
      <c r="K158" s="47"/>
      <c r="L158" s="20" t="s">
        <v>3334</v>
      </c>
      <c r="M158" s="17"/>
      <c r="N158" s="17" t="s">
        <v>77</v>
      </c>
    </row>
    <row r="159" spans="1:14" ht="123.75" x14ac:dyDescent="0.25">
      <c r="A159" s="17">
        <v>157</v>
      </c>
      <c r="B159" s="18" t="s">
        <v>715</v>
      </c>
      <c r="C159" s="21">
        <v>42314</v>
      </c>
      <c r="D159" s="15" t="s">
        <v>67</v>
      </c>
      <c r="E159" s="15" t="s">
        <v>326</v>
      </c>
      <c r="F159" s="15" t="s">
        <v>716</v>
      </c>
      <c r="G159" s="15" t="s">
        <v>141</v>
      </c>
      <c r="H159" s="16" t="s">
        <v>3101</v>
      </c>
      <c r="I159" s="15" t="s">
        <v>717</v>
      </c>
      <c r="J159" s="19">
        <v>600000000</v>
      </c>
      <c r="K159" s="47"/>
      <c r="L159" s="20"/>
      <c r="M159" s="17"/>
      <c r="N159" s="17" t="s">
        <v>77</v>
      </c>
    </row>
    <row r="160" spans="1:14" ht="157.5" x14ac:dyDescent="0.25">
      <c r="A160" s="17">
        <v>158</v>
      </c>
      <c r="B160" s="18" t="s">
        <v>718</v>
      </c>
      <c r="C160" s="21">
        <v>42318</v>
      </c>
      <c r="D160" s="15" t="s">
        <v>110</v>
      </c>
      <c r="E160" s="15" t="s">
        <v>562</v>
      </c>
      <c r="F160" s="15" t="s">
        <v>719</v>
      </c>
      <c r="G160" s="15" t="s">
        <v>141</v>
      </c>
      <c r="H160" s="16" t="s">
        <v>3013</v>
      </c>
      <c r="I160" s="15" t="s">
        <v>720</v>
      </c>
      <c r="J160" s="19">
        <v>2634485</v>
      </c>
      <c r="K160" s="47"/>
      <c r="L160" s="20"/>
      <c r="M160" s="17" t="s">
        <v>238</v>
      </c>
      <c r="N160" s="17" t="s">
        <v>53</v>
      </c>
    </row>
    <row r="161" spans="1:14" ht="315" x14ac:dyDescent="0.25">
      <c r="A161" s="17">
        <v>159</v>
      </c>
      <c r="B161" s="17" t="s">
        <v>721</v>
      </c>
      <c r="C161" s="21">
        <v>42348</v>
      </c>
      <c r="D161" s="15" t="s">
        <v>110</v>
      </c>
      <c r="E161" s="15" t="s">
        <v>326</v>
      </c>
      <c r="F161" s="15" t="s">
        <v>722</v>
      </c>
      <c r="G161" s="15" t="s">
        <v>141</v>
      </c>
      <c r="H161" s="16" t="s">
        <v>3102</v>
      </c>
      <c r="I161" s="15" t="s">
        <v>723</v>
      </c>
      <c r="J161" s="23">
        <v>600016439</v>
      </c>
      <c r="K161" s="24"/>
      <c r="L161" s="27" t="s">
        <v>3335</v>
      </c>
      <c r="M161" s="17"/>
      <c r="N161" s="17" t="s">
        <v>77</v>
      </c>
    </row>
    <row r="162" spans="1:14" ht="67.5" x14ac:dyDescent="0.25">
      <c r="A162" s="17">
        <v>160</v>
      </c>
      <c r="B162" s="17" t="s">
        <v>724</v>
      </c>
      <c r="C162" s="21">
        <v>42345</v>
      </c>
      <c r="D162" s="15" t="s">
        <v>110</v>
      </c>
      <c r="E162" s="15" t="s">
        <v>562</v>
      </c>
      <c r="F162" s="15" t="s">
        <v>725</v>
      </c>
      <c r="G162" s="15" t="s">
        <v>141</v>
      </c>
      <c r="H162" s="16" t="s">
        <v>3014</v>
      </c>
      <c r="I162" s="15" t="s">
        <v>726</v>
      </c>
      <c r="J162" s="23">
        <v>28810952</v>
      </c>
      <c r="K162" s="24"/>
      <c r="L162" s="20"/>
      <c r="M162" s="17" t="s">
        <v>238</v>
      </c>
      <c r="N162" s="17" t="s">
        <v>53</v>
      </c>
    </row>
    <row r="163" spans="1:14" ht="326.25" x14ac:dyDescent="0.25">
      <c r="A163" s="17">
        <v>161</v>
      </c>
      <c r="B163" s="17" t="s">
        <v>727</v>
      </c>
      <c r="C163" s="21">
        <v>42382</v>
      </c>
      <c r="D163" s="15" t="s">
        <v>728</v>
      </c>
      <c r="E163" s="15" t="s">
        <v>729</v>
      </c>
      <c r="F163" s="15" t="s">
        <v>730</v>
      </c>
      <c r="G163" s="15" t="s">
        <v>731</v>
      </c>
      <c r="H163" s="16" t="s">
        <v>3103</v>
      </c>
      <c r="I163" s="15" t="s">
        <v>732</v>
      </c>
      <c r="J163" s="23">
        <v>114012630</v>
      </c>
      <c r="K163" s="24"/>
      <c r="L163" s="18" t="s">
        <v>3336</v>
      </c>
      <c r="M163" s="17"/>
      <c r="N163" s="17" t="s">
        <v>77</v>
      </c>
    </row>
    <row r="164" spans="1:14" ht="112.5" x14ac:dyDescent="0.25">
      <c r="A164" s="17">
        <v>162</v>
      </c>
      <c r="B164" s="17" t="s">
        <v>733</v>
      </c>
      <c r="C164" s="21">
        <v>42390</v>
      </c>
      <c r="D164" s="15" t="s">
        <v>285</v>
      </c>
      <c r="E164" s="15" t="s">
        <v>734</v>
      </c>
      <c r="F164" s="15" t="s">
        <v>735</v>
      </c>
      <c r="G164" s="15" t="s">
        <v>641</v>
      </c>
      <c r="H164" s="16" t="s">
        <v>3104</v>
      </c>
      <c r="I164" s="15" t="s">
        <v>736</v>
      </c>
      <c r="J164" s="23">
        <v>13789080</v>
      </c>
      <c r="K164" s="24"/>
      <c r="L164" s="18" t="s">
        <v>3337</v>
      </c>
      <c r="M164" s="17"/>
      <c r="N164" s="15" t="s">
        <v>77</v>
      </c>
    </row>
    <row r="165" spans="1:14" ht="135" x14ac:dyDescent="0.25">
      <c r="A165" s="17">
        <v>163</v>
      </c>
      <c r="B165" s="17" t="s">
        <v>737</v>
      </c>
      <c r="C165" s="21">
        <v>42390</v>
      </c>
      <c r="D165" s="15" t="s">
        <v>285</v>
      </c>
      <c r="E165" s="15" t="s">
        <v>734</v>
      </c>
      <c r="F165" s="15" t="s">
        <v>738</v>
      </c>
      <c r="G165" s="15" t="s">
        <v>641</v>
      </c>
      <c r="H165" s="16" t="s">
        <v>3105</v>
      </c>
      <c r="I165" s="15" t="s">
        <v>739</v>
      </c>
      <c r="J165" s="23">
        <v>11290051</v>
      </c>
      <c r="K165" s="24"/>
      <c r="L165" s="20"/>
      <c r="M165" s="17"/>
      <c r="N165" s="15" t="s">
        <v>77</v>
      </c>
    </row>
    <row r="166" spans="1:14" ht="135" x14ac:dyDescent="0.25">
      <c r="A166" s="17">
        <v>164</v>
      </c>
      <c r="B166" s="17" t="s">
        <v>740</v>
      </c>
      <c r="C166" s="21">
        <v>42390</v>
      </c>
      <c r="D166" s="15" t="s">
        <v>285</v>
      </c>
      <c r="E166" s="15" t="s">
        <v>734</v>
      </c>
      <c r="F166" s="15" t="s">
        <v>741</v>
      </c>
      <c r="G166" s="15" t="s">
        <v>641</v>
      </c>
      <c r="H166" s="16" t="s">
        <v>3015</v>
      </c>
      <c r="I166" s="15" t="s">
        <v>739</v>
      </c>
      <c r="J166" s="23" t="s">
        <v>742</v>
      </c>
      <c r="K166" s="24"/>
      <c r="L166" s="20" t="s">
        <v>3338</v>
      </c>
      <c r="M166" s="17"/>
      <c r="N166" s="15" t="s">
        <v>77</v>
      </c>
    </row>
    <row r="167" spans="1:14" ht="101.25" x14ac:dyDescent="0.25">
      <c r="A167" s="17">
        <v>165</v>
      </c>
      <c r="B167" s="17" t="s">
        <v>743</v>
      </c>
      <c r="C167" s="21">
        <v>42390</v>
      </c>
      <c r="D167" s="15" t="s">
        <v>285</v>
      </c>
      <c r="E167" s="15" t="s">
        <v>734</v>
      </c>
      <c r="F167" s="15" t="s">
        <v>744</v>
      </c>
      <c r="G167" s="15" t="s">
        <v>641</v>
      </c>
      <c r="H167" s="16" t="s">
        <v>3016</v>
      </c>
      <c r="I167" s="15" t="s">
        <v>739</v>
      </c>
      <c r="J167" s="23">
        <v>13789080</v>
      </c>
      <c r="K167" s="24"/>
      <c r="L167" s="20"/>
      <c r="M167" s="17"/>
      <c r="N167" s="15" t="s">
        <v>77</v>
      </c>
    </row>
    <row r="168" spans="1:14" ht="191.25" x14ac:dyDescent="0.25">
      <c r="A168" s="17">
        <v>166</v>
      </c>
      <c r="B168" s="17" t="s">
        <v>745</v>
      </c>
      <c r="C168" s="21">
        <v>42390</v>
      </c>
      <c r="D168" s="15" t="s">
        <v>285</v>
      </c>
      <c r="E168" s="15" t="s">
        <v>734</v>
      </c>
      <c r="F168" s="15" t="s">
        <v>746</v>
      </c>
      <c r="G168" s="15" t="s">
        <v>641</v>
      </c>
      <c r="H168" s="16" t="s">
        <v>3017</v>
      </c>
      <c r="I168" s="15" t="s">
        <v>739</v>
      </c>
      <c r="J168" s="23">
        <v>13789080</v>
      </c>
      <c r="K168" s="24"/>
      <c r="L168" s="20" t="s">
        <v>3339</v>
      </c>
      <c r="M168" s="17"/>
      <c r="N168" s="15" t="s">
        <v>77</v>
      </c>
    </row>
    <row r="169" spans="1:14" ht="236.25" x14ac:dyDescent="0.25">
      <c r="A169" s="17">
        <v>167</v>
      </c>
      <c r="B169" s="17" t="s">
        <v>747</v>
      </c>
      <c r="C169" s="21">
        <v>42390</v>
      </c>
      <c r="D169" s="15" t="s">
        <v>285</v>
      </c>
      <c r="E169" s="15" t="s">
        <v>734</v>
      </c>
      <c r="F169" s="15" t="s">
        <v>748</v>
      </c>
      <c r="G169" s="15" t="s">
        <v>641</v>
      </c>
      <c r="H169" s="16" t="s">
        <v>3106</v>
      </c>
      <c r="I169" s="15" t="s">
        <v>739</v>
      </c>
      <c r="J169" s="23">
        <v>13789080</v>
      </c>
      <c r="K169" s="24"/>
      <c r="L169" s="20" t="s">
        <v>3340</v>
      </c>
      <c r="M169" s="17"/>
      <c r="N169" s="15" t="s">
        <v>77</v>
      </c>
    </row>
    <row r="170" spans="1:14" ht="157.5" x14ac:dyDescent="0.25">
      <c r="A170" s="17">
        <v>168</v>
      </c>
      <c r="B170" s="17" t="s">
        <v>749</v>
      </c>
      <c r="C170" s="21">
        <v>42390</v>
      </c>
      <c r="D170" s="15" t="s">
        <v>285</v>
      </c>
      <c r="E170" s="15" t="s">
        <v>734</v>
      </c>
      <c r="F170" s="15" t="s">
        <v>750</v>
      </c>
      <c r="G170" s="15" t="s">
        <v>641</v>
      </c>
      <c r="H170" s="16" t="s">
        <v>3107</v>
      </c>
      <c r="I170" s="15" t="s">
        <v>739</v>
      </c>
      <c r="J170" s="23">
        <v>13789080</v>
      </c>
      <c r="K170" s="24"/>
      <c r="L170" s="18" t="s">
        <v>3341</v>
      </c>
      <c r="M170" s="17"/>
      <c r="N170" s="15" t="s">
        <v>77</v>
      </c>
    </row>
    <row r="171" spans="1:14" ht="135" x14ac:dyDescent="0.25">
      <c r="A171" s="17">
        <v>169</v>
      </c>
      <c r="B171" s="17" t="s">
        <v>751</v>
      </c>
      <c r="C171" s="21">
        <v>42396</v>
      </c>
      <c r="D171" s="15" t="s">
        <v>285</v>
      </c>
      <c r="E171" s="15" t="s">
        <v>752</v>
      </c>
      <c r="F171" s="15" t="s">
        <v>753</v>
      </c>
      <c r="G171" s="15" t="s">
        <v>641</v>
      </c>
      <c r="H171" s="16" t="s">
        <v>3018</v>
      </c>
      <c r="I171" s="15" t="s">
        <v>739</v>
      </c>
      <c r="J171" s="23">
        <v>13789080</v>
      </c>
      <c r="K171" s="24"/>
      <c r="L171" s="18" t="s">
        <v>3342</v>
      </c>
      <c r="M171" s="17"/>
      <c r="N171" s="15" t="s">
        <v>77</v>
      </c>
    </row>
    <row r="172" spans="1:14" ht="157.5" x14ac:dyDescent="0.25">
      <c r="A172" s="17">
        <v>170</v>
      </c>
      <c r="B172" s="17" t="s">
        <v>754</v>
      </c>
      <c r="C172" s="21">
        <v>42396</v>
      </c>
      <c r="D172" s="15" t="s">
        <v>285</v>
      </c>
      <c r="E172" s="15" t="s">
        <v>752</v>
      </c>
      <c r="F172" s="15" t="s">
        <v>755</v>
      </c>
      <c r="G172" s="15" t="s">
        <v>641</v>
      </c>
      <c r="H172" s="16" t="s">
        <v>3019</v>
      </c>
      <c r="I172" s="15" t="s">
        <v>739</v>
      </c>
      <c r="J172" s="23">
        <v>13789080</v>
      </c>
      <c r="K172" s="24"/>
      <c r="L172" s="20" t="s">
        <v>3343</v>
      </c>
      <c r="M172" s="17"/>
      <c r="N172" s="15" t="s">
        <v>77</v>
      </c>
    </row>
    <row r="173" spans="1:14" ht="123.75" x14ac:dyDescent="0.25">
      <c r="A173" s="17">
        <v>171</v>
      </c>
      <c r="B173" s="17" t="s">
        <v>756</v>
      </c>
      <c r="C173" s="21">
        <v>42396</v>
      </c>
      <c r="D173" s="15" t="s">
        <v>285</v>
      </c>
      <c r="E173" s="15" t="s">
        <v>752</v>
      </c>
      <c r="F173" s="15" t="s">
        <v>757</v>
      </c>
      <c r="G173" s="15" t="s">
        <v>641</v>
      </c>
      <c r="H173" s="16" t="s">
        <v>758</v>
      </c>
      <c r="I173" s="15" t="s">
        <v>739</v>
      </c>
      <c r="J173" s="23">
        <v>11290051</v>
      </c>
      <c r="K173" s="24"/>
      <c r="L173" s="20"/>
      <c r="M173" s="17"/>
      <c r="N173" s="15" t="s">
        <v>77</v>
      </c>
    </row>
    <row r="174" spans="1:14" ht="146.25" x14ac:dyDescent="0.25">
      <c r="A174" s="17">
        <v>172</v>
      </c>
      <c r="B174" s="17" t="s">
        <v>759</v>
      </c>
      <c r="C174" s="21">
        <v>42396</v>
      </c>
      <c r="D174" s="15" t="s">
        <v>285</v>
      </c>
      <c r="E174" s="15" t="s">
        <v>752</v>
      </c>
      <c r="F174" s="15" t="s">
        <v>760</v>
      </c>
      <c r="G174" s="15" t="s">
        <v>641</v>
      </c>
      <c r="H174" s="16" t="s">
        <v>3020</v>
      </c>
      <c r="I174" s="15" t="s">
        <v>739</v>
      </c>
      <c r="J174" s="23">
        <v>13789080</v>
      </c>
      <c r="K174" s="24"/>
      <c r="L174" s="18" t="s">
        <v>3344</v>
      </c>
      <c r="M174" s="17"/>
      <c r="N174" s="15" t="s">
        <v>77</v>
      </c>
    </row>
    <row r="175" spans="1:14" ht="247.5" x14ac:dyDescent="0.25">
      <c r="A175" s="17">
        <v>173</v>
      </c>
      <c r="B175" s="17" t="s">
        <v>761</v>
      </c>
      <c r="C175" s="21">
        <v>42396</v>
      </c>
      <c r="D175" s="15" t="s">
        <v>285</v>
      </c>
      <c r="E175" s="15" t="s">
        <v>3345</v>
      </c>
      <c r="F175" s="15" t="s">
        <v>762</v>
      </c>
      <c r="G175" s="15" t="s">
        <v>641</v>
      </c>
      <c r="H175" s="16" t="s">
        <v>3108</v>
      </c>
      <c r="I175" s="15" t="s">
        <v>739</v>
      </c>
      <c r="J175" s="23">
        <v>13789080</v>
      </c>
      <c r="K175" s="24"/>
      <c r="L175" s="18" t="s">
        <v>763</v>
      </c>
      <c r="M175" s="17"/>
      <c r="N175" s="15" t="s">
        <v>77</v>
      </c>
    </row>
    <row r="176" spans="1:14" ht="135" x14ac:dyDescent="0.25">
      <c r="A176" s="17">
        <v>174</v>
      </c>
      <c r="B176" s="17" t="s">
        <v>764</v>
      </c>
      <c r="C176" s="21">
        <v>42396</v>
      </c>
      <c r="D176" s="15" t="s">
        <v>285</v>
      </c>
      <c r="E176" s="15" t="s">
        <v>752</v>
      </c>
      <c r="F176" s="15" t="s">
        <v>765</v>
      </c>
      <c r="G176" s="15" t="s">
        <v>641</v>
      </c>
      <c r="H176" s="16" t="s">
        <v>3021</v>
      </c>
      <c r="I176" s="15" t="s">
        <v>739</v>
      </c>
      <c r="J176" s="23">
        <v>10722662</v>
      </c>
      <c r="K176" s="24"/>
      <c r="L176" s="18" t="s">
        <v>3346</v>
      </c>
      <c r="M176" s="17"/>
      <c r="N176" s="15" t="s">
        <v>77</v>
      </c>
    </row>
    <row r="177" spans="1:14" ht="168.75" x14ac:dyDescent="0.25">
      <c r="A177" s="17">
        <v>175</v>
      </c>
      <c r="B177" s="17" t="s">
        <v>766</v>
      </c>
      <c r="C177" s="21">
        <v>42396</v>
      </c>
      <c r="D177" s="15" t="s">
        <v>285</v>
      </c>
      <c r="E177" s="15" t="s">
        <v>752</v>
      </c>
      <c r="F177" s="15" t="s">
        <v>767</v>
      </c>
      <c r="G177" s="15" t="s">
        <v>641</v>
      </c>
      <c r="H177" s="16" t="s">
        <v>3022</v>
      </c>
      <c r="I177" s="15" t="s">
        <v>739</v>
      </c>
      <c r="J177" s="23">
        <v>13789080</v>
      </c>
      <c r="K177" s="24"/>
      <c r="L177" s="18" t="s">
        <v>3347</v>
      </c>
      <c r="M177" s="17"/>
      <c r="N177" s="15" t="s">
        <v>77</v>
      </c>
    </row>
    <row r="178" spans="1:14" ht="146.25" x14ac:dyDescent="0.25">
      <c r="A178" s="17">
        <v>176</v>
      </c>
      <c r="B178" s="17" t="s">
        <v>768</v>
      </c>
      <c r="C178" s="21">
        <v>42396</v>
      </c>
      <c r="D178" s="15" t="s">
        <v>285</v>
      </c>
      <c r="E178" s="15" t="s">
        <v>752</v>
      </c>
      <c r="F178" s="15" t="s">
        <v>769</v>
      </c>
      <c r="G178" s="15" t="s">
        <v>641</v>
      </c>
      <c r="H178" s="16" t="s">
        <v>3023</v>
      </c>
      <c r="I178" s="15" t="s">
        <v>739</v>
      </c>
      <c r="J178" s="23">
        <v>13789080</v>
      </c>
      <c r="K178" s="24"/>
      <c r="L178" s="18" t="s">
        <v>3348</v>
      </c>
      <c r="M178" s="17"/>
      <c r="N178" s="15" t="s">
        <v>77</v>
      </c>
    </row>
    <row r="179" spans="1:14" ht="409.5" x14ac:dyDescent="0.25">
      <c r="A179" s="17">
        <v>177</v>
      </c>
      <c r="B179" s="17" t="s">
        <v>770</v>
      </c>
      <c r="C179" s="21">
        <v>42404</v>
      </c>
      <c r="D179" s="15" t="s">
        <v>60</v>
      </c>
      <c r="E179" s="15" t="s">
        <v>771</v>
      </c>
      <c r="F179" s="15" t="s">
        <v>75</v>
      </c>
      <c r="G179" s="15" t="s">
        <v>772</v>
      </c>
      <c r="H179" s="16" t="s">
        <v>3024</v>
      </c>
      <c r="I179" s="15" t="s">
        <v>773</v>
      </c>
      <c r="J179" s="23"/>
      <c r="K179" s="24">
        <v>22096304</v>
      </c>
      <c r="L179" s="25"/>
      <c r="M179" s="17"/>
      <c r="N179" s="15" t="s">
        <v>7</v>
      </c>
    </row>
    <row r="180" spans="1:14" ht="180" x14ac:dyDescent="0.25">
      <c r="A180" s="17">
        <v>178</v>
      </c>
      <c r="B180" s="34" t="s">
        <v>774</v>
      </c>
      <c r="C180" s="21">
        <v>42404</v>
      </c>
      <c r="D180" s="15" t="s">
        <v>60</v>
      </c>
      <c r="E180" s="15" t="s">
        <v>775</v>
      </c>
      <c r="F180" s="15" t="s">
        <v>75</v>
      </c>
      <c r="G180" s="15" t="s">
        <v>776</v>
      </c>
      <c r="H180" s="16" t="s">
        <v>3025</v>
      </c>
      <c r="I180" s="15" t="s">
        <v>777</v>
      </c>
      <c r="J180" s="23"/>
      <c r="K180" s="24">
        <v>252472616</v>
      </c>
      <c r="L180" s="20"/>
      <c r="M180" s="17"/>
      <c r="N180" s="15" t="s">
        <v>7</v>
      </c>
    </row>
    <row r="181" spans="1:14" ht="123.75" x14ac:dyDescent="0.25">
      <c r="A181" s="17">
        <v>179</v>
      </c>
      <c r="B181" s="17" t="s">
        <v>780</v>
      </c>
      <c r="C181" s="21">
        <v>42411</v>
      </c>
      <c r="D181" s="15" t="s">
        <v>781</v>
      </c>
      <c r="E181" s="15" t="s">
        <v>56</v>
      </c>
      <c r="F181" s="15" t="s">
        <v>782</v>
      </c>
      <c r="G181" s="15" t="s">
        <v>75</v>
      </c>
      <c r="H181" s="16" t="s">
        <v>783</v>
      </c>
      <c r="I181" s="15" t="s">
        <v>784</v>
      </c>
      <c r="J181" s="23">
        <v>825074962</v>
      </c>
      <c r="K181" s="24"/>
      <c r="L181" s="18" t="s">
        <v>785</v>
      </c>
      <c r="M181" s="17"/>
      <c r="N181" s="15" t="s">
        <v>77</v>
      </c>
    </row>
    <row r="182" spans="1:14" ht="168.75" x14ac:dyDescent="0.25">
      <c r="A182" s="17">
        <v>180</v>
      </c>
      <c r="B182" s="17" t="s">
        <v>786</v>
      </c>
      <c r="C182" s="21">
        <v>42412</v>
      </c>
      <c r="D182" s="15" t="s">
        <v>285</v>
      </c>
      <c r="E182" s="15" t="s">
        <v>734</v>
      </c>
      <c r="F182" s="15" t="s">
        <v>787</v>
      </c>
      <c r="G182" s="15" t="s">
        <v>788</v>
      </c>
      <c r="H182" s="16" t="s">
        <v>3109</v>
      </c>
      <c r="I182" s="15" t="s">
        <v>518</v>
      </c>
      <c r="J182" s="23">
        <v>13783080</v>
      </c>
      <c r="K182" s="24"/>
      <c r="L182" s="20" t="s">
        <v>789</v>
      </c>
      <c r="M182" s="17"/>
      <c r="N182" s="15" t="s">
        <v>77</v>
      </c>
    </row>
    <row r="183" spans="1:14" ht="180" x14ac:dyDescent="0.25">
      <c r="A183" s="17">
        <v>181</v>
      </c>
      <c r="B183" s="17" t="s">
        <v>790</v>
      </c>
      <c r="C183" s="21">
        <v>42415</v>
      </c>
      <c r="D183" s="15" t="s">
        <v>285</v>
      </c>
      <c r="E183" s="15" t="s">
        <v>791</v>
      </c>
      <c r="F183" s="15" t="s">
        <v>792</v>
      </c>
      <c r="G183" s="15" t="s">
        <v>641</v>
      </c>
      <c r="H183" s="16" t="s">
        <v>3026</v>
      </c>
      <c r="I183" s="15" t="s">
        <v>739</v>
      </c>
      <c r="J183" s="23">
        <v>13789080</v>
      </c>
      <c r="K183" s="24"/>
      <c r="L183" s="20" t="s">
        <v>3349</v>
      </c>
      <c r="M183" s="17"/>
      <c r="N183" s="15" t="s">
        <v>77</v>
      </c>
    </row>
    <row r="184" spans="1:14" ht="33.75" x14ac:dyDescent="0.25">
      <c r="A184" s="17">
        <v>182</v>
      </c>
      <c r="B184" s="17" t="s">
        <v>793</v>
      </c>
      <c r="C184" s="21">
        <v>42417</v>
      </c>
      <c r="D184" s="15" t="s">
        <v>781</v>
      </c>
      <c r="E184" s="15" t="s">
        <v>794</v>
      </c>
      <c r="F184" s="15" t="s">
        <v>795</v>
      </c>
      <c r="G184" s="15" t="s">
        <v>796</v>
      </c>
      <c r="H184" s="16" t="s">
        <v>3027</v>
      </c>
      <c r="I184" s="15" t="s">
        <v>797</v>
      </c>
      <c r="J184" s="23">
        <v>17634053</v>
      </c>
      <c r="K184" s="24"/>
      <c r="L184" s="20"/>
      <c r="M184" s="17"/>
      <c r="N184" s="15" t="s">
        <v>77</v>
      </c>
    </row>
    <row r="185" spans="1:14" ht="348.75" x14ac:dyDescent="0.25">
      <c r="A185" s="17">
        <v>183</v>
      </c>
      <c r="B185" s="17" t="s">
        <v>798</v>
      </c>
      <c r="C185" s="21">
        <v>42422</v>
      </c>
      <c r="D185" s="15" t="s">
        <v>799</v>
      </c>
      <c r="E185" s="15" t="s">
        <v>800</v>
      </c>
      <c r="F185" s="15" t="s">
        <v>801</v>
      </c>
      <c r="G185" s="15" t="s">
        <v>75</v>
      </c>
      <c r="H185" s="16" t="s">
        <v>3110</v>
      </c>
      <c r="I185" s="15" t="s">
        <v>802</v>
      </c>
      <c r="J185" s="23">
        <v>137890800</v>
      </c>
      <c r="K185" s="24"/>
      <c r="L185" s="18" t="s">
        <v>3350</v>
      </c>
      <c r="M185" s="17"/>
      <c r="N185" s="15" t="s">
        <v>77</v>
      </c>
    </row>
    <row r="186" spans="1:14" ht="382.5" x14ac:dyDescent="0.25">
      <c r="A186" s="17">
        <v>184</v>
      </c>
      <c r="B186" s="17" t="s">
        <v>803</v>
      </c>
      <c r="C186" s="21">
        <v>42423</v>
      </c>
      <c r="D186" s="15" t="s">
        <v>799</v>
      </c>
      <c r="E186" s="15" t="s">
        <v>804</v>
      </c>
      <c r="F186" s="15" t="s">
        <v>805</v>
      </c>
      <c r="G186" s="15" t="s">
        <v>806</v>
      </c>
      <c r="H186" s="16" t="s">
        <v>3028</v>
      </c>
      <c r="I186" s="15" t="s">
        <v>807</v>
      </c>
      <c r="J186" s="23">
        <v>178398790</v>
      </c>
      <c r="K186" s="24"/>
      <c r="L186" s="20" t="s">
        <v>3351</v>
      </c>
      <c r="M186" s="17"/>
      <c r="N186" s="15" t="s">
        <v>77</v>
      </c>
    </row>
    <row r="187" spans="1:14" ht="409.5" x14ac:dyDescent="0.25">
      <c r="A187" s="17">
        <v>185</v>
      </c>
      <c r="B187" s="17" t="s">
        <v>808</v>
      </c>
      <c r="C187" s="21">
        <v>42297</v>
      </c>
      <c r="D187" s="15" t="s">
        <v>331</v>
      </c>
      <c r="E187" s="15" t="s">
        <v>809</v>
      </c>
      <c r="F187" s="15" t="s">
        <v>810</v>
      </c>
      <c r="G187" s="15" t="s">
        <v>811</v>
      </c>
      <c r="H187" s="16" t="s">
        <v>3111</v>
      </c>
      <c r="I187" s="15" t="s">
        <v>812</v>
      </c>
      <c r="J187" s="19" t="s">
        <v>337</v>
      </c>
      <c r="K187" s="24"/>
      <c r="L187" s="20"/>
      <c r="M187" s="17"/>
      <c r="N187" s="15" t="s">
        <v>77</v>
      </c>
    </row>
    <row r="188" spans="1:14" ht="45" x14ac:dyDescent="0.25">
      <c r="A188" s="17">
        <v>186</v>
      </c>
      <c r="B188" s="17" t="s">
        <v>813</v>
      </c>
      <c r="C188" s="21">
        <v>42443</v>
      </c>
      <c r="D188" s="15" t="s">
        <v>781</v>
      </c>
      <c r="E188" s="15" t="s">
        <v>814</v>
      </c>
      <c r="F188" s="15" t="s">
        <v>815</v>
      </c>
      <c r="G188" s="15" t="s">
        <v>816</v>
      </c>
      <c r="H188" s="16" t="s">
        <v>817</v>
      </c>
      <c r="I188" s="15" t="s">
        <v>818</v>
      </c>
      <c r="J188" s="23">
        <v>37551878</v>
      </c>
      <c r="K188" s="24"/>
      <c r="L188" s="20"/>
      <c r="M188" s="17" t="s">
        <v>238</v>
      </c>
      <c r="N188" s="17" t="s">
        <v>53</v>
      </c>
    </row>
    <row r="189" spans="1:14" ht="45" x14ac:dyDescent="0.25">
      <c r="A189" s="17">
        <v>187</v>
      </c>
      <c r="B189" s="17" t="s">
        <v>819</v>
      </c>
      <c r="C189" s="21">
        <v>42459</v>
      </c>
      <c r="D189" s="15" t="s">
        <v>781</v>
      </c>
      <c r="E189" s="15" t="s">
        <v>820</v>
      </c>
      <c r="F189" s="15" t="s">
        <v>821</v>
      </c>
      <c r="G189" s="15" t="s">
        <v>816</v>
      </c>
      <c r="H189" s="16" t="s">
        <v>3029</v>
      </c>
      <c r="I189" s="15" t="s">
        <v>822</v>
      </c>
      <c r="J189" s="23">
        <v>28810952</v>
      </c>
      <c r="K189" s="24"/>
      <c r="L189" s="20"/>
      <c r="M189" s="17" t="s">
        <v>238</v>
      </c>
      <c r="N189" s="17" t="s">
        <v>53</v>
      </c>
    </row>
    <row r="190" spans="1:14" ht="202.5" x14ac:dyDescent="0.25">
      <c r="A190" s="17">
        <v>188</v>
      </c>
      <c r="B190" s="17" t="s">
        <v>823</v>
      </c>
      <c r="C190" s="21">
        <v>42465</v>
      </c>
      <c r="D190" s="15" t="s">
        <v>824</v>
      </c>
      <c r="E190" s="15" t="s">
        <v>825</v>
      </c>
      <c r="F190" s="15" t="s">
        <v>826</v>
      </c>
      <c r="G190" s="15" t="s">
        <v>827</v>
      </c>
      <c r="H190" s="16" t="s">
        <v>3030</v>
      </c>
      <c r="I190" s="15" t="s">
        <v>828</v>
      </c>
      <c r="J190" s="23">
        <v>176745233</v>
      </c>
      <c r="K190" s="24"/>
      <c r="L190" s="20"/>
      <c r="M190" s="17"/>
      <c r="N190" s="15" t="s">
        <v>77</v>
      </c>
    </row>
    <row r="191" spans="1:14" ht="45" x14ac:dyDescent="0.25">
      <c r="A191" s="17">
        <v>189</v>
      </c>
      <c r="B191" s="17" t="s">
        <v>829</v>
      </c>
      <c r="C191" s="21">
        <v>42473</v>
      </c>
      <c r="D191" s="15" t="s">
        <v>781</v>
      </c>
      <c r="E191" s="15" t="s">
        <v>800</v>
      </c>
      <c r="F191" s="15" t="s">
        <v>830</v>
      </c>
      <c r="G191" s="15" t="s">
        <v>816</v>
      </c>
      <c r="H191" s="16" t="s">
        <v>831</v>
      </c>
      <c r="I191" s="15" t="s">
        <v>822</v>
      </c>
      <c r="J191" s="23">
        <v>28810952</v>
      </c>
      <c r="K191" s="24"/>
      <c r="L191" s="20"/>
      <c r="M191" s="17" t="s">
        <v>238</v>
      </c>
      <c r="N191" s="17" t="s">
        <v>53</v>
      </c>
    </row>
    <row r="192" spans="1:14" ht="123.75" x14ac:dyDescent="0.25">
      <c r="A192" s="17">
        <v>190</v>
      </c>
      <c r="B192" s="17" t="s">
        <v>832</v>
      </c>
      <c r="C192" s="21">
        <v>42480</v>
      </c>
      <c r="D192" s="15" t="s">
        <v>285</v>
      </c>
      <c r="E192" s="15" t="s">
        <v>833</v>
      </c>
      <c r="F192" s="15" t="s">
        <v>834</v>
      </c>
      <c r="G192" s="15" t="s">
        <v>641</v>
      </c>
      <c r="H192" s="16" t="s">
        <v>3031</v>
      </c>
      <c r="I192" s="15" t="s">
        <v>739</v>
      </c>
      <c r="J192" s="26">
        <v>4820000</v>
      </c>
      <c r="K192" s="24"/>
      <c r="L192" s="20" t="s">
        <v>3352</v>
      </c>
      <c r="M192" s="17"/>
      <c r="N192" s="15" t="s">
        <v>77</v>
      </c>
    </row>
    <row r="193" spans="1:14" ht="409.5" x14ac:dyDescent="0.25">
      <c r="A193" s="17">
        <v>191</v>
      </c>
      <c r="B193" s="17" t="s">
        <v>835</v>
      </c>
      <c r="C193" s="21">
        <v>42493</v>
      </c>
      <c r="D193" s="15" t="s">
        <v>728</v>
      </c>
      <c r="E193" s="15" t="s">
        <v>56</v>
      </c>
      <c r="F193" s="15" t="s">
        <v>836</v>
      </c>
      <c r="G193" s="15" t="s">
        <v>75</v>
      </c>
      <c r="H193" s="16" t="s">
        <v>3032</v>
      </c>
      <c r="I193" s="15" t="s">
        <v>837</v>
      </c>
      <c r="J193" s="23">
        <v>2151877788</v>
      </c>
      <c r="K193" s="24"/>
      <c r="L193" s="27" t="s">
        <v>3353</v>
      </c>
      <c r="M193" s="17"/>
      <c r="N193" s="15" t="s">
        <v>77</v>
      </c>
    </row>
    <row r="194" spans="1:14" ht="409.5" x14ac:dyDescent="0.25">
      <c r="A194" s="17">
        <v>192</v>
      </c>
      <c r="B194" s="17" t="s">
        <v>838</v>
      </c>
      <c r="C194" s="21">
        <v>42492</v>
      </c>
      <c r="D194" s="15" t="s">
        <v>781</v>
      </c>
      <c r="E194" s="15" t="s">
        <v>56</v>
      </c>
      <c r="F194" s="15" t="s">
        <v>839</v>
      </c>
      <c r="G194" s="15" t="s">
        <v>75</v>
      </c>
      <c r="H194" s="16" t="s">
        <v>3112</v>
      </c>
      <c r="I194" s="15" t="s">
        <v>840</v>
      </c>
      <c r="J194" s="23">
        <v>64437776</v>
      </c>
      <c r="K194" s="24"/>
      <c r="L194" s="18" t="s">
        <v>841</v>
      </c>
      <c r="M194" s="17"/>
      <c r="N194" s="15" t="s">
        <v>77</v>
      </c>
    </row>
    <row r="195" spans="1:14" ht="146.25" x14ac:dyDescent="0.25">
      <c r="A195" s="17">
        <v>193</v>
      </c>
      <c r="B195" s="17" t="s">
        <v>842</v>
      </c>
      <c r="C195" s="28" t="s">
        <v>843</v>
      </c>
      <c r="D195" s="15" t="s">
        <v>110</v>
      </c>
      <c r="E195" s="17" t="s">
        <v>844</v>
      </c>
      <c r="F195" s="15" t="s">
        <v>845</v>
      </c>
      <c r="G195" s="15" t="s">
        <v>846</v>
      </c>
      <c r="H195" s="16" t="s">
        <v>3113</v>
      </c>
      <c r="I195" s="15" t="s">
        <v>847</v>
      </c>
      <c r="J195" s="23"/>
      <c r="K195" s="24"/>
      <c r="L195" s="20"/>
      <c r="M195" s="17"/>
      <c r="N195" s="15" t="s">
        <v>77</v>
      </c>
    </row>
    <row r="196" spans="1:14" ht="56.25" x14ac:dyDescent="0.25">
      <c r="A196" s="17">
        <v>194</v>
      </c>
      <c r="B196" s="17" t="s">
        <v>848</v>
      </c>
      <c r="C196" s="21">
        <v>42517</v>
      </c>
      <c r="D196" s="15" t="s">
        <v>781</v>
      </c>
      <c r="E196" s="15" t="s">
        <v>800</v>
      </c>
      <c r="F196" s="15" t="s">
        <v>849</v>
      </c>
      <c r="G196" s="15" t="s">
        <v>816</v>
      </c>
      <c r="H196" s="16" t="s">
        <v>3033</v>
      </c>
      <c r="I196" s="15" t="s">
        <v>850</v>
      </c>
      <c r="J196" s="23">
        <v>24583356</v>
      </c>
      <c r="K196" s="24"/>
      <c r="L196" s="20"/>
      <c r="M196" s="17" t="s">
        <v>238</v>
      </c>
      <c r="N196" s="17" t="s">
        <v>53</v>
      </c>
    </row>
    <row r="197" spans="1:14" ht="202.5" x14ac:dyDescent="0.25">
      <c r="A197" s="17">
        <v>195</v>
      </c>
      <c r="B197" s="17" t="s">
        <v>851</v>
      </c>
      <c r="C197" s="21">
        <v>42529</v>
      </c>
      <c r="D197" s="15" t="s">
        <v>285</v>
      </c>
      <c r="E197" s="15" t="s">
        <v>3354</v>
      </c>
      <c r="F197" s="15" t="s">
        <v>852</v>
      </c>
      <c r="G197" s="15" t="s">
        <v>641</v>
      </c>
      <c r="H197" s="16" t="s">
        <v>853</v>
      </c>
      <c r="I197" s="15" t="s">
        <v>739</v>
      </c>
      <c r="J197" s="23">
        <v>13789000</v>
      </c>
      <c r="K197" s="24"/>
      <c r="L197" s="18" t="s">
        <v>3355</v>
      </c>
      <c r="M197" s="17"/>
      <c r="N197" s="15" t="s">
        <v>53</v>
      </c>
    </row>
    <row r="198" spans="1:14" ht="191.25" x14ac:dyDescent="0.25">
      <c r="A198" s="17">
        <v>196</v>
      </c>
      <c r="B198" s="17" t="s">
        <v>854</v>
      </c>
      <c r="C198" s="21">
        <v>42529</v>
      </c>
      <c r="D198" s="15" t="s">
        <v>285</v>
      </c>
      <c r="E198" s="15" t="s">
        <v>855</v>
      </c>
      <c r="F198" s="15" t="s">
        <v>856</v>
      </c>
      <c r="G198" s="15" t="s">
        <v>641</v>
      </c>
      <c r="H198" s="16" t="s">
        <v>3034</v>
      </c>
      <c r="I198" s="15" t="s">
        <v>739</v>
      </c>
      <c r="J198" s="23">
        <v>13789000</v>
      </c>
      <c r="K198" s="24"/>
      <c r="L198" s="18" t="s">
        <v>857</v>
      </c>
      <c r="M198" s="17"/>
      <c r="N198" s="15" t="s">
        <v>53</v>
      </c>
    </row>
    <row r="199" spans="1:14" ht="78.75" x14ac:dyDescent="0.25">
      <c r="A199" s="17">
        <v>197</v>
      </c>
      <c r="B199" s="17" t="s">
        <v>858</v>
      </c>
      <c r="C199" s="21">
        <v>42529</v>
      </c>
      <c r="D199" s="15" t="s">
        <v>285</v>
      </c>
      <c r="E199" s="15" t="s">
        <v>859</v>
      </c>
      <c r="F199" s="15" t="s">
        <v>860</v>
      </c>
      <c r="G199" s="15" t="s">
        <v>641</v>
      </c>
      <c r="H199" s="16" t="s">
        <v>3114</v>
      </c>
      <c r="I199" s="15" t="s">
        <v>739</v>
      </c>
      <c r="J199" s="23">
        <v>13789000</v>
      </c>
      <c r="K199" s="24"/>
      <c r="L199" s="20"/>
      <c r="M199" s="17"/>
      <c r="N199" s="15" t="s">
        <v>53</v>
      </c>
    </row>
    <row r="200" spans="1:14" ht="225" x14ac:dyDescent="0.25">
      <c r="A200" s="17">
        <v>198</v>
      </c>
      <c r="B200" s="17" t="s">
        <v>861</v>
      </c>
      <c r="C200" s="21">
        <v>42543</v>
      </c>
      <c r="D200" s="15" t="s">
        <v>781</v>
      </c>
      <c r="E200" s="15" t="s">
        <v>56</v>
      </c>
      <c r="F200" s="15" t="s">
        <v>862</v>
      </c>
      <c r="G200" s="15" t="s">
        <v>863</v>
      </c>
      <c r="H200" s="16" t="s">
        <v>3035</v>
      </c>
      <c r="I200" s="15" t="s">
        <v>864</v>
      </c>
      <c r="J200" s="23">
        <v>353605698</v>
      </c>
      <c r="K200" s="24"/>
      <c r="L200" s="18" t="s">
        <v>3356</v>
      </c>
      <c r="M200" s="17"/>
      <c r="N200" s="15" t="s">
        <v>77</v>
      </c>
    </row>
    <row r="201" spans="1:14" ht="146.25" x14ac:dyDescent="0.25">
      <c r="A201" s="17">
        <v>199</v>
      </c>
      <c r="B201" s="17" t="s">
        <v>865</v>
      </c>
      <c r="C201" s="21">
        <v>42559</v>
      </c>
      <c r="D201" s="15" t="s">
        <v>67</v>
      </c>
      <c r="E201" s="15" t="s">
        <v>866</v>
      </c>
      <c r="F201" s="15" t="s">
        <v>867</v>
      </c>
      <c r="G201" s="15" t="s">
        <v>868</v>
      </c>
      <c r="H201" s="16" t="s">
        <v>3115</v>
      </c>
      <c r="I201" s="15" t="s">
        <v>869</v>
      </c>
      <c r="J201" s="23">
        <v>297689700</v>
      </c>
      <c r="K201" s="24"/>
      <c r="L201" s="20"/>
      <c r="M201" s="17"/>
      <c r="N201" s="15" t="s">
        <v>53</v>
      </c>
    </row>
    <row r="202" spans="1:14" ht="123.75" x14ac:dyDescent="0.25">
      <c r="A202" s="17">
        <v>200</v>
      </c>
      <c r="B202" s="17" t="s">
        <v>870</v>
      </c>
      <c r="C202" s="21">
        <v>42559</v>
      </c>
      <c r="D202" s="15" t="s">
        <v>73</v>
      </c>
      <c r="E202" s="15" t="s">
        <v>56</v>
      </c>
      <c r="F202" s="15" t="s">
        <v>871</v>
      </c>
      <c r="G202" s="15" t="s">
        <v>75</v>
      </c>
      <c r="H202" s="16" t="s">
        <v>3036</v>
      </c>
      <c r="I202" s="15" t="s">
        <v>872</v>
      </c>
      <c r="J202" s="23">
        <v>3879960845</v>
      </c>
      <c r="K202" s="24"/>
      <c r="L202" s="20"/>
      <c r="M202" s="17"/>
      <c r="N202" s="15" t="s">
        <v>77</v>
      </c>
    </row>
    <row r="203" spans="1:14" ht="360" x14ac:dyDescent="0.25">
      <c r="A203" s="17">
        <v>201</v>
      </c>
      <c r="B203" s="17" t="s">
        <v>873</v>
      </c>
      <c r="C203" s="21">
        <v>42562</v>
      </c>
      <c r="D203" s="15" t="s">
        <v>67</v>
      </c>
      <c r="E203" s="15" t="s">
        <v>56</v>
      </c>
      <c r="F203" s="15" t="s">
        <v>874</v>
      </c>
      <c r="G203" s="15" t="s">
        <v>875</v>
      </c>
      <c r="H203" s="16" t="s">
        <v>876</v>
      </c>
      <c r="I203" s="15" t="s">
        <v>877</v>
      </c>
      <c r="J203" s="23">
        <v>4111175679</v>
      </c>
      <c r="K203" s="24"/>
      <c r="L203" s="18" t="s">
        <v>3357</v>
      </c>
      <c r="M203" s="17"/>
      <c r="N203" s="15" t="s">
        <v>77</v>
      </c>
    </row>
    <row r="204" spans="1:14" ht="112.5" x14ac:dyDescent="0.25">
      <c r="A204" s="17">
        <v>202</v>
      </c>
      <c r="B204" s="17" t="s">
        <v>878</v>
      </c>
      <c r="C204" s="21">
        <v>42572</v>
      </c>
      <c r="D204" s="15" t="s">
        <v>67</v>
      </c>
      <c r="E204" s="15" t="s">
        <v>879</v>
      </c>
      <c r="F204" s="15" t="s">
        <v>880</v>
      </c>
      <c r="G204" s="15" t="s">
        <v>881</v>
      </c>
      <c r="H204" s="16" t="s">
        <v>3116</v>
      </c>
      <c r="I204" s="15" t="s">
        <v>882</v>
      </c>
      <c r="J204" s="23">
        <v>130900000</v>
      </c>
      <c r="K204" s="24"/>
      <c r="L204" s="20"/>
      <c r="M204" s="17"/>
      <c r="N204" s="15" t="s">
        <v>77</v>
      </c>
    </row>
    <row r="205" spans="1:14" ht="56.25" x14ac:dyDescent="0.25">
      <c r="A205" s="17">
        <v>203</v>
      </c>
      <c r="B205" s="17" t="s">
        <v>883</v>
      </c>
      <c r="C205" s="21">
        <v>42573</v>
      </c>
      <c r="D205" s="15" t="s">
        <v>285</v>
      </c>
      <c r="E205" s="15" t="s">
        <v>884</v>
      </c>
      <c r="F205" s="15" t="s">
        <v>885</v>
      </c>
      <c r="G205" s="15" t="s">
        <v>886</v>
      </c>
      <c r="H205" s="16" t="s">
        <v>3037</v>
      </c>
      <c r="I205" s="15" t="s">
        <v>887</v>
      </c>
      <c r="J205" s="23">
        <v>344725000</v>
      </c>
      <c r="K205" s="24"/>
      <c r="L205" s="20"/>
      <c r="M205" s="17"/>
      <c r="N205" s="15" t="s">
        <v>7</v>
      </c>
    </row>
    <row r="206" spans="1:14" ht="409.5" x14ac:dyDescent="0.25">
      <c r="A206" s="17">
        <v>204</v>
      </c>
      <c r="B206" s="17" t="s">
        <v>888</v>
      </c>
      <c r="C206" s="21">
        <v>42585</v>
      </c>
      <c r="D206" s="15" t="s">
        <v>67</v>
      </c>
      <c r="E206" s="15" t="s">
        <v>889</v>
      </c>
      <c r="F206" s="15" t="s">
        <v>890</v>
      </c>
      <c r="G206" s="15" t="s">
        <v>891</v>
      </c>
      <c r="H206" s="16" t="s">
        <v>3117</v>
      </c>
      <c r="I206" s="15" t="s">
        <v>892</v>
      </c>
      <c r="J206" s="23">
        <v>185398790</v>
      </c>
      <c r="K206" s="24"/>
      <c r="L206" s="18" t="s">
        <v>3358</v>
      </c>
      <c r="M206" s="17"/>
      <c r="N206" s="15" t="s">
        <v>77</v>
      </c>
    </row>
    <row r="207" spans="1:14" ht="33.75" x14ac:dyDescent="0.25">
      <c r="A207" s="17">
        <v>205</v>
      </c>
      <c r="B207" s="17" t="s">
        <v>893</v>
      </c>
      <c r="C207" s="21">
        <v>42590</v>
      </c>
      <c r="D207" s="15" t="s">
        <v>781</v>
      </c>
      <c r="E207" s="15" t="s">
        <v>894</v>
      </c>
      <c r="F207" s="15" t="s">
        <v>895</v>
      </c>
      <c r="G207" s="15" t="s">
        <v>896</v>
      </c>
      <c r="H207" s="16" t="s">
        <v>3038</v>
      </c>
      <c r="I207" s="15" t="s">
        <v>897</v>
      </c>
      <c r="J207" s="23">
        <v>24045450</v>
      </c>
      <c r="K207" s="24"/>
      <c r="L207" s="20"/>
      <c r="M207" s="17"/>
      <c r="N207" s="15" t="s">
        <v>77</v>
      </c>
    </row>
    <row r="208" spans="1:14" ht="405" x14ac:dyDescent="0.25">
      <c r="A208" s="17">
        <v>206</v>
      </c>
      <c r="B208" s="17" t="s">
        <v>898</v>
      </c>
      <c r="C208" s="21">
        <v>42594</v>
      </c>
      <c r="D208" s="15" t="s">
        <v>781</v>
      </c>
      <c r="E208" s="15" t="s">
        <v>899</v>
      </c>
      <c r="F208" s="15" t="s">
        <v>900</v>
      </c>
      <c r="G208" s="15" t="s">
        <v>896</v>
      </c>
      <c r="H208" s="16" t="s">
        <v>3039</v>
      </c>
      <c r="I208" s="15" t="s">
        <v>864</v>
      </c>
      <c r="J208" s="23">
        <v>58934283</v>
      </c>
      <c r="K208" s="24"/>
      <c r="L208" s="18" t="s">
        <v>901</v>
      </c>
      <c r="M208" s="17"/>
      <c r="N208" s="15" t="s">
        <v>77</v>
      </c>
    </row>
    <row r="209" spans="1:14" ht="213.75" x14ac:dyDescent="0.25">
      <c r="A209" s="17">
        <v>207</v>
      </c>
      <c r="B209" s="17" t="s">
        <v>902</v>
      </c>
      <c r="C209" s="21">
        <v>42598</v>
      </c>
      <c r="D209" s="15" t="s">
        <v>781</v>
      </c>
      <c r="E209" s="15" t="s">
        <v>889</v>
      </c>
      <c r="F209" s="15" t="s">
        <v>903</v>
      </c>
      <c r="G209" s="15" t="s">
        <v>904</v>
      </c>
      <c r="H209" s="16" t="s">
        <v>3118</v>
      </c>
      <c r="I209" s="15" t="s">
        <v>905</v>
      </c>
      <c r="J209" s="23">
        <v>8954772</v>
      </c>
      <c r="K209" s="24"/>
      <c r="L209" s="18" t="s">
        <v>3359</v>
      </c>
      <c r="M209" s="17"/>
      <c r="N209" s="15" t="s">
        <v>77</v>
      </c>
    </row>
    <row r="210" spans="1:14" ht="191.25" x14ac:dyDescent="0.25">
      <c r="A210" s="17">
        <v>208</v>
      </c>
      <c r="B210" s="17" t="s">
        <v>906</v>
      </c>
      <c r="C210" s="21">
        <v>42606</v>
      </c>
      <c r="D210" s="15" t="s">
        <v>781</v>
      </c>
      <c r="E210" s="15" t="s">
        <v>800</v>
      </c>
      <c r="F210" s="15" t="s">
        <v>907</v>
      </c>
      <c r="G210" s="15" t="s">
        <v>908</v>
      </c>
      <c r="H210" s="16" t="s">
        <v>3040</v>
      </c>
      <c r="I210" s="15" t="s">
        <v>864</v>
      </c>
      <c r="J210" s="23">
        <v>58934283</v>
      </c>
      <c r="K210" s="24"/>
      <c r="L210" s="20"/>
      <c r="M210" s="17"/>
      <c r="N210" s="15" t="s">
        <v>77</v>
      </c>
    </row>
    <row r="211" spans="1:14" ht="112.5" x14ac:dyDescent="0.25">
      <c r="A211" s="17">
        <v>209</v>
      </c>
      <c r="B211" s="17" t="s">
        <v>909</v>
      </c>
      <c r="C211" s="21">
        <v>42606</v>
      </c>
      <c r="D211" s="15" t="s">
        <v>67</v>
      </c>
      <c r="E211" s="15" t="s">
        <v>894</v>
      </c>
      <c r="F211" s="15" t="s">
        <v>910</v>
      </c>
      <c r="G211" s="15" t="s">
        <v>891</v>
      </c>
      <c r="H211" s="16" t="s">
        <v>3119</v>
      </c>
      <c r="I211" s="15" t="s">
        <v>892</v>
      </c>
      <c r="J211" s="23">
        <v>185398790</v>
      </c>
      <c r="K211" s="24"/>
      <c r="L211" s="20"/>
      <c r="M211" s="17"/>
      <c r="N211" s="15" t="s">
        <v>77</v>
      </c>
    </row>
    <row r="212" spans="1:14" ht="90" x14ac:dyDescent="0.25">
      <c r="A212" s="17">
        <v>210</v>
      </c>
      <c r="B212" s="17" t="s">
        <v>911</v>
      </c>
      <c r="C212" s="21">
        <v>42606</v>
      </c>
      <c r="D212" s="15" t="s">
        <v>67</v>
      </c>
      <c r="E212" s="15" t="s">
        <v>894</v>
      </c>
      <c r="F212" s="15" t="s">
        <v>912</v>
      </c>
      <c r="G212" s="15" t="s">
        <v>891</v>
      </c>
      <c r="H212" s="16" t="s">
        <v>3120</v>
      </c>
      <c r="I212" s="15" t="s">
        <v>892</v>
      </c>
      <c r="J212" s="23">
        <v>185398790</v>
      </c>
      <c r="K212" s="24"/>
      <c r="L212" s="20"/>
      <c r="M212" s="17"/>
      <c r="N212" s="15" t="s">
        <v>77</v>
      </c>
    </row>
    <row r="213" spans="1:14" ht="409.5" x14ac:dyDescent="0.25">
      <c r="A213" s="17">
        <v>211</v>
      </c>
      <c r="B213" s="17" t="s">
        <v>913</v>
      </c>
      <c r="C213" s="21">
        <v>42611</v>
      </c>
      <c r="D213" s="15" t="s">
        <v>60</v>
      </c>
      <c r="E213" s="15" t="s">
        <v>56</v>
      </c>
      <c r="F213" s="15" t="s">
        <v>914</v>
      </c>
      <c r="G213" s="15" t="s">
        <v>75</v>
      </c>
      <c r="H213" s="16" t="s">
        <v>3121</v>
      </c>
      <c r="I213" s="15" t="s">
        <v>915</v>
      </c>
      <c r="J213" s="23">
        <v>2258396291</v>
      </c>
      <c r="K213" s="24"/>
      <c r="L213" s="20"/>
      <c r="M213" s="17"/>
      <c r="N213" s="15" t="s">
        <v>77</v>
      </c>
    </row>
    <row r="214" spans="1:14" ht="101.25" x14ac:dyDescent="0.25">
      <c r="A214" s="17">
        <v>212</v>
      </c>
      <c r="B214" s="17" t="s">
        <v>916</v>
      </c>
      <c r="C214" s="21">
        <v>42613</v>
      </c>
      <c r="D214" s="15" t="s">
        <v>781</v>
      </c>
      <c r="E214" s="15" t="s">
        <v>894</v>
      </c>
      <c r="F214" s="15" t="s">
        <v>917</v>
      </c>
      <c r="G214" s="15" t="s">
        <v>816</v>
      </c>
      <c r="H214" s="16" t="s">
        <v>3122</v>
      </c>
      <c r="I214" s="15" t="s">
        <v>918</v>
      </c>
      <c r="J214" s="23">
        <v>14806386</v>
      </c>
      <c r="K214" s="24"/>
      <c r="L214" s="20"/>
      <c r="M214" s="17" t="s">
        <v>238</v>
      </c>
      <c r="N214" s="17" t="s">
        <v>53</v>
      </c>
    </row>
    <row r="215" spans="1:14" ht="90" x14ac:dyDescent="0.25">
      <c r="A215" s="17">
        <v>213</v>
      </c>
      <c r="B215" s="17" t="s">
        <v>919</v>
      </c>
      <c r="C215" s="21">
        <v>42613</v>
      </c>
      <c r="D215" s="15" t="s">
        <v>781</v>
      </c>
      <c r="E215" s="15" t="s">
        <v>894</v>
      </c>
      <c r="F215" s="15" t="s">
        <v>920</v>
      </c>
      <c r="G215" s="15" t="s">
        <v>75</v>
      </c>
      <c r="H215" s="16" t="s">
        <v>3041</v>
      </c>
      <c r="I215" s="15" t="s">
        <v>921</v>
      </c>
      <c r="J215" s="23">
        <v>212890976</v>
      </c>
      <c r="K215" s="24"/>
      <c r="L215" s="20"/>
      <c r="M215" s="17"/>
      <c r="N215" s="15" t="s">
        <v>77</v>
      </c>
    </row>
    <row r="216" spans="1:14" ht="409.5" x14ac:dyDescent="0.25">
      <c r="A216" s="17">
        <v>214</v>
      </c>
      <c r="B216" s="17" t="s">
        <v>922</v>
      </c>
      <c r="C216" s="21">
        <v>42634</v>
      </c>
      <c r="D216" s="15" t="s">
        <v>781</v>
      </c>
      <c r="E216" s="15" t="s">
        <v>889</v>
      </c>
      <c r="F216" s="15" t="s">
        <v>923</v>
      </c>
      <c r="G216" s="15" t="s">
        <v>75</v>
      </c>
      <c r="H216" s="16" t="s">
        <v>3123</v>
      </c>
      <c r="I216" s="15" t="s">
        <v>924</v>
      </c>
      <c r="J216" s="23">
        <v>28335000</v>
      </c>
      <c r="K216" s="24"/>
      <c r="L216" s="18" t="s">
        <v>3360</v>
      </c>
      <c r="M216" s="17"/>
      <c r="N216" s="15" t="s">
        <v>77</v>
      </c>
    </row>
    <row r="217" spans="1:14" ht="191.25" x14ac:dyDescent="0.25">
      <c r="A217" s="17">
        <v>215</v>
      </c>
      <c r="B217" s="17" t="s">
        <v>925</v>
      </c>
      <c r="C217" s="21">
        <v>42635</v>
      </c>
      <c r="D217" s="15" t="s">
        <v>285</v>
      </c>
      <c r="E217" s="15" t="s">
        <v>926</v>
      </c>
      <c r="F217" s="15" t="s">
        <v>927</v>
      </c>
      <c r="G217" s="15" t="s">
        <v>641</v>
      </c>
      <c r="H217" s="16" t="s">
        <v>3042</v>
      </c>
      <c r="I217" s="15" t="s">
        <v>739</v>
      </c>
      <c r="J217" s="23">
        <v>16562320</v>
      </c>
      <c r="K217" s="24"/>
      <c r="L217" s="18" t="s">
        <v>3361</v>
      </c>
      <c r="M217" s="17"/>
      <c r="N217" s="15" t="s">
        <v>53</v>
      </c>
    </row>
    <row r="218" spans="1:14" ht="67.5" x14ac:dyDescent="0.25">
      <c r="A218" s="17">
        <v>216</v>
      </c>
      <c r="B218" s="17" t="s">
        <v>928</v>
      </c>
      <c r="C218" s="21">
        <v>42639</v>
      </c>
      <c r="D218" s="15" t="s">
        <v>781</v>
      </c>
      <c r="E218" s="15" t="s">
        <v>929</v>
      </c>
      <c r="F218" s="15" t="s">
        <v>930</v>
      </c>
      <c r="G218" s="15" t="s">
        <v>816</v>
      </c>
      <c r="H218" s="16" t="s">
        <v>3124</v>
      </c>
      <c r="I218" s="15" t="s">
        <v>931</v>
      </c>
      <c r="J218" s="23">
        <v>76235789</v>
      </c>
      <c r="K218" s="24"/>
      <c r="L218" s="20"/>
      <c r="M218" s="17" t="s">
        <v>238</v>
      </c>
      <c r="N218" s="17" t="s">
        <v>53</v>
      </c>
    </row>
    <row r="219" spans="1:14" ht="236.25" x14ac:dyDescent="0.25">
      <c r="A219" s="17">
        <v>217</v>
      </c>
      <c r="B219" s="17" t="s">
        <v>932</v>
      </c>
      <c r="C219" s="21">
        <v>42640</v>
      </c>
      <c r="D219" s="15" t="s">
        <v>331</v>
      </c>
      <c r="E219" s="15" t="s">
        <v>933</v>
      </c>
      <c r="F219" s="15" t="s">
        <v>75</v>
      </c>
      <c r="G219" s="15" t="s">
        <v>934</v>
      </c>
      <c r="H219" s="16" t="s">
        <v>3125</v>
      </c>
      <c r="I219" s="15" t="s">
        <v>935</v>
      </c>
      <c r="J219" s="23" t="s">
        <v>337</v>
      </c>
      <c r="K219" s="24"/>
      <c r="L219" s="20"/>
      <c r="M219" s="17"/>
      <c r="N219" s="15" t="s">
        <v>7</v>
      </c>
    </row>
    <row r="220" spans="1:14" ht="123.75" x14ac:dyDescent="0.25">
      <c r="A220" s="17">
        <v>218</v>
      </c>
      <c r="B220" s="17" t="s">
        <v>936</v>
      </c>
      <c r="C220" s="21">
        <v>42641</v>
      </c>
      <c r="D220" s="15" t="s">
        <v>67</v>
      </c>
      <c r="E220" s="15" t="s">
        <v>894</v>
      </c>
      <c r="F220" s="15" t="s">
        <v>937</v>
      </c>
      <c r="G220" s="15" t="s">
        <v>938</v>
      </c>
      <c r="H220" s="16" t="s">
        <v>3043</v>
      </c>
      <c r="I220" s="15" t="s">
        <v>939</v>
      </c>
      <c r="J220" s="23">
        <v>156403000</v>
      </c>
      <c r="K220" s="24"/>
      <c r="L220" s="20"/>
      <c r="M220" s="17"/>
      <c r="N220" s="15" t="s">
        <v>77</v>
      </c>
    </row>
    <row r="221" spans="1:14" ht="180" x14ac:dyDescent="0.25">
      <c r="A221" s="17">
        <v>219</v>
      </c>
      <c r="B221" s="17" t="s">
        <v>940</v>
      </c>
      <c r="C221" s="21">
        <v>42646</v>
      </c>
      <c r="D221" s="15" t="s">
        <v>285</v>
      </c>
      <c r="E221" s="15" t="s">
        <v>791</v>
      </c>
      <c r="F221" s="15" t="s">
        <v>941</v>
      </c>
      <c r="G221" s="15" t="s">
        <v>641</v>
      </c>
      <c r="H221" s="16" t="s">
        <v>3044</v>
      </c>
      <c r="I221" s="15" t="s">
        <v>739</v>
      </c>
      <c r="J221" s="23">
        <v>13789080</v>
      </c>
      <c r="K221" s="24"/>
      <c r="L221" s="18" t="s">
        <v>3362</v>
      </c>
      <c r="M221" s="17"/>
      <c r="N221" s="15" t="s">
        <v>53</v>
      </c>
    </row>
    <row r="222" spans="1:14" ht="281.25" x14ac:dyDescent="0.25">
      <c r="A222" s="17">
        <v>220</v>
      </c>
      <c r="B222" s="17" t="s">
        <v>942</v>
      </c>
      <c r="C222" s="21">
        <v>42655</v>
      </c>
      <c r="D222" s="15" t="s">
        <v>285</v>
      </c>
      <c r="E222" s="15" t="s">
        <v>734</v>
      </c>
      <c r="F222" s="15" t="s">
        <v>943</v>
      </c>
      <c r="G222" s="15" t="s">
        <v>641</v>
      </c>
      <c r="H222" s="16" t="s">
        <v>3126</v>
      </c>
      <c r="I222" s="15" t="s">
        <v>739</v>
      </c>
      <c r="J222" s="23">
        <v>13789080</v>
      </c>
      <c r="K222" s="24"/>
      <c r="L222" s="18" t="s">
        <v>3363</v>
      </c>
      <c r="M222" s="17"/>
      <c r="N222" s="15" t="s">
        <v>53</v>
      </c>
    </row>
    <row r="223" spans="1:14" ht="101.25" x14ac:dyDescent="0.25">
      <c r="A223" s="17">
        <v>221</v>
      </c>
      <c r="B223" s="17" t="s">
        <v>944</v>
      </c>
      <c r="C223" s="21">
        <v>42669</v>
      </c>
      <c r="D223" s="15" t="s">
        <v>80</v>
      </c>
      <c r="E223" s="15" t="s">
        <v>945</v>
      </c>
      <c r="F223" s="15" t="s">
        <v>946</v>
      </c>
      <c r="G223" s="15" t="s">
        <v>947</v>
      </c>
      <c r="H223" s="16" t="s">
        <v>3127</v>
      </c>
      <c r="I223" s="15" t="s">
        <v>3364</v>
      </c>
      <c r="J223" s="23"/>
      <c r="K223" s="24"/>
      <c r="L223" s="20"/>
      <c r="M223" s="17"/>
      <c r="N223" s="15" t="s">
        <v>53</v>
      </c>
    </row>
    <row r="224" spans="1:14" ht="202.5" x14ac:dyDescent="0.25">
      <c r="A224" s="17">
        <v>222</v>
      </c>
      <c r="B224" s="17" t="s">
        <v>948</v>
      </c>
      <c r="C224" s="21">
        <v>42669</v>
      </c>
      <c r="D224" s="15" t="s">
        <v>799</v>
      </c>
      <c r="E224" s="15" t="s">
        <v>949</v>
      </c>
      <c r="F224" s="15" t="s">
        <v>950</v>
      </c>
      <c r="G224" s="15" t="s">
        <v>951</v>
      </c>
      <c r="H224" s="16" t="s">
        <v>3128</v>
      </c>
      <c r="I224" s="15" t="s">
        <v>952</v>
      </c>
      <c r="J224" s="23">
        <v>1775085400</v>
      </c>
      <c r="K224" s="24"/>
      <c r="L224" s="20" t="s">
        <v>3365</v>
      </c>
      <c r="M224" s="17"/>
      <c r="N224" s="15" t="s">
        <v>53</v>
      </c>
    </row>
    <row r="225" spans="1:14" ht="348.75" x14ac:dyDescent="0.25">
      <c r="A225" s="17">
        <v>223</v>
      </c>
      <c r="B225" s="17" t="s">
        <v>953</v>
      </c>
      <c r="C225" s="21">
        <v>42670</v>
      </c>
      <c r="D225" s="15" t="s">
        <v>73</v>
      </c>
      <c r="E225" s="15" t="s">
        <v>56</v>
      </c>
      <c r="F225" s="15" t="s">
        <v>954</v>
      </c>
      <c r="G225" s="15" t="s">
        <v>75</v>
      </c>
      <c r="H225" s="16" t="s">
        <v>3129</v>
      </c>
      <c r="I225" s="15" t="s">
        <v>3366</v>
      </c>
      <c r="J225" s="23">
        <v>955703625</v>
      </c>
      <c r="K225" s="24"/>
      <c r="L225" s="20"/>
      <c r="M225" s="17"/>
      <c r="N225" s="15" t="s">
        <v>53</v>
      </c>
    </row>
    <row r="226" spans="1:14" ht="315" x14ac:dyDescent="0.25">
      <c r="A226" s="17">
        <v>224</v>
      </c>
      <c r="B226" s="17" t="s">
        <v>955</v>
      </c>
      <c r="C226" s="21">
        <v>42674</v>
      </c>
      <c r="D226" s="15" t="s">
        <v>956</v>
      </c>
      <c r="E226" s="15" t="s">
        <v>56</v>
      </c>
      <c r="F226" s="15" t="s">
        <v>957</v>
      </c>
      <c r="G226" s="15" t="s">
        <v>958</v>
      </c>
      <c r="H226" s="16" t="s">
        <v>3130</v>
      </c>
      <c r="I226" s="15" t="s">
        <v>959</v>
      </c>
      <c r="J226" s="23" t="s">
        <v>960</v>
      </c>
      <c r="K226" s="24"/>
      <c r="L226" s="20"/>
      <c r="M226" s="17"/>
      <c r="N226" s="15" t="s">
        <v>77</v>
      </c>
    </row>
    <row r="227" spans="1:14" ht="236.25" x14ac:dyDescent="0.25">
      <c r="A227" s="17">
        <v>225</v>
      </c>
      <c r="B227" s="17" t="s">
        <v>961</v>
      </c>
      <c r="C227" s="21">
        <v>42685</v>
      </c>
      <c r="D227" s="15" t="s">
        <v>67</v>
      </c>
      <c r="E227" s="15" t="s">
        <v>962</v>
      </c>
      <c r="F227" s="15" t="s">
        <v>963</v>
      </c>
      <c r="G227" s="15" t="s">
        <v>964</v>
      </c>
      <c r="H227" s="16" t="s">
        <v>3131</v>
      </c>
      <c r="I227" s="15" t="s">
        <v>965</v>
      </c>
      <c r="J227" s="23">
        <v>119441598</v>
      </c>
      <c r="K227" s="24"/>
      <c r="L227" s="20"/>
      <c r="M227" s="17"/>
      <c r="N227" s="15" t="s">
        <v>53</v>
      </c>
    </row>
    <row r="228" spans="1:14" ht="123.75" x14ac:dyDescent="0.25">
      <c r="A228" s="17">
        <v>226</v>
      </c>
      <c r="B228" s="17" t="s">
        <v>966</v>
      </c>
      <c r="C228" s="21">
        <v>42695</v>
      </c>
      <c r="D228" s="15" t="s">
        <v>285</v>
      </c>
      <c r="E228" s="15" t="s">
        <v>967</v>
      </c>
      <c r="F228" s="15" t="s">
        <v>968</v>
      </c>
      <c r="G228" s="15" t="s">
        <v>969</v>
      </c>
      <c r="H228" s="16" t="s">
        <v>970</v>
      </c>
      <c r="I228" s="15"/>
      <c r="J228" s="23">
        <v>99907485</v>
      </c>
      <c r="K228" s="24"/>
      <c r="L228" s="20"/>
      <c r="M228" s="17"/>
      <c r="N228" s="15"/>
    </row>
    <row r="229" spans="1:14" ht="409.5" x14ac:dyDescent="0.25">
      <c r="A229" s="17">
        <v>227</v>
      </c>
      <c r="B229" s="17" t="s">
        <v>971</v>
      </c>
      <c r="C229" s="21">
        <v>42696</v>
      </c>
      <c r="D229" s="15" t="s">
        <v>67</v>
      </c>
      <c r="E229" s="15" t="s">
        <v>972</v>
      </c>
      <c r="F229" s="15" t="s">
        <v>973</v>
      </c>
      <c r="G229" s="15" t="s">
        <v>974</v>
      </c>
      <c r="H229" s="16" t="s">
        <v>3132</v>
      </c>
      <c r="I229" s="15" t="s">
        <v>975</v>
      </c>
      <c r="J229" s="23">
        <v>358893830</v>
      </c>
      <c r="K229" s="24"/>
      <c r="L229" s="20"/>
      <c r="M229" s="17"/>
      <c r="N229" s="15" t="s">
        <v>53</v>
      </c>
    </row>
    <row r="230" spans="1:14" ht="360" x14ac:dyDescent="0.25">
      <c r="A230" s="17">
        <v>228</v>
      </c>
      <c r="B230" s="17" t="s">
        <v>976</v>
      </c>
      <c r="C230" s="21">
        <v>42698</v>
      </c>
      <c r="D230" s="15" t="s">
        <v>781</v>
      </c>
      <c r="E230" s="15" t="s">
        <v>972</v>
      </c>
      <c r="F230" s="15" t="s">
        <v>977</v>
      </c>
      <c r="G230" s="15" t="s">
        <v>978</v>
      </c>
      <c r="H230" s="16" t="s">
        <v>3133</v>
      </c>
      <c r="I230" s="15" t="s">
        <v>979</v>
      </c>
      <c r="J230" s="23">
        <v>160000000</v>
      </c>
      <c r="K230" s="24"/>
      <c r="L230" s="18" t="s">
        <v>3367</v>
      </c>
      <c r="M230" s="17"/>
      <c r="N230" s="15" t="s">
        <v>53</v>
      </c>
    </row>
    <row r="231" spans="1:14" ht="90" x14ac:dyDescent="0.25">
      <c r="A231" s="17">
        <v>229</v>
      </c>
      <c r="B231" s="17" t="s">
        <v>980</v>
      </c>
      <c r="C231" s="21">
        <v>42703</v>
      </c>
      <c r="D231" s="15" t="s">
        <v>781</v>
      </c>
      <c r="E231" s="15" t="s">
        <v>949</v>
      </c>
      <c r="F231" s="15" t="s">
        <v>981</v>
      </c>
      <c r="G231" s="15" t="s">
        <v>982</v>
      </c>
      <c r="H231" s="16" t="s">
        <v>3134</v>
      </c>
      <c r="I231" s="15" t="s">
        <v>983</v>
      </c>
      <c r="J231" s="23">
        <v>97579946</v>
      </c>
      <c r="K231" s="24"/>
      <c r="L231" s="18" t="s">
        <v>3368</v>
      </c>
      <c r="M231" s="17"/>
      <c r="N231" s="15" t="s">
        <v>53</v>
      </c>
    </row>
    <row r="232" spans="1:14" ht="135" x14ac:dyDescent="0.25">
      <c r="A232" s="17">
        <v>230</v>
      </c>
      <c r="B232" s="17" t="s">
        <v>984</v>
      </c>
      <c r="C232" s="21">
        <v>42704</v>
      </c>
      <c r="D232" s="15" t="s">
        <v>985</v>
      </c>
      <c r="E232" s="15" t="s">
        <v>949</v>
      </c>
      <c r="F232" s="15" t="s">
        <v>75</v>
      </c>
      <c r="G232" s="15" t="s">
        <v>986</v>
      </c>
      <c r="H232" s="16" t="s">
        <v>3045</v>
      </c>
      <c r="I232" s="15" t="s">
        <v>987</v>
      </c>
      <c r="J232" s="23"/>
      <c r="K232" s="24">
        <v>316932000</v>
      </c>
      <c r="L232" s="20"/>
      <c r="M232" s="17"/>
      <c r="N232" s="15" t="s">
        <v>7</v>
      </c>
    </row>
    <row r="233" spans="1:14" ht="45" x14ac:dyDescent="0.25">
      <c r="A233" s="17">
        <v>231</v>
      </c>
      <c r="B233" s="17" t="s">
        <v>988</v>
      </c>
      <c r="C233" s="21">
        <v>42704</v>
      </c>
      <c r="D233" s="15" t="s">
        <v>781</v>
      </c>
      <c r="E233" s="15" t="s">
        <v>949</v>
      </c>
      <c r="F233" s="15" t="s">
        <v>989</v>
      </c>
      <c r="G233" s="15" t="s">
        <v>816</v>
      </c>
      <c r="H233" s="16" t="s">
        <v>3135</v>
      </c>
      <c r="I233" s="15" t="s">
        <v>990</v>
      </c>
      <c r="J233" s="23">
        <v>31939266</v>
      </c>
      <c r="K233" s="24"/>
      <c r="L233" s="20"/>
      <c r="M233" s="17"/>
      <c r="N233" s="15" t="s">
        <v>53</v>
      </c>
    </row>
    <row r="234" spans="1:14" ht="180" x14ac:dyDescent="0.25">
      <c r="A234" s="17">
        <v>232</v>
      </c>
      <c r="B234" s="17" t="s">
        <v>991</v>
      </c>
      <c r="C234" s="21">
        <v>42706</v>
      </c>
      <c r="D234" s="15" t="s">
        <v>285</v>
      </c>
      <c r="E234" s="15" t="s">
        <v>992</v>
      </c>
      <c r="F234" s="15" t="s">
        <v>993</v>
      </c>
      <c r="G234" s="15" t="s">
        <v>994</v>
      </c>
      <c r="H234" s="16" t="s">
        <v>3046</v>
      </c>
      <c r="I234" s="15" t="s">
        <v>995</v>
      </c>
      <c r="J234" s="23">
        <v>54785212</v>
      </c>
      <c r="K234" s="24"/>
      <c r="L234" s="18" t="s">
        <v>3369</v>
      </c>
      <c r="M234" s="17"/>
      <c r="N234" s="15" t="s">
        <v>77</v>
      </c>
    </row>
    <row r="235" spans="1:14" ht="67.5" x14ac:dyDescent="0.25">
      <c r="A235" s="17">
        <v>233</v>
      </c>
      <c r="B235" s="17" t="s">
        <v>996</v>
      </c>
      <c r="C235" s="21">
        <v>42709</v>
      </c>
      <c r="D235" s="15" t="s">
        <v>285</v>
      </c>
      <c r="E235" s="15" t="s">
        <v>645</v>
      </c>
      <c r="F235" s="15" t="s">
        <v>997</v>
      </c>
      <c r="G235" s="15" t="s">
        <v>994</v>
      </c>
      <c r="H235" s="16" t="s">
        <v>998</v>
      </c>
      <c r="I235" s="15" t="s">
        <v>995</v>
      </c>
      <c r="J235" s="23">
        <v>7635211</v>
      </c>
      <c r="K235" s="24"/>
      <c r="L235" s="20"/>
      <c r="M235" s="17"/>
      <c r="N235" s="15" t="s">
        <v>77</v>
      </c>
    </row>
    <row r="236" spans="1:14" ht="270" x14ac:dyDescent="0.25">
      <c r="A236" s="17">
        <v>234</v>
      </c>
      <c r="B236" s="17" t="s">
        <v>999</v>
      </c>
      <c r="C236" s="21">
        <v>42710</v>
      </c>
      <c r="D236" s="15" t="s">
        <v>781</v>
      </c>
      <c r="E236" s="15" t="s">
        <v>56</v>
      </c>
      <c r="F236" s="15" t="s">
        <v>1000</v>
      </c>
      <c r="G236" s="15" t="s">
        <v>1001</v>
      </c>
      <c r="H236" s="16" t="s">
        <v>3047</v>
      </c>
      <c r="I236" s="15" t="s">
        <v>1002</v>
      </c>
      <c r="J236" s="23" t="s">
        <v>1003</v>
      </c>
      <c r="K236" s="24"/>
      <c r="L236" s="20" t="s">
        <v>3370</v>
      </c>
      <c r="M236" s="17"/>
      <c r="N236" s="15" t="s">
        <v>53</v>
      </c>
    </row>
    <row r="237" spans="1:14" ht="78.75" x14ac:dyDescent="0.25">
      <c r="A237" s="17">
        <v>235</v>
      </c>
      <c r="B237" s="17" t="s">
        <v>1004</v>
      </c>
      <c r="C237" s="21">
        <v>42711</v>
      </c>
      <c r="D237" s="15" t="s">
        <v>781</v>
      </c>
      <c r="E237" s="15" t="s">
        <v>1005</v>
      </c>
      <c r="F237" s="15" t="s">
        <v>1006</v>
      </c>
      <c r="G237" s="15" t="s">
        <v>816</v>
      </c>
      <c r="H237" s="16" t="s">
        <v>3048</v>
      </c>
      <c r="I237" s="15" t="s">
        <v>1007</v>
      </c>
      <c r="J237" s="23">
        <v>116261896</v>
      </c>
      <c r="K237" s="24"/>
      <c r="L237" s="20"/>
      <c r="M237" s="17" t="s">
        <v>238</v>
      </c>
      <c r="N237" s="17" t="s">
        <v>53</v>
      </c>
    </row>
    <row r="238" spans="1:14" ht="90" x14ac:dyDescent="0.25">
      <c r="A238" s="17">
        <v>236</v>
      </c>
      <c r="B238" s="17" t="s">
        <v>1008</v>
      </c>
      <c r="C238" s="21">
        <v>42718</v>
      </c>
      <c r="D238" s="15" t="s">
        <v>781</v>
      </c>
      <c r="E238" s="15" t="s">
        <v>1009</v>
      </c>
      <c r="F238" s="15" t="s">
        <v>1010</v>
      </c>
      <c r="G238" s="15" t="s">
        <v>1011</v>
      </c>
      <c r="H238" s="16" t="s">
        <v>3049</v>
      </c>
      <c r="I238" s="15" t="s">
        <v>1012</v>
      </c>
      <c r="J238" s="23">
        <v>88586240</v>
      </c>
      <c r="K238" s="24"/>
      <c r="L238" s="20"/>
      <c r="M238" s="17"/>
      <c r="N238" s="15" t="s">
        <v>77</v>
      </c>
    </row>
    <row r="239" spans="1:14" ht="78.75" x14ac:dyDescent="0.25">
      <c r="A239" s="17">
        <v>237</v>
      </c>
      <c r="B239" s="17" t="s">
        <v>1013</v>
      </c>
      <c r="C239" s="21">
        <v>42719</v>
      </c>
      <c r="D239" s="15" t="s">
        <v>67</v>
      </c>
      <c r="E239" s="15" t="s">
        <v>1005</v>
      </c>
      <c r="F239" s="15" t="s">
        <v>1014</v>
      </c>
      <c r="G239" s="15" t="s">
        <v>1015</v>
      </c>
      <c r="H239" s="16" t="s">
        <v>3050</v>
      </c>
      <c r="I239" s="15" t="s">
        <v>1016</v>
      </c>
      <c r="J239" s="23">
        <v>400000000</v>
      </c>
      <c r="K239" s="24"/>
      <c r="L239" s="20"/>
      <c r="M239" s="17"/>
      <c r="N239" s="15" t="s">
        <v>77</v>
      </c>
    </row>
    <row r="240" spans="1:14" ht="281.25" x14ac:dyDescent="0.25">
      <c r="A240" s="17">
        <v>238</v>
      </c>
      <c r="B240" s="17" t="s">
        <v>1017</v>
      </c>
      <c r="C240" s="21">
        <v>42720</v>
      </c>
      <c r="D240" s="15" t="s">
        <v>781</v>
      </c>
      <c r="E240" s="15" t="s">
        <v>1005</v>
      </c>
      <c r="F240" s="15" t="s">
        <v>1018</v>
      </c>
      <c r="G240" s="15" t="s">
        <v>1019</v>
      </c>
      <c r="H240" s="16" t="s">
        <v>3136</v>
      </c>
      <c r="I240" s="15" t="s">
        <v>1020</v>
      </c>
      <c r="J240" s="23">
        <v>27156023</v>
      </c>
      <c r="K240" s="24"/>
      <c r="L240" s="20"/>
      <c r="M240" s="17"/>
      <c r="N240" s="15" t="s">
        <v>77</v>
      </c>
    </row>
    <row r="241" spans="1:14" ht="146.25" x14ac:dyDescent="0.25">
      <c r="A241" s="17">
        <v>239</v>
      </c>
      <c r="B241" s="17" t="s">
        <v>1021</v>
      </c>
      <c r="C241" s="21">
        <v>42726</v>
      </c>
      <c r="D241" s="15" t="s">
        <v>67</v>
      </c>
      <c r="E241" s="15" t="s">
        <v>1005</v>
      </c>
      <c r="F241" s="15" t="s">
        <v>1022</v>
      </c>
      <c r="G241" s="15" t="s">
        <v>1023</v>
      </c>
      <c r="H241" s="16" t="s">
        <v>1024</v>
      </c>
      <c r="I241" s="15" t="s">
        <v>1025</v>
      </c>
      <c r="J241" s="23">
        <v>810108450</v>
      </c>
      <c r="K241" s="24"/>
      <c r="L241" s="20"/>
      <c r="M241" s="17"/>
      <c r="N241" s="15" t="s">
        <v>77</v>
      </c>
    </row>
    <row r="242" spans="1:14" ht="112.5" x14ac:dyDescent="0.25">
      <c r="A242" s="17">
        <v>240</v>
      </c>
      <c r="B242" s="17" t="s">
        <v>1026</v>
      </c>
      <c r="C242" s="21">
        <v>42747</v>
      </c>
      <c r="D242" s="15" t="s">
        <v>799</v>
      </c>
      <c r="E242" s="15" t="s">
        <v>1009</v>
      </c>
      <c r="F242" s="15" t="s">
        <v>1027</v>
      </c>
      <c r="G242" s="15" t="s">
        <v>1028</v>
      </c>
      <c r="H242" s="16" t="s">
        <v>3051</v>
      </c>
      <c r="I242" s="15" t="s">
        <v>1029</v>
      </c>
      <c r="J242" s="23">
        <v>73771700</v>
      </c>
      <c r="K242" s="24"/>
      <c r="L242" s="20"/>
      <c r="M242" s="17"/>
      <c r="N242" s="15" t="s">
        <v>53</v>
      </c>
    </row>
    <row r="243" spans="1:14" ht="45" x14ac:dyDescent="0.25">
      <c r="A243" s="17">
        <v>241</v>
      </c>
      <c r="B243" s="17" t="s">
        <v>1030</v>
      </c>
      <c r="C243" s="21">
        <v>42747</v>
      </c>
      <c r="D243" s="15" t="s">
        <v>73</v>
      </c>
      <c r="E243" s="15" t="s">
        <v>1009</v>
      </c>
      <c r="F243" s="15" t="s">
        <v>1031</v>
      </c>
      <c r="G243" s="15" t="s">
        <v>75</v>
      </c>
      <c r="H243" s="16" t="s">
        <v>3137</v>
      </c>
      <c r="I243" s="15" t="s">
        <v>1032</v>
      </c>
      <c r="J243" s="23">
        <v>61500000</v>
      </c>
      <c r="K243" s="24"/>
      <c r="L243" s="20"/>
      <c r="M243" s="17"/>
      <c r="N243" s="15" t="s">
        <v>77</v>
      </c>
    </row>
    <row r="244" spans="1:14" ht="120" x14ac:dyDescent="0.25">
      <c r="A244" s="17">
        <v>242</v>
      </c>
      <c r="B244" s="17" t="s">
        <v>1033</v>
      </c>
      <c r="C244" s="21">
        <v>42747</v>
      </c>
      <c r="D244" s="15" t="s">
        <v>799</v>
      </c>
      <c r="E244" s="15" t="s">
        <v>1009</v>
      </c>
      <c r="F244" s="15" t="s">
        <v>1034</v>
      </c>
      <c r="G244" s="15" t="s">
        <v>1035</v>
      </c>
      <c r="H244" s="16" t="s">
        <v>3138</v>
      </c>
      <c r="I244" s="15" t="s">
        <v>3371</v>
      </c>
      <c r="J244" s="23">
        <v>257740000</v>
      </c>
      <c r="K244" s="24"/>
      <c r="L244" s="20"/>
      <c r="M244" s="17"/>
      <c r="N244" s="15" t="s">
        <v>53</v>
      </c>
    </row>
    <row r="245" spans="1:14" ht="101.25" x14ac:dyDescent="0.25">
      <c r="A245" s="17">
        <v>243</v>
      </c>
      <c r="B245" s="17" t="s">
        <v>1036</v>
      </c>
      <c r="C245" s="21">
        <v>42748</v>
      </c>
      <c r="D245" s="15" t="s">
        <v>67</v>
      </c>
      <c r="E245" s="15" t="s">
        <v>1009</v>
      </c>
      <c r="F245" s="15" t="s">
        <v>1037</v>
      </c>
      <c r="G245" s="15" t="s">
        <v>1038</v>
      </c>
      <c r="H245" s="16" t="s">
        <v>3052</v>
      </c>
      <c r="I245" s="15" t="s">
        <v>1039</v>
      </c>
      <c r="J245" s="23">
        <v>145457731</v>
      </c>
      <c r="K245" s="24"/>
      <c r="L245" s="20"/>
      <c r="M245" s="17"/>
      <c r="N245" s="15" t="s">
        <v>53</v>
      </c>
    </row>
    <row r="246" spans="1:14" ht="247.5" x14ac:dyDescent="0.25">
      <c r="A246" s="17">
        <v>244</v>
      </c>
      <c r="B246" s="17" t="s">
        <v>1040</v>
      </c>
      <c r="C246" s="21">
        <v>42758</v>
      </c>
      <c r="D246" s="15" t="s">
        <v>60</v>
      </c>
      <c r="E246" s="15" t="s">
        <v>1041</v>
      </c>
      <c r="F246" s="15" t="s">
        <v>1042</v>
      </c>
      <c r="G246" s="15" t="s">
        <v>1043</v>
      </c>
      <c r="H246" s="16" t="s">
        <v>2601</v>
      </c>
      <c r="I246" s="15" t="s">
        <v>3372</v>
      </c>
      <c r="J246" s="23">
        <v>100000000</v>
      </c>
      <c r="K246" s="24"/>
      <c r="L246" s="18" t="s">
        <v>3373</v>
      </c>
      <c r="M246" s="17"/>
      <c r="N246" s="15" t="s">
        <v>77</v>
      </c>
    </row>
    <row r="247" spans="1:14" ht="281.25" x14ac:dyDescent="0.25">
      <c r="A247" s="17">
        <v>245</v>
      </c>
      <c r="B247" s="17" t="s">
        <v>1044</v>
      </c>
      <c r="C247" s="21">
        <v>42761</v>
      </c>
      <c r="D247" s="15" t="s">
        <v>781</v>
      </c>
      <c r="E247" s="15" t="s">
        <v>800</v>
      </c>
      <c r="F247" s="15" t="s">
        <v>3374</v>
      </c>
      <c r="G247" s="15" t="s">
        <v>1045</v>
      </c>
      <c r="H247" s="16" t="s">
        <v>3053</v>
      </c>
      <c r="I247" s="15" t="s">
        <v>3375</v>
      </c>
      <c r="J247" s="23">
        <v>185280000</v>
      </c>
      <c r="K247" s="24"/>
      <c r="L247" s="18" t="s">
        <v>3376</v>
      </c>
      <c r="M247" s="17"/>
      <c r="N247" s="15" t="s">
        <v>77</v>
      </c>
    </row>
    <row r="248" spans="1:14" ht="101.25" x14ac:dyDescent="0.25">
      <c r="A248" s="17">
        <v>246</v>
      </c>
      <c r="B248" s="17" t="s">
        <v>1046</v>
      </c>
      <c r="C248" s="21">
        <v>42766</v>
      </c>
      <c r="D248" s="15" t="s">
        <v>781</v>
      </c>
      <c r="E248" s="15" t="s">
        <v>800</v>
      </c>
      <c r="F248" s="15" t="s">
        <v>1047</v>
      </c>
      <c r="G248" s="15" t="s">
        <v>816</v>
      </c>
      <c r="H248" s="16" t="s">
        <v>3139</v>
      </c>
      <c r="I248" s="15" t="s">
        <v>1048</v>
      </c>
      <c r="J248" s="23">
        <v>3233800</v>
      </c>
      <c r="K248" s="24"/>
      <c r="L248" s="20"/>
      <c r="M248" s="17" t="s">
        <v>238</v>
      </c>
      <c r="N248" s="17" t="s">
        <v>53</v>
      </c>
    </row>
    <row r="249" spans="1:14" ht="67.5" x14ac:dyDescent="0.25">
      <c r="A249" s="17">
        <v>247</v>
      </c>
      <c r="B249" s="17" t="s">
        <v>1049</v>
      </c>
      <c r="C249" s="21">
        <v>42768</v>
      </c>
      <c r="D249" s="15" t="s">
        <v>781</v>
      </c>
      <c r="E249" s="15" t="s">
        <v>56</v>
      </c>
      <c r="F249" s="15" t="s">
        <v>1050</v>
      </c>
      <c r="G249" s="15" t="s">
        <v>816</v>
      </c>
      <c r="H249" s="16" t="s">
        <v>3140</v>
      </c>
      <c r="I249" s="15" t="s">
        <v>1051</v>
      </c>
      <c r="J249" s="23">
        <v>82996540</v>
      </c>
      <c r="K249" s="24"/>
      <c r="L249" s="20"/>
      <c r="M249" s="17" t="s">
        <v>238</v>
      </c>
      <c r="N249" s="17" t="s">
        <v>53</v>
      </c>
    </row>
    <row r="250" spans="1:14" ht="78.75" x14ac:dyDescent="0.25">
      <c r="A250" s="17">
        <v>248</v>
      </c>
      <c r="B250" s="17" t="s">
        <v>1052</v>
      </c>
      <c r="C250" s="21">
        <v>42772</v>
      </c>
      <c r="D250" s="15" t="s">
        <v>781</v>
      </c>
      <c r="E250" s="15" t="s">
        <v>800</v>
      </c>
      <c r="F250" s="15" t="s">
        <v>1053</v>
      </c>
      <c r="G250" s="15" t="s">
        <v>75</v>
      </c>
      <c r="H250" s="16" t="s">
        <v>3054</v>
      </c>
      <c r="I250" s="15" t="s">
        <v>1054</v>
      </c>
      <c r="J250" s="23">
        <v>35481840</v>
      </c>
      <c r="K250" s="24"/>
      <c r="L250" s="20"/>
      <c r="M250" s="17"/>
      <c r="N250" s="15" t="s">
        <v>53</v>
      </c>
    </row>
    <row r="251" spans="1:14" ht="67.5" x14ac:dyDescent="0.25">
      <c r="A251" s="17">
        <v>249</v>
      </c>
      <c r="B251" s="17" t="s">
        <v>1055</v>
      </c>
      <c r="C251" s="21">
        <v>42774</v>
      </c>
      <c r="D251" s="15" t="s">
        <v>781</v>
      </c>
      <c r="E251" s="15" t="s">
        <v>1009</v>
      </c>
      <c r="F251" s="15" t="s">
        <v>1056</v>
      </c>
      <c r="G251" s="15" t="s">
        <v>1057</v>
      </c>
      <c r="H251" s="16" t="s">
        <v>3055</v>
      </c>
      <c r="I251" s="15" t="s">
        <v>1058</v>
      </c>
      <c r="J251" s="23">
        <v>53471258</v>
      </c>
      <c r="K251" s="24"/>
      <c r="L251" s="20"/>
      <c r="M251" s="17"/>
      <c r="N251" s="15" t="s">
        <v>77</v>
      </c>
    </row>
    <row r="252" spans="1:14" ht="146.25" x14ac:dyDescent="0.25">
      <c r="A252" s="17">
        <v>250</v>
      </c>
      <c r="B252" s="17" t="s">
        <v>1059</v>
      </c>
      <c r="C252" s="21">
        <v>42774</v>
      </c>
      <c r="D252" s="15" t="s">
        <v>67</v>
      </c>
      <c r="E252" s="15" t="s">
        <v>1009</v>
      </c>
      <c r="F252" s="15" t="s">
        <v>1060</v>
      </c>
      <c r="G252" s="15" t="s">
        <v>1061</v>
      </c>
      <c r="H252" s="16" t="s">
        <v>2602</v>
      </c>
      <c r="I252" s="15" t="s">
        <v>1062</v>
      </c>
      <c r="J252" s="23">
        <v>269571500</v>
      </c>
      <c r="K252" s="24"/>
      <c r="L252" s="20"/>
      <c r="M252" s="17"/>
      <c r="N252" s="15" t="s">
        <v>53</v>
      </c>
    </row>
    <row r="253" spans="1:14" ht="409.5" x14ac:dyDescent="0.25">
      <c r="A253" s="17">
        <v>251</v>
      </c>
      <c r="B253" s="17" t="s">
        <v>1063</v>
      </c>
      <c r="C253" s="21">
        <v>42775</v>
      </c>
      <c r="D253" s="15" t="s">
        <v>73</v>
      </c>
      <c r="E253" s="15" t="s">
        <v>56</v>
      </c>
      <c r="F253" s="15" t="s">
        <v>1064</v>
      </c>
      <c r="G253" s="15" t="s">
        <v>1065</v>
      </c>
      <c r="H253" s="16" t="s">
        <v>3141</v>
      </c>
      <c r="I253" s="15" t="s">
        <v>3377</v>
      </c>
      <c r="J253" s="23">
        <v>280000000</v>
      </c>
      <c r="K253" s="24"/>
      <c r="L253" s="20"/>
      <c r="M253" s="17"/>
      <c r="N253" s="15" t="s">
        <v>77</v>
      </c>
    </row>
    <row r="254" spans="1:14" ht="303.75" x14ac:dyDescent="0.25">
      <c r="A254" s="17">
        <v>252</v>
      </c>
      <c r="B254" s="17" t="s">
        <v>1066</v>
      </c>
      <c r="C254" s="21">
        <v>42782</v>
      </c>
      <c r="D254" s="15" t="s">
        <v>67</v>
      </c>
      <c r="E254" s="15" t="s">
        <v>1005</v>
      </c>
      <c r="F254" s="15" t="s">
        <v>1067</v>
      </c>
      <c r="G254" s="15" t="s">
        <v>1068</v>
      </c>
      <c r="H254" s="16" t="s">
        <v>3142</v>
      </c>
      <c r="I254" s="15" t="s">
        <v>1069</v>
      </c>
      <c r="J254" s="23">
        <v>811488700</v>
      </c>
      <c r="K254" s="24"/>
      <c r="L254" s="20"/>
      <c r="M254" s="17"/>
      <c r="N254" s="15" t="s">
        <v>77</v>
      </c>
    </row>
    <row r="255" spans="1:14" ht="270" x14ac:dyDescent="0.25">
      <c r="A255" s="17">
        <v>253</v>
      </c>
      <c r="B255" s="17" t="s">
        <v>1070</v>
      </c>
      <c r="C255" s="21">
        <v>42794</v>
      </c>
      <c r="D255" s="15" t="s">
        <v>67</v>
      </c>
      <c r="E255" s="15" t="s">
        <v>1071</v>
      </c>
      <c r="F255" s="15" t="s">
        <v>1072</v>
      </c>
      <c r="G255" s="15" t="s">
        <v>891</v>
      </c>
      <c r="H255" s="16" t="s">
        <v>3143</v>
      </c>
      <c r="I255" s="15" t="s">
        <v>892</v>
      </c>
      <c r="J255" s="23">
        <v>185398790</v>
      </c>
      <c r="K255" s="24"/>
      <c r="L255" s="29" t="s">
        <v>3378</v>
      </c>
      <c r="M255" s="17"/>
      <c r="N255" s="15" t="s">
        <v>77</v>
      </c>
    </row>
    <row r="256" spans="1:14" ht="90" x14ac:dyDescent="0.25">
      <c r="A256" s="17">
        <v>254</v>
      </c>
      <c r="B256" s="17" t="s">
        <v>1073</v>
      </c>
      <c r="C256" s="21">
        <v>42794</v>
      </c>
      <c r="D256" s="15" t="s">
        <v>285</v>
      </c>
      <c r="E256" s="17" t="s">
        <v>1074</v>
      </c>
      <c r="F256" s="15" t="s">
        <v>1075</v>
      </c>
      <c r="G256" s="15" t="s">
        <v>1076</v>
      </c>
      <c r="H256" s="16" t="s">
        <v>2603</v>
      </c>
      <c r="I256" s="15" t="s">
        <v>1077</v>
      </c>
      <c r="J256" s="23">
        <v>22258658</v>
      </c>
      <c r="K256" s="24"/>
      <c r="L256" s="20"/>
      <c r="M256" s="17"/>
      <c r="N256" s="15" t="s">
        <v>77</v>
      </c>
    </row>
    <row r="257" spans="1:14" ht="202.5" x14ac:dyDescent="0.25">
      <c r="A257" s="17">
        <v>255</v>
      </c>
      <c r="B257" s="17" t="s">
        <v>1078</v>
      </c>
      <c r="C257" s="21">
        <v>42795</v>
      </c>
      <c r="D257" s="15" t="s">
        <v>110</v>
      </c>
      <c r="E257" s="15" t="s">
        <v>800</v>
      </c>
      <c r="F257" s="15" t="s">
        <v>1079</v>
      </c>
      <c r="G257" s="15" t="s">
        <v>1080</v>
      </c>
      <c r="H257" s="16" t="s">
        <v>3144</v>
      </c>
      <c r="I257" s="15" t="s">
        <v>1081</v>
      </c>
      <c r="J257" s="23">
        <v>50437319</v>
      </c>
      <c r="K257" s="24"/>
      <c r="L257" s="18" t="s">
        <v>3379</v>
      </c>
      <c r="M257" s="17"/>
      <c r="N257" s="15" t="s">
        <v>77</v>
      </c>
    </row>
    <row r="258" spans="1:14" ht="56.25" x14ac:dyDescent="0.25">
      <c r="A258" s="17">
        <v>256</v>
      </c>
      <c r="B258" s="17" t="s">
        <v>1082</v>
      </c>
      <c r="C258" s="21">
        <v>42795</v>
      </c>
      <c r="D258" s="15" t="s">
        <v>67</v>
      </c>
      <c r="E258" s="15" t="s">
        <v>1083</v>
      </c>
      <c r="F258" s="15" t="s">
        <v>1084</v>
      </c>
      <c r="G258" s="15" t="s">
        <v>1085</v>
      </c>
      <c r="H258" s="16" t="s">
        <v>3056</v>
      </c>
      <c r="I258" s="15" t="s">
        <v>705</v>
      </c>
      <c r="J258" s="23">
        <v>64345000</v>
      </c>
      <c r="K258" s="24"/>
      <c r="L258" s="20"/>
      <c r="M258" s="17" t="s">
        <v>238</v>
      </c>
      <c r="N258" s="17" t="s">
        <v>77</v>
      </c>
    </row>
    <row r="259" spans="1:14" ht="123.75" x14ac:dyDescent="0.25">
      <c r="A259" s="17">
        <v>257</v>
      </c>
      <c r="B259" s="17" t="s">
        <v>1086</v>
      </c>
      <c r="C259" s="21">
        <v>42795</v>
      </c>
      <c r="D259" s="15" t="s">
        <v>67</v>
      </c>
      <c r="E259" s="15" t="s">
        <v>1083</v>
      </c>
      <c r="F259" s="15" t="s">
        <v>1087</v>
      </c>
      <c r="G259" s="15" t="s">
        <v>1088</v>
      </c>
      <c r="H259" s="16" t="s">
        <v>3145</v>
      </c>
      <c r="I259" s="15" t="s">
        <v>3380</v>
      </c>
      <c r="J259" s="23">
        <v>24288631</v>
      </c>
      <c r="K259" s="24"/>
      <c r="L259" s="20"/>
      <c r="M259" s="17"/>
      <c r="N259" s="15" t="s">
        <v>77</v>
      </c>
    </row>
    <row r="260" spans="1:14" ht="56.25" x14ac:dyDescent="0.25">
      <c r="A260" s="17">
        <v>258</v>
      </c>
      <c r="B260" s="17" t="s">
        <v>1089</v>
      </c>
      <c r="C260" s="21">
        <v>42795</v>
      </c>
      <c r="D260" s="15" t="s">
        <v>67</v>
      </c>
      <c r="E260" s="15" t="s">
        <v>1083</v>
      </c>
      <c r="F260" s="15" t="s">
        <v>1090</v>
      </c>
      <c r="G260" s="15" t="s">
        <v>1085</v>
      </c>
      <c r="H260" s="16" t="s">
        <v>3146</v>
      </c>
      <c r="I260" s="15" t="s">
        <v>705</v>
      </c>
      <c r="J260" s="23">
        <v>64345000</v>
      </c>
      <c r="K260" s="24"/>
      <c r="L260" s="20"/>
      <c r="M260" s="17" t="s">
        <v>238</v>
      </c>
      <c r="N260" s="17" t="s">
        <v>77</v>
      </c>
    </row>
    <row r="261" spans="1:14" ht="90" x14ac:dyDescent="0.25">
      <c r="A261" s="17">
        <v>259</v>
      </c>
      <c r="B261" s="17" t="s">
        <v>1091</v>
      </c>
      <c r="C261" s="21">
        <v>42796</v>
      </c>
      <c r="D261" s="15" t="s">
        <v>67</v>
      </c>
      <c r="E261" s="15" t="s">
        <v>1083</v>
      </c>
      <c r="F261" s="15" t="s">
        <v>1092</v>
      </c>
      <c r="G261" s="15" t="s">
        <v>1093</v>
      </c>
      <c r="H261" s="16" t="s">
        <v>2604</v>
      </c>
      <c r="I261" s="15" t="s">
        <v>1094</v>
      </c>
      <c r="J261" s="23">
        <v>211200000</v>
      </c>
      <c r="K261" s="24"/>
      <c r="L261" s="20"/>
      <c r="M261" s="17"/>
      <c r="N261" s="15" t="s">
        <v>77</v>
      </c>
    </row>
    <row r="262" spans="1:14" ht="112.5" x14ac:dyDescent="0.25">
      <c r="A262" s="17">
        <v>260</v>
      </c>
      <c r="B262" s="17" t="s">
        <v>1095</v>
      </c>
      <c r="C262" s="21">
        <v>42810</v>
      </c>
      <c r="D262" s="15" t="s">
        <v>73</v>
      </c>
      <c r="E262" s="15" t="s">
        <v>1096</v>
      </c>
      <c r="F262" s="15" t="s">
        <v>1097</v>
      </c>
      <c r="G262" s="15" t="s">
        <v>1098</v>
      </c>
      <c r="H262" s="16" t="s">
        <v>2605</v>
      </c>
      <c r="I262" s="15" t="s">
        <v>3381</v>
      </c>
      <c r="J262" s="23">
        <v>82500000</v>
      </c>
      <c r="K262" s="24"/>
      <c r="L262" s="18" t="s">
        <v>3382</v>
      </c>
      <c r="M262" s="17"/>
      <c r="N262" s="15" t="s">
        <v>77</v>
      </c>
    </row>
    <row r="263" spans="1:14" ht="101.25" x14ac:dyDescent="0.25">
      <c r="A263" s="17">
        <v>261</v>
      </c>
      <c r="B263" s="17" t="s">
        <v>1099</v>
      </c>
      <c r="C263" s="21">
        <v>42816</v>
      </c>
      <c r="D263" s="15" t="s">
        <v>73</v>
      </c>
      <c r="E263" s="15" t="s">
        <v>1096</v>
      </c>
      <c r="F263" s="15" t="s">
        <v>3383</v>
      </c>
      <c r="G263" s="15" t="s">
        <v>1098</v>
      </c>
      <c r="H263" s="16" t="s">
        <v>3147</v>
      </c>
      <c r="I263" s="15" t="s">
        <v>1100</v>
      </c>
      <c r="J263" s="23">
        <v>110000000</v>
      </c>
      <c r="K263" s="24"/>
      <c r="L263" s="20"/>
      <c r="M263" s="17"/>
      <c r="N263" s="15" t="s">
        <v>77</v>
      </c>
    </row>
    <row r="264" spans="1:14" ht="360" x14ac:dyDescent="0.25">
      <c r="A264" s="17">
        <v>262</v>
      </c>
      <c r="B264" s="17" t="s">
        <v>1101</v>
      </c>
      <c r="C264" s="21">
        <v>42817</v>
      </c>
      <c r="D264" s="15" t="s">
        <v>67</v>
      </c>
      <c r="E264" s="15" t="s">
        <v>1102</v>
      </c>
      <c r="F264" s="15" t="s">
        <v>1103</v>
      </c>
      <c r="G264" s="15" t="s">
        <v>1104</v>
      </c>
      <c r="H264" s="16" t="s">
        <v>3148</v>
      </c>
      <c r="I264" s="15" t="s">
        <v>1105</v>
      </c>
      <c r="J264" s="23">
        <v>198056155</v>
      </c>
      <c r="K264" s="24"/>
      <c r="L264" s="20"/>
      <c r="M264" s="17"/>
      <c r="N264" s="15" t="s">
        <v>53</v>
      </c>
    </row>
    <row r="265" spans="1:14" ht="101.25" x14ac:dyDescent="0.25">
      <c r="A265" s="17">
        <v>263</v>
      </c>
      <c r="B265" s="17" t="s">
        <v>1106</v>
      </c>
      <c r="C265" s="21">
        <v>42821</v>
      </c>
      <c r="D265" s="15" t="s">
        <v>60</v>
      </c>
      <c r="E265" s="15" t="s">
        <v>1107</v>
      </c>
      <c r="F265" s="15" t="s">
        <v>1108</v>
      </c>
      <c r="G265" s="15" t="s">
        <v>1109</v>
      </c>
      <c r="H265" s="16" t="s">
        <v>2606</v>
      </c>
      <c r="I265" s="15" t="s">
        <v>1110</v>
      </c>
      <c r="J265" s="23">
        <v>263038257</v>
      </c>
      <c r="K265" s="24"/>
      <c r="L265" s="20"/>
      <c r="M265" s="17"/>
      <c r="N265" s="15" t="s">
        <v>7</v>
      </c>
    </row>
    <row r="266" spans="1:14" ht="56.25" x14ac:dyDescent="0.25">
      <c r="A266" s="17">
        <v>264</v>
      </c>
      <c r="B266" s="17" t="s">
        <v>1111</v>
      </c>
      <c r="C266" s="21">
        <v>42828</v>
      </c>
      <c r="D266" s="15" t="s">
        <v>781</v>
      </c>
      <c r="E266" s="15" t="s">
        <v>56</v>
      </c>
      <c r="F266" s="15" t="s">
        <v>1112</v>
      </c>
      <c r="G266" s="15" t="s">
        <v>1113</v>
      </c>
      <c r="H266" s="16" t="s">
        <v>3057</v>
      </c>
      <c r="I266" s="15" t="s">
        <v>1114</v>
      </c>
      <c r="J266" s="23">
        <v>83429790</v>
      </c>
      <c r="K266" s="24"/>
      <c r="L266" s="20"/>
      <c r="M266" s="17" t="s">
        <v>238</v>
      </c>
      <c r="N266" s="17" t="s">
        <v>53</v>
      </c>
    </row>
    <row r="267" spans="1:14" ht="371.25" x14ac:dyDescent="0.25">
      <c r="A267" s="17">
        <v>265</v>
      </c>
      <c r="B267" s="17" t="s">
        <v>1115</v>
      </c>
      <c r="C267" s="21">
        <v>42845</v>
      </c>
      <c r="D267" s="15" t="s">
        <v>781</v>
      </c>
      <c r="E267" s="15" t="s">
        <v>1116</v>
      </c>
      <c r="F267" s="15" t="s">
        <v>1117</v>
      </c>
      <c r="G267" s="15" t="s">
        <v>1118</v>
      </c>
      <c r="H267" s="16" t="s">
        <v>3149</v>
      </c>
      <c r="I267" s="15" t="s">
        <v>1119</v>
      </c>
      <c r="J267" s="23">
        <v>160000000</v>
      </c>
      <c r="K267" s="24"/>
      <c r="L267" s="20"/>
      <c r="M267" s="17"/>
      <c r="N267" s="15" t="s">
        <v>77</v>
      </c>
    </row>
    <row r="268" spans="1:14" ht="180" x14ac:dyDescent="0.25">
      <c r="A268" s="17">
        <v>266</v>
      </c>
      <c r="B268" s="17" t="s">
        <v>1120</v>
      </c>
      <c r="C268" s="21">
        <v>42845</v>
      </c>
      <c r="D268" s="15" t="s">
        <v>781</v>
      </c>
      <c r="E268" s="15" t="s">
        <v>800</v>
      </c>
      <c r="F268" s="15" t="s">
        <v>1121</v>
      </c>
      <c r="G268" s="15" t="s">
        <v>1118</v>
      </c>
      <c r="H268" s="16" t="s">
        <v>2607</v>
      </c>
      <c r="I268" s="15" t="s">
        <v>1119</v>
      </c>
      <c r="J268" s="23">
        <v>160000000</v>
      </c>
      <c r="K268" s="24"/>
      <c r="L268" s="61" t="s">
        <v>3384</v>
      </c>
      <c r="M268" s="17"/>
      <c r="N268" s="15" t="s">
        <v>77</v>
      </c>
    </row>
    <row r="269" spans="1:14" ht="90" x14ac:dyDescent="0.25">
      <c r="A269" s="17">
        <v>267</v>
      </c>
      <c r="B269" s="17" t="s">
        <v>1122</v>
      </c>
      <c r="C269" s="21">
        <v>42857</v>
      </c>
      <c r="D269" s="15" t="s">
        <v>67</v>
      </c>
      <c r="E269" s="15" t="s">
        <v>800</v>
      </c>
      <c r="F269" s="15" t="s">
        <v>1123</v>
      </c>
      <c r="G269" s="15" t="s">
        <v>1124</v>
      </c>
      <c r="H269" s="16" t="s">
        <v>3150</v>
      </c>
      <c r="I269" s="15" t="s">
        <v>1125</v>
      </c>
      <c r="J269" s="23">
        <v>241308900</v>
      </c>
      <c r="K269" s="24"/>
      <c r="L269" s="20"/>
      <c r="M269" s="17"/>
      <c r="N269" s="15" t="s">
        <v>77</v>
      </c>
    </row>
    <row r="270" spans="1:14" ht="123.75" x14ac:dyDescent="0.25">
      <c r="A270" s="17">
        <v>268</v>
      </c>
      <c r="B270" s="17" t="s">
        <v>1126</v>
      </c>
      <c r="C270" s="21">
        <v>42865</v>
      </c>
      <c r="D270" s="15" t="s">
        <v>781</v>
      </c>
      <c r="E270" s="15" t="s">
        <v>1083</v>
      </c>
      <c r="F270" s="15" t="s">
        <v>1127</v>
      </c>
      <c r="G270" s="15" t="s">
        <v>1128</v>
      </c>
      <c r="H270" s="16" t="s">
        <v>3151</v>
      </c>
      <c r="I270" s="15" t="s">
        <v>1129</v>
      </c>
      <c r="J270" s="23">
        <v>24397573</v>
      </c>
      <c r="K270" s="24"/>
      <c r="L270" s="20"/>
      <c r="M270" s="17" t="s">
        <v>238</v>
      </c>
      <c r="N270" s="17" t="s">
        <v>53</v>
      </c>
    </row>
    <row r="271" spans="1:14" ht="315" x14ac:dyDescent="0.25">
      <c r="A271" s="17">
        <v>269</v>
      </c>
      <c r="B271" s="17" t="s">
        <v>1130</v>
      </c>
      <c r="C271" s="21">
        <v>42865</v>
      </c>
      <c r="D271" s="17" t="s">
        <v>985</v>
      </c>
      <c r="E271" s="15" t="s">
        <v>56</v>
      </c>
      <c r="F271" s="15" t="s">
        <v>75</v>
      </c>
      <c r="G271" s="15" t="s">
        <v>1131</v>
      </c>
      <c r="H271" s="36" t="s">
        <v>3152</v>
      </c>
      <c r="I271" s="15" t="s">
        <v>1132</v>
      </c>
      <c r="J271" s="23"/>
      <c r="K271" s="24">
        <v>466805841</v>
      </c>
      <c r="L271" s="20"/>
      <c r="M271" s="17"/>
      <c r="N271" s="15" t="s">
        <v>7</v>
      </c>
    </row>
    <row r="272" spans="1:14" ht="45" x14ac:dyDescent="0.25">
      <c r="A272" s="17">
        <v>270</v>
      </c>
      <c r="B272" s="17" t="s">
        <v>1091</v>
      </c>
      <c r="C272" s="21">
        <v>42870</v>
      </c>
      <c r="D272" s="15" t="s">
        <v>781</v>
      </c>
      <c r="E272" s="15" t="s">
        <v>1133</v>
      </c>
      <c r="F272" s="15" t="s">
        <v>1134</v>
      </c>
      <c r="G272" s="15" t="s">
        <v>1135</v>
      </c>
      <c r="H272" s="16" t="s">
        <v>3153</v>
      </c>
      <c r="I272" s="15" t="s">
        <v>1136</v>
      </c>
      <c r="J272" s="23">
        <v>14616000</v>
      </c>
      <c r="K272" s="24"/>
      <c r="L272" s="20"/>
      <c r="M272" s="17" t="s">
        <v>238</v>
      </c>
      <c r="N272" s="17" t="s">
        <v>77</v>
      </c>
    </row>
    <row r="273" spans="1:14" ht="180" x14ac:dyDescent="0.25">
      <c r="A273" s="17">
        <v>271</v>
      </c>
      <c r="B273" s="17" t="s">
        <v>1137</v>
      </c>
      <c r="C273" s="21">
        <v>42879</v>
      </c>
      <c r="D273" s="15" t="s">
        <v>67</v>
      </c>
      <c r="E273" s="15" t="s">
        <v>1138</v>
      </c>
      <c r="F273" s="15" t="s">
        <v>1139</v>
      </c>
      <c r="G273" s="15" t="s">
        <v>1140</v>
      </c>
      <c r="H273" s="16" t="s">
        <v>3154</v>
      </c>
      <c r="I273" s="15" t="s">
        <v>705</v>
      </c>
      <c r="J273" s="23">
        <v>275781600</v>
      </c>
      <c r="K273" s="24"/>
      <c r="L273" s="20"/>
      <c r="M273" s="17" t="s">
        <v>238</v>
      </c>
      <c r="N273" s="17" t="s">
        <v>53</v>
      </c>
    </row>
    <row r="274" spans="1:14" ht="326.25" x14ac:dyDescent="0.25">
      <c r="A274" s="17">
        <v>272</v>
      </c>
      <c r="B274" s="17" t="s">
        <v>1141</v>
      </c>
      <c r="C274" s="21">
        <v>42878</v>
      </c>
      <c r="D274" s="15" t="s">
        <v>799</v>
      </c>
      <c r="E274" s="15" t="s">
        <v>1142</v>
      </c>
      <c r="F274" s="15" t="s">
        <v>1143</v>
      </c>
      <c r="G274" s="15" t="s">
        <v>1144</v>
      </c>
      <c r="H274" s="16" t="s">
        <v>3058</v>
      </c>
      <c r="I274" s="15" t="s">
        <v>1145</v>
      </c>
      <c r="J274" s="23">
        <v>551563200</v>
      </c>
      <c r="K274" s="24"/>
      <c r="L274" s="29" t="s">
        <v>3385</v>
      </c>
      <c r="M274" s="17"/>
      <c r="N274" s="15" t="s">
        <v>77</v>
      </c>
    </row>
    <row r="275" spans="1:14" ht="90" x14ac:dyDescent="0.25">
      <c r="A275" s="17">
        <v>273</v>
      </c>
      <c r="B275" s="17" t="s">
        <v>1146</v>
      </c>
      <c r="C275" s="21">
        <v>42880</v>
      </c>
      <c r="D275" s="15" t="s">
        <v>781</v>
      </c>
      <c r="E275" s="15" t="s">
        <v>56</v>
      </c>
      <c r="F275" s="15" t="s">
        <v>1147</v>
      </c>
      <c r="G275" s="15" t="s">
        <v>1148</v>
      </c>
      <c r="H275" s="16" t="s">
        <v>3155</v>
      </c>
      <c r="I275" s="15" t="s">
        <v>1149</v>
      </c>
      <c r="J275" s="23">
        <v>58934283</v>
      </c>
      <c r="K275" s="24"/>
      <c r="L275" s="20"/>
      <c r="M275" s="17"/>
      <c r="N275" s="15" t="s">
        <v>77</v>
      </c>
    </row>
    <row r="276" spans="1:14" ht="33.75" x14ac:dyDescent="0.25">
      <c r="A276" s="17">
        <v>274</v>
      </c>
      <c r="B276" s="17" t="s">
        <v>1150</v>
      </c>
      <c r="C276" s="21">
        <v>42885</v>
      </c>
      <c r="D276" s="15" t="s">
        <v>781</v>
      </c>
      <c r="E276" s="15" t="s">
        <v>962</v>
      </c>
      <c r="F276" s="15" t="s">
        <v>1151</v>
      </c>
      <c r="G276" s="15" t="s">
        <v>1152</v>
      </c>
      <c r="H276" s="16" t="s">
        <v>3059</v>
      </c>
      <c r="I276" s="15" t="s">
        <v>1153</v>
      </c>
      <c r="J276" s="23">
        <v>10117030</v>
      </c>
      <c r="K276" s="24"/>
      <c r="L276" s="20"/>
      <c r="M276" s="17" t="s">
        <v>238</v>
      </c>
      <c r="N276" s="17" t="s">
        <v>53</v>
      </c>
    </row>
    <row r="277" spans="1:14" ht="33.75" x14ac:dyDescent="0.25">
      <c r="A277" s="17">
        <v>275</v>
      </c>
      <c r="B277" s="17" t="s">
        <v>1154</v>
      </c>
      <c r="C277" s="21">
        <v>42893</v>
      </c>
      <c r="D277" s="15" t="s">
        <v>781</v>
      </c>
      <c r="E277" s="15" t="s">
        <v>972</v>
      </c>
      <c r="F277" s="15" t="s">
        <v>1155</v>
      </c>
      <c r="G277" s="15" t="s">
        <v>1152</v>
      </c>
      <c r="H277" s="16" t="s">
        <v>3156</v>
      </c>
      <c r="I277" s="15" t="s">
        <v>1156</v>
      </c>
      <c r="J277" s="23">
        <v>35730535</v>
      </c>
      <c r="K277" s="24"/>
      <c r="L277" s="20"/>
      <c r="M277" s="17" t="s">
        <v>238</v>
      </c>
      <c r="N277" s="17" t="s">
        <v>53</v>
      </c>
    </row>
    <row r="278" spans="1:14" ht="168.75" x14ac:dyDescent="0.25">
      <c r="A278" s="17">
        <v>276</v>
      </c>
      <c r="B278" s="17" t="s">
        <v>1122</v>
      </c>
      <c r="C278" s="21">
        <v>42894</v>
      </c>
      <c r="D278" s="15" t="s">
        <v>781</v>
      </c>
      <c r="E278" s="15" t="s">
        <v>56</v>
      </c>
      <c r="F278" s="15" t="s">
        <v>1157</v>
      </c>
      <c r="G278" s="15" t="s">
        <v>1152</v>
      </c>
      <c r="H278" s="16" t="s">
        <v>3157</v>
      </c>
      <c r="I278" s="15" t="s">
        <v>1158</v>
      </c>
      <c r="J278" s="23">
        <v>40443782</v>
      </c>
      <c r="K278" s="24"/>
      <c r="L278" s="20"/>
      <c r="M278" s="17" t="s">
        <v>238</v>
      </c>
      <c r="N278" s="17" t="s">
        <v>53</v>
      </c>
    </row>
    <row r="279" spans="1:14" ht="281.25" x14ac:dyDescent="0.25">
      <c r="A279" s="17">
        <v>277</v>
      </c>
      <c r="B279" s="17" t="s">
        <v>1159</v>
      </c>
      <c r="C279" s="21">
        <v>42898</v>
      </c>
      <c r="D279" s="15" t="s">
        <v>781</v>
      </c>
      <c r="E279" s="15" t="s">
        <v>962</v>
      </c>
      <c r="F279" s="15" t="s">
        <v>1160</v>
      </c>
      <c r="G279" s="15" t="s">
        <v>1161</v>
      </c>
      <c r="H279" s="16" t="s">
        <v>3158</v>
      </c>
      <c r="I279" s="15" t="s">
        <v>1162</v>
      </c>
      <c r="J279" s="23">
        <v>64855938</v>
      </c>
      <c r="K279" s="24"/>
      <c r="L279" s="29" t="s">
        <v>3386</v>
      </c>
      <c r="M279" s="17"/>
      <c r="N279" s="15" t="s">
        <v>77</v>
      </c>
    </row>
    <row r="280" spans="1:14" ht="281.25" x14ac:dyDescent="0.25">
      <c r="A280" s="17">
        <v>278</v>
      </c>
      <c r="B280" s="17" t="s">
        <v>1070</v>
      </c>
      <c r="C280" s="21">
        <v>42898</v>
      </c>
      <c r="D280" s="15" t="s">
        <v>799</v>
      </c>
      <c r="E280" s="15" t="s">
        <v>962</v>
      </c>
      <c r="F280" s="15" t="s">
        <v>1163</v>
      </c>
      <c r="G280" s="15" t="s">
        <v>1164</v>
      </c>
      <c r="H280" s="16" t="s">
        <v>3060</v>
      </c>
      <c r="I280" s="15" t="s">
        <v>3387</v>
      </c>
      <c r="J280" s="23">
        <v>728427153</v>
      </c>
      <c r="K280" s="24"/>
      <c r="L280" s="20"/>
      <c r="M280" s="17"/>
      <c r="N280" s="15" t="s">
        <v>53</v>
      </c>
    </row>
    <row r="281" spans="1:14" ht="281.25" x14ac:dyDescent="0.25">
      <c r="A281" s="17">
        <v>279</v>
      </c>
      <c r="B281" s="17" t="s">
        <v>1165</v>
      </c>
      <c r="C281" s="21">
        <v>42898</v>
      </c>
      <c r="D281" s="15" t="s">
        <v>799</v>
      </c>
      <c r="E281" s="15" t="s">
        <v>962</v>
      </c>
      <c r="F281" s="15" t="s">
        <v>1166</v>
      </c>
      <c r="G281" s="15" t="s">
        <v>1167</v>
      </c>
      <c r="H281" s="16" t="s">
        <v>3159</v>
      </c>
      <c r="I281" s="17" t="s">
        <v>1168</v>
      </c>
      <c r="J281" s="23">
        <v>206836200</v>
      </c>
      <c r="K281" s="24"/>
      <c r="L281" s="20"/>
      <c r="M281" s="17"/>
      <c r="N281" s="15" t="s">
        <v>53</v>
      </c>
    </row>
    <row r="282" spans="1:14" ht="371.25" x14ac:dyDescent="0.25">
      <c r="A282" s="17">
        <v>280</v>
      </c>
      <c r="B282" s="17" t="s">
        <v>1169</v>
      </c>
      <c r="C282" s="21">
        <v>42898</v>
      </c>
      <c r="D282" s="15" t="s">
        <v>956</v>
      </c>
      <c r="E282" s="15" t="s">
        <v>1170</v>
      </c>
      <c r="F282" s="15" t="s">
        <v>3388</v>
      </c>
      <c r="G282" s="15" t="s">
        <v>1171</v>
      </c>
      <c r="H282" s="16" t="s">
        <v>3160</v>
      </c>
      <c r="I282" s="15" t="s">
        <v>1172</v>
      </c>
      <c r="J282" s="23" t="s">
        <v>1003</v>
      </c>
      <c r="K282" s="24"/>
      <c r="L282" s="20"/>
      <c r="M282" s="17"/>
      <c r="N282" s="15" t="s">
        <v>53</v>
      </c>
    </row>
    <row r="283" spans="1:14" ht="409.5" x14ac:dyDescent="0.25">
      <c r="A283" s="17">
        <v>281</v>
      </c>
      <c r="B283" s="17" t="s">
        <v>1173</v>
      </c>
      <c r="C283" s="21">
        <v>42906</v>
      </c>
      <c r="D283" s="15" t="s">
        <v>73</v>
      </c>
      <c r="E283" s="15" t="s">
        <v>56</v>
      </c>
      <c r="F283" s="15" t="s">
        <v>1174</v>
      </c>
      <c r="G283" s="15" t="s">
        <v>75</v>
      </c>
      <c r="H283" s="16" t="s">
        <v>3161</v>
      </c>
      <c r="I283" s="15" t="s">
        <v>3389</v>
      </c>
      <c r="J283" s="23">
        <v>886950957</v>
      </c>
      <c r="K283" s="24"/>
      <c r="L283" s="20"/>
      <c r="M283" s="17"/>
      <c r="N283" s="15" t="s">
        <v>77</v>
      </c>
    </row>
    <row r="284" spans="1:14" ht="56.25" x14ac:dyDescent="0.25">
      <c r="A284" s="17">
        <v>282</v>
      </c>
      <c r="B284" s="17" t="s">
        <v>1154</v>
      </c>
      <c r="C284" s="21">
        <v>42928</v>
      </c>
      <c r="D284" s="15" t="s">
        <v>799</v>
      </c>
      <c r="E284" s="15" t="s">
        <v>1175</v>
      </c>
      <c r="F284" s="15" t="s">
        <v>1176</v>
      </c>
      <c r="G284" s="15" t="s">
        <v>1177</v>
      </c>
      <c r="H284" s="16" t="s">
        <v>2608</v>
      </c>
      <c r="I284" s="15" t="s">
        <v>1178</v>
      </c>
      <c r="J284" s="23">
        <v>752117000</v>
      </c>
      <c r="K284" s="24"/>
      <c r="L284" s="20"/>
      <c r="M284" s="17"/>
      <c r="N284" s="15" t="s">
        <v>77</v>
      </c>
    </row>
    <row r="285" spans="1:14" ht="56.25" x14ac:dyDescent="0.25">
      <c r="A285" s="17">
        <v>283</v>
      </c>
      <c r="B285" s="17" t="s">
        <v>1179</v>
      </c>
      <c r="C285" s="21">
        <v>42940</v>
      </c>
      <c r="D285" s="17" t="s">
        <v>1180</v>
      </c>
      <c r="E285" s="15" t="s">
        <v>562</v>
      </c>
      <c r="F285" s="15" t="s">
        <v>75</v>
      </c>
      <c r="G285" s="15" t="s">
        <v>1181</v>
      </c>
      <c r="H285" s="16" t="s">
        <v>3162</v>
      </c>
      <c r="I285" s="15" t="s">
        <v>1182</v>
      </c>
      <c r="J285" s="23"/>
      <c r="K285" s="24">
        <v>11264003</v>
      </c>
      <c r="L285" s="20"/>
      <c r="M285" s="17"/>
      <c r="N285" s="15" t="s">
        <v>7</v>
      </c>
    </row>
    <row r="286" spans="1:14" ht="409.5" x14ac:dyDescent="0.25">
      <c r="A286" s="17">
        <v>284</v>
      </c>
      <c r="B286" s="17" t="s">
        <v>1183</v>
      </c>
      <c r="C286" s="21">
        <v>42941</v>
      </c>
      <c r="D286" s="15" t="s">
        <v>67</v>
      </c>
      <c r="E286" s="15" t="s">
        <v>1175</v>
      </c>
      <c r="F286" s="15" t="s">
        <v>1184</v>
      </c>
      <c r="G286" s="15" t="s">
        <v>576</v>
      </c>
      <c r="H286" s="16" t="s">
        <v>3163</v>
      </c>
      <c r="I286" s="15" t="s">
        <v>1185</v>
      </c>
      <c r="J286" s="23">
        <v>750000000</v>
      </c>
      <c r="K286" s="24"/>
      <c r="L286" s="18" t="s">
        <v>3390</v>
      </c>
      <c r="M286" s="17"/>
      <c r="N286" s="15" t="s">
        <v>77</v>
      </c>
    </row>
    <row r="287" spans="1:14" ht="112.5" x14ac:dyDescent="0.25">
      <c r="A287" s="17">
        <v>285</v>
      </c>
      <c r="B287" s="17" t="s">
        <v>1186</v>
      </c>
      <c r="C287" s="21">
        <v>42942</v>
      </c>
      <c r="D287" s="15" t="s">
        <v>67</v>
      </c>
      <c r="E287" s="15" t="s">
        <v>972</v>
      </c>
      <c r="F287" s="15" t="s">
        <v>1187</v>
      </c>
      <c r="G287" s="15" t="s">
        <v>1188</v>
      </c>
      <c r="H287" s="16" t="s">
        <v>3164</v>
      </c>
      <c r="I287" s="15" t="s">
        <v>1189</v>
      </c>
      <c r="J287" s="23">
        <v>259200000</v>
      </c>
      <c r="K287" s="24"/>
      <c r="L287" s="20"/>
      <c r="M287" s="17"/>
      <c r="N287" s="15" t="s">
        <v>53</v>
      </c>
    </row>
    <row r="288" spans="1:14" ht="33.75" x14ac:dyDescent="0.25">
      <c r="A288" s="17">
        <v>286</v>
      </c>
      <c r="B288" s="17" t="s">
        <v>1190</v>
      </c>
      <c r="C288" s="21">
        <v>42942</v>
      </c>
      <c r="D288" s="15" t="s">
        <v>781</v>
      </c>
      <c r="E288" s="15" t="s">
        <v>949</v>
      </c>
      <c r="F288" s="15" t="s">
        <v>1191</v>
      </c>
      <c r="G288" s="15" t="s">
        <v>1135</v>
      </c>
      <c r="H288" s="16" t="s">
        <v>3165</v>
      </c>
      <c r="I288" s="15" t="s">
        <v>1192</v>
      </c>
      <c r="J288" s="23">
        <v>25810952</v>
      </c>
      <c r="K288" s="24"/>
      <c r="L288" s="20"/>
      <c r="M288" s="17" t="s">
        <v>238</v>
      </c>
      <c r="N288" s="17" t="s">
        <v>53</v>
      </c>
    </row>
    <row r="289" spans="1:14" ht="135" x14ac:dyDescent="0.25">
      <c r="A289" s="17">
        <v>287</v>
      </c>
      <c r="B289" s="17" t="s">
        <v>1193</v>
      </c>
      <c r="C289" s="21">
        <v>42978</v>
      </c>
      <c r="D289" s="15" t="s">
        <v>285</v>
      </c>
      <c r="E289" s="15" t="s">
        <v>1194</v>
      </c>
      <c r="F289" s="15" t="s">
        <v>1075</v>
      </c>
      <c r="G289" s="15" t="s">
        <v>1195</v>
      </c>
      <c r="H289" s="16" t="s">
        <v>3061</v>
      </c>
      <c r="I289" s="15" t="s">
        <v>1196</v>
      </c>
      <c r="J289" s="23">
        <v>83713166</v>
      </c>
      <c r="K289" s="24"/>
      <c r="L289" s="18" t="s">
        <v>3391</v>
      </c>
      <c r="M289" s="17"/>
      <c r="N289" s="15" t="s">
        <v>53</v>
      </c>
    </row>
    <row r="290" spans="1:14" ht="315" x14ac:dyDescent="0.25">
      <c r="A290" s="17">
        <v>288</v>
      </c>
      <c r="B290" s="17" t="s">
        <v>1197</v>
      </c>
      <c r="C290" s="21">
        <v>42947</v>
      </c>
      <c r="D290" s="15" t="s">
        <v>285</v>
      </c>
      <c r="E290" s="15" t="s">
        <v>1198</v>
      </c>
      <c r="F290" s="15" t="s">
        <v>1199</v>
      </c>
      <c r="G290" s="15" t="s">
        <v>75</v>
      </c>
      <c r="H290" s="16" t="s">
        <v>2609</v>
      </c>
      <c r="I290" s="15" t="s">
        <v>1200</v>
      </c>
      <c r="J290" s="23">
        <v>360000000</v>
      </c>
      <c r="K290" s="24"/>
      <c r="L290" s="18" t="s">
        <v>3392</v>
      </c>
      <c r="M290" s="17"/>
      <c r="N290" s="15" t="s">
        <v>77</v>
      </c>
    </row>
    <row r="291" spans="1:14" ht="90" x14ac:dyDescent="0.25">
      <c r="A291" s="17">
        <v>289</v>
      </c>
      <c r="B291" s="17" t="s">
        <v>1201</v>
      </c>
      <c r="C291" s="21">
        <v>42947</v>
      </c>
      <c r="D291" s="15" t="s">
        <v>67</v>
      </c>
      <c r="E291" s="15" t="s">
        <v>962</v>
      </c>
      <c r="F291" s="15" t="s">
        <v>1202</v>
      </c>
      <c r="G291" s="15" t="s">
        <v>1203</v>
      </c>
      <c r="H291" s="16" t="s">
        <v>3166</v>
      </c>
      <c r="I291" s="15" t="s">
        <v>705</v>
      </c>
      <c r="J291" s="23">
        <v>700000000</v>
      </c>
      <c r="K291" s="24"/>
      <c r="L291" s="20"/>
      <c r="M291" s="17" t="s">
        <v>238</v>
      </c>
      <c r="N291" s="17" t="s">
        <v>53</v>
      </c>
    </row>
    <row r="292" spans="1:14" ht="409.5" x14ac:dyDescent="0.25">
      <c r="A292" s="17">
        <v>290</v>
      </c>
      <c r="B292" s="17" t="s">
        <v>1204</v>
      </c>
      <c r="C292" s="21">
        <v>42947</v>
      </c>
      <c r="D292" s="15" t="s">
        <v>73</v>
      </c>
      <c r="E292" s="15" t="s">
        <v>962</v>
      </c>
      <c r="F292" s="15" t="s">
        <v>3393</v>
      </c>
      <c r="G292" s="15" t="s">
        <v>1205</v>
      </c>
      <c r="H292" s="16" t="s">
        <v>3167</v>
      </c>
      <c r="I292" s="15" t="s">
        <v>1206</v>
      </c>
      <c r="J292" s="23">
        <v>754195004</v>
      </c>
      <c r="K292" s="24"/>
      <c r="L292" s="20"/>
      <c r="M292" s="17"/>
      <c r="N292" s="15" t="s">
        <v>77</v>
      </c>
    </row>
    <row r="293" spans="1:14" ht="409.5" x14ac:dyDescent="0.25">
      <c r="A293" s="17">
        <v>291</v>
      </c>
      <c r="B293" s="62" t="s">
        <v>1207</v>
      </c>
      <c r="C293" s="21">
        <v>42947</v>
      </c>
      <c r="D293" s="15" t="s">
        <v>781</v>
      </c>
      <c r="E293" s="15" t="s">
        <v>962</v>
      </c>
      <c r="F293" s="15" t="s">
        <v>1208</v>
      </c>
      <c r="G293" s="15" t="s">
        <v>1203</v>
      </c>
      <c r="H293" s="16" t="s">
        <v>3168</v>
      </c>
      <c r="I293" s="15" t="s">
        <v>3394</v>
      </c>
      <c r="J293" s="23">
        <v>160000000</v>
      </c>
      <c r="K293" s="24"/>
      <c r="L293" s="18" t="s">
        <v>3395</v>
      </c>
      <c r="M293" s="17"/>
      <c r="N293" s="17" t="s">
        <v>77</v>
      </c>
    </row>
    <row r="294" spans="1:14" ht="315" x14ac:dyDescent="0.25">
      <c r="A294" s="17">
        <v>292</v>
      </c>
      <c r="B294" s="63" t="s">
        <v>1209</v>
      </c>
      <c r="C294" s="21">
        <v>42947</v>
      </c>
      <c r="D294" s="15" t="s">
        <v>781</v>
      </c>
      <c r="E294" s="15" t="s">
        <v>962</v>
      </c>
      <c r="F294" s="15" t="s">
        <v>1210</v>
      </c>
      <c r="G294" s="15" t="s">
        <v>1203</v>
      </c>
      <c r="H294" s="16" t="s">
        <v>3062</v>
      </c>
      <c r="I294" s="15" t="s">
        <v>3396</v>
      </c>
      <c r="J294" s="23">
        <v>160000000</v>
      </c>
      <c r="K294" s="24"/>
      <c r="L294" s="20" t="s">
        <v>3397</v>
      </c>
      <c r="M294" s="17"/>
      <c r="N294" s="15" t="s">
        <v>77</v>
      </c>
    </row>
    <row r="295" spans="1:14" ht="409.5" x14ac:dyDescent="0.25">
      <c r="A295" s="17">
        <v>293</v>
      </c>
      <c r="B295" s="63" t="s">
        <v>1211</v>
      </c>
      <c r="C295" s="21">
        <v>42947</v>
      </c>
      <c r="D295" s="15" t="s">
        <v>781</v>
      </c>
      <c r="E295" s="15" t="s">
        <v>962</v>
      </c>
      <c r="F295" s="15" t="s">
        <v>1212</v>
      </c>
      <c r="G295" s="15" t="s">
        <v>1203</v>
      </c>
      <c r="H295" s="16" t="s">
        <v>3169</v>
      </c>
      <c r="I295" s="15" t="s">
        <v>3398</v>
      </c>
      <c r="J295" s="23">
        <v>160000000</v>
      </c>
      <c r="K295" s="24"/>
      <c r="L295" s="64" t="s">
        <v>3399</v>
      </c>
      <c r="M295" s="17"/>
      <c r="N295" s="15" t="s">
        <v>77</v>
      </c>
    </row>
    <row r="296" spans="1:14" ht="337.5" x14ac:dyDescent="0.25">
      <c r="A296" s="17">
        <v>294</v>
      </c>
      <c r="B296" s="63" t="s">
        <v>1213</v>
      </c>
      <c r="C296" s="21">
        <v>42947</v>
      </c>
      <c r="D296" s="15" t="s">
        <v>781</v>
      </c>
      <c r="E296" s="15" t="s">
        <v>962</v>
      </c>
      <c r="F296" s="15" t="s">
        <v>1214</v>
      </c>
      <c r="G296" s="15" t="s">
        <v>1203</v>
      </c>
      <c r="H296" s="16" t="s">
        <v>3170</v>
      </c>
      <c r="I296" s="15" t="s">
        <v>3400</v>
      </c>
      <c r="J296" s="23">
        <v>160000000</v>
      </c>
      <c r="K296" s="24"/>
      <c r="L296" s="27" t="s">
        <v>3401</v>
      </c>
      <c r="M296" s="17"/>
      <c r="N296" s="15" t="s">
        <v>77</v>
      </c>
    </row>
    <row r="297" spans="1:14" ht="326.25" x14ac:dyDescent="0.25">
      <c r="A297" s="17">
        <v>295</v>
      </c>
      <c r="B297" s="63" t="s">
        <v>1215</v>
      </c>
      <c r="C297" s="21">
        <v>42947</v>
      </c>
      <c r="D297" s="15" t="s">
        <v>781</v>
      </c>
      <c r="E297" s="15" t="s">
        <v>962</v>
      </c>
      <c r="F297" s="15" t="s">
        <v>1216</v>
      </c>
      <c r="G297" s="15" t="s">
        <v>1203</v>
      </c>
      <c r="H297" s="16" t="s">
        <v>3171</v>
      </c>
      <c r="I297" s="15" t="s">
        <v>3400</v>
      </c>
      <c r="J297" s="23">
        <v>160000000</v>
      </c>
      <c r="K297" s="24"/>
      <c r="L297" s="27" t="s">
        <v>3402</v>
      </c>
      <c r="M297" s="17"/>
      <c r="N297" s="15" t="s">
        <v>77</v>
      </c>
    </row>
    <row r="298" spans="1:14" ht="213.75" x14ac:dyDescent="0.25">
      <c r="A298" s="17">
        <v>296</v>
      </c>
      <c r="B298" s="63" t="s">
        <v>1217</v>
      </c>
      <c r="C298" s="21">
        <v>42947</v>
      </c>
      <c r="D298" s="15" t="s">
        <v>781</v>
      </c>
      <c r="E298" s="15" t="s">
        <v>962</v>
      </c>
      <c r="F298" s="15" t="s">
        <v>1218</v>
      </c>
      <c r="G298" s="15" t="s">
        <v>1203</v>
      </c>
      <c r="H298" s="16" t="s">
        <v>3172</v>
      </c>
      <c r="I298" s="15" t="s">
        <v>3403</v>
      </c>
      <c r="J298" s="23">
        <v>160000000</v>
      </c>
      <c r="K298" s="24"/>
      <c r="L298" s="27" t="s">
        <v>3404</v>
      </c>
      <c r="M298" s="17"/>
      <c r="N298" s="15" t="s">
        <v>77</v>
      </c>
    </row>
    <row r="299" spans="1:14" ht="409.5" x14ac:dyDescent="0.25">
      <c r="A299" s="17">
        <v>297</v>
      </c>
      <c r="B299" s="63" t="s">
        <v>1219</v>
      </c>
      <c r="C299" s="21">
        <v>42947</v>
      </c>
      <c r="D299" s="15" t="s">
        <v>781</v>
      </c>
      <c r="E299" s="15" t="s">
        <v>962</v>
      </c>
      <c r="F299" s="15" t="s">
        <v>1220</v>
      </c>
      <c r="G299" s="15" t="s">
        <v>1203</v>
      </c>
      <c r="H299" s="16" t="s">
        <v>3173</v>
      </c>
      <c r="I299" s="15" t="s">
        <v>3405</v>
      </c>
      <c r="J299" s="23">
        <v>160000000</v>
      </c>
      <c r="K299" s="24"/>
      <c r="L299" s="27" t="s">
        <v>3406</v>
      </c>
      <c r="M299" s="17"/>
      <c r="N299" s="15" t="s">
        <v>77</v>
      </c>
    </row>
    <row r="300" spans="1:14" ht="33.75" x14ac:dyDescent="0.25">
      <c r="A300" s="17">
        <v>298</v>
      </c>
      <c r="B300" s="63" t="s">
        <v>1221</v>
      </c>
      <c r="C300" s="65">
        <v>42957</v>
      </c>
      <c r="D300" s="15" t="s">
        <v>781</v>
      </c>
      <c r="E300" s="15" t="s">
        <v>949</v>
      </c>
      <c r="F300" s="15" t="s">
        <v>1222</v>
      </c>
      <c r="G300" s="15" t="s">
        <v>1135</v>
      </c>
      <c r="H300" s="16" t="s">
        <v>3174</v>
      </c>
      <c r="I300" s="15" t="s">
        <v>1223</v>
      </c>
      <c r="J300" s="66">
        <v>22703467</v>
      </c>
      <c r="K300" s="67"/>
      <c r="L300" s="68"/>
      <c r="M300" s="63" t="s">
        <v>238</v>
      </c>
      <c r="N300" s="17" t="s">
        <v>53</v>
      </c>
    </row>
    <row r="301" spans="1:14" ht="409.5" x14ac:dyDescent="0.25">
      <c r="A301" s="17">
        <v>299</v>
      </c>
      <c r="B301" s="63" t="s">
        <v>1224</v>
      </c>
      <c r="C301" s="65">
        <v>42957</v>
      </c>
      <c r="D301" s="15" t="s">
        <v>67</v>
      </c>
      <c r="E301" s="15" t="s">
        <v>962</v>
      </c>
      <c r="F301" s="15" t="s">
        <v>1225</v>
      </c>
      <c r="G301" s="15" t="s">
        <v>1226</v>
      </c>
      <c r="H301" s="16" t="s">
        <v>3175</v>
      </c>
      <c r="I301" s="15" t="s">
        <v>1227</v>
      </c>
      <c r="J301" s="23">
        <v>108590155</v>
      </c>
      <c r="K301" s="24"/>
      <c r="L301" s="20"/>
      <c r="M301" s="17"/>
      <c r="N301" s="15" t="s">
        <v>53</v>
      </c>
    </row>
    <row r="302" spans="1:14" ht="236.25" x14ac:dyDescent="0.25">
      <c r="A302" s="17">
        <v>300</v>
      </c>
      <c r="B302" s="63" t="s">
        <v>1228</v>
      </c>
      <c r="C302" s="21">
        <v>42957</v>
      </c>
      <c r="D302" s="15" t="s">
        <v>778</v>
      </c>
      <c r="E302" s="15" t="s">
        <v>962</v>
      </c>
      <c r="F302" s="15" t="s">
        <v>1229</v>
      </c>
      <c r="G302" s="15" t="s">
        <v>1230</v>
      </c>
      <c r="H302" s="16" t="s">
        <v>3176</v>
      </c>
      <c r="I302" s="15" t="s">
        <v>1231</v>
      </c>
      <c r="J302" s="23">
        <v>57883962</v>
      </c>
      <c r="K302" s="24"/>
      <c r="L302" s="20"/>
      <c r="M302" s="17"/>
      <c r="N302" s="15" t="s">
        <v>7</v>
      </c>
    </row>
    <row r="303" spans="1:14" ht="101.25" x14ac:dyDescent="0.25">
      <c r="A303" s="17">
        <v>301</v>
      </c>
      <c r="B303" s="17" t="s">
        <v>1232</v>
      </c>
      <c r="C303" s="21">
        <v>42964</v>
      </c>
      <c r="D303" s="15" t="s">
        <v>799</v>
      </c>
      <c r="E303" s="15" t="s">
        <v>972</v>
      </c>
      <c r="F303" s="15" t="s">
        <v>1233</v>
      </c>
      <c r="G303" s="15" t="s">
        <v>1234</v>
      </c>
      <c r="H303" s="16" t="s">
        <v>3177</v>
      </c>
      <c r="I303" s="15" t="s">
        <v>1189</v>
      </c>
      <c r="J303" s="23">
        <v>47200000</v>
      </c>
      <c r="K303" s="24"/>
      <c r="L303" s="20"/>
      <c r="M303" s="17"/>
      <c r="N303" s="15" t="s">
        <v>53</v>
      </c>
    </row>
    <row r="304" spans="1:14" ht="56.25" x14ac:dyDescent="0.25">
      <c r="A304" s="17">
        <v>302</v>
      </c>
      <c r="B304" s="17" t="s">
        <v>1235</v>
      </c>
      <c r="C304" s="21">
        <v>42965</v>
      </c>
      <c r="D304" s="15" t="s">
        <v>781</v>
      </c>
      <c r="E304" s="15" t="s">
        <v>1175</v>
      </c>
      <c r="F304" s="15" t="s">
        <v>1236</v>
      </c>
      <c r="G304" s="15" t="s">
        <v>1135</v>
      </c>
      <c r="H304" s="16" t="s">
        <v>3178</v>
      </c>
      <c r="I304" s="15" t="s">
        <v>3407</v>
      </c>
      <c r="J304" s="23">
        <v>4333333</v>
      </c>
      <c r="K304" s="24"/>
      <c r="L304" s="20"/>
      <c r="M304" s="17" t="s">
        <v>238</v>
      </c>
      <c r="N304" s="17" t="s">
        <v>53</v>
      </c>
    </row>
    <row r="305" spans="1:14" ht="56.25" x14ac:dyDescent="0.25">
      <c r="A305" s="17">
        <v>303</v>
      </c>
      <c r="B305" s="17" t="s">
        <v>1237</v>
      </c>
      <c r="C305" s="21">
        <v>42970</v>
      </c>
      <c r="D305" s="15" t="s">
        <v>781</v>
      </c>
      <c r="E305" s="15" t="s">
        <v>949</v>
      </c>
      <c r="F305" s="15" t="s">
        <v>1238</v>
      </c>
      <c r="G305" s="15" t="s">
        <v>1135</v>
      </c>
      <c r="H305" s="16" t="s">
        <v>3179</v>
      </c>
      <c r="I305" s="15" t="s">
        <v>1239</v>
      </c>
      <c r="J305" s="23">
        <v>27723199</v>
      </c>
      <c r="K305" s="24"/>
      <c r="L305" s="20"/>
      <c r="M305" s="17" t="s">
        <v>238</v>
      </c>
      <c r="N305" s="17" t="s">
        <v>53</v>
      </c>
    </row>
    <row r="306" spans="1:14" ht="56.25" x14ac:dyDescent="0.25">
      <c r="A306" s="17">
        <v>304</v>
      </c>
      <c r="B306" s="17" t="s">
        <v>1240</v>
      </c>
      <c r="C306" s="21">
        <v>42971</v>
      </c>
      <c r="D306" s="15" t="s">
        <v>781</v>
      </c>
      <c r="E306" s="15" t="s">
        <v>1175</v>
      </c>
      <c r="F306" s="15" t="s">
        <v>1241</v>
      </c>
      <c r="G306" s="15" t="s">
        <v>1135</v>
      </c>
      <c r="H306" s="16" t="s">
        <v>3180</v>
      </c>
      <c r="I306" s="15" t="s">
        <v>3407</v>
      </c>
      <c r="J306" s="23">
        <v>14577484</v>
      </c>
      <c r="K306" s="24"/>
      <c r="L306" s="20"/>
      <c r="M306" s="17" t="s">
        <v>238</v>
      </c>
      <c r="N306" s="17" t="s">
        <v>53</v>
      </c>
    </row>
    <row r="307" spans="1:14" ht="247.5" x14ac:dyDescent="0.25">
      <c r="A307" s="17">
        <v>305</v>
      </c>
      <c r="B307" s="17" t="s">
        <v>1242</v>
      </c>
      <c r="C307" s="21">
        <v>42972</v>
      </c>
      <c r="D307" s="15" t="s">
        <v>781</v>
      </c>
      <c r="E307" s="15" t="s">
        <v>1175</v>
      </c>
      <c r="F307" s="15" t="s">
        <v>1243</v>
      </c>
      <c r="G307" s="15" t="s">
        <v>1244</v>
      </c>
      <c r="H307" s="16" t="s">
        <v>3181</v>
      </c>
      <c r="I307" s="15" t="s">
        <v>3408</v>
      </c>
      <c r="J307" s="23">
        <v>197210347</v>
      </c>
      <c r="K307" s="24"/>
      <c r="L307" s="27" t="s">
        <v>3409</v>
      </c>
      <c r="M307" s="17"/>
      <c r="N307" s="15" t="s">
        <v>77</v>
      </c>
    </row>
    <row r="308" spans="1:14" ht="206.25" x14ac:dyDescent="0.25">
      <c r="A308" s="17">
        <v>306</v>
      </c>
      <c r="B308" s="17" t="s">
        <v>1245</v>
      </c>
      <c r="C308" s="21">
        <v>42975</v>
      </c>
      <c r="D308" s="15" t="s">
        <v>285</v>
      </c>
      <c r="E308" s="15" t="s">
        <v>791</v>
      </c>
      <c r="F308" s="15" t="s">
        <v>1246</v>
      </c>
      <c r="G308" s="15" t="s">
        <v>3410</v>
      </c>
      <c r="H308" s="16" t="s">
        <v>3063</v>
      </c>
      <c r="I308" s="15" t="s">
        <v>1247</v>
      </c>
      <c r="J308" s="23">
        <v>37338158</v>
      </c>
      <c r="K308" s="24"/>
      <c r="L308" s="20"/>
      <c r="M308" s="17"/>
      <c r="N308" s="15" t="s">
        <v>53</v>
      </c>
    </row>
    <row r="309" spans="1:14" ht="101.25" x14ac:dyDescent="0.25">
      <c r="A309" s="17">
        <v>307</v>
      </c>
      <c r="B309" s="17" t="s">
        <v>1248</v>
      </c>
      <c r="C309" s="21">
        <v>42976</v>
      </c>
      <c r="D309" s="15" t="s">
        <v>73</v>
      </c>
      <c r="E309" s="15" t="s">
        <v>56</v>
      </c>
      <c r="F309" s="15" t="s">
        <v>1249</v>
      </c>
      <c r="G309" s="15" t="s">
        <v>75</v>
      </c>
      <c r="H309" s="16" t="s">
        <v>3182</v>
      </c>
      <c r="I309" s="15" t="s">
        <v>1250</v>
      </c>
      <c r="J309" s="23">
        <v>1062642809</v>
      </c>
      <c r="K309" s="24"/>
      <c r="L309" s="20"/>
      <c r="M309" s="17"/>
      <c r="N309" s="15" t="s">
        <v>77</v>
      </c>
    </row>
    <row r="310" spans="1:14" ht="112.5" x14ac:dyDescent="0.25">
      <c r="A310" s="17">
        <v>308</v>
      </c>
      <c r="B310" s="17" t="s">
        <v>1251</v>
      </c>
      <c r="C310" s="21">
        <v>42985</v>
      </c>
      <c r="D310" s="15" t="s">
        <v>781</v>
      </c>
      <c r="E310" s="15" t="s">
        <v>1252</v>
      </c>
      <c r="F310" s="15" t="s">
        <v>1253</v>
      </c>
      <c r="G310" s="15" t="s">
        <v>1135</v>
      </c>
      <c r="H310" s="16" t="s">
        <v>3183</v>
      </c>
      <c r="I310" s="15" t="s">
        <v>1254</v>
      </c>
      <c r="J310" s="23">
        <v>45809124</v>
      </c>
      <c r="K310" s="24"/>
      <c r="L310" s="20"/>
      <c r="M310" s="17" t="s">
        <v>238</v>
      </c>
      <c r="N310" s="17" t="s">
        <v>53</v>
      </c>
    </row>
    <row r="311" spans="1:14" ht="180" x14ac:dyDescent="0.25">
      <c r="A311" s="17">
        <v>309</v>
      </c>
      <c r="B311" s="17" t="s">
        <v>1255</v>
      </c>
      <c r="C311" s="21">
        <v>42991</v>
      </c>
      <c r="D311" s="15" t="s">
        <v>67</v>
      </c>
      <c r="E311" s="15" t="s">
        <v>56</v>
      </c>
      <c r="F311" s="15" t="s">
        <v>1256</v>
      </c>
      <c r="G311" s="15" t="s">
        <v>1257</v>
      </c>
      <c r="H311" s="16" t="s">
        <v>3184</v>
      </c>
      <c r="I311" s="15" t="s">
        <v>3411</v>
      </c>
      <c r="J311" s="23">
        <v>1224523394</v>
      </c>
      <c r="K311" s="24"/>
      <c r="L311" s="20"/>
      <c r="M311" s="17"/>
      <c r="N311" s="15" t="s">
        <v>53</v>
      </c>
    </row>
    <row r="312" spans="1:14" ht="112.5" x14ac:dyDescent="0.25">
      <c r="A312" s="17">
        <v>310</v>
      </c>
      <c r="B312" s="17" t="s">
        <v>1258</v>
      </c>
      <c r="C312" s="21">
        <v>42991</v>
      </c>
      <c r="D312" s="15" t="s">
        <v>3412</v>
      </c>
      <c r="E312" s="15" t="s">
        <v>949</v>
      </c>
      <c r="F312" s="15" t="s">
        <v>1259</v>
      </c>
      <c r="G312" s="15" t="s">
        <v>1260</v>
      </c>
      <c r="H312" s="16" t="s">
        <v>3064</v>
      </c>
      <c r="I312" s="15" t="s">
        <v>1261</v>
      </c>
      <c r="J312" s="23">
        <v>16722032</v>
      </c>
      <c r="K312" s="24"/>
      <c r="L312" s="20"/>
      <c r="M312" s="17"/>
      <c r="N312" s="15" t="s">
        <v>53</v>
      </c>
    </row>
    <row r="313" spans="1:14" ht="206.25" x14ac:dyDescent="0.25">
      <c r="A313" s="17">
        <v>311</v>
      </c>
      <c r="B313" s="17" t="s">
        <v>1262</v>
      </c>
      <c r="C313" s="21">
        <v>42993</v>
      </c>
      <c r="D313" s="15" t="s">
        <v>285</v>
      </c>
      <c r="E313" s="15" t="s">
        <v>791</v>
      </c>
      <c r="F313" s="15" t="s">
        <v>1263</v>
      </c>
      <c r="G313" s="15" t="s">
        <v>3410</v>
      </c>
      <c r="H313" s="16" t="s">
        <v>3065</v>
      </c>
      <c r="I313" s="15" t="s">
        <v>1247</v>
      </c>
      <c r="J313" s="23">
        <v>174092500</v>
      </c>
      <c r="K313" s="24"/>
      <c r="L313" s="18" t="s">
        <v>3413</v>
      </c>
      <c r="M313" s="17"/>
      <c r="N313" s="15" t="s">
        <v>53</v>
      </c>
    </row>
    <row r="314" spans="1:14" ht="120" x14ac:dyDescent="0.25">
      <c r="A314" s="17">
        <v>312</v>
      </c>
      <c r="B314" s="17" t="s">
        <v>1264</v>
      </c>
      <c r="C314" s="21">
        <v>42999</v>
      </c>
      <c r="D314" s="15" t="s">
        <v>799</v>
      </c>
      <c r="E314" s="15" t="s">
        <v>1265</v>
      </c>
      <c r="F314" s="15" t="s">
        <v>1266</v>
      </c>
      <c r="G314" s="15" t="s">
        <v>1267</v>
      </c>
      <c r="H314" s="16" t="s">
        <v>3185</v>
      </c>
      <c r="I314" s="15" t="s">
        <v>3414</v>
      </c>
      <c r="J314" s="23"/>
      <c r="K314" s="24"/>
      <c r="L314" s="20"/>
      <c r="M314" s="17"/>
      <c r="N314" s="15" t="s">
        <v>77</v>
      </c>
    </row>
    <row r="315" spans="1:14" ht="67.5" x14ac:dyDescent="0.25">
      <c r="A315" s="17">
        <v>313</v>
      </c>
      <c r="B315" s="17" t="s">
        <v>1268</v>
      </c>
      <c r="C315" s="21">
        <v>43004</v>
      </c>
      <c r="D315" s="15" t="s">
        <v>781</v>
      </c>
      <c r="E315" s="15" t="s">
        <v>1269</v>
      </c>
      <c r="F315" s="15" t="s">
        <v>1270</v>
      </c>
      <c r="G315" s="15" t="s">
        <v>1271</v>
      </c>
      <c r="H315" s="16" t="s">
        <v>3186</v>
      </c>
      <c r="I315" s="15" t="s">
        <v>1272</v>
      </c>
      <c r="J315" s="23">
        <v>5785470</v>
      </c>
      <c r="K315" s="24"/>
      <c r="L315" s="20"/>
      <c r="M315" s="17" t="s">
        <v>238</v>
      </c>
      <c r="N315" s="17" t="s">
        <v>53</v>
      </c>
    </row>
    <row r="316" spans="1:14" ht="206.25" x14ac:dyDescent="0.25">
      <c r="A316" s="17">
        <v>314</v>
      </c>
      <c r="B316" s="17" t="s">
        <v>1273</v>
      </c>
      <c r="C316" s="21">
        <v>43005</v>
      </c>
      <c r="D316" s="15" t="s">
        <v>285</v>
      </c>
      <c r="E316" s="15" t="s">
        <v>1274</v>
      </c>
      <c r="F316" s="15" t="s">
        <v>1275</v>
      </c>
      <c r="G316" s="15" t="s">
        <v>3415</v>
      </c>
      <c r="H316" s="16" t="s">
        <v>2610</v>
      </c>
      <c r="I316" s="15" t="s">
        <v>1276</v>
      </c>
      <c r="J316" s="23">
        <v>14692998</v>
      </c>
      <c r="K316" s="24"/>
      <c r="L316" s="20"/>
      <c r="M316" s="17"/>
      <c r="N316" s="15" t="s">
        <v>53</v>
      </c>
    </row>
    <row r="317" spans="1:14" ht="206.25" x14ac:dyDescent="0.25">
      <c r="A317" s="17">
        <v>315</v>
      </c>
      <c r="B317" s="17" t="s">
        <v>1277</v>
      </c>
      <c r="C317" s="21">
        <v>43005</v>
      </c>
      <c r="D317" s="15" t="s">
        <v>285</v>
      </c>
      <c r="E317" s="15" t="s">
        <v>1274</v>
      </c>
      <c r="F317" s="15" t="s">
        <v>1278</v>
      </c>
      <c r="G317" s="15" t="s">
        <v>3415</v>
      </c>
      <c r="H317" s="16" t="s">
        <v>2611</v>
      </c>
      <c r="I317" s="15" t="s">
        <v>1276</v>
      </c>
      <c r="J317" s="23">
        <v>22685511</v>
      </c>
      <c r="K317" s="24"/>
      <c r="L317" s="20"/>
      <c r="M317" s="17"/>
      <c r="N317" s="15" t="s">
        <v>53</v>
      </c>
    </row>
    <row r="318" spans="1:14" ht="206.25" x14ac:dyDescent="0.25">
      <c r="A318" s="17">
        <v>316</v>
      </c>
      <c r="B318" s="69" t="s">
        <v>1279</v>
      </c>
      <c r="C318" s="70">
        <v>43005</v>
      </c>
      <c r="D318" s="71" t="s">
        <v>285</v>
      </c>
      <c r="E318" s="71" t="s">
        <v>1280</v>
      </c>
      <c r="F318" s="71" t="s">
        <v>1281</v>
      </c>
      <c r="G318" s="71" t="s">
        <v>3415</v>
      </c>
      <c r="H318" s="37" t="s">
        <v>3066</v>
      </c>
      <c r="I318" s="71" t="s">
        <v>1276</v>
      </c>
      <c r="J318" s="72">
        <v>31184393</v>
      </c>
      <c r="K318" s="24"/>
      <c r="L318" s="73"/>
      <c r="M318" s="69"/>
      <c r="N318" s="15" t="s">
        <v>53</v>
      </c>
    </row>
    <row r="319" spans="1:14" ht="236.25" x14ac:dyDescent="0.25">
      <c r="A319" s="17">
        <v>317</v>
      </c>
      <c r="B319" s="17" t="s">
        <v>1282</v>
      </c>
      <c r="C319" s="21">
        <v>43012</v>
      </c>
      <c r="D319" s="15" t="s">
        <v>67</v>
      </c>
      <c r="E319" s="15" t="s">
        <v>56</v>
      </c>
      <c r="F319" s="15" t="s">
        <v>1283</v>
      </c>
      <c r="G319" s="15" t="s">
        <v>1284</v>
      </c>
      <c r="H319" s="37" t="s">
        <v>3187</v>
      </c>
      <c r="I319" s="15" t="s">
        <v>705</v>
      </c>
      <c r="J319" s="23">
        <v>1219824475</v>
      </c>
      <c r="K319" s="24"/>
      <c r="L319" s="29" t="s">
        <v>3416</v>
      </c>
      <c r="M319" s="17" t="s">
        <v>238</v>
      </c>
      <c r="N319" s="17" t="s">
        <v>53</v>
      </c>
    </row>
    <row r="320" spans="1:14" ht="146.25" x14ac:dyDescent="0.25">
      <c r="A320" s="17">
        <v>318</v>
      </c>
      <c r="B320" s="17" t="s">
        <v>1285</v>
      </c>
      <c r="C320" s="21">
        <v>43025</v>
      </c>
      <c r="D320" s="15" t="s">
        <v>67</v>
      </c>
      <c r="E320" s="15" t="s">
        <v>879</v>
      </c>
      <c r="F320" s="15" t="s">
        <v>1286</v>
      </c>
      <c r="G320" s="15" t="s">
        <v>1287</v>
      </c>
      <c r="H320" s="37" t="s">
        <v>3188</v>
      </c>
      <c r="I320" s="15" t="s">
        <v>1288</v>
      </c>
      <c r="J320" s="23">
        <v>608578190</v>
      </c>
      <c r="K320" s="24"/>
      <c r="L320" s="20"/>
      <c r="M320" s="17"/>
      <c r="N320" s="15" t="s">
        <v>53</v>
      </c>
    </row>
    <row r="321" spans="1:14" ht="67.5" x14ac:dyDescent="0.25">
      <c r="A321" s="17">
        <v>319</v>
      </c>
      <c r="B321" s="17" t="s">
        <v>1289</v>
      </c>
      <c r="C321" s="21">
        <v>43041</v>
      </c>
      <c r="D321" s="15" t="s">
        <v>781</v>
      </c>
      <c r="E321" s="15" t="s">
        <v>1290</v>
      </c>
      <c r="F321" s="15" t="s">
        <v>1291</v>
      </c>
      <c r="G321" s="15" t="s">
        <v>1271</v>
      </c>
      <c r="H321" s="16" t="s">
        <v>3067</v>
      </c>
      <c r="I321" s="15" t="s">
        <v>1272</v>
      </c>
      <c r="J321" s="23">
        <v>27430452</v>
      </c>
      <c r="K321" s="24"/>
      <c r="L321" s="20"/>
      <c r="M321" s="17" t="s">
        <v>238</v>
      </c>
      <c r="N321" s="17" t="s">
        <v>53</v>
      </c>
    </row>
    <row r="322" spans="1:14" ht="78.75" x14ac:dyDescent="0.25">
      <c r="A322" s="17">
        <v>320</v>
      </c>
      <c r="B322" s="17" t="s">
        <v>1292</v>
      </c>
      <c r="C322" s="21">
        <v>43042</v>
      </c>
      <c r="D322" s="15" t="s">
        <v>781</v>
      </c>
      <c r="E322" s="15" t="s">
        <v>1293</v>
      </c>
      <c r="F322" s="15" t="s">
        <v>1294</v>
      </c>
      <c r="G322" s="15" t="s">
        <v>1271</v>
      </c>
      <c r="H322" s="16" t="s">
        <v>3189</v>
      </c>
      <c r="I322" s="15" t="s">
        <v>1272</v>
      </c>
      <c r="J322" s="23"/>
      <c r="K322" s="24"/>
      <c r="L322" s="20"/>
      <c r="M322" s="17" t="s">
        <v>238</v>
      </c>
      <c r="N322" s="17" t="s">
        <v>53</v>
      </c>
    </row>
    <row r="323" spans="1:14" ht="213.75" x14ac:dyDescent="0.25">
      <c r="A323" s="17">
        <v>321</v>
      </c>
      <c r="B323" s="17" t="s">
        <v>1295</v>
      </c>
      <c r="C323" s="21" t="s">
        <v>1296</v>
      </c>
      <c r="D323" s="17" t="s">
        <v>985</v>
      </c>
      <c r="E323" s="15" t="s">
        <v>1297</v>
      </c>
      <c r="F323" s="15" t="s">
        <v>75</v>
      </c>
      <c r="G323" s="15" t="s">
        <v>1298</v>
      </c>
      <c r="H323" s="16" t="s">
        <v>3068</v>
      </c>
      <c r="I323" s="15" t="s">
        <v>3417</v>
      </c>
      <c r="J323" s="23"/>
      <c r="K323" s="24">
        <v>32296396</v>
      </c>
      <c r="L323" s="20"/>
      <c r="M323" s="17"/>
      <c r="N323" s="15" t="s">
        <v>7</v>
      </c>
    </row>
    <row r="324" spans="1:14" ht="67.5" x14ac:dyDescent="0.25">
      <c r="A324" s="17">
        <v>322</v>
      </c>
      <c r="B324" s="17" t="s">
        <v>1262</v>
      </c>
      <c r="C324" s="21">
        <v>43046</v>
      </c>
      <c r="D324" s="15" t="s">
        <v>781</v>
      </c>
      <c r="E324" s="15" t="s">
        <v>1290</v>
      </c>
      <c r="F324" s="15" t="s">
        <v>1299</v>
      </c>
      <c r="G324" s="15" t="s">
        <v>1271</v>
      </c>
      <c r="H324" s="16" t="s">
        <v>3069</v>
      </c>
      <c r="I324" s="15" t="s">
        <v>3418</v>
      </c>
      <c r="J324" s="23">
        <v>12827040</v>
      </c>
      <c r="K324" s="24"/>
      <c r="L324" s="20"/>
      <c r="M324" s="17" t="s">
        <v>238</v>
      </c>
      <c r="N324" s="17" t="s">
        <v>53</v>
      </c>
    </row>
    <row r="325" spans="1:14" ht="101.25" x14ac:dyDescent="0.25">
      <c r="A325" s="17">
        <v>323</v>
      </c>
      <c r="B325" s="17" t="s">
        <v>1300</v>
      </c>
      <c r="C325" s="21">
        <v>43049</v>
      </c>
      <c r="D325" s="15" t="s">
        <v>781</v>
      </c>
      <c r="E325" s="15" t="s">
        <v>1293</v>
      </c>
      <c r="F325" s="15" t="s">
        <v>1301</v>
      </c>
      <c r="G325" s="15" t="s">
        <v>1271</v>
      </c>
      <c r="H325" s="16" t="s">
        <v>3190</v>
      </c>
      <c r="I325" s="15" t="s">
        <v>1272</v>
      </c>
      <c r="J325" s="23">
        <v>51525000</v>
      </c>
      <c r="K325" s="24"/>
      <c r="L325" s="20"/>
      <c r="M325" s="17" t="s">
        <v>238</v>
      </c>
      <c r="N325" s="17" t="s">
        <v>53</v>
      </c>
    </row>
    <row r="326" spans="1:14" ht="146.25" x14ac:dyDescent="0.25">
      <c r="A326" s="17">
        <v>324</v>
      </c>
      <c r="B326" s="17" t="s">
        <v>1302</v>
      </c>
      <c r="C326" s="21">
        <v>43053</v>
      </c>
      <c r="D326" s="15" t="s">
        <v>3419</v>
      </c>
      <c r="E326" s="15" t="s">
        <v>1303</v>
      </c>
      <c r="F326" s="15" t="s">
        <v>1304</v>
      </c>
      <c r="G326" s="15" t="s">
        <v>1305</v>
      </c>
      <c r="H326" s="16" t="s">
        <v>3191</v>
      </c>
      <c r="I326" s="15" t="s">
        <v>3420</v>
      </c>
      <c r="J326" s="23">
        <v>73771700</v>
      </c>
      <c r="K326" s="24"/>
      <c r="L326" s="20"/>
      <c r="M326" s="17" t="s">
        <v>238</v>
      </c>
      <c r="N326" s="17" t="s">
        <v>53</v>
      </c>
    </row>
    <row r="327" spans="1:14" ht="90" x14ac:dyDescent="0.25">
      <c r="A327" s="17">
        <v>325</v>
      </c>
      <c r="B327" s="17" t="s">
        <v>1306</v>
      </c>
      <c r="C327" s="21">
        <v>43060</v>
      </c>
      <c r="D327" s="15" t="s">
        <v>67</v>
      </c>
      <c r="E327" s="15" t="s">
        <v>1307</v>
      </c>
      <c r="F327" s="15" t="s">
        <v>1308</v>
      </c>
      <c r="G327" s="15" t="s">
        <v>75</v>
      </c>
      <c r="H327" s="16" t="s">
        <v>3192</v>
      </c>
      <c r="I327" s="15" t="s">
        <v>1309</v>
      </c>
      <c r="J327" s="23">
        <v>287784709</v>
      </c>
      <c r="K327" s="24"/>
      <c r="L327" s="20"/>
      <c r="M327" s="17"/>
      <c r="N327" s="15" t="s">
        <v>7</v>
      </c>
    </row>
    <row r="328" spans="1:14" ht="112.5" x14ac:dyDescent="0.25">
      <c r="A328" s="17">
        <v>326</v>
      </c>
      <c r="B328" s="17" t="s">
        <v>1310</v>
      </c>
      <c r="C328" s="21">
        <v>43061</v>
      </c>
      <c r="D328" s="15" t="s">
        <v>781</v>
      </c>
      <c r="E328" s="15" t="s">
        <v>56</v>
      </c>
      <c r="F328" s="15" t="s">
        <v>1311</v>
      </c>
      <c r="G328" s="15" t="s">
        <v>1271</v>
      </c>
      <c r="H328" s="16" t="s">
        <v>3193</v>
      </c>
      <c r="I328" s="15" t="s">
        <v>1312</v>
      </c>
      <c r="J328" s="23">
        <v>37551163</v>
      </c>
      <c r="K328" s="24"/>
      <c r="L328" s="20"/>
      <c r="M328" s="17" t="s">
        <v>238</v>
      </c>
      <c r="N328" s="17" t="s">
        <v>53</v>
      </c>
    </row>
    <row r="329" spans="1:14" ht="78.75" x14ac:dyDescent="0.25">
      <c r="A329" s="17">
        <v>327</v>
      </c>
      <c r="B329" s="17" t="s">
        <v>1313</v>
      </c>
      <c r="C329" s="21">
        <v>43062</v>
      </c>
      <c r="D329" s="15" t="s">
        <v>781</v>
      </c>
      <c r="E329" s="15" t="s">
        <v>1314</v>
      </c>
      <c r="F329" s="15" t="s">
        <v>1315</v>
      </c>
      <c r="G329" s="15" t="s">
        <v>1271</v>
      </c>
      <c r="H329" s="16" t="s">
        <v>3194</v>
      </c>
      <c r="I329" s="15" t="s">
        <v>1316</v>
      </c>
      <c r="J329" s="23">
        <v>8259337</v>
      </c>
      <c r="K329" s="24"/>
      <c r="L329" s="20"/>
      <c r="M329" s="17" t="s">
        <v>238</v>
      </c>
      <c r="N329" s="17" t="s">
        <v>53</v>
      </c>
    </row>
    <row r="330" spans="1:14" ht="67.5" x14ac:dyDescent="0.25">
      <c r="A330" s="17">
        <v>328</v>
      </c>
      <c r="B330" s="17" t="s">
        <v>1317</v>
      </c>
      <c r="C330" s="21">
        <v>43068</v>
      </c>
      <c r="D330" s="15" t="s">
        <v>331</v>
      </c>
      <c r="E330" s="15" t="s">
        <v>1318</v>
      </c>
      <c r="F330" s="15" t="s">
        <v>1319</v>
      </c>
      <c r="G330" s="15" t="s">
        <v>1320</v>
      </c>
      <c r="H330" s="16" t="s">
        <v>3195</v>
      </c>
      <c r="I330" s="15" t="s">
        <v>3421</v>
      </c>
      <c r="J330" s="23"/>
      <c r="K330" s="24">
        <v>579358598</v>
      </c>
      <c r="L330" s="20"/>
      <c r="M330" s="17"/>
      <c r="N330" s="15" t="s">
        <v>77</v>
      </c>
    </row>
    <row r="331" spans="1:14" ht="146.25" x14ac:dyDescent="0.25">
      <c r="A331" s="17">
        <v>329</v>
      </c>
      <c r="B331" s="17" t="s">
        <v>1321</v>
      </c>
      <c r="C331" s="21">
        <v>43074</v>
      </c>
      <c r="D331" s="15" t="s">
        <v>781</v>
      </c>
      <c r="E331" s="15" t="s">
        <v>1322</v>
      </c>
      <c r="F331" s="15" t="s">
        <v>1323</v>
      </c>
      <c r="G331" s="15" t="s">
        <v>1324</v>
      </c>
      <c r="H331" s="16" t="s">
        <v>3196</v>
      </c>
      <c r="I331" s="15" t="s">
        <v>1316</v>
      </c>
      <c r="J331" s="23">
        <v>3443866</v>
      </c>
      <c r="K331" s="24"/>
      <c r="L331" s="18" t="s">
        <v>3422</v>
      </c>
      <c r="M331" s="17" t="s">
        <v>238</v>
      </c>
      <c r="N331" s="17" t="s">
        <v>53</v>
      </c>
    </row>
    <row r="332" spans="1:14" ht="157.5" x14ac:dyDescent="0.25">
      <c r="A332" s="17">
        <v>330</v>
      </c>
      <c r="B332" s="17" t="s">
        <v>1325</v>
      </c>
      <c r="C332" s="21">
        <v>43075</v>
      </c>
      <c r="D332" s="15" t="s">
        <v>241</v>
      </c>
      <c r="E332" s="15" t="s">
        <v>1326</v>
      </c>
      <c r="F332" s="17" t="s">
        <v>1327</v>
      </c>
      <c r="G332" s="15" t="s">
        <v>1328</v>
      </c>
      <c r="H332" s="16" t="s">
        <v>3070</v>
      </c>
      <c r="I332" s="15" t="s">
        <v>1329</v>
      </c>
      <c r="J332" s="23">
        <v>1458477775</v>
      </c>
      <c r="K332" s="24"/>
      <c r="L332" s="20"/>
      <c r="M332" s="17"/>
      <c r="N332" s="15"/>
    </row>
    <row r="333" spans="1:14" ht="67.5" x14ac:dyDescent="0.25">
      <c r="A333" s="17">
        <v>331</v>
      </c>
      <c r="B333" s="17" t="s">
        <v>1330</v>
      </c>
      <c r="C333" s="21">
        <v>43080</v>
      </c>
      <c r="D333" s="15" t="s">
        <v>781</v>
      </c>
      <c r="E333" s="15" t="s">
        <v>1331</v>
      </c>
      <c r="F333" s="15" t="s">
        <v>1332</v>
      </c>
      <c r="G333" s="15" t="s">
        <v>1271</v>
      </c>
      <c r="H333" s="16" t="s">
        <v>2612</v>
      </c>
      <c r="I333" s="15" t="s">
        <v>1272</v>
      </c>
      <c r="J333" s="23">
        <v>6917604</v>
      </c>
      <c r="K333" s="24"/>
      <c r="L333" s="20" t="s">
        <v>256</v>
      </c>
      <c r="M333" s="17" t="s">
        <v>238</v>
      </c>
      <c r="N333" s="17" t="s">
        <v>53</v>
      </c>
    </row>
    <row r="334" spans="1:14" ht="67.5" x14ac:dyDescent="0.25">
      <c r="A334" s="17">
        <v>332</v>
      </c>
      <c r="B334" s="17" t="s">
        <v>1333</v>
      </c>
      <c r="C334" s="21">
        <v>43080</v>
      </c>
      <c r="D334" s="15" t="s">
        <v>781</v>
      </c>
      <c r="E334" s="15" t="s">
        <v>1334</v>
      </c>
      <c r="F334" s="15" t="s">
        <v>1335</v>
      </c>
      <c r="G334" s="15" t="s">
        <v>1271</v>
      </c>
      <c r="H334" s="16" t="s">
        <v>2613</v>
      </c>
      <c r="I334" s="15" t="s">
        <v>1272</v>
      </c>
      <c r="J334" s="23">
        <v>26967099</v>
      </c>
      <c r="K334" s="24"/>
      <c r="L334" s="20" t="s">
        <v>256</v>
      </c>
      <c r="M334" s="17" t="s">
        <v>238</v>
      </c>
      <c r="N334" s="17" t="s">
        <v>53</v>
      </c>
    </row>
    <row r="335" spans="1:14" ht="101.25" x14ac:dyDescent="0.25">
      <c r="A335" s="17">
        <v>333</v>
      </c>
      <c r="B335" s="17" t="s">
        <v>1336</v>
      </c>
      <c r="C335" s="21">
        <v>43080</v>
      </c>
      <c r="D335" s="15" t="s">
        <v>781</v>
      </c>
      <c r="E335" s="15" t="s">
        <v>1337</v>
      </c>
      <c r="F335" s="15" t="s">
        <v>1338</v>
      </c>
      <c r="G335" s="15" t="s">
        <v>1271</v>
      </c>
      <c r="H335" s="16" t="s">
        <v>3197</v>
      </c>
      <c r="I335" s="15" t="s">
        <v>1272</v>
      </c>
      <c r="J335" s="23">
        <v>8825007</v>
      </c>
      <c r="K335" s="24"/>
      <c r="L335" s="18" t="s">
        <v>3423</v>
      </c>
      <c r="M335" s="17" t="s">
        <v>238</v>
      </c>
      <c r="N335" s="17" t="s">
        <v>53</v>
      </c>
    </row>
    <row r="336" spans="1:14" ht="67.5" x14ac:dyDescent="0.25">
      <c r="A336" s="17">
        <v>334</v>
      </c>
      <c r="B336" s="17" t="s">
        <v>1339</v>
      </c>
      <c r="C336" s="21" t="s">
        <v>1340</v>
      </c>
      <c r="D336" s="15" t="s">
        <v>781</v>
      </c>
      <c r="E336" s="15" t="s">
        <v>1331</v>
      </c>
      <c r="F336" s="15" t="s">
        <v>1341</v>
      </c>
      <c r="G336" s="15" t="s">
        <v>1271</v>
      </c>
      <c r="H336" s="16" t="s">
        <v>2614</v>
      </c>
      <c r="I336" s="15" t="s">
        <v>1272</v>
      </c>
      <c r="J336" s="23">
        <v>15442202</v>
      </c>
      <c r="K336" s="24"/>
      <c r="L336" s="20" t="s">
        <v>256</v>
      </c>
      <c r="M336" s="17" t="s">
        <v>238</v>
      </c>
      <c r="N336" s="17" t="s">
        <v>53</v>
      </c>
    </row>
    <row r="337" spans="1:14" ht="67.5" x14ac:dyDescent="0.25">
      <c r="A337" s="17">
        <v>335</v>
      </c>
      <c r="B337" s="17" t="s">
        <v>1342</v>
      </c>
      <c r="C337" s="21" t="s">
        <v>1340</v>
      </c>
      <c r="D337" s="15" t="s">
        <v>781</v>
      </c>
      <c r="E337" s="15" t="s">
        <v>1331</v>
      </c>
      <c r="F337" s="15" t="s">
        <v>1343</v>
      </c>
      <c r="G337" s="15" t="s">
        <v>1271</v>
      </c>
      <c r="H337" s="16" t="s">
        <v>2615</v>
      </c>
      <c r="I337" s="15" t="s">
        <v>1344</v>
      </c>
      <c r="J337" s="23">
        <v>36338782</v>
      </c>
      <c r="K337" s="24"/>
      <c r="L337" s="20" t="s">
        <v>256</v>
      </c>
      <c r="M337" s="17" t="s">
        <v>238</v>
      </c>
      <c r="N337" s="17" t="s">
        <v>53</v>
      </c>
    </row>
    <row r="338" spans="1:14" ht="90" x14ac:dyDescent="0.25">
      <c r="A338" s="17">
        <v>336</v>
      </c>
      <c r="B338" s="17" t="s">
        <v>1345</v>
      </c>
      <c r="C338" s="21">
        <v>43082</v>
      </c>
      <c r="D338" s="15" t="s">
        <v>60</v>
      </c>
      <c r="E338" s="15" t="s">
        <v>1314</v>
      </c>
      <c r="F338" s="15" t="s">
        <v>75</v>
      </c>
      <c r="G338" s="15" t="s">
        <v>1346</v>
      </c>
      <c r="H338" s="16" t="s">
        <v>2616</v>
      </c>
      <c r="I338" s="17" t="s">
        <v>1347</v>
      </c>
      <c r="J338" s="23"/>
      <c r="K338" s="24">
        <v>168642355</v>
      </c>
      <c r="L338" s="20"/>
      <c r="M338" s="17"/>
      <c r="N338" s="15" t="s">
        <v>7</v>
      </c>
    </row>
    <row r="339" spans="1:14" ht="56.25" x14ac:dyDescent="0.25">
      <c r="A339" s="17">
        <v>337</v>
      </c>
      <c r="B339" s="17" t="s">
        <v>1348</v>
      </c>
      <c r="C339" s="21">
        <v>43082</v>
      </c>
      <c r="D339" s="15" t="s">
        <v>60</v>
      </c>
      <c r="E339" s="15" t="s">
        <v>1331</v>
      </c>
      <c r="F339" s="15" t="s">
        <v>75</v>
      </c>
      <c r="G339" s="15" t="s">
        <v>1346</v>
      </c>
      <c r="H339" s="16" t="s">
        <v>2617</v>
      </c>
      <c r="I339" s="17" t="s">
        <v>1347</v>
      </c>
      <c r="J339" s="23"/>
      <c r="K339" s="24">
        <v>168672252</v>
      </c>
      <c r="L339" s="20"/>
      <c r="M339" s="17"/>
      <c r="N339" s="15" t="s">
        <v>7</v>
      </c>
    </row>
    <row r="340" spans="1:14" ht="236.25" x14ac:dyDescent="0.25">
      <c r="A340" s="17">
        <v>338</v>
      </c>
      <c r="B340" s="17" t="s">
        <v>1349</v>
      </c>
      <c r="C340" s="21">
        <v>43083</v>
      </c>
      <c r="D340" s="15" t="s">
        <v>73</v>
      </c>
      <c r="E340" s="15" t="s">
        <v>1350</v>
      </c>
      <c r="F340" s="15" t="s">
        <v>1351</v>
      </c>
      <c r="G340" s="15" t="s">
        <v>576</v>
      </c>
      <c r="H340" s="16" t="s">
        <v>2618</v>
      </c>
      <c r="I340" s="17" t="s">
        <v>1352</v>
      </c>
      <c r="J340" s="23">
        <v>509168200</v>
      </c>
      <c r="K340" s="24"/>
      <c r="L340" s="29" t="s">
        <v>3424</v>
      </c>
      <c r="M340" s="17"/>
      <c r="N340" s="15" t="s">
        <v>77</v>
      </c>
    </row>
    <row r="341" spans="1:14" ht="258.75" x14ac:dyDescent="0.25">
      <c r="A341" s="17">
        <v>339</v>
      </c>
      <c r="B341" s="17" t="s">
        <v>1353</v>
      </c>
      <c r="C341" s="21">
        <v>43084</v>
      </c>
      <c r="D341" s="15" t="s">
        <v>60</v>
      </c>
      <c r="E341" s="15" t="s">
        <v>1354</v>
      </c>
      <c r="F341" s="15" t="s">
        <v>1355</v>
      </c>
      <c r="G341" s="15" t="s">
        <v>1356</v>
      </c>
      <c r="H341" s="16" t="s">
        <v>2619</v>
      </c>
      <c r="I341" s="17" t="s">
        <v>1357</v>
      </c>
      <c r="J341" s="23">
        <v>197554987</v>
      </c>
      <c r="K341" s="24"/>
      <c r="L341" s="20"/>
      <c r="M341" s="17"/>
      <c r="N341" s="15" t="s">
        <v>7</v>
      </c>
    </row>
    <row r="342" spans="1:14" ht="78.75" x14ac:dyDescent="0.25">
      <c r="A342" s="17">
        <v>340</v>
      </c>
      <c r="B342" s="17" t="s">
        <v>1358</v>
      </c>
      <c r="C342" s="21">
        <v>43115</v>
      </c>
      <c r="D342" s="15" t="s">
        <v>67</v>
      </c>
      <c r="E342" s="15" t="s">
        <v>1290</v>
      </c>
      <c r="F342" s="15" t="s">
        <v>1359</v>
      </c>
      <c r="G342" s="15" t="s">
        <v>1360</v>
      </c>
      <c r="H342" s="16" t="s">
        <v>2620</v>
      </c>
      <c r="I342" s="15" t="s">
        <v>1361</v>
      </c>
      <c r="J342" s="23">
        <v>50000000</v>
      </c>
      <c r="K342" s="24"/>
      <c r="L342" s="20"/>
      <c r="M342" s="17"/>
      <c r="N342" s="15" t="s">
        <v>53</v>
      </c>
    </row>
    <row r="343" spans="1:14" ht="67.5" x14ac:dyDescent="0.25">
      <c r="A343" s="17">
        <v>341</v>
      </c>
      <c r="B343" s="17" t="s">
        <v>1248</v>
      </c>
      <c r="C343" s="21">
        <v>43118</v>
      </c>
      <c r="D343" s="15" t="s">
        <v>781</v>
      </c>
      <c r="E343" s="15" t="s">
        <v>879</v>
      </c>
      <c r="F343" s="15" t="s">
        <v>1362</v>
      </c>
      <c r="G343" s="15" t="s">
        <v>1271</v>
      </c>
      <c r="H343" s="16" t="s">
        <v>3198</v>
      </c>
      <c r="I343" s="15" t="s">
        <v>3425</v>
      </c>
      <c r="J343" s="23">
        <v>33200785</v>
      </c>
      <c r="K343" s="24"/>
      <c r="L343" s="20"/>
      <c r="M343" s="17" t="s">
        <v>238</v>
      </c>
      <c r="N343" s="17" t="s">
        <v>53</v>
      </c>
    </row>
    <row r="344" spans="1:14" ht="67.5" x14ac:dyDescent="0.25">
      <c r="A344" s="17">
        <v>342</v>
      </c>
      <c r="B344" s="17" t="s">
        <v>1363</v>
      </c>
      <c r="C344" s="21" t="s">
        <v>1364</v>
      </c>
      <c r="D344" s="15" t="s">
        <v>781</v>
      </c>
      <c r="E344" s="15" t="s">
        <v>879</v>
      </c>
      <c r="F344" s="15" t="s">
        <v>1365</v>
      </c>
      <c r="G344" s="15" t="s">
        <v>1271</v>
      </c>
      <c r="H344" s="16" t="s">
        <v>3199</v>
      </c>
      <c r="I344" s="15" t="s">
        <v>1272</v>
      </c>
      <c r="J344" s="23">
        <v>7924372</v>
      </c>
      <c r="K344" s="24"/>
      <c r="L344" s="20"/>
      <c r="M344" s="17" t="s">
        <v>238</v>
      </c>
      <c r="N344" s="17" t="s">
        <v>53</v>
      </c>
    </row>
    <row r="345" spans="1:14" ht="157.5" x14ac:dyDescent="0.25">
      <c r="A345" s="17">
        <v>343</v>
      </c>
      <c r="B345" s="17" t="s">
        <v>1366</v>
      </c>
      <c r="C345" s="21">
        <v>42757</v>
      </c>
      <c r="D345" s="15" t="s">
        <v>285</v>
      </c>
      <c r="E345" s="15" t="s">
        <v>1367</v>
      </c>
      <c r="F345" s="15" t="s">
        <v>1368</v>
      </c>
      <c r="G345" s="15" t="s">
        <v>1369</v>
      </c>
      <c r="H345" s="16" t="s">
        <v>2621</v>
      </c>
      <c r="I345" s="15" t="s">
        <v>1370</v>
      </c>
      <c r="J345" s="23">
        <v>14944803</v>
      </c>
      <c r="K345" s="24"/>
      <c r="L345" s="20"/>
      <c r="M345" s="17"/>
      <c r="N345" s="15" t="s">
        <v>7</v>
      </c>
    </row>
    <row r="346" spans="1:14" ht="67.5" x14ac:dyDescent="0.25">
      <c r="A346" s="17">
        <v>344</v>
      </c>
      <c r="B346" s="17" t="s">
        <v>1371</v>
      </c>
      <c r="C346" s="21">
        <v>43123</v>
      </c>
      <c r="D346" s="15" t="s">
        <v>781</v>
      </c>
      <c r="E346" s="15" t="s">
        <v>1350</v>
      </c>
      <c r="F346" s="15" t="s">
        <v>1372</v>
      </c>
      <c r="G346" s="15" t="s">
        <v>1271</v>
      </c>
      <c r="H346" s="16" t="s">
        <v>2622</v>
      </c>
      <c r="I346" s="15" t="s">
        <v>1373</v>
      </c>
      <c r="J346" s="23">
        <v>40736158</v>
      </c>
      <c r="K346" s="24"/>
      <c r="L346" s="20"/>
      <c r="M346" s="17" t="s">
        <v>238</v>
      </c>
      <c r="N346" s="17" t="s">
        <v>53</v>
      </c>
    </row>
    <row r="347" spans="1:14" ht="56.25" x14ac:dyDescent="0.25">
      <c r="A347" s="17">
        <v>345</v>
      </c>
      <c r="B347" s="17" t="s">
        <v>1374</v>
      </c>
      <c r="C347" s="21">
        <v>43124</v>
      </c>
      <c r="D347" s="15" t="s">
        <v>781</v>
      </c>
      <c r="E347" s="15" t="s">
        <v>1375</v>
      </c>
      <c r="F347" s="15" t="s">
        <v>1376</v>
      </c>
      <c r="G347" s="15" t="s">
        <v>75</v>
      </c>
      <c r="H347" s="16" t="s">
        <v>1377</v>
      </c>
      <c r="I347" s="15" t="s">
        <v>3426</v>
      </c>
      <c r="J347" s="23"/>
      <c r="K347" s="24"/>
      <c r="L347" s="20"/>
      <c r="M347" s="17"/>
      <c r="N347" s="15" t="s">
        <v>53</v>
      </c>
    </row>
    <row r="348" spans="1:14" ht="112.5" x14ac:dyDescent="0.25">
      <c r="A348" s="17">
        <v>346</v>
      </c>
      <c r="B348" s="17" t="s">
        <v>1378</v>
      </c>
      <c r="C348" s="21">
        <v>43122</v>
      </c>
      <c r="D348" s="15" t="s">
        <v>285</v>
      </c>
      <c r="E348" s="15" t="s">
        <v>1107</v>
      </c>
      <c r="F348" s="15" t="s">
        <v>1379</v>
      </c>
      <c r="G348" s="15" t="s">
        <v>1380</v>
      </c>
      <c r="H348" s="16" t="s">
        <v>2623</v>
      </c>
      <c r="I348" s="15" t="s">
        <v>1381</v>
      </c>
      <c r="J348" s="23"/>
      <c r="K348" s="24"/>
      <c r="L348" s="20"/>
      <c r="M348" s="17"/>
      <c r="N348" s="15" t="s">
        <v>53</v>
      </c>
    </row>
    <row r="349" spans="1:14" ht="191.25" x14ac:dyDescent="0.25">
      <c r="A349" s="17">
        <v>347</v>
      </c>
      <c r="B349" s="17" t="s">
        <v>1382</v>
      </c>
      <c r="C349" s="21">
        <v>43131</v>
      </c>
      <c r="D349" s="15" t="s">
        <v>67</v>
      </c>
      <c r="E349" s="15" t="s">
        <v>1297</v>
      </c>
      <c r="F349" s="15" t="s">
        <v>1383</v>
      </c>
      <c r="G349" s="15" t="s">
        <v>1384</v>
      </c>
      <c r="H349" s="16" t="s">
        <v>2624</v>
      </c>
      <c r="I349" s="15" t="s">
        <v>3427</v>
      </c>
      <c r="J349" s="23">
        <v>1040843160</v>
      </c>
      <c r="K349" s="24"/>
      <c r="L349" s="20"/>
      <c r="M349" s="17"/>
      <c r="N349" s="15" t="s">
        <v>7</v>
      </c>
    </row>
    <row r="350" spans="1:14" ht="168.75" x14ac:dyDescent="0.25">
      <c r="A350" s="17">
        <v>348</v>
      </c>
      <c r="B350" s="17" t="s">
        <v>1385</v>
      </c>
      <c r="C350" s="21">
        <v>43131</v>
      </c>
      <c r="D350" s="15" t="s">
        <v>781</v>
      </c>
      <c r="E350" s="15" t="s">
        <v>1297</v>
      </c>
      <c r="F350" s="15" t="s">
        <v>1386</v>
      </c>
      <c r="G350" s="15" t="s">
        <v>75</v>
      </c>
      <c r="H350" s="16" t="s">
        <v>3200</v>
      </c>
      <c r="I350" s="15" t="s">
        <v>1387</v>
      </c>
      <c r="J350" s="23">
        <v>39062200</v>
      </c>
      <c r="K350" s="24"/>
      <c r="L350" s="18" t="s">
        <v>3428</v>
      </c>
      <c r="M350" s="17"/>
      <c r="N350" s="15" t="s">
        <v>7</v>
      </c>
    </row>
    <row r="351" spans="1:14" ht="303.75" x14ac:dyDescent="0.25">
      <c r="A351" s="17">
        <v>349</v>
      </c>
      <c r="B351" s="17" t="s">
        <v>1388</v>
      </c>
      <c r="C351" s="21">
        <v>43131</v>
      </c>
      <c r="D351" s="15" t="s">
        <v>781</v>
      </c>
      <c r="E351" s="15" t="s">
        <v>1389</v>
      </c>
      <c r="F351" s="15" t="s">
        <v>1390</v>
      </c>
      <c r="G351" s="15" t="s">
        <v>75</v>
      </c>
      <c r="H351" s="16" t="s">
        <v>2625</v>
      </c>
      <c r="I351" s="15" t="s">
        <v>3429</v>
      </c>
      <c r="J351" s="23">
        <v>48974434</v>
      </c>
      <c r="K351" s="24"/>
      <c r="L351" s="18" t="s">
        <v>3430</v>
      </c>
      <c r="M351" s="17"/>
      <c r="N351" s="15" t="s">
        <v>1391</v>
      </c>
    </row>
    <row r="352" spans="1:14" ht="409.5" x14ac:dyDescent="0.25">
      <c r="A352" s="17">
        <v>350</v>
      </c>
      <c r="B352" s="17" t="s">
        <v>1392</v>
      </c>
      <c r="C352" s="21">
        <v>43131</v>
      </c>
      <c r="D352" s="15" t="s">
        <v>67</v>
      </c>
      <c r="E352" s="15" t="s">
        <v>1389</v>
      </c>
      <c r="F352" s="15" t="s">
        <v>1393</v>
      </c>
      <c r="G352" s="15" t="s">
        <v>1394</v>
      </c>
      <c r="H352" s="16" t="s">
        <v>3201</v>
      </c>
      <c r="I352" s="15" t="s">
        <v>1395</v>
      </c>
      <c r="J352" s="23">
        <v>1586091550</v>
      </c>
      <c r="K352" s="24"/>
      <c r="L352" s="18" t="s">
        <v>3431</v>
      </c>
      <c r="M352" s="17"/>
      <c r="N352" s="17" t="s">
        <v>53</v>
      </c>
    </row>
    <row r="353" spans="1:14" ht="247.5" x14ac:dyDescent="0.25">
      <c r="A353" s="17">
        <v>351</v>
      </c>
      <c r="B353" s="69" t="s">
        <v>1396</v>
      </c>
      <c r="C353" s="70">
        <v>43131</v>
      </c>
      <c r="D353" s="71" t="s">
        <v>781</v>
      </c>
      <c r="E353" s="71" t="s">
        <v>1297</v>
      </c>
      <c r="F353" s="71" t="s">
        <v>1397</v>
      </c>
      <c r="G353" s="71" t="s">
        <v>75</v>
      </c>
      <c r="H353" s="37" t="s">
        <v>3202</v>
      </c>
      <c r="I353" s="71" t="s">
        <v>1398</v>
      </c>
      <c r="J353" s="72">
        <v>72190744</v>
      </c>
      <c r="K353" s="24"/>
      <c r="L353" s="73"/>
      <c r="M353" s="69"/>
      <c r="N353" s="15" t="s">
        <v>53</v>
      </c>
    </row>
    <row r="354" spans="1:14" ht="67.5" x14ac:dyDescent="0.25">
      <c r="A354" s="17">
        <v>352</v>
      </c>
      <c r="B354" s="17" t="s">
        <v>1399</v>
      </c>
      <c r="C354" s="21">
        <v>43136</v>
      </c>
      <c r="D354" s="15" t="s">
        <v>781</v>
      </c>
      <c r="E354" s="15" t="s">
        <v>1389</v>
      </c>
      <c r="F354" s="15" t="s">
        <v>1400</v>
      </c>
      <c r="G354" s="15" t="s">
        <v>1271</v>
      </c>
      <c r="H354" s="16" t="s">
        <v>2626</v>
      </c>
      <c r="I354" s="15" t="s">
        <v>1272</v>
      </c>
      <c r="J354" s="23">
        <v>12863800</v>
      </c>
      <c r="K354" s="24"/>
      <c r="L354" s="20"/>
      <c r="M354" s="17" t="s">
        <v>238</v>
      </c>
      <c r="N354" s="17" t="s">
        <v>53</v>
      </c>
    </row>
    <row r="355" spans="1:14" ht="101.25" x14ac:dyDescent="0.25">
      <c r="A355" s="17">
        <v>353</v>
      </c>
      <c r="B355" s="17" t="s">
        <v>1401</v>
      </c>
      <c r="C355" s="21">
        <v>43136</v>
      </c>
      <c r="D355" s="15" t="s">
        <v>781</v>
      </c>
      <c r="E355" s="15" t="s">
        <v>1350</v>
      </c>
      <c r="F355" s="15" t="s">
        <v>1402</v>
      </c>
      <c r="G355" s="15" t="s">
        <v>1271</v>
      </c>
      <c r="H355" s="16" t="s">
        <v>3203</v>
      </c>
      <c r="I355" s="15" t="s">
        <v>1403</v>
      </c>
      <c r="J355" s="23">
        <v>44515934</v>
      </c>
      <c r="K355" s="24"/>
      <c r="L355" s="20"/>
      <c r="M355" s="17" t="s">
        <v>238</v>
      </c>
      <c r="N355" s="17" t="s">
        <v>53</v>
      </c>
    </row>
    <row r="356" spans="1:14" ht="90" x14ac:dyDescent="0.25">
      <c r="A356" s="17">
        <v>354</v>
      </c>
      <c r="B356" s="17" t="s">
        <v>1404</v>
      </c>
      <c r="C356" s="21">
        <v>43143</v>
      </c>
      <c r="D356" s="15" t="s">
        <v>1405</v>
      </c>
      <c r="E356" s="15" t="s">
        <v>1389</v>
      </c>
      <c r="F356" s="15" t="s">
        <v>576</v>
      </c>
      <c r="G356" s="15" t="s">
        <v>1406</v>
      </c>
      <c r="H356" s="16" t="s">
        <v>3204</v>
      </c>
      <c r="I356" s="15" t="s">
        <v>3432</v>
      </c>
      <c r="J356" s="23"/>
      <c r="K356" s="74">
        <v>166334824</v>
      </c>
      <c r="L356" s="20"/>
      <c r="M356" s="17"/>
      <c r="N356" s="15" t="s">
        <v>6</v>
      </c>
    </row>
    <row r="357" spans="1:14" ht="67.5" x14ac:dyDescent="0.25">
      <c r="A357" s="17">
        <v>355</v>
      </c>
      <c r="B357" s="17" t="s">
        <v>1407</v>
      </c>
      <c r="C357" s="21">
        <v>43143</v>
      </c>
      <c r="D357" s="15" t="s">
        <v>781</v>
      </c>
      <c r="E357" s="15" t="s">
        <v>1408</v>
      </c>
      <c r="F357" s="15" t="s">
        <v>1409</v>
      </c>
      <c r="G357" s="15" t="s">
        <v>1271</v>
      </c>
      <c r="H357" s="16" t="s">
        <v>2627</v>
      </c>
      <c r="I357" s="15" t="s">
        <v>1410</v>
      </c>
      <c r="J357" s="23">
        <v>42849649</v>
      </c>
      <c r="K357" s="24"/>
      <c r="L357" s="20"/>
      <c r="M357" s="17" t="s">
        <v>238</v>
      </c>
      <c r="N357" s="17" t="s">
        <v>53</v>
      </c>
    </row>
    <row r="358" spans="1:14" ht="67.5" x14ac:dyDescent="0.25">
      <c r="A358" s="17">
        <v>356</v>
      </c>
      <c r="B358" s="17" t="s">
        <v>1411</v>
      </c>
      <c r="C358" s="21">
        <v>43143</v>
      </c>
      <c r="D358" s="15" t="s">
        <v>799</v>
      </c>
      <c r="E358" s="15" t="s">
        <v>1408</v>
      </c>
      <c r="F358" s="15" t="s">
        <v>1412</v>
      </c>
      <c r="G358" s="15" t="s">
        <v>1413</v>
      </c>
      <c r="H358" s="16" t="s">
        <v>2628</v>
      </c>
      <c r="I358" s="15" t="s">
        <v>1414</v>
      </c>
      <c r="J358" s="23">
        <v>978720252</v>
      </c>
      <c r="K358" s="24"/>
      <c r="L358" s="20"/>
      <c r="M358" s="17"/>
      <c r="N358" s="15" t="s">
        <v>53</v>
      </c>
    </row>
    <row r="359" spans="1:14" ht="213.75" x14ac:dyDescent="0.25">
      <c r="A359" s="17">
        <v>357</v>
      </c>
      <c r="B359" s="17" t="s">
        <v>1415</v>
      </c>
      <c r="C359" s="21">
        <v>43151</v>
      </c>
      <c r="D359" s="15" t="s">
        <v>55</v>
      </c>
      <c r="E359" s="15" t="s">
        <v>56</v>
      </c>
      <c r="F359" s="15" t="s">
        <v>1416</v>
      </c>
      <c r="G359" s="15" t="s">
        <v>1417</v>
      </c>
      <c r="H359" s="16" t="s">
        <v>3205</v>
      </c>
      <c r="I359" s="15" t="s">
        <v>3433</v>
      </c>
      <c r="J359" s="23"/>
      <c r="K359" s="24"/>
      <c r="L359" s="20" t="s">
        <v>3434</v>
      </c>
      <c r="M359" s="17"/>
      <c r="N359" s="15" t="s">
        <v>7</v>
      </c>
    </row>
    <row r="360" spans="1:14" ht="135" x14ac:dyDescent="0.25">
      <c r="A360" s="17">
        <v>358</v>
      </c>
      <c r="B360" s="17" t="s">
        <v>1418</v>
      </c>
      <c r="C360" s="21">
        <v>43151</v>
      </c>
      <c r="D360" s="15" t="s">
        <v>799</v>
      </c>
      <c r="E360" s="15" t="s">
        <v>56</v>
      </c>
      <c r="F360" s="15" t="s">
        <v>1419</v>
      </c>
      <c r="G360" s="15" t="s">
        <v>1420</v>
      </c>
      <c r="H360" s="16" t="s">
        <v>3206</v>
      </c>
      <c r="I360" s="15" t="s">
        <v>705</v>
      </c>
      <c r="J360" s="23">
        <v>921093779</v>
      </c>
      <c r="K360" s="24"/>
      <c r="L360" s="20"/>
      <c r="M360" s="17" t="s">
        <v>238</v>
      </c>
      <c r="N360" s="17" t="s">
        <v>7</v>
      </c>
    </row>
    <row r="361" spans="1:14" ht="90" x14ac:dyDescent="0.25">
      <c r="A361" s="17">
        <v>359</v>
      </c>
      <c r="B361" s="17" t="s">
        <v>1421</v>
      </c>
      <c r="C361" s="21">
        <v>43154</v>
      </c>
      <c r="D361" s="15" t="s">
        <v>285</v>
      </c>
      <c r="E361" s="15" t="s">
        <v>1422</v>
      </c>
      <c r="F361" s="15" t="s">
        <v>1423</v>
      </c>
      <c r="G361" s="15" t="s">
        <v>1424</v>
      </c>
      <c r="H361" s="16" t="s">
        <v>3207</v>
      </c>
      <c r="I361" s="15" t="s">
        <v>1425</v>
      </c>
      <c r="J361" s="23">
        <v>40000000</v>
      </c>
      <c r="K361" s="24"/>
      <c r="L361" s="20"/>
      <c r="M361" s="17"/>
      <c r="N361" s="15" t="s">
        <v>53</v>
      </c>
    </row>
    <row r="362" spans="1:14" ht="67.5" x14ac:dyDescent="0.25">
      <c r="A362" s="17">
        <v>360</v>
      </c>
      <c r="B362" s="17" t="s">
        <v>1426</v>
      </c>
      <c r="C362" s="21">
        <v>43154</v>
      </c>
      <c r="D362" s="15" t="s">
        <v>781</v>
      </c>
      <c r="E362" s="15" t="s">
        <v>1427</v>
      </c>
      <c r="F362" s="15" t="s">
        <v>1428</v>
      </c>
      <c r="G362" s="15" t="s">
        <v>1271</v>
      </c>
      <c r="H362" s="16" t="s">
        <v>3208</v>
      </c>
      <c r="I362" s="15" t="s">
        <v>1272</v>
      </c>
      <c r="J362" s="23">
        <v>3776370</v>
      </c>
      <c r="K362" s="24"/>
      <c r="L362" s="18"/>
      <c r="M362" s="17" t="s">
        <v>238</v>
      </c>
      <c r="N362" s="17" t="s">
        <v>53</v>
      </c>
    </row>
    <row r="363" spans="1:14" ht="236.25" x14ac:dyDescent="0.25">
      <c r="A363" s="17">
        <v>361</v>
      </c>
      <c r="B363" s="17" t="s">
        <v>1429</v>
      </c>
      <c r="C363" s="21">
        <v>43158</v>
      </c>
      <c r="D363" s="15" t="s">
        <v>799</v>
      </c>
      <c r="E363" s="15" t="s">
        <v>56</v>
      </c>
      <c r="F363" s="15" t="s">
        <v>1430</v>
      </c>
      <c r="G363" s="15" t="s">
        <v>75</v>
      </c>
      <c r="H363" s="16" t="s">
        <v>3209</v>
      </c>
      <c r="I363" s="17" t="s">
        <v>1431</v>
      </c>
      <c r="J363" s="23">
        <v>599510609</v>
      </c>
      <c r="K363" s="24"/>
      <c r="L363" s="20"/>
      <c r="M363" s="17"/>
      <c r="N363" s="15" t="s">
        <v>53</v>
      </c>
    </row>
    <row r="364" spans="1:14" ht="90" x14ac:dyDescent="0.25">
      <c r="A364" s="17">
        <v>362</v>
      </c>
      <c r="B364" s="17" t="s">
        <v>1432</v>
      </c>
      <c r="C364" s="21">
        <v>43159</v>
      </c>
      <c r="D364" s="15" t="s">
        <v>781</v>
      </c>
      <c r="E364" s="15" t="s">
        <v>1427</v>
      </c>
      <c r="F364" s="15" t="s">
        <v>1433</v>
      </c>
      <c r="G364" s="15" t="s">
        <v>1434</v>
      </c>
      <c r="H364" s="16" t="s">
        <v>3210</v>
      </c>
      <c r="I364" s="15" t="s">
        <v>1435</v>
      </c>
      <c r="J364" s="23">
        <v>47545384</v>
      </c>
      <c r="K364" s="24"/>
      <c r="L364" s="20"/>
      <c r="M364" s="17"/>
      <c r="N364" s="15" t="s">
        <v>53</v>
      </c>
    </row>
    <row r="365" spans="1:14" ht="191.25" x14ac:dyDescent="0.25">
      <c r="A365" s="17">
        <v>363</v>
      </c>
      <c r="B365" s="17" t="s">
        <v>1436</v>
      </c>
      <c r="C365" s="21">
        <v>43161</v>
      </c>
      <c r="D365" s="15" t="s">
        <v>799</v>
      </c>
      <c r="E365" s="15" t="s">
        <v>1437</v>
      </c>
      <c r="F365" s="15" t="s">
        <v>1438</v>
      </c>
      <c r="G365" s="15" t="s">
        <v>1439</v>
      </c>
      <c r="H365" s="16" t="s">
        <v>3211</v>
      </c>
      <c r="I365" s="15" t="s">
        <v>1440</v>
      </c>
      <c r="J365" s="23">
        <v>563806250</v>
      </c>
      <c r="K365" s="24"/>
      <c r="L365" s="20"/>
      <c r="M365" s="17"/>
      <c r="N365" s="15" t="s">
        <v>7</v>
      </c>
    </row>
    <row r="366" spans="1:14" ht="123.75" x14ac:dyDescent="0.25">
      <c r="A366" s="17">
        <v>364</v>
      </c>
      <c r="B366" s="17" t="s">
        <v>1441</v>
      </c>
      <c r="C366" s="21">
        <v>43165</v>
      </c>
      <c r="D366" s="15" t="s">
        <v>285</v>
      </c>
      <c r="E366" s="15" t="s">
        <v>1442</v>
      </c>
      <c r="F366" s="15" t="s">
        <v>1443</v>
      </c>
      <c r="G366" s="15" t="s">
        <v>1444</v>
      </c>
      <c r="H366" s="16" t="s">
        <v>3212</v>
      </c>
      <c r="I366" s="15" t="s">
        <v>1445</v>
      </c>
      <c r="J366" s="23">
        <v>16879567</v>
      </c>
      <c r="K366" s="24"/>
      <c r="L366" s="20"/>
      <c r="M366" s="17"/>
      <c r="N366" s="15" t="s">
        <v>53</v>
      </c>
    </row>
    <row r="367" spans="1:14" ht="67.5" x14ac:dyDescent="0.25">
      <c r="A367" s="17">
        <v>365</v>
      </c>
      <c r="B367" s="17" t="s">
        <v>1446</v>
      </c>
      <c r="C367" s="21">
        <v>43165</v>
      </c>
      <c r="D367" s="15" t="s">
        <v>285</v>
      </c>
      <c r="E367" s="15" t="s">
        <v>1442</v>
      </c>
      <c r="F367" s="15" t="s">
        <v>1447</v>
      </c>
      <c r="G367" s="15" t="s">
        <v>1444</v>
      </c>
      <c r="H367" s="16" t="s">
        <v>2629</v>
      </c>
      <c r="I367" s="15" t="s">
        <v>1445</v>
      </c>
      <c r="J367" s="23">
        <v>4738976</v>
      </c>
      <c r="K367" s="24"/>
      <c r="L367" s="20"/>
      <c r="M367" s="17"/>
      <c r="N367" s="15" t="s">
        <v>53</v>
      </c>
    </row>
    <row r="368" spans="1:14" ht="409.5" x14ac:dyDescent="0.25">
      <c r="A368" s="17">
        <v>366</v>
      </c>
      <c r="B368" s="17" t="s">
        <v>1448</v>
      </c>
      <c r="C368" s="21">
        <v>43173</v>
      </c>
      <c r="D368" s="15" t="s">
        <v>1449</v>
      </c>
      <c r="E368" s="15" t="s">
        <v>1389</v>
      </c>
      <c r="F368" s="15" t="s">
        <v>1450</v>
      </c>
      <c r="G368" s="15" t="s">
        <v>1451</v>
      </c>
      <c r="H368" s="16" t="s">
        <v>3213</v>
      </c>
      <c r="I368" s="15" t="s">
        <v>1452</v>
      </c>
      <c r="J368" s="23">
        <v>200000000</v>
      </c>
      <c r="K368" s="24"/>
      <c r="L368" s="18" t="s">
        <v>3435</v>
      </c>
      <c r="M368" s="17"/>
      <c r="N368" s="15" t="s">
        <v>53</v>
      </c>
    </row>
    <row r="369" spans="1:14" ht="90" x14ac:dyDescent="0.25">
      <c r="A369" s="17">
        <v>367</v>
      </c>
      <c r="B369" s="17" t="s">
        <v>1453</v>
      </c>
      <c r="C369" s="21">
        <v>43174</v>
      </c>
      <c r="D369" s="15" t="s">
        <v>110</v>
      </c>
      <c r="E369" s="15" t="s">
        <v>1454</v>
      </c>
      <c r="F369" s="15" t="s">
        <v>1455</v>
      </c>
      <c r="G369" s="15" t="s">
        <v>1456</v>
      </c>
      <c r="H369" s="16" t="s">
        <v>3214</v>
      </c>
      <c r="I369" s="15" t="s">
        <v>1457</v>
      </c>
      <c r="J369" s="23">
        <v>5012292</v>
      </c>
      <c r="K369" s="24"/>
      <c r="L369" s="20"/>
      <c r="M369" s="17" t="s">
        <v>238</v>
      </c>
      <c r="N369" s="17" t="s">
        <v>53</v>
      </c>
    </row>
    <row r="370" spans="1:14" ht="213.75" x14ac:dyDescent="0.25">
      <c r="A370" s="17">
        <v>368</v>
      </c>
      <c r="B370" s="17" t="s">
        <v>1458</v>
      </c>
      <c r="C370" s="21">
        <v>43181</v>
      </c>
      <c r="D370" s="15" t="s">
        <v>110</v>
      </c>
      <c r="E370" s="15" t="s">
        <v>56</v>
      </c>
      <c r="F370" s="15" t="s">
        <v>1459</v>
      </c>
      <c r="G370" s="15" t="s">
        <v>75</v>
      </c>
      <c r="H370" s="16" t="s">
        <v>3215</v>
      </c>
      <c r="I370" s="15" t="s">
        <v>3436</v>
      </c>
      <c r="J370" s="23">
        <v>0</v>
      </c>
      <c r="K370" s="24"/>
      <c r="L370" s="20"/>
      <c r="M370" s="17"/>
      <c r="N370" s="15" t="s">
        <v>7</v>
      </c>
    </row>
    <row r="371" spans="1:14" ht="247.5" x14ac:dyDescent="0.25">
      <c r="A371" s="17">
        <v>369</v>
      </c>
      <c r="B371" s="17" t="s">
        <v>1460</v>
      </c>
      <c r="C371" s="21">
        <v>41355</v>
      </c>
      <c r="D371" s="15" t="s">
        <v>824</v>
      </c>
      <c r="E371" s="15" t="s">
        <v>1461</v>
      </c>
      <c r="F371" s="15" t="s">
        <v>1462</v>
      </c>
      <c r="G371" s="15" t="s">
        <v>1463</v>
      </c>
      <c r="H371" s="16" t="s">
        <v>3216</v>
      </c>
      <c r="I371" s="15" t="s">
        <v>1464</v>
      </c>
      <c r="J371" s="23">
        <v>4986133501</v>
      </c>
      <c r="K371" s="75" t="s">
        <v>3437</v>
      </c>
      <c r="L371" s="20"/>
      <c r="M371" s="17"/>
      <c r="N371" s="15" t="s">
        <v>77</v>
      </c>
    </row>
    <row r="372" spans="1:14" ht="112.5" x14ac:dyDescent="0.25">
      <c r="A372" s="17">
        <v>370</v>
      </c>
      <c r="B372" s="76" t="s">
        <v>1465</v>
      </c>
      <c r="C372" s="21">
        <v>43192</v>
      </c>
      <c r="D372" s="15" t="s">
        <v>1466</v>
      </c>
      <c r="E372" s="15" t="s">
        <v>1467</v>
      </c>
      <c r="F372" s="15" t="s">
        <v>1468</v>
      </c>
      <c r="G372" s="15" t="s">
        <v>1469</v>
      </c>
      <c r="H372" s="16" t="s">
        <v>3217</v>
      </c>
      <c r="I372" s="15" t="s">
        <v>1470</v>
      </c>
      <c r="J372" s="23">
        <v>1800000000</v>
      </c>
      <c r="K372" s="24"/>
      <c r="L372" s="20"/>
      <c r="M372" s="17"/>
      <c r="N372" s="15" t="s">
        <v>53</v>
      </c>
    </row>
    <row r="373" spans="1:14" ht="67.5" x14ac:dyDescent="0.25">
      <c r="A373" s="17">
        <v>371</v>
      </c>
      <c r="B373" s="17" t="s">
        <v>1471</v>
      </c>
      <c r="C373" s="21">
        <v>43194</v>
      </c>
      <c r="D373" s="15" t="s">
        <v>110</v>
      </c>
      <c r="E373" s="15" t="s">
        <v>1427</v>
      </c>
      <c r="F373" s="15" t="s">
        <v>1472</v>
      </c>
      <c r="G373" s="15" t="s">
        <v>1271</v>
      </c>
      <c r="H373" s="16" t="s">
        <v>2630</v>
      </c>
      <c r="I373" s="15" t="s">
        <v>1272</v>
      </c>
      <c r="J373" s="23">
        <v>2433180</v>
      </c>
      <c r="K373" s="24"/>
      <c r="L373" s="20"/>
      <c r="M373" s="17" t="s">
        <v>238</v>
      </c>
      <c r="N373" s="17" t="s">
        <v>53</v>
      </c>
    </row>
    <row r="374" spans="1:14" ht="101.25" x14ac:dyDescent="0.25">
      <c r="A374" s="17">
        <v>372</v>
      </c>
      <c r="B374" s="17" t="s">
        <v>1473</v>
      </c>
      <c r="C374" s="21">
        <v>43194</v>
      </c>
      <c r="D374" s="15" t="s">
        <v>60</v>
      </c>
      <c r="E374" s="15" t="s">
        <v>1408</v>
      </c>
      <c r="F374" s="15" t="s">
        <v>1474</v>
      </c>
      <c r="G374" s="15" t="s">
        <v>1475</v>
      </c>
      <c r="H374" s="16" t="s">
        <v>2631</v>
      </c>
      <c r="I374" s="15" t="s">
        <v>1476</v>
      </c>
      <c r="J374" s="23"/>
      <c r="K374" s="24"/>
      <c r="L374" s="20"/>
      <c r="M374" s="17"/>
      <c r="N374" s="15" t="s">
        <v>53</v>
      </c>
    </row>
    <row r="375" spans="1:14" ht="247.5" x14ac:dyDescent="0.25">
      <c r="A375" s="17">
        <v>373</v>
      </c>
      <c r="B375" s="17" t="s">
        <v>1477</v>
      </c>
      <c r="C375" s="21">
        <v>43200</v>
      </c>
      <c r="D375" s="15" t="s">
        <v>110</v>
      </c>
      <c r="E375" s="15" t="s">
        <v>56</v>
      </c>
      <c r="F375" s="15" t="s">
        <v>1478</v>
      </c>
      <c r="G375" s="15" t="s">
        <v>1479</v>
      </c>
      <c r="H375" s="16" t="s">
        <v>2632</v>
      </c>
      <c r="I375" s="15" t="s">
        <v>1480</v>
      </c>
      <c r="J375" s="23">
        <v>767890626</v>
      </c>
      <c r="K375" s="24"/>
      <c r="L375" s="20"/>
      <c r="M375" s="17" t="s">
        <v>238</v>
      </c>
      <c r="N375" s="17" t="s">
        <v>53</v>
      </c>
    </row>
    <row r="376" spans="1:14" ht="180" x14ac:dyDescent="0.25">
      <c r="A376" s="17">
        <v>374</v>
      </c>
      <c r="B376" s="17" t="s">
        <v>1481</v>
      </c>
      <c r="C376" s="21">
        <v>43201</v>
      </c>
      <c r="D376" s="15" t="s">
        <v>67</v>
      </c>
      <c r="E376" s="15" t="s">
        <v>1427</v>
      </c>
      <c r="F376" s="15" t="s">
        <v>1482</v>
      </c>
      <c r="G376" s="15" t="s">
        <v>1483</v>
      </c>
      <c r="H376" s="16" t="s">
        <v>3218</v>
      </c>
      <c r="I376" s="17" t="s">
        <v>1484</v>
      </c>
      <c r="J376" s="23">
        <v>180002948</v>
      </c>
      <c r="K376" s="24"/>
      <c r="L376" s="20"/>
      <c r="M376" s="17"/>
      <c r="N376" s="15" t="s">
        <v>7</v>
      </c>
    </row>
    <row r="377" spans="1:14" ht="45" x14ac:dyDescent="0.25">
      <c r="A377" s="17">
        <v>375</v>
      </c>
      <c r="B377" s="17" t="s">
        <v>1485</v>
      </c>
      <c r="C377" s="21">
        <v>43201</v>
      </c>
      <c r="D377" s="15" t="s">
        <v>1180</v>
      </c>
      <c r="E377" s="15" t="s">
        <v>1486</v>
      </c>
      <c r="F377" s="15" t="s">
        <v>75</v>
      </c>
      <c r="G377" s="15" t="s">
        <v>1487</v>
      </c>
      <c r="H377" s="16" t="s">
        <v>3071</v>
      </c>
      <c r="I377" s="15" t="s">
        <v>1488</v>
      </c>
      <c r="J377" s="23"/>
      <c r="K377" s="24">
        <v>47357128</v>
      </c>
      <c r="L377" s="20"/>
      <c r="M377" s="17"/>
      <c r="N377" s="15" t="s">
        <v>7</v>
      </c>
    </row>
    <row r="378" spans="1:14" ht="409.5" x14ac:dyDescent="0.25">
      <c r="A378" s="17">
        <v>376</v>
      </c>
      <c r="B378" s="17" t="s">
        <v>1489</v>
      </c>
      <c r="C378" s="21">
        <v>43201</v>
      </c>
      <c r="D378" s="15" t="s">
        <v>67</v>
      </c>
      <c r="E378" s="15" t="s">
        <v>1427</v>
      </c>
      <c r="F378" s="15" t="s">
        <v>1490</v>
      </c>
      <c r="G378" s="15" t="s">
        <v>1491</v>
      </c>
      <c r="H378" s="16" t="s">
        <v>2633</v>
      </c>
      <c r="I378" s="15" t="s">
        <v>1492</v>
      </c>
      <c r="J378" s="23">
        <v>390621000</v>
      </c>
      <c r="K378" s="24"/>
      <c r="L378" s="20"/>
      <c r="M378" s="17"/>
      <c r="N378" s="15" t="s">
        <v>53</v>
      </c>
    </row>
    <row r="379" spans="1:14" ht="67.5" x14ac:dyDescent="0.25">
      <c r="A379" s="17">
        <v>377</v>
      </c>
      <c r="B379" s="17" t="s">
        <v>1493</v>
      </c>
      <c r="C379" s="21">
        <v>43202</v>
      </c>
      <c r="D379" s="15" t="s">
        <v>110</v>
      </c>
      <c r="E379" s="15" t="s">
        <v>1427</v>
      </c>
      <c r="F379" s="15" t="s">
        <v>1494</v>
      </c>
      <c r="G379" s="15" t="s">
        <v>1271</v>
      </c>
      <c r="H379" s="16" t="s">
        <v>2634</v>
      </c>
      <c r="I379" s="15" t="s">
        <v>1495</v>
      </c>
      <c r="J379" s="23">
        <v>63348301</v>
      </c>
      <c r="K379" s="24"/>
      <c r="L379" s="20"/>
      <c r="M379" s="17" t="s">
        <v>238</v>
      </c>
      <c r="N379" s="17" t="s">
        <v>53</v>
      </c>
    </row>
    <row r="380" spans="1:14" ht="67.5" x14ac:dyDescent="0.25">
      <c r="A380" s="17">
        <v>378</v>
      </c>
      <c r="B380" s="17" t="s">
        <v>1496</v>
      </c>
      <c r="C380" s="21">
        <v>43206</v>
      </c>
      <c r="D380" s="15" t="s">
        <v>110</v>
      </c>
      <c r="E380" s="15" t="s">
        <v>1497</v>
      </c>
      <c r="F380" s="15" t="s">
        <v>1498</v>
      </c>
      <c r="G380" s="15" t="s">
        <v>1271</v>
      </c>
      <c r="H380" s="16" t="s">
        <v>2635</v>
      </c>
      <c r="I380" s="15" t="s">
        <v>1499</v>
      </c>
      <c r="J380" s="23">
        <v>15016565</v>
      </c>
      <c r="K380" s="24"/>
      <c r="L380" s="20"/>
      <c r="M380" s="75" t="s">
        <v>238</v>
      </c>
      <c r="N380" s="17" t="s">
        <v>53</v>
      </c>
    </row>
    <row r="381" spans="1:14" ht="67.5" x14ac:dyDescent="0.25">
      <c r="A381" s="17">
        <v>379</v>
      </c>
      <c r="B381" s="17" t="s">
        <v>1500</v>
      </c>
      <c r="C381" s="21">
        <v>43206</v>
      </c>
      <c r="D381" s="15" t="s">
        <v>110</v>
      </c>
      <c r="E381" s="15" t="s">
        <v>1497</v>
      </c>
      <c r="F381" s="15" t="s">
        <v>1501</v>
      </c>
      <c r="G381" s="15" t="s">
        <v>1271</v>
      </c>
      <c r="H381" s="16" t="s">
        <v>2636</v>
      </c>
      <c r="I381" s="15" t="s">
        <v>1502</v>
      </c>
      <c r="J381" s="23">
        <v>9227388</v>
      </c>
      <c r="K381" s="24"/>
      <c r="L381" s="20"/>
      <c r="M381" s="75" t="s">
        <v>238</v>
      </c>
      <c r="N381" s="17" t="s">
        <v>53</v>
      </c>
    </row>
    <row r="382" spans="1:14" ht="67.5" x14ac:dyDescent="0.25">
      <c r="A382" s="17">
        <v>380</v>
      </c>
      <c r="B382" s="17" t="s">
        <v>1503</v>
      </c>
      <c r="C382" s="21">
        <v>43206</v>
      </c>
      <c r="D382" s="15" t="s">
        <v>110</v>
      </c>
      <c r="E382" s="15" t="s">
        <v>1497</v>
      </c>
      <c r="F382" s="15" t="s">
        <v>1504</v>
      </c>
      <c r="G382" s="15" t="s">
        <v>1271</v>
      </c>
      <c r="H382" s="16" t="s">
        <v>2637</v>
      </c>
      <c r="I382" s="15" t="s">
        <v>1505</v>
      </c>
      <c r="J382" s="23">
        <v>21869910</v>
      </c>
      <c r="K382" s="24"/>
      <c r="L382" s="20"/>
      <c r="M382" s="75" t="s">
        <v>238</v>
      </c>
      <c r="N382" s="17" t="s">
        <v>53</v>
      </c>
    </row>
    <row r="383" spans="1:14" ht="180" x14ac:dyDescent="0.25">
      <c r="A383" s="17">
        <v>381</v>
      </c>
      <c r="B383" s="17" t="s">
        <v>1506</v>
      </c>
      <c r="C383" s="21">
        <v>43206</v>
      </c>
      <c r="D383" s="15" t="s">
        <v>67</v>
      </c>
      <c r="E383" s="15" t="s">
        <v>1507</v>
      </c>
      <c r="F383" s="15" t="s">
        <v>1508</v>
      </c>
      <c r="G383" s="15" t="s">
        <v>1509</v>
      </c>
      <c r="H383" s="16" t="s">
        <v>2638</v>
      </c>
      <c r="I383" s="15" t="s">
        <v>3438</v>
      </c>
      <c r="J383" s="23">
        <v>19571697</v>
      </c>
      <c r="K383" s="24"/>
      <c r="L383" s="20"/>
      <c r="M383" s="17"/>
      <c r="N383" s="15" t="s">
        <v>53</v>
      </c>
    </row>
    <row r="384" spans="1:14" ht="168.75" x14ac:dyDescent="0.25">
      <c r="A384" s="17">
        <v>382</v>
      </c>
      <c r="B384" s="17" t="s">
        <v>1510</v>
      </c>
      <c r="C384" s="21">
        <v>43207</v>
      </c>
      <c r="D384" s="15" t="s">
        <v>110</v>
      </c>
      <c r="E384" s="15" t="s">
        <v>1511</v>
      </c>
      <c r="F384" s="15" t="s">
        <v>1512</v>
      </c>
      <c r="G384" s="15" t="s">
        <v>1513</v>
      </c>
      <c r="H384" s="16" t="s">
        <v>3219</v>
      </c>
      <c r="I384" s="15" t="s">
        <v>1514</v>
      </c>
      <c r="J384" s="23">
        <v>1234408</v>
      </c>
      <c r="K384" s="24"/>
      <c r="L384" s="18" t="s">
        <v>3439</v>
      </c>
      <c r="M384" s="17"/>
      <c r="N384" s="15" t="s">
        <v>7</v>
      </c>
    </row>
    <row r="385" spans="1:14" ht="67.5" x14ac:dyDescent="0.25">
      <c r="A385" s="17">
        <v>383</v>
      </c>
      <c r="B385" s="17" t="s">
        <v>1515</v>
      </c>
      <c r="C385" s="21">
        <v>43209</v>
      </c>
      <c r="D385" s="15" t="s">
        <v>110</v>
      </c>
      <c r="E385" s="15" t="s">
        <v>1408</v>
      </c>
      <c r="F385" s="15" t="s">
        <v>1516</v>
      </c>
      <c r="G385" s="15" t="s">
        <v>1271</v>
      </c>
      <c r="H385" s="16" t="s">
        <v>3220</v>
      </c>
      <c r="I385" s="15" t="s">
        <v>1517</v>
      </c>
      <c r="J385" s="23">
        <v>8510845</v>
      </c>
      <c r="K385" s="24"/>
      <c r="L385" s="18"/>
      <c r="M385" s="17" t="s">
        <v>238</v>
      </c>
      <c r="N385" s="17" t="s">
        <v>53</v>
      </c>
    </row>
    <row r="386" spans="1:14" ht="67.5" x14ac:dyDescent="0.25">
      <c r="A386" s="17">
        <v>384</v>
      </c>
      <c r="B386" s="17" t="s">
        <v>1518</v>
      </c>
      <c r="C386" s="21">
        <v>43210</v>
      </c>
      <c r="D386" s="15" t="s">
        <v>110</v>
      </c>
      <c r="E386" s="15" t="s">
        <v>1408</v>
      </c>
      <c r="F386" s="15" t="s">
        <v>1519</v>
      </c>
      <c r="G386" s="15" t="s">
        <v>1271</v>
      </c>
      <c r="H386" s="16" t="s">
        <v>3221</v>
      </c>
      <c r="I386" s="15" t="s">
        <v>1517</v>
      </c>
      <c r="J386" s="23">
        <v>12477740</v>
      </c>
      <c r="K386" s="24"/>
      <c r="L386" s="20" t="s">
        <v>3440</v>
      </c>
      <c r="M386" s="17" t="s">
        <v>238</v>
      </c>
      <c r="N386" s="17" t="s">
        <v>53</v>
      </c>
    </row>
    <row r="387" spans="1:14" ht="270" x14ac:dyDescent="0.25">
      <c r="A387" s="17">
        <v>385</v>
      </c>
      <c r="B387" s="17" t="s">
        <v>1520</v>
      </c>
      <c r="C387" s="21">
        <v>43210</v>
      </c>
      <c r="D387" s="15" t="s">
        <v>110</v>
      </c>
      <c r="E387" s="15" t="s">
        <v>1511</v>
      </c>
      <c r="F387" s="15" t="s">
        <v>1521</v>
      </c>
      <c r="G387" s="15" t="s">
        <v>1522</v>
      </c>
      <c r="H387" s="16" t="s">
        <v>3222</v>
      </c>
      <c r="I387" s="15" t="s">
        <v>1523</v>
      </c>
      <c r="J387" s="23">
        <v>40000000</v>
      </c>
      <c r="K387" s="24"/>
      <c r="L387" s="20"/>
      <c r="M387" s="17"/>
      <c r="N387" s="15" t="s">
        <v>7</v>
      </c>
    </row>
    <row r="388" spans="1:14" ht="202.5" x14ac:dyDescent="0.25">
      <c r="A388" s="17">
        <v>386</v>
      </c>
      <c r="B388" s="17" t="s">
        <v>1524</v>
      </c>
      <c r="C388" s="21">
        <v>43213</v>
      </c>
      <c r="D388" s="15" t="s">
        <v>1525</v>
      </c>
      <c r="E388" s="15" t="s">
        <v>1526</v>
      </c>
      <c r="F388" s="15" t="s">
        <v>1527</v>
      </c>
      <c r="G388" s="15" t="s">
        <v>1528</v>
      </c>
      <c r="H388" s="16" t="s">
        <v>2639</v>
      </c>
      <c r="I388" s="15" t="s">
        <v>430</v>
      </c>
      <c r="J388" s="23">
        <v>1587206598</v>
      </c>
      <c r="K388" s="24"/>
      <c r="L388" s="20" t="s">
        <v>3441</v>
      </c>
      <c r="M388" s="17"/>
      <c r="N388" s="15" t="s">
        <v>7</v>
      </c>
    </row>
    <row r="389" spans="1:14" ht="56.25" x14ac:dyDescent="0.25">
      <c r="A389" s="17">
        <v>387</v>
      </c>
      <c r="B389" s="17" t="s">
        <v>1529</v>
      </c>
      <c r="C389" s="21">
        <v>43214</v>
      </c>
      <c r="D389" s="15" t="s">
        <v>67</v>
      </c>
      <c r="E389" s="15" t="s">
        <v>56</v>
      </c>
      <c r="F389" s="15" t="s">
        <v>1530</v>
      </c>
      <c r="G389" s="15" t="s">
        <v>1479</v>
      </c>
      <c r="H389" s="16" t="s">
        <v>2640</v>
      </c>
      <c r="I389" s="15" t="s">
        <v>705</v>
      </c>
      <c r="J389" s="23">
        <v>689363058</v>
      </c>
      <c r="K389" s="24"/>
      <c r="L389" s="20"/>
      <c r="M389" s="17" t="s">
        <v>238</v>
      </c>
      <c r="N389" s="17" t="s">
        <v>53</v>
      </c>
    </row>
    <row r="390" spans="1:14" ht="67.5" x14ac:dyDescent="0.25">
      <c r="A390" s="17">
        <v>388</v>
      </c>
      <c r="B390" s="17" t="s">
        <v>1531</v>
      </c>
      <c r="C390" s="21">
        <v>43216</v>
      </c>
      <c r="D390" s="15" t="s">
        <v>781</v>
      </c>
      <c r="E390" s="15" t="s">
        <v>1427</v>
      </c>
      <c r="F390" s="15" t="s">
        <v>1532</v>
      </c>
      <c r="G390" s="15" t="s">
        <v>1271</v>
      </c>
      <c r="H390" s="16" t="s">
        <v>2641</v>
      </c>
      <c r="I390" s="15" t="s">
        <v>1499</v>
      </c>
      <c r="J390" s="23">
        <v>16369563</v>
      </c>
      <c r="K390" s="24"/>
      <c r="L390" s="20"/>
      <c r="M390" s="75" t="s">
        <v>238</v>
      </c>
      <c r="N390" s="17" t="s">
        <v>53</v>
      </c>
    </row>
    <row r="391" spans="1:14" ht="56.25" x14ac:dyDescent="0.25">
      <c r="A391" s="17">
        <v>389</v>
      </c>
      <c r="B391" s="17" t="s">
        <v>1533</v>
      </c>
      <c r="C391" s="21">
        <v>43216</v>
      </c>
      <c r="D391" s="15" t="s">
        <v>781</v>
      </c>
      <c r="E391" s="15" t="s">
        <v>1427</v>
      </c>
      <c r="F391" s="15" t="s">
        <v>1534</v>
      </c>
      <c r="G391" s="15" t="s">
        <v>1535</v>
      </c>
      <c r="H391" s="16" t="s">
        <v>2642</v>
      </c>
      <c r="I391" s="15" t="s">
        <v>1536</v>
      </c>
      <c r="J391" s="23">
        <v>33828401</v>
      </c>
      <c r="K391" s="24"/>
      <c r="L391" s="20"/>
      <c r="M391" s="75" t="s">
        <v>238</v>
      </c>
      <c r="N391" s="17" t="s">
        <v>53</v>
      </c>
    </row>
    <row r="392" spans="1:14" ht="67.5" x14ac:dyDescent="0.25">
      <c r="A392" s="17">
        <v>390</v>
      </c>
      <c r="B392" s="17" t="s">
        <v>1537</v>
      </c>
      <c r="C392" s="21">
        <v>43220</v>
      </c>
      <c r="D392" s="15" t="s">
        <v>781</v>
      </c>
      <c r="E392" s="15" t="s">
        <v>1511</v>
      </c>
      <c r="F392" s="15" t="s">
        <v>1538</v>
      </c>
      <c r="G392" s="15" t="s">
        <v>1271</v>
      </c>
      <c r="H392" s="16" t="s">
        <v>3223</v>
      </c>
      <c r="I392" s="15" t="s">
        <v>1499</v>
      </c>
      <c r="J392" s="23">
        <v>2381190</v>
      </c>
      <c r="K392" s="24"/>
      <c r="L392" s="20"/>
      <c r="M392" s="75" t="s">
        <v>238</v>
      </c>
      <c r="N392" s="17" t="s">
        <v>53</v>
      </c>
    </row>
    <row r="393" spans="1:14" ht="67.5" x14ac:dyDescent="0.25">
      <c r="A393" s="17">
        <v>391</v>
      </c>
      <c r="B393" s="17" t="s">
        <v>1539</v>
      </c>
      <c r="C393" s="21">
        <v>43222</v>
      </c>
      <c r="D393" s="15" t="s">
        <v>781</v>
      </c>
      <c r="E393" s="15" t="s">
        <v>1497</v>
      </c>
      <c r="F393" s="15" t="s">
        <v>1540</v>
      </c>
      <c r="G393" s="15" t="s">
        <v>1271</v>
      </c>
      <c r="H393" s="16" t="s">
        <v>2643</v>
      </c>
      <c r="I393" s="15" t="s">
        <v>1541</v>
      </c>
      <c r="J393" s="23">
        <v>17553433</v>
      </c>
      <c r="K393" s="24"/>
      <c r="L393" s="20"/>
      <c r="M393" s="17" t="s">
        <v>238</v>
      </c>
      <c r="N393" s="17" t="s">
        <v>53</v>
      </c>
    </row>
    <row r="394" spans="1:14" ht="67.5" x14ac:dyDescent="0.25">
      <c r="A394" s="17">
        <v>392</v>
      </c>
      <c r="B394" s="17" t="s">
        <v>1542</v>
      </c>
      <c r="C394" s="21">
        <v>43223</v>
      </c>
      <c r="D394" s="15" t="s">
        <v>285</v>
      </c>
      <c r="E394" s="15" t="s">
        <v>1543</v>
      </c>
      <c r="F394" s="15" t="s">
        <v>1544</v>
      </c>
      <c r="G394" s="15" t="s">
        <v>1545</v>
      </c>
      <c r="H394" s="16" t="s">
        <v>2644</v>
      </c>
      <c r="I394" s="15" t="s">
        <v>569</v>
      </c>
      <c r="J394" s="23">
        <v>29000000</v>
      </c>
      <c r="K394" s="24"/>
      <c r="L394" s="20"/>
      <c r="M394" s="17"/>
      <c r="N394" s="15" t="s">
        <v>7</v>
      </c>
    </row>
    <row r="395" spans="1:14" ht="67.5" x14ac:dyDescent="0.25">
      <c r="A395" s="17">
        <v>393</v>
      </c>
      <c r="B395" s="17" t="s">
        <v>1546</v>
      </c>
      <c r="C395" s="21">
        <v>43228</v>
      </c>
      <c r="D395" s="15" t="s">
        <v>781</v>
      </c>
      <c r="E395" s="15" t="s">
        <v>1408</v>
      </c>
      <c r="F395" s="15" t="s">
        <v>1547</v>
      </c>
      <c r="G395" s="15" t="s">
        <v>1271</v>
      </c>
      <c r="H395" s="16" t="s">
        <v>2645</v>
      </c>
      <c r="I395" s="15" t="s">
        <v>1548</v>
      </c>
      <c r="J395" s="23">
        <v>29178421</v>
      </c>
      <c r="K395" s="24"/>
      <c r="L395" s="20"/>
      <c r="M395" s="17" t="s">
        <v>238</v>
      </c>
      <c r="N395" s="17" t="s">
        <v>53</v>
      </c>
    </row>
    <row r="396" spans="1:14" ht="409.5" x14ac:dyDescent="0.25">
      <c r="A396" s="17">
        <v>394</v>
      </c>
      <c r="B396" s="17" t="s">
        <v>1549</v>
      </c>
      <c r="C396" s="21">
        <v>43228</v>
      </c>
      <c r="D396" s="15" t="s">
        <v>781</v>
      </c>
      <c r="E396" s="15" t="s">
        <v>1511</v>
      </c>
      <c r="F396" s="15" t="s">
        <v>1550</v>
      </c>
      <c r="G396" s="15" t="s">
        <v>1551</v>
      </c>
      <c r="H396" s="16" t="s">
        <v>2646</v>
      </c>
      <c r="I396" s="15" t="s">
        <v>3442</v>
      </c>
      <c r="J396" s="23">
        <v>91819270</v>
      </c>
      <c r="K396" s="24"/>
      <c r="L396" s="18" t="s">
        <v>3443</v>
      </c>
      <c r="M396" s="17"/>
      <c r="N396" s="15" t="s">
        <v>7</v>
      </c>
    </row>
    <row r="397" spans="1:14" ht="168.75" x14ac:dyDescent="0.25">
      <c r="A397" s="17">
        <v>395</v>
      </c>
      <c r="B397" s="17" t="s">
        <v>1552</v>
      </c>
      <c r="C397" s="21">
        <v>43229</v>
      </c>
      <c r="D397" s="15" t="s">
        <v>781</v>
      </c>
      <c r="E397" s="15" t="s">
        <v>1511</v>
      </c>
      <c r="F397" s="15" t="s">
        <v>1553</v>
      </c>
      <c r="G397" s="15" t="s">
        <v>1554</v>
      </c>
      <c r="H397" s="16" t="s">
        <v>3072</v>
      </c>
      <c r="I397" s="15" t="s">
        <v>3444</v>
      </c>
      <c r="J397" s="23">
        <v>182000000</v>
      </c>
      <c r="K397" s="24"/>
      <c r="L397" s="20"/>
      <c r="M397" s="17"/>
      <c r="N397" s="15" t="s">
        <v>53</v>
      </c>
    </row>
    <row r="398" spans="1:14" ht="101.25" x14ac:dyDescent="0.25">
      <c r="A398" s="17">
        <v>396</v>
      </c>
      <c r="B398" s="17" t="s">
        <v>1555</v>
      </c>
      <c r="C398" s="21">
        <v>43229</v>
      </c>
      <c r="D398" s="15" t="s">
        <v>67</v>
      </c>
      <c r="E398" s="15" t="s">
        <v>1497</v>
      </c>
      <c r="F398" s="15" t="s">
        <v>1556</v>
      </c>
      <c r="G398" s="15" t="s">
        <v>1557</v>
      </c>
      <c r="H398" s="16" t="s">
        <v>2647</v>
      </c>
      <c r="I398" s="15" t="s">
        <v>3445</v>
      </c>
      <c r="J398" s="23">
        <v>899363664</v>
      </c>
      <c r="K398" s="24"/>
      <c r="L398" s="20"/>
      <c r="M398" s="17"/>
      <c r="N398" s="15" t="s">
        <v>53</v>
      </c>
    </row>
    <row r="399" spans="1:14" ht="123.75" x14ac:dyDescent="0.25">
      <c r="A399" s="17">
        <v>397</v>
      </c>
      <c r="B399" s="17" t="s">
        <v>1558</v>
      </c>
      <c r="C399" s="21">
        <v>43230</v>
      </c>
      <c r="D399" s="15" t="s">
        <v>67</v>
      </c>
      <c r="E399" s="15" t="s">
        <v>1497</v>
      </c>
      <c r="F399" s="15" t="s">
        <v>1559</v>
      </c>
      <c r="G399" s="15" t="s">
        <v>1560</v>
      </c>
      <c r="H399" s="16" t="s">
        <v>2648</v>
      </c>
      <c r="I399" s="15" t="s">
        <v>1561</v>
      </c>
      <c r="J399" s="23">
        <v>515619720</v>
      </c>
      <c r="K399" s="24"/>
      <c r="L399" s="20"/>
      <c r="M399" s="17"/>
      <c r="N399" s="15" t="s">
        <v>53</v>
      </c>
    </row>
    <row r="400" spans="1:14" ht="78.75" x14ac:dyDescent="0.25">
      <c r="A400" s="17">
        <v>398</v>
      </c>
      <c r="B400" s="17" t="s">
        <v>1342</v>
      </c>
      <c r="C400" s="21">
        <v>43235</v>
      </c>
      <c r="D400" s="15" t="s">
        <v>55</v>
      </c>
      <c r="E400" s="15" t="s">
        <v>56</v>
      </c>
      <c r="F400" s="15" t="s">
        <v>1562</v>
      </c>
      <c r="G400" s="15" t="s">
        <v>1563</v>
      </c>
      <c r="H400" s="16" t="s">
        <v>2649</v>
      </c>
      <c r="I400" s="15" t="s">
        <v>1564</v>
      </c>
      <c r="J400" s="23" t="s">
        <v>1003</v>
      </c>
      <c r="K400" s="24"/>
      <c r="L400" s="20"/>
      <c r="M400" s="17"/>
      <c r="N400" s="15" t="s">
        <v>53</v>
      </c>
    </row>
    <row r="401" spans="1:14" ht="67.5" x14ac:dyDescent="0.25">
      <c r="A401" s="17">
        <v>399</v>
      </c>
      <c r="B401" s="17" t="s">
        <v>1565</v>
      </c>
      <c r="C401" s="21">
        <v>43236</v>
      </c>
      <c r="D401" s="15" t="s">
        <v>781</v>
      </c>
      <c r="E401" s="15" t="s">
        <v>1408</v>
      </c>
      <c r="F401" s="15" t="s">
        <v>1566</v>
      </c>
      <c r="G401" s="15" t="s">
        <v>1271</v>
      </c>
      <c r="H401" s="16" t="s">
        <v>2650</v>
      </c>
      <c r="I401" s="15" t="s">
        <v>1548</v>
      </c>
      <c r="J401" s="23">
        <v>28326125</v>
      </c>
      <c r="K401" s="24"/>
      <c r="L401" s="20"/>
      <c r="M401" s="17" t="s">
        <v>238</v>
      </c>
      <c r="N401" s="17" t="s">
        <v>53</v>
      </c>
    </row>
    <row r="402" spans="1:14" ht="112.5" x14ac:dyDescent="0.25">
      <c r="A402" s="17">
        <v>400</v>
      </c>
      <c r="B402" s="17" t="s">
        <v>1567</v>
      </c>
      <c r="C402" s="21">
        <v>43236</v>
      </c>
      <c r="D402" s="15" t="s">
        <v>781</v>
      </c>
      <c r="E402" s="15" t="s">
        <v>56</v>
      </c>
      <c r="F402" s="15" t="s">
        <v>1568</v>
      </c>
      <c r="G402" s="15" t="s">
        <v>1569</v>
      </c>
      <c r="H402" s="16" t="s">
        <v>3224</v>
      </c>
      <c r="I402" s="15" t="s">
        <v>3446</v>
      </c>
      <c r="J402" s="23">
        <v>2721692000</v>
      </c>
      <c r="K402" s="24"/>
      <c r="L402" s="20"/>
      <c r="M402" s="17"/>
      <c r="N402" s="15" t="s">
        <v>53</v>
      </c>
    </row>
    <row r="403" spans="1:14" ht="67.5" x14ac:dyDescent="0.25">
      <c r="A403" s="17">
        <v>401</v>
      </c>
      <c r="B403" s="17" t="s">
        <v>1570</v>
      </c>
      <c r="C403" s="21">
        <v>43236</v>
      </c>
      <c r="D403" s="15" t="s">
        <v>781</v>
      </c>
      <c r="E403" s="15" t="s">
        <v>1408</v>
      </c>
      <c r="F403" s="15" t="s">
        <v>1571</v>
      </c>
      <c r="G403" s="15" t="s">
        <v>1271</v>
      </c>
      <c r="H403" s="16" t="s">
        <v>3225</v>
      </c>
      <c r="I403" s="15" t="s">
        <v>1548</v>
      </c>
      <c r="J403" s="23">
        <v>4902313</v>
      </c>
      <c r="K403" s="24"/>
      <c r="L403" s="20"/>
      <c r="M403" s="17" t="s">
        <v>238</v>
      </c>
      <c r="N403" s="17" t="s">
        <v>53</v>
      </c>
    </row>
    <row r="404" spans="1:14" ht="67.5" x14ac:dyDescent="0.25">
      <c r="A404" s="17">
        <v>402</v>
      </c>
      <c r="B404" s="17" t="s">
        <v>1572</v>
      </c>
      <c r="C404" s="21">
        <v>43236</v>
      </c>
      <c r="D404" s="15" t="s">
        <v>781</v>
      </c>
      <c r="E404" s="15" t="s">
        <v>1408</v>
      </c>
      <c r="F404" s="15" t="s">
        <v>1573</v>
      </c>
      <c r="G404" s="15" t="s">
        <v>1271</v>
      </c>
      <c r="H404" s="16" t="s">
        <v>2651</v>
      </c>
      <c r="I404" s="15" t="s">
        <v>1548</v>
      </c>
      <c r="J404" s="23">
        <v>19126300</v>
      </c>
      <c r="K404" s="24"/>
      <c r="L404" s="20"/>
      <c r="M404" s="17" t="s">
        <v>238</v>
      </c>
      <c r="N404" s="17" t="s">
        <v>53</v>
      </c>
    </row>
    <row r="405" spans="1:14" ht="409.5" x14ac:dyDescent="0.25">
      <c r="A405" s="17">
        <v>403</v>
      </c>
      <c r="B405" s="17" t="s">
        <v>1574</v>
      </c>
      <c r="C405" s="21">
        <v>43237</v>
      </c>
      <c r="D405" s="15" t="s">
        <v>80</v>
      </c>
      <c r="E405" s="15" t="s">
        <v>56</v>
      </c>
      <c r="F405" s="15" t="s">
        <v>1575</v>
      </c>
      <c r="G405" s="15" t="s">
        <v>1576</v>
      </c>
      <c r="H405" s="16" t="s">
        <v>3226</v>
      </c>
      <c r="I405" s="15" t="s">
        <v>1577</v>
      </c>
      <c r="J405" s="23" t="s">
        <v>1003</v>
      </c>
      <c r="K405" s="24"/>
      <c r="L405" s="20"/>
      <c r="M405" s="17"/>
      <c r="N405" s="15" t="s">
        <v>53</v>
      </c>
    </row>
    <row r="406" spans="1:14" ht="409.5" x14ac:dyDescent="0.25">
      <c r="A406" s="17">
        <v>404</v>
      </c>
      <c r="B406" s="17" t="s">
        <v>1578</v>
      </c>
      <c r="C406" s="21">
        <v>43237</v>
      </c>
      <c r="D406" s="15" t="s">
        <v>80</v>
      </c>
      <c r="E406" s="15" t="s">
        <v>1511</v>
      </c>
      <c r="F406" s="15" t="s">
        <v>1579</v>
      </c>
      <c r="G406" s="15" t="s">
        <v>1580</v>
      </c>
      <c r="H406" s="16" t="s">
        <v>3227</v>
      </c>
      <c r="I406" s="15" t="s">
        <v>1581</v>
      </c>
      <c r="J406" s="23" t="s">
        <v>1003</v>
      </c>
      <c r="K406" s="24"/>
      <c r="L406" s="20"/>
      <c r="M406" s="17"/>
      <c r="N406" s="15" t="s">
        <v>53</v>
      </c>
    </row>
    <row r="407" spans="1:14" ht="101.25" x14ac:dyDescent="0.25">
      <c r="A407" s="17">
        <v>405</v>
      </c>
      <c r="B407" s="17" t="s">
        <v>1582</v>
      </c>
      <c r="C407" s="21">
        <v>43237</v>
      </c>
      <c r="D407" s="15" t="s">
        <v>60</v>
      </c>
      <c r="E407" s="15" t="s">
        <v>1583</v>
      </c>
      <c r="F407" s="15" t="s">
        <v>1584</v>
      </c>
      <c r="G407" s="15" t="s">
        <v>1585</v>
      </c>
      <c r="H407" s="16" t="s">
        <v>2652</v>
      </c>
      <c r="I407" s="15" t="s">
        <v>1586</v>
      </c>
      <c r="J407" s="23">
        <v>2345000</v>
      </c>
      <c r="K407" s="24"/>
      <c r="L407" s="20"/>
      <c r="M407" s="17"/>
      <c r="N407" s="15" t="s">
        <v>53</v>
      </c>
    </row>
    <row r="408" spans="1:14" ht="67.5" x14ac:dyDescent="0.25">
      <c r="A408" s="17">
        <v>406</v>
      </c>
      <c r="B408" s="17" t="s">
        <v>1441</v>
      </c>
      <c r="C408" s="21">
        <v>43329</v>
      </c>
      <c r="D408" s="15" t="s">
        <v>781</v>
      </c>
      <c r="E408" s="15" t="s">
        <v>56</v>
      </c>
      <c r="F408" s="15" t="s">
        <v>1587</v>
      </c>
      <c r="G408" s="15" t="s">
        <v>1271</v>
      </c>
      <c r="H408" s="16" t="s">
        <v>2653</v>
      </c>
      <c r="I408" s="15" t="s">
        <v>1588</v>
      </c>
      <c r="J408" s="23">
        <v>126638756</v>
      </c>
      <c r="K408" s="24"/>
      <c r="L408" s="20"/>
      <c r="M408" s="75" t="s">
        <v>238</v>
      </c>
      <c r="N408" s="17" t="s">
        <v>53</v>
      </c>
    </row>
    <row r="409" spans="1:14" ht="90" x14ac:dyDescent="0.25">
      <c r="A409" s="17">
        <v>407</v>
      </c>
      <c r="B409" s="17" t="s">
        <v>1448</v>
      </c>
      <c r="C409" s="21">
        <v>43242</v>
      </c>
      <c r="D409" s="15" t="s">
        <v>781</v>
      </c>
      <c r="E409" s="15" t="s">
        <v>1427</v>
      </c>
      <c r="F409" s="15" t="s">
        <v>1589</v>
      </c>
      <c r="G409" s="15" t="s">
        <v>1135</v>
      </c>
      <c r="H409" s="16" t="s">
        <v>3228</v>
      </c>
      <c r="I409" s="15" t="s">
        <v>1590</v>
      </c>
      <c r="J409" s="23">
        <v>30000000</v>
      </c>
      <c r="K409" s="24"/>
      <c r="L409" s="20"/>
      <c r="M409" s="75" t="s">
        <v>238</v>
      </c>
      <c r="N409" s="17" t="s">
        <v>53</v>
      </c>
    </row>
    <row r="410" spans="1:14" ht="258.75" x14ac:dyDescent="0.25">
      <c r="A410" s="17">
        <v>408</v>
      </c>
      <c r="B410" s="17" t="s">
        <v>1591</v>
      </c>
      <c r="C410" s="21">
        <v>43242</v>
      </c>
      <c r="D410" s="15" t="s">
        <v>781</v>
      </c>
      <c r="E410" s="15" t="s">
        <v>1427</v>
      </c>
      <c r="F410" s="15" t="s">
        <v>1592</v>
      </c>
      <c r="G410" s="15" t="s">
        <v>75</v>
      </c>
      <c r="H410" s="16" t="s">
        <v>2654</v>
      </c>
      <c r="I410" s="15" t="s">
        <v>3447</v>
      </c>
      <c r="J410" s="23">
        <v>300000000</v>
      </c>
      <c r="K410" s="24"/>
      <c r="L410" s="27" t="s">
        <v>3448</v>
      </c>
      <c r="M410" s="17"/>
      <c r="N410" s="15" t="s">
        <v>53</v>
      </c>
    </row>
    <row r="411" spans="1:14" ht="225" x14ac:dyDescent="0.25">
      <c r="A411" s="17">
        <v>409</v>
      </c>
      <c r="B411" s="17" t="s">
        <v>1593</v>
      </c>
      <c r="C411" s="21">
        <v>43243</v>
      </c>
      <c r="D411" s="15" t="s">
        <v>781</v>
      </c>
      <c r="E411" s="15" t="s">
        <v>56</v>
      </c>
      <c r="F411" s="15" t="s">
        <v>1594</v>
      </c>
      <c r="G411" s="15" t="s">
        <v>1595</v>
      </c>
      <c r="H411" s="16" t="s">
        <v>3229</v>
      </c>
      <c r="I411" s="15" t="s">
        <v>1596</v>
      </c>
      <c r="J411" s="23">
        <v>157187476</v>
      </c>
      <c r="K411" s="24"/>
      <c r="L411" s="20"/>
      <c r="M411" s="17"/>
      <c r="N411" s="15" t="s">
        <v>53</v>
      </c>
    </row>
    <row r="412" spans="1:14" ht="101.25" x14ac:dyDescent="0.25">
      <c r="A412" s="17">
        <v>410</v>
      </c>
      <c r="B412" s="17" t="s">
        <v>1597</v>
      </c>
      <c r="C412" s="21">
        <v>43248</v>
      </c>
      <c r="D412" s="15" t="s">
        <v>781</v>
      </c>
      <c r="E412" s="15" t="s">
        <v>56</v>
      </c>
      <c r="F412" s="15" t="s">
        <v>1598</v>
      </c>
      <c r="G412" s="15" t="s">
        <v>1599</v>
      </c>
      <c r="H412" s="16" t="s">
        <v>2655</v>
      </c>
      <c r="I412" s="15" t="s">
        <v>1600</v>
      </c>
      <c r="J412" s="23">
        <v>30000000</v>
      </c>
      <c r="K412" s="24"/>
      <c r="L412" s="20"/>
      <c r="M412" s="17"/>
      <c r="N412" s="15" t="s">
        <v>53</v>
      </c>
    </row>
    <row r="413" spans="1:14" ht="78.75" x14ac:dyDescent="0.25">
      <c r="A413" s="17">
        <v>411</v>
      </c>
      <c r="B413" s="17" t="s">
        <v>1601</v>
      </c>
      <c r="C413" s="21">
        <v>43249</v>
      </c>
      <c r="D413" s="15" t="s">
        <v>1602</v>
      </c>
      <c r="E413" s="15" t="s">
        <v>1603</v>
      </c>
      <c r="F413" s="15" t="s">
        <v>1604</v>
      </c>
      <c r="G413" s="15" t="s">
        <v>1605</v>
      </c>
      <c r="H413" s="16" t="s">
        <v>2656</v>
      </c>
      <c r="I413" s="15" t="s">
        <v>1606</v>
      </c>
      <c r="J413" s="23">
        <v>111667044</v>
      </c>
      <c r="K413" s="24"/>
      <c r="L413" s="20"/>
      <c r="M413" s="17"/>
      <c r="N413" s="15" t="s">
        <v>7</v>
      </c>
    </row>
    <row r="414" spans="1:14" ht="67.5" x14ac:dyDescent="0.25">
      <c r="A414" s="17">
        <v>412</v>
      </c>
      <c r="B414" s="17" t="s">
        <v>1607</v>
      </c>
      <c r="C414" s="21">
        <v>43251</v>
      </c>
      <c r="D414" s="15" t="s">
        <v>781</v>
      </c>
      <c r="E414" s="15" t="s">
        <v>1497</v>
      </c>
      <c r="F414" s="15" t="s">
        <v>1608</v>
      </c>
      <c r="G414" s="15" t="s">
        <v>1271</v>
      </c>
      <c r="H414" s="16" t="s">
        <v>2657</v>
      </c>
      <c r="I414" s="15" t="s">
        <v>1609</v>
      </c>
      <c r="J414" s="23">
        <v>6704838</v>
      </c>
      <c r="K414" s="24"/>
      <c r="L414" s="20"/>
      <c r="M414" s="17" t="s">
        <v>238</v>
      </c>
      <c r="N414" s="17" t="s">
        <v>1610</v>
      </c>
    </row>
    <row r="415" spans="1:14" ht="33.75" x14ac:dyDescent="0.25">
      <c r="A415" s="17">
        <v>413</v>
      </c>
      <c r="B415" s="17" t="s">
        <v>1611</v>
      </c>
      <c r="C415" s="21">
        <v>43243</v>
      </c>
      <c r="D415" s="15" t="s">
        <v>1602</v>
      </c>
      <c r="E415" s="15" t="s">
        <v>1612</v>
      </c>
      <c r="F415" s="15" t="s">
        <v>1613</v>
      </c>
      <c r="G415" s="15" t="s">
        <v>1614</v>
      </c>
      <c r="H415" s="16" t="s">
        <v>2658</v>
      </c>
      <c r="I415" s="15" t="s">
        <v>430</v>
      </c>
      <c r="J415" s="23">
        <v>1664664</v>
      </c>
      <c r="K415" s="24"/>
      <c r="L415" s="20"/>
      <c r="M415" s="75" t="s">
        <v>238</v>
      </c>
      <c r="N415" s="17" t="s">
        <v>53</v>
      </c>
    </row>
    <row r="416" spans="1:14" ht="78.75" x14ac:dyDescent="0.25">
      <c r="A416" s="17">
        <v>414</v>
      </c>
      <c r="B416" s="17" t="s">
        <v>1615</v>
      </c>
      <c r="C416" s="21">
        <v>43257</v>
      </c>
      <c r="D416" s="15" t="s">
        <v>1602</v>
      </c>
      <c r="E416" s="15" t="s">
        <v>1616</v>
      </c>
      <c r="F416" s="15" t="s">
        <v>1617</v>
      </c>
      <c r="G416" s="15" t="s">
        <v>1614</v>
      </c>
      <c r="H416" s="16" t="s">
        <v>2659</v>
      </c>
      <c r="I416" s="15" t="s">
        <v>430</v>
      </c>
      <c r="J416" s="23">
        <v>55726515</v>
      </c>
      <c r="K416" s="24"/>
      <c r="L416" s="20"/>
      <c r="M416" s="75" t="s">
        <v>238</v>
      </c>
      <c r="N416" s="17" t="s">
        <v>53</v>
      </c>
    </row>
    <row r="417" spans="1:14" ht="67.5" x14ac:dyDescent="0.25">
      <c r="A417" s="17">
        <v>415</v>
      </c>
      <c r="B417" s="17" t="s">
        <v>1618</v>
      </c>
      <c r="C417" s="21">
        <v>43258</v>
      </c>
      <c r="D417" s="15" t="s">
        <v>781</v>
      </c>
      <c r="E417" s="15" t="s">
        <v>1619</v>
      </c>
      <c r="F417" s="15" t="s">
        <v>1620</v>
      </c>
      <c r="G417" s="15" t="s">
        <v>1271</v>
      </c>
      <c r="H417" s="16" t="s">
        <v>2660</v>
      </c>
      <c r="I417" s="15" t="s">
        <v>1499</v>
      </c>
      <c r="J417" s="23">
        <v>9388640</v>
      </c>
      <c r="K417" s="24"/>
      <c r="L417" s="20"/>
      <c r="M417" s="75" t="s">
        <v>238</v>
      </c>
      <c r="N417" s="17" t="s">
        <v>53</v>
      </c>
    </row>
    <row r="418" spans="1:14" ht="67.5" x14ac:dyDescent="0.25">
      <c r="A418" s="17">
        <v>416</v>
      </c>
      <c r="B418" s="17" t="s">
        <v>1621</v>
      </c>
      <c r="C418" s="21">
        <v>43263</v>
      </c>
      <c r="D418" s="15" t="s">
        <v>781</v>
      </c>
      <c r="E418" s="15" t="s">
        <v>1619</v>
      </c>
      <c r="F418" s="15" t="s">
        <v>1622</v>
      </c>
      <c r="G418" s="15" t="s">
        <v>1271</v>
      </c>
      <c r="H418" s="16" t="s">
        <v>2661</v>
      </c>
      <c r="I418" s="15" t="s">
        <v>1623</v>
      </c>
      <c r="J418" s="23">
        <v>27103008</v>
      </c>
      <c r="K418" s="24"/>
      <c r="L418" s="20"/>
      <c r="M418" s="75" t="s">
        <v>238</v>
      </c>
      <c r="N418" s="17" t="s">
        <v>53</v>
      </c>
    </row>
    <row r="419" spans="1:14" ht="45" x14ac:dyDescent="0.25">
      <c r="A419" s="17">
        <v>417</v>
      </c>
      <c r="B419" s="17" t="s">
        <v>1624</v>
      </c>
      <c r="C419" s="21">
        <v>43263</v>
      </c>
      <c r="D419" s="15" t="s">
        <v>781</v>
      </c>
      <c r="E419" s="15" t="s">
        <v>1619</v>
      </c>
      <c r="F419" s="15" t="s">
        <v>1625</v>
      </c>
      <c r="G419" s="15" t="s">
        <v>908</v>
      </c>
      <c r="H419" s="16" t="s">
        <v>3230</v>
      </c>
      <c r="I419" s="15" t="s">
        <v>1626</v>
      </c>
      <c r="J419" s="23">
        <v>23902000</v>
      </c>
      <c r="K419" s="24"/>
      <c r="L419" s="20"/>
      <c r="M419" s="75" t="s">
        <v>238</v>
      </c>
      <c r="N419" s="17" t="s">
        <v>53</v>
      </c>
    </row>
    <row r="420" spans="1:14" ht="112.5" x14ac:dyDescent="0.25">
      <c r="A420" s="17">
        <v>418</v>
      </c>
      <c r="B420" s="17" t="s">
        <v>1627</v>
      </c>
      <c r="C420" s="21">
        <v>43264</v>
      </c>
      <c r="D420" s="15" t="s">
        <v>73</v>
      </c>
      <c r="E420" s="15" t="s">
        <v>1427</v>
      </c>
      <c r="F420" s="15" t="s">
        <v>1628</v>
      </c>
      <c r="G420" s="15" t="s">
        <v>75</v>
      </c>
      <c r="H420" s="16" t="s">
        <v>2662</v>
      </c>
      <c r="I420" s="15" t="s">
        <v>1629</v>
      </c>
      <c r="J420" s="23">
        <v>95000000</v>
      </c>
      <c r="K420" s="24"/>
      <c r="L420" s="20"/>
      <c r="M420" s="75"/>
      <c r="N420" s="15" t="s">
        <v>7</v>
      </c>
    </row>
    <row r="421" spans="1:14" ht="67.5" x14ac:dyDescent="0.25">
      <c r="A421" s="17">
        <v>419</v>
      </c>
      <c r="B421" s="17" t="s">
        <v>1630</v>
      </c>
      <c r="C421" s="21">
        <v>43271</v>
      </c>
      <c r="D421" s="15" t="s">
        <v>781</v>
      </c>
      <c r="E421" s="15" t="s">
        <v>1511</v>
      </c>
      <c r="F421" s="15" t="s">
        <v>1631</v>
      </c>
      <c r="G421" s="15" t="s">
        <v>1271</v>
      </c>
      <c r="H421" s="16" t="s">
        <v>2663</v>
      </c>
      <c r="I421" s="15" t="s">
        <v>1632</v>
      </c>
      <c r="J421" s="23">
        <v>32829715</v>
      </c>
      <c r="K421" s="24"/>
      <c r="L421" s="20"/>
      <c r="M421" s="75" t="s">
        <v>238</v>
      </c>
      <c r="N421" s="17" t="s">
        <v>53</v>
      </c>
    </row>
    <row r="422" spans="1:14" ht="67.5" x14ac:dyDescent="0.25">
      <c r="A422" s="17">
        <v>420</v>
      </c>
      <c r="B422" s="17" t="s">
        <v>1633</v>
      </c>
      <c r="C422" s="21">
        <v>43272</v>
      </c>
      <c r="D422" s="15" t="s">
        <v>781</v>
      </c>
      <c r="E422" s="15" t="s">
        <v>1408</v>
      </c>
      <c r="F422" s="15" t="s">
        <v>1634</v>
      </c>
      <c r="G422" s="15" t="s">
        <v>1271</v>
      </c>
      <c r="H422" s="16" t="s">
        <v>3231</v>
      </c>
      <c r="I422" s="15" t="s">
        <v>1499</v>
      </c>
      <c r="J422" s="23">
        <v>5881324</v>
      </c>
      <c r="K422" s="24"/>
      <c r="L422" s="20"/>
      <c r="M422" s="75" t="s">
        <v>238</v>
      </c>
      <c r="N422" s="17" t="s">
        <v>53</v>
      </c>
    </row>
    <row r="423" spans="1:14" ht="67.5" x14ac:dyDescent="0.25">
      <c r="A423" s="17">
        <v>421</v>
      </c>
      <c r="B423" s="17" t="s">
        <v>1635</v>
      </c>
      <c r="C423" s="21">
        <v>43276</v>
      </c>
      <c r="D423" s="15" t="s">
        <v>781</v>
      </c>
      <c r="E423" s="15" t="s">
        <v>1497</v>
      </c>
      <c r="F423" s="15" t="s">
        <v>1636</v>
      </c>
      <c r="G423" s="15" t="s">
        <v>1271</v>
      </c>
      <c r="H423" s="16" t="s">
        <v>2664</v>
      </c>
      <c r="I423" s="15" t="s">
        <v>1502</v>
      </c>
      <c r="J423" s="23">
        <v>32829027</v>
      </c>
      <c r="K423" s="24"/>
      <c r="L423" s="20"/>
      <c r="M423" s="75" t="s">
        <v>238</v>
      </c>
      <c r="N423" s="17" t="s">
        <v>53</v>
      </c>
    </row>
    <row r="424" spans="1:14" ht="67.5" x14ac:dyDescent="0.25">
      <c r="A424" s="17">
        <v>422</v>
      </c>
      <c r="B424" s="17" t="s">
        <v>1637</v>
      </c>
      <c r="C424" s="21">
        <v>43276</v>
      </c>
      <c r="D424" s="15" t="s">
        <v>781</v>
      </c>
      <c r="E424" s="15" t="s">
        <v>1583</v>
      </c>
      <c r="F424" s="15" t="s">
        <v>1638</v>
      </c>
      <c r="G424" s="15" t="s">
        <v>1271</v>
      </c>
      <c r="H424" s="16" t="s">
        <v>2665</v>
      </c>
      <c r="I424" s="15" t="s">
        <v>1499</v>
      </c>
      <c r="J424" s="23">
        <v>8138308</v>
      </c>
      <c r="K424" s="24"/>
      <c r="L424" s="20"/>
      <c r="M424" s="75" t="s">
        <v>238</v>
      </c>
      <c r="N424" s="17" t="s">
        <v>53</v>
      </c>
    </row>
    <row r="425" spans="1:14" ht="146.25" x14ac:dyDescent="0.25">
      <c r="A425" s="17">
        <v>423</v>
      </c>
      <c r="B425" s="17" t="s">
        <v>1639</v>
      </c>
      <c r="C425" s="21">
        <v>43287</v>
      </c>
      <c r="D425" s="15" t="s">
        <v>781</v>
      </c>
      <c r="E425" s="15" t="s">
        <v>56</v>
      </c>
      <c r="F425" s="15" t="s">
        <v>1640</v>
      </c>
      <c r="G425" s="15" t="s">
        <v>1641</v>
      </c>
      <c r="H425" s="16" t="s">
        <v>2666</v>
      </c>
      <c r="I425" s="15" t="s">
        <v>1642</v>
      </c>
      <c r="J425" s="23">
        <v>94482338</v>
      </c>
      <c r="K425" s="24"/>
      <c r="L425" s="20"/>
      <c r="M425" s="17"/>
      <c r="N425" s="15" t="s">
        <v>7</v>
      </c>
    </row>
    <row r="426" spans="1:14" ht="281.25" x14ac:dyDescent="0.25">
      <c r="A426" s="17">
        <v>424</v>
      </c>
      <c r="B426" s="17" t="s">
        <v>1643</v>
      </c>
      <c r="C426" s="21">
        <v>43291</v>
      </c>
      <c r="D426" s="15" t="s">
        <v>781</v>
      </c>
      <c r="E426" s="15" t="s">
        <v>1511</v>
      </c>
      <c r="F426" s="15" t="s">
        <v>1644</v>
      </c>
      <c r="G426" s="15" t="s">
        <v>1645</v>
      </c>
      <c r="H426" s="16" t="s">
        <v>3232</v>
      </c>
      <c r="I426" s="15" t="s">
        <v>1646</v>
      </c>
      <c r="J426" s="23">
        <v>139000000</v>
      </c>
      <c r="K426" s="24"/>
      <c r="L426" s="27" t="s">
        <v>3449</v>
      </c>
      <c r="M426" s="17"/>
      <c r="N426" s="15" t="s">
        <v>7</v>
      </c>
    </row>
    <row r="427" spans="1:14" ht="67.5" x14ac:dyDescent="0.25">
      <c r="A427" s="17">
        <v>425</v>
      </c>
      <c r="B427" s="17" t="s">
        <v>1647</v>
      </c>
      <c r="C427" s="21">
        <v>43291</v>
      </c>
      <c r="D427" s="15" t="s">
        <v>781</v>
      </c>
      <c r="E427" s="15" t="s">
        <v>1511</v>
      </c>
      <c r="F427" s="15" t="s">
        <v>1648</v>
      </c>
      <c r="G427" s="15" t="s">
        <v>1271</v>
      </c>
      <c r="H427" s="16" t="s">
        <v>2667</v>
      </c>
      <c r="I427" s="15" t="s">
        <v>1649</v>
      </c>
      <c r="J427" s="23">
        <v>23232007</v>
      </c>
      <c r="K427" s="24"/>
      <c r="L427" s="20"/>
      <c r="M427" s="17" t="s">
        <v>238</v>
      </c>
      <c r="N427" s="17" t="s">
        <v>53</v>
      </c>
    </row>
    <row r="428" spans="1:14" ht="409.5" x14ac:dyDescent="0.25">
      <c r="A428" s="17">
        <v>426</v>
      </c>
      <c r="B428" s="17" t="s">
        <v>1650</v>
      </c>
      <c r="C428" s="21">
        <v>43294</v>
      </c>
      <c r="D428" s="15" t="s">
        <v>331</v>
      </c>
      <c r="E428" s="15" t="s">
        <v>1651</v>
      </c>
      <c r="F428" s="15" t="s">
        <v>75</v>
      </c>
      <c r="G428" s="15" t="s">
        <v>3450</v>
      </c>
      <c r="H428" s="16" t="s">
        <v>2668</v>
      </c>
      <c r="I428" s="15" t="s">
        <v>1652</v>
      </c>
      <c r="J428" s="23"/>
      <c r="K428" s="24"/>
      <c r="L428" s="20"/>
      <c r="M428" s="17"/>
      <c r="N428" s="15" t="s">
        <v>7</v>
      </c>
    </row>
    <row r="429" spans="1:14" ht="146.25" x14ac:dyDescent="0.25">
      <c r="A429" s="17">
        <v>427</v>
      </c>
      <c r="B429" s="17" t="s">
        <v>1653</v>
      </c>
      <c r="C429" s="21">
        <v>43291</v>
      </c>
      <c r="D429" s="15" t="s">
        <v>781</v>
      </c>
      <c r="E429" s="15" t="s">
        <v>56</v>
      </c>
      <c r="F429" s="15" t="s">
        <v>1654</v>
      </c>
      <c r="G429" s="15" t="s">
        <v>1655</v>
      </c>
      <c r="H429" s="16" t="s">
        <v>2669</v>
      </c>
      <c r="I429" s="15" t="s">
        <v>1656</v>
      </c>
      <c r="J429" s="23"/>
      <c r="K429" s="24"/>
      <c r="L429" s="20"/>
      <c r="M429" s="17"/>
      <c r="N429" s="15" t="s">
        <v>7</v>
      </c>
    </row>
    <row r="430" spans="1:14" ht="67.5" x14ac:dyDescent="0.25">
      <c r="A430" s="17">
        <v>428</v>
      </c>
      <c r="B430" s="17" t="s">
        <v>1436</v>
      </c>
      <c r="C430" s="21">
        <v>43292</v>
      </c>
      <c r="D430" s="15" t="s">
        <v>781</v>
      </c>
      <c r="E430" s="15" t="s">
        <v>1497</v>
      </c>
      <c r="F430" s="15" t="s">
        <v>1657</v>
      </c>
      <c r="G430" s="15" t="s">
        <v>1271</v>
      </c>
      <c r="H430" s="16" t="s">
        <v>2670</v>
      </c>
      <c r="I430" s="15" t="s">
        <v>1649</v>
      </c>
      <c r="J430" s="23">
        <v>19196400</v>
      </c>
      <c r="K430" s="24"/>
      <c r="L430" s="20"/>
      <c r="M430" s="17" t="s">
        <v>238</v>
      </c>
      <c r="N430" s="17" t="s">
        <v>53</v>
      </c>
    </row>
    <row r="431" spans="1:14" ht="67.5" x14ac:dyDescent="0.25">
      <c r="A431" s="17">
        <v>429</v>
      </c>
      <c r="B431" s="17" t="s">
        <v>1658</v>
      </c>
      <c r="C431" s="21">
        <v>43293</v>
      </c>
      <c r="D431" s="15" t="s">
        <v>781</v>
      </c>
      <c r="E431" s="15" t="s">
        <v>1497</v>
      </c>
      <c r="F431" s="15" t="s">
        <v>1659</v>
      </c>
      <c r="G431" s="15" t="s">
        <v>1271</v>
      </c>
      <c r="H431" s="16" t="s">
        <v>2671</v>
      </c>
      <c r="I431" s="15" t="s">
        <v>1649</v>
      </c>
      <c r="J431" s="23">
        <v>24340480</v>
      </c>
      <c r="K431" s="24"/>
      <c r="L431" s="20"/>
      <c r="M431" s="17" t="s">
        <v>238</v>
      </c>
      <c r="N431" s="17" t="s">
        <v>53</v>
      </c>
    </row>
    <row r="432" spans="1:14" ht="67.5" x14ac:dyDescent="0.25">
      <c r="A432" s="17">
        <v>430</v>
      </c>
      <c r="B432" s="17" t="s">
        <v>1310</v>
      </c>
      <c r="C432" s="21">
        <v>43293</v>
      </c>
      <c r="D432" s="15" t="s">
        <v>781</v>
      </c>
      <c r="E432" s="15" t="s">
        <v>1497</v>
      </c>
      <c r="F432" s="15" t="s">
        <v>1660</v>
      </c>
      <c r="G432" s="15" t="s">
        <v>1271</v>
      </c>
      <c r="H432" s="16" t="s">
        <v>2672</v>
      </c>
      <c r="I432" s="15" t="s">
        <v>1649</v>
      </c>
      <c r="J432" s="23">
        <v>24340480</v>
      </c>
      <c r="K432" s="24"/>
      <c r="L432" s="20"/>
      <c r="M432" s="17" t="s">
        <v>238</v>
      </c>
      <c r="N432" s="17" t="s">
        <v>53</v>
      </c>
    </row>
    <row r="433" spans="1:14" ht="67.5" x14ac:dyDescent="0.25">
      <c r="A433" s="17">
        <v>431</v>
      </c>
      <c r="B433" s="17" t="s">
        <v>1661</v>
      </c>
      <c r="C433" s="21">
        <v>43297</v>
      </c>
      <c r="D433" s="15" t="s">
        <v>781</v>
      </c>
      <c r="E433" s="15" t="s">
        <v>1619</v>
      </c>
      <c r="F433" s="15" t="s">
        <v>1662</v>
      </c>
      <c r="G433" s="15" t="s">
        <v>1271</v>
      </c>
      <c r="H433" s="16" t="s">
        <v>3233</v>
      </c>
      <c r="I433" s="15" t="s">
        <v>1649</v>
      </c>
      <c r="J433" s="23">
        <v>16760000</v>
      </c>
      <c r="K433" s="24"/>
      <c r="L433" s="20"/>
      <c r="M433" s="17" t="s">
        <v>238</v>
      </c>
      <c r="N433" s="17" t="s">
        <v>53</v>
      </c>
    </row>
    <row r="434" spans="1:14" ht="157.5" x14ac:dyDescent="0.25">
      <c r="A434" s="17">
        <v>432</v>
      </c>
      <c r="B434" s="17" t="s">
        <v>1663</v>
      </c>
      <c r="C434" s="21">
        <v>43298</v>
      </c>
      <c r="D434" s="15" t="s">
        <v>799</v>
      </c>
      <c r="E434" s="15" t="s">
        <v>56</v>
      </c>
      <c r="F434" s="15" t="s">
        <v>1664</v>
      </c>
      <c r="G434" s="15" t="s">
        <v>1665</v>
      </c>
      <c r="H434" s="16" t="s">
        <v>2673</v>
      </c>
      <c r="I434" s="15" t="s">
        <v>705</v>
      </c>
      <c r="J434" s="23">
        <v>1273637941</v>
      </c>
      <c r="K434" s="24"/>
      <c r="L434" s="20"/>
      <c r="M434" s="17" t="s">
        <v>238</v>
      </c>
      <c r="N434" s="17" t="s">
        <v>53</v>
      </c>
    </row>
    <row r="435" spans="1:14" ht="78.75" x14ac:dyDescent="0.25">
      <c r="A435" s="17">
        <v>433</v>
      </c>
      <c r="B435" s="17" t="s">
        <v>1666</v>
      </c>
      <c r="C435" s="21">
        <v>43300</v>
      </c>
      <c r="D435" s="15" t="s">
        <v>331</v>
      </c>
      <c r="E435" s="15" t="s">
        <v>1667</v>
      </c>
      <c r="F435" s="15" t="s">
        <v>75</v>
      </c>
      <c r="G435" s="15" t="s">
        <v>1668</v>
      </c>
      <c r="H435" s="16" t="s">
        <v>2674</v>
      </c>
      <c r="I435" s="15" t="s">
        <v>1669</v>
      </c>
      <c r="J435" s="23"/>
      <c r="K435" s="24"/>
      <c r="L435" s="20"/>
      <c r="M435" s="17"/>
      <c r="N435" s="15" t="s">
        <v>7</v>
      </c>
    </row>
    <row r="436" spans="1:14" ht="67.5" x14ac:dyDescent="0.25">
      <c r="A436" s="17">
        <v>434</v>
      </c>
      <c r="B436" s="17" t="s">
        <v>1670</v>
      </c>
      <c r="C436" s="21">
        <v>43300</v>
      </c>
      <c r="D436" s="15" t="s">
        <v>781</v>
      </c>
      <c r="E436" s="15" t="s">
        <v>1497</v>
      </c>
      <c r="F436" s="15" t="s">
        <v>1671</v>
      </c>
      <c r="G436" s="15" t="s">
        <v>1271</v>
      </c>
      <c r="H436" s="16" t="s">
        <v>2675</v>
      </c>
      <c r="I436" s="15" t="s">
        <v>1502</v>
      </c>
      <c r="J436" s="23">
        <v>11326650</v>
      </c>
      <c r="K436" s="24"/>
      <c r="L436" s="20"/>
      <c r="M436" s="17" t="s">
        <v>238</v>
      </c>
      <c r="N436" s="17" t="s">
        <v>53</v>
      </c>
    </row>
    <row r="437" spans="1:14" ht="67.5" x14ac:dyDescent="0.25">
      <c r="A437" s="17">
        <v>435</v>
      </c>
      <c r="B437" s="17" t="s">
        <v>1672</v>
      </c>
      <c r="C437" s="21">
        <v>43304</v>
      </c>
      <c r="D437" s="15" t="s">
        <v>781</v>
      </c>
      <c r="E437" s="15" t="s">
        <v>1497</v>
      </c>
      <c r="F437" s="15" t="s">
        <v>1673</v>
      </c>
      <c r="G437" s="15" t="s">
        <v>1271</v>
      </c>
      <c r="H437" s="16" t="s">
        <v>2676</v>
      </c>
      <c r="I437" s="15" t="s">
        <v>1674</v>
      </c>
      <c r="J437" s="23">
        <v>6720379</v>
      </c>
      <c r="K437" s="24"/>
      <c r="L437" s="18" t="s">
        <v>3451</v>
      </c>
      <c r="M437" s="17" t="s">
        <v>238</v>
      </c>
      <c r="N437" s="17" t="s">
        <v>53</v>
      </c>
    </row>
    <row r="438" spans="1:14" ht="56.25" x14ac:dyDescent="0.25">
      <c r="A438" s="17">
        <v>436</v>
      </c>
      <c r="B438" s="17" t="s">
        <v>1675</v>
      </c>
      <c r="C438" s="21">
        <v>43304</v>
      </c>
      <c r="D438" s="15" t="s">
        <v>799</v>
      </c>
      <c r="E438" s="15" t="s">
        <v>1497</v>
      </c>
      <c r="F438" s="15" t="s">
        <v>1676</v>
      </c>
      <c r="G438" s="15" t="s">
        <v>1677</v>
      </c>
      <c r="H438" s="16" t="s">
        <v>2677</v>
      </c>
      <c r="I438" s="15" t="s">
        <v>3452</v>
      </c>
      <c r="J438" s="23">
        <v>505250000</v>
      </c>
      <c r="K438" s="24"/>
      <c r="L438" s="20"/>
      <c r="M438" s="17"/>
      <c r="N438" s="15" t="s">
        <v>53</v>
      </c>
    </row>
    <row r="439" spans="1:14" ht="78.75" x14ac:dyDescent="0.25">
      <c r="A439" s="17">
        <v>437</v>
      </c>
      <c r="B439" s="17" t="s">
        <v>1678</v>
      </c>
      <c r="C439" s="21">
        <v>43304</v>
      </c>
      <c r="D439" s="15" t="s">
        <v>67</v>
      </c>
      <c r="E439" s="15" t="s">
        <v>1497</v>
      </c>
      <c r="F439" s="15" t="s">
        <v>1679</v>
      </c>
      <c r="G439" s="15" t="s">
        <v>1680</v>
      </c>
      <c r="H439" s="16" t="s">
        <v>2678</v>
      </c>
      <c r="I439" s="15" t="s">
        <v>1681</v>
      </c>
      <c r="J439" s="23">
        <v>505250000</v>
      </c>
      <c r="K439" s="24"/>
      <c r="L439" s="20"/>
      <c r="M439" s="17" t="s">
        <v>238</v>
      </c>
      <c r="N439" s="17" t="s">
        <v>53</v>
      </c>
    </row>
    <row r="440" spans="1:14" ht="67.5" x14ac:dyDescent="0.25">
      <c r="A440" s="17">
        <v>438</v>
      </c>
      <c r="B440" s="17" t="s">
        <v>1682</v>
      </c>
      <c r="C440" s="21">
        <v>43304</v>
      </c>
      <c r="D440" s="15" t="s">
        <v>781</v>
      </c>
      <c r="E440" s="15" t="s">
        <v>1497</v>
      </c>
      <c r="F440" s="15" t="s">
        <v>1683</v>
      </c>
      <c r="G440" s="15" t="s">
        <v>1271</v>
      </c>
      <c r="H440" s="16" t="s">
        <v>2679</v>
      </c>
      <c r="I440" s="15" t="s">
        <v>1674</v>
      </c>
      <c r="J440" s="23">
        <v>13736478</v>
      </c>
      <c r="K440" s="24"/>
      <c r="L440" s="20"/>
      <c r="M440" s="17" t="s">
        <v>238</v>
      </c>
      <c r="N440" s="17" t="s">
        <v>53</v>
      </c>
    </row>
    <row r="441" spans="1:14" ht="146.25" x14ac:dyDescent="0.25">
      <c r="A441" s="17">
        <v>439</v>
      </c>
      <c r="B441" s="17" t="s">
        <v>1684</v>
      </c>
      <c r="C441" s="21">
        <v>43305</v>
      </c>
      <c r="D441" s="15" t="s">
        <v>285</v>
      </c>
      <c r="E441" s="15" t="s">
        <v>1685</v>
      </c>
      <c r="F441" s="15" t="s">
        <v>1686</v>
      </c>
      <c r="G441" s="15" t="s">
        <v>1687</v>
      </c>
      <c r="H441" s="16" t="s">
        <v>3234</v>
      </c>
      <c r="I441" s="15" t="s">
        <v>1688</v>
      </c>
      <c r="J441" s="23">
        <v>24703992</v>
      </c>
      <c r="K441" s="24"/>
      <c r="L441" s="18" t="s">
        <v>3453</v>
      </c>
      <c r="M441" s="17"/>
      <c r="N441" s="15" t="s">
        <v>53</v>
      </c>
    </row>
    <row r="442" spans="1:14" ht="67.5" x14ac:dyDescent="0.25">
      <c r="A442" s="17">
        <v>440</v>
      </c>
      <c r="B442" s="17" t="s">
        <v>1353</v>
      </c>
      <c r="C442" s="21">
        <v>43305</v>
      </c>
      <c r="D442" s="15" t="s">
        <v>781</v>
      </c>
      <c r="E442" s="15" t="s">
        <v>1497</v>
      </c>
      <c r="F442" s="15" t="s">
        <v>1689</v>
      </c>
      <c r="G442" s="15" t="s">
        <v>1271</v>
      </c>
      <c r="H442" s="16" t="s">
        <v>2680</v>
      </c>
      <c r="I442" s="15" t="s">
        <v>1649</v>
      </c>
      <c r="J442" s="23">
        <v>22046895</v>
      </c>
      <c r="K442" s="24"/>
      <c r="L442" s="20"/>
      <c r="M442" s="17" t="s">
        <v>238</v>
      </c>
      <c r="N442" s="17" t="s">
        <v>53</v>
      </c>
    </row>
    <row r="443" spans="1:14" ht="67.5" x14ac:dyDescent="0.25">
      <c r="A443" s="17">
        <v>441</v>
      </c>
      <c r="B443" s="17" t="s">
        <v>1690</v>
      </c>
      <c r="C443" s="21">
        <v>43306</v>
      </c>
      <c r="D443" s="15" t="s">
        <v>781</v>
      </c>
      <c r="E443" s="15" t="s">
        <v>1497</v>
      </c>
      <c r="F443" s="15" t="s">
        <v>1691</v>
      </c>
      <c r="G443" s="15" t="s">
        <v>1271</v>
      </c>
      <c r="H443" s="16" t="s">
        <v>2681</v>
      </c>
      <c r="I443" s="15" t="s">
        <v>1649</v>
      </c>
      <c r="J443" s="23">
        <v>4366234</v>
      </c>
      <c r="K443" s="24"/>
      <c r="L443" s="20"/>
      <c r="M443" s="17" t="s">
        <v>238</v>
      </c>
      <c r="N443" s="17" t="s">
        <v>53</v>
      </c>
    </row>
    <row r="444" spans="1:14" ht="45" x14ac:dyDescent="0.25">
      <c r="A444" s="17">
        <v>442</v>
      </c>
      <c r="B444" s="17" t="s">
        <v>1692</v>
      </c>
      <c r="C444" s="21">
        <v>43305</v>
      </c>
      <c r="D444" s="15" t="s">
        <v>824</v>
      </c>
      <c r="E444" s="15" t="s">
        <v>1693</v>
      </c>
      <c r="F444" s="17" t="s">
        <v>1694</v>
      </c>
      <c r="G444" s="15" t="s">
        <v>1695</v>
      </c>
      <c r="H444" s="16" t="s">
        <v>2682</v>
      </c>
      <c r="I444" s="15" t="s">
        <v>1586</v>
      </c>
      <c r="J444" s="23">
        <v>243779627</v>
      </c>
      <c r="K444" s="24"/>
      <c r="L444" s="20"/>
      <c r="M444" s="17"/>
      <c r="N444" s="15" t="s">
        <v>7</v>
      </c>
    </row>
    <row r="445" spans="1:14" ht="45" x14ac:dyDescent="0.25">
      <c r="A445" s="17">
        <v>443</v>
      </c>
      <c r="B445" s="17" t="s">
        <v>1692</v>
      </c>
      <c r="C445" s="21">
        <v>43305</v>
      </c>
      <c r="D445" s="15" t="s">
        <v>824</v>
      </c>
      <c r="E445" s="15" t="s">
        <v>1693</v>
      </c>
      <c r="F445" s="17" t="s">
        <v>1696</v>
      </c>
      <c r="G445" s="15" t="s">
        <v>1695</v>
      </c>
      <c r="H445" s="16" t="s">
        <v>2683</v>
      </c>
      <c r="I445" s="15" t="s">
        <v>1586</v>
      </c>
      <c r="J445" s="23">
        <v>648122324</v>
      </c>
      <c r="K445" s="24"/>
      <c r="L445" s="20"/>
      <c r="M445" s="17"/>
      <c r="N445" s="15" t="s">
        <v>7</v>
      </c>
    </row>
    <row r="446" spans="1:14" ht="45" x14ac:dyDescent="0.25">
      <c r="A446" s="17">
        <v>444</v>
      </c>
      <c r="B446" s="17" t="s">
        <v>1692</v>
      </c>
      <c r="C446" s="21">
        <v>43305</v>
      </c>
      <c r="D446" s="15" t="s">
        <v>824</v>
      </c>
      <c r="E446" s="15" t="s">
        <v>1693</v>
      </c>
      <c r="F446" s="17" t="s">
        <v>1697</v>
      </c>
      <c r="G446" s="15" t="s">
        <v>1695</v>
      </c>
      <c r="H446" s="16" t="s">
        <v>2684</v>
      </c>
      <c r="I446" s="15" t="s">
        <v>1586</v>
      </c>
      <c r="J446" s="23">
        <v>1186967228</v>
      </c>
      <c r="K446" s="24"/>
      <c r="L446" s="20"/>
      <c r="M446" s="17"/>
      <c r="N446" s="15" t="s">
        <v>7</v>
      </c>
    </row>
    <row r="447" spans="1:14" ht="67.5" x14ac:dyDescent="0.25">
      <c r="A447" s="17">
        <v>445</v>
      </c>
      <c r="B447" s="17" t="s">
        <v>1698</v>
      </c>
      <c r="C447" s="21">
        <v>43306</v>
      </c>
      <c r="D447" s="15" t="s">
        <v>781</v>
      </c>
      <c r="E447" s="15" t="s">
        <v>1497</v>
      </c>
      <c r="F447" s="15" t="s">
        <v>1699</v>
      </c>
      <c r="G447" s="15" t="s">
        <v>1271</v>
      </c>
      <c r="H447" s="16" t="s">
        <v>2685</v>
      </c>
      <c r="I447" s="15" t="s">
        <v>1674</v>
      </c>
      <c r="J447" s="23">
        <v>12302575</v>
      </c>
      <c r="K447" s="24"/>
      <c r="L447" s="20"/>
      <c r="M447" s="17" t="s">
        <v>238</v>
      </c>
      <c r="N447" s="17" t="s">
        <v>53</v>
      </c>
    </row>
    <row r="448" spans="1:14" ht="67.5" x14ac:dyDescent="0.25">
      <c r="A448" s="17">
        <v>446</v>
      </c>
      <c r="B448" s="17" t="s">
        <v>1700</v>
      </c>
      <c r="C448" s="21">
        <v>43306</v>
      </c>
      <c r="D448" s="15" t="s">
        <v>781</v>
      </c>
      <c r="E448" s="15" t="s">
        <v>1497</v>
      </c>
      <c r="F448" s="15" t="s">
        <v>1701</v>
      </c>
      <c r="G448" s="15" t="s">
        <v>1271</v>
      </c>
      <c r="H448" s="16" t="s">
        <v>2686</v>
      </c>
      <c r="I448" s="15" t="s">
        <v>1649</v>
      </c>
      <c r="J448" s="23">
        <v>22330753</v>
      </c>
      <c r="K448" s="24"/>
      <c r="L448" s="20"/>
      <c r="M448" s="17" t="s">
        <v>238</v>
      </c>
      <c r="N448" s="17" t="s">
        <v>53</v>
      </c>
    </row>
    <row r="449" spans="1:14" ht="67.5" x14ac:dyDescent="0.25">
      <c r="A449" s="17">
        <v>447</v>
      </c>
      <c r="B449" s="17" t="s">
        <v>1702</v>
      </c>
      <c r="C449" s="21">
        <v>43306</v>
      </c>
      <c r="D449" s="15" t="s">
        <v>781</v>
      </c>
      <c r="E449" s="15" t="s">
        <v>1497</v>
      </c>
      <c r="F449" s="15" t="s">
        <v>1703</v>
      </c>
      <c r="G449" s="15" t="s">
        <v>1271</v>
      </c>
      <c r="H449" s="16" t="s">
        <v>2687</v>
      </c>
      <c r="I449" s="15" t="s">
        <v>1499</v>
      </c>
      <c r="J449" s="23"/>
      <c r="K449" s="24"/>
      <c r="L449" s="20"/>
      <c r="M449" s="17" t="s">
        <v>238</v>
      </c>
      <c r="N449" s="17" t="s">
        <v>53</v>
      </c>
    </row>
    <row r="450" spans="1:14" ht="67.5" x14ac:dyDescent="0.25">
      <c r="A450" s="17">
        <v>448</v>
      </c>
      <c r="B450" s="17" t="s">
        <v>1704</v>
      </c>
      <c r="C450" s="21">
        <v>43306</v>
      </c>
      <c r="D450" s="15" t="s">
        <v>781</v>
      </c>
      <c r="E450" s="15" t="s">
        <v>1497</v>
      </c>
      <c r="F450" s="15" t="s">
        <v>1705</v>
      </c>
      <c r="G450" s="15" t="s">
        <v>1271</v>
      </c>
      <c r="H450" s="16" t="s">
        <v>2688</v>
      </c>
      <c r="I450" s="15" t="s">
        <v>1649</v>
      </c>
      <c r="J450" s="23">
        <v>12079615</v>
      </c>
      <c r="K450" s="24"/>
      <c r="L450" s="20"/>
      <c r="M450" s="17" t="s">
        <v>238</v>
      </c>
      <c r="N450" s="17" t="s">
        <v>53</v>
      </c>
    </row>
    <row r="451" spans="1:14" ht="67.5" x14ac:dyDescent="0.25">
      <c r="A451" s="17">
        <v>449</v>
      </c>
      <c r="B451" s="17" t="s">
        <v>1706</v>
      </c>
      <c r="C451" s="21">
        <v>43306</v>
      </c>
      <c r="D451" s="15" t="s">
        <v>781</v>
      </c>
      <c r="E451" s="15" t="s">
        <v>1497</v>
      </c>
      <c r="F451" s="15" t="s">
        <v>1707</v>
      </c>
      <c r="G451" s="15" t="s">
        <v>1271</v>
      </c>
      <c r="H451" s="16" t="s">
        <v>2689</v>
      </c>
      <c r="I451" s="15" t="s">
        <v>1649</v>
      </c>
      <c r="J451" s="23">
        <v>16067231</v>
      </c>
      <c r="K451" s="24"/>
      <c r="L451" s="20"/>
      <c r="M451" s="17" t="s">
        <v>238</v>
      </c>
      <c r="N451" s="17" t="s">
        <v>53</v>
      </c>
    </row>
    <row r="452" spans="1:14" ht="67.5" x14ac:dyDescent="0.25">
      <c r="A452" s="17">
        <v>450</v>
      </c>
      <c r="B452" s="17" t="s">
        <v>1708</v>
      </c>
      <c r="C452" s="21">
        <v>43306</v>
      </c>
      <c r="D452" s="15" t="s">
        <v>781</v>
      </c>
      <c r="E452" s="15" t="s">
        <v>1497</v>
      </c>
      <c r="F452" s="15" t="s">
        <v>1709</v>
      </c>
      <c r="G452" s="15" t="s">
        <v>1271</v>
      </c>
      <c r="H452" s="16" t="s">
        <v>2690</v>
      </c>
      <c r="I452" s="15" t="s">
        <v>1649</v>
      </c>
      <c r="J452" s="23">
        <v>11233917</v>
      </c>
      <c r="K452" s="24"/>
      <c r="L452" s="20"/>
      <c r="M452" s="17" t="s">
        <v>238</v>
      </c>
      <c r="N452" s="17" t="s">
        <v>53</v>
      </c>
    </row>
    <row r="453" spans="1:14" ht="67.5" x14ac:dyDescent="0.25">
      <c r="A453" s="17">
        <v>451</v>
      </c>
      <c r="B453" s="17" t="s">
        <v>1710</v>
      </c>
      <c r="C453" s="21">
        <v>43306</v>
      </c>
      <c r="D453" s="15" t="s">
        <v>781</v>
      </c>
      <c r="E453" s="15" t="s">
        <v>1497</v>
      </c>
      <c r="F453" s="15" t="s">
        <v>1711</v>
      </c>
      <c r="G453" s="15" t="s">
        <v>1271</v>
      </c>
      <c r="H453" s="16" t="s">
        <v>2691</v>
      </c>
      <c r="I453" s="15" t="s">
        <v>1649</v>
      </c>
      <c r="J453" s="23">
        <v>7894771</v>
      </c>
      <c r="K453" s="24"/>
      <c r="L453" s="20"/>
      <c r="M453" s="17" t="s">
        <v>238</v>
      </c>
      <c r="N453" s="17" t="s">
        <v>53</v>
      </c>
    </row>
    <row r="454" spans="1:14" ht="247.5" x14ac:dyDescent="0.25">
      <c r="A454" s="17">
        <v>452</v>
      </c>
      <c r="B454" s="69" t="s">
        <v>1712</v>
      </c>
      <c r="C454" s="70">
        <v>43311</v>
      </c>
      <c r="D454" s="71" t="s">
        <v>67</v>
      </c>
      <c r="E454" s="71" t="s">
        <v>56</v>
      </c>
      <c r="F454" s="71" t="s">
        <v>1713</v>
      </c>
      <c r="G454" s="71" t="s">
        <v>1714</v>
      </c>
      <c r="H454" s="37" t="s">
        <v>2692</v>
      </c>
      <c r="I454" s="71" t="s">
        <v>1715</v>
      </c>
      <c r="J454" s="72">
        <v>405010040</v>
      </c>
      <c r="K454" s="77"/>
      <c r="L454" s="73"/>
      <c r="M454" s="69" t="s">
        <v>238</v>
      </c>
      <c r="N454" s="17" t="s">
        <v>53</v>
      </c>
    </row>
    <row r="455" spans="1:14" ht="67.5" x14ac:dyDescent="0.25">
      <c r="A455" s="17">
        <v>453</v>
      </c>
      <c r="B455" s="17" t="s">
        <v>1716</v>
      </c>
      <c r="C455" s="21">
        <v>43313</v>
      </c>
      <c r="D455" s="15" t="s">
        <v>781</v>
      </c>
      <c r="E455" s="15" t="s">
        <v>1497</v>
      </c>
      <c r="F455" s="15" t="s">
        <v>1717</v>
      </c>
      <c r="G455" s="15" t="s">
        <v>1271</v>
      </c>
      <c r="H455" s="16" t="s">
        <v>2693</v>
      </c>
      <c r="I455" s="15" t="s">
        <v>1499</v>
      </c>
      <c r="J455" s="74">
        <v>9881064</v>
      </c>
      <c r="K455" s="24"/>
      <c r="L455" s="15"/>
      <c r="M455" s="17" t="s">
        <v>238</v>
      </c>
      <c r="N455" s="17" t="s">
        <v>53</v>
      </c>
    </row>
    <row r="456" spans="1:14" ht="67.5" x14ac:dyDescent="0.25">
      <c r="A456" s="17">
        <v>454</v>
      </c>
      <c r="B456" s="17" t="s">
        <v>1718</v>
      </c>
      <c r="C456" s="21">
        <v>43314</v>
      </c>
      <c r="D456" s="15" t="s">
        <v>781</v>
      </c>
      <c r="E456" s="15" t="s">
        <v>1497</v>
      </c>
      <c r="F456" s="15" t="s">
        <v>1719</v>
      </c>
      <c r="G456" s="15" t="s">
        <v>1271</v>
      </c>
      <c r="H456" s="16" t="s">
        <v>2694</v>
      </c>
      <c r="I456" s="15" t="s">
        <v>1502</v>
      </c>
      <c r="J456" s="74">
        <v>13984920</v>
      </c>
      <c r="K456" s="24"/>
      <c r="L456" s="15"/>
      <c r="M456" s="17" t="s">
        <v>238</v>
      </c>
      <c r="N456" s="17" t="s">
        <v>53</v>
      </c>
    </row>
    <row r="457" spans="1:14" ht="326.25" x14ac:dyDescent="0.25">
      <c r="A457" s="17">
        <v>455</v>
      </c>
      <c r="B457" s="17" t="s">
        <v>1720</v>
      </c>
      <c r="C457" s="21">
        <v>43322</v>
      </c>
      <c r="D457" s="15" t="s">
        <v>799</v>
      </c>
      <c r="E457" s="15" t="s">
        <v>1408</v>
      </c>
      <c r="F457" s="15" t="s">
        <v>1721</v>
      </c>
      <c r="G457" s="15" t="s">
        <v>1722</v>
      </c>
      <c r="H457" s="16" t="s">
        <v>3235</v>
      </c>
      <c r="I457" s="15" t="s">
        <v>1723</v>
      </c>
      <c r="J457" s="74">
        <v>541447366</v>
      </c>
      <c r="K457" s="24"/>
      <c r="L457" s="15"/>
      <c r="M457" s="17"/>
      <c r="N457" s="15" t="s">
        <v>7</v>
      </c>
    </row>
    <row r="458" spans="1:14" ht="67.5" x14ac:dyDescent="0.25">
      <c r="A458" s="17">
        <v>456</v>
      </c>
      <c r="B458" s="17" t="s">
        <v>1724</v>
      </c>
      <c r="C458" s="21">
        <v>43328</v>
      </c>
      <c r="D458" s="15" t="s">
        <v>799</v>
      </c>
      <c r="E458" s="15" t="s">
        <v>1583</v>
      </c>
      <c r="F458" s="15" t="s">
        <v>1725</v>
      </c>
      <c r="G458" s="15" t="s">
        <v>75</v>
      </c>
      <c r="H458" s="16" t="s">
        <v>2695</v>
      </c>
      <c r="I458" s="15" t="s">
        <v>3454</v>
      </c>
      <c r="J458" s="74">
        <v>93749040</v>
      </c>
      <c r="K458" s="24"/>
      <c r="L458" s="15"/>
      <c r="M458" s="17"/>
      <c r="N458" s="15" t="s">
        <v>53</v>
      </c>
    </row>
    <row r="459" spans="1:14" ht="67.5" x14ac:dyDescent="0.25">
      <c r="A459" s="17">
        <v>457</v>
      </c>
      <c r="B459" s="17" t="s">
        <v>1726</v>
      </c>
      <c r="C459" s="21">
        <v>43333</v>
      </c>
      <c r="D459" s="15" t="s">
        <v>799</v>
      </c>
      <c r="E459" s="15" t="s">
        <v>1619</v>
      </c>
      <c r="F459" s="15" t="s">
        <v>1727</v>
      </c>
      <c r="G459" s="15" t="s">
        <v>1728</v>
      </c>
      <c r="H459" s="16" t="s">
        <v>3236</v>
      </c>
      <c r="I459" s="15" t="s">
        <v>3455</v>
      </c>
      <c r="J459" s="74">
        <v>237054952</v>
      </c>
      <c r="K459" s="24"/>
      <c r="L459" s="15"/>
      <c r="M459" s="17"/>
      <c r="N459" s="15" t="s">
        <v>53</v>
      </c>
    </row>
    <row r="460" spans="1:14" ht="67.5" x14ac:dyDescent="0.25">
      <c r="A460" s="17">
        <v>458</v>
      </c>
      <c r="B460" s="17" t="s">
        <v>1729</v>
      </c>
      <c r="C460" s="21">
        <v>43334</v>
      </c>
      <c r="D460" s="15" t="s">
        <v>781</v>
      </c>
      <c r="E460" s="15" t="s">
        <v>1583</v>
      </c>
      <c r="F460" s="15" t="s">
        <v>1730</v>
      </c>
      <c r="G460" s="15" t="s">
        <v>1731</v>
      </c>
      <c r="H460" s="16" t="s">
        <v>3237</v>
      </c>
      <c r="I460" s="15" t="s">
        <v>3456</v>
      </c>
      <c r="J460" s="74">
        <v>9694528</v>
      </c>
      <c r="K460" s="24"/>
      <c r="L460" s="15"/>
      <c r="M460" s="17"/>
      <c r="N460" s="15" t="s">
        <v>7</v>
      </c>
    </row>
    <row r="461" spans="1:14" ht="146.25" x14ac:dyDescent="0.25">
      <c r="A461" s="17">
        <v>459</v>
      </c>
      <c r="B461" s="17" t="s">
        <v>1578</v>
      </c>
      <c r="C461" s="21">
        <v>43334</v>
      </c>
      <c r="D461" s="15" t="s">
        <v>781</v>
      </c>
      <c r="E461" s="15" t="s">
        <v>1583</v>
      </c>
      <c r="F461" s="15" t="s">
        <v>1732</v>
      </c>
      <c r="G461" s="15" t="s">
        <v>1731</v>
      </c>
      <c r="H461" s="16" t="s">
        <v>3238</v>
      </c>
      <c r="I461" s="15" t="s">
        <v>3457</v>
      </c>
      <c r="J461" s="74">
        <v>9849901</v>
      </c>
      <c r="K461" s="24"/>
      <c r="L461" s="17" t="s">
        <v>3458</v>
      </c>
      <c r="M461" s="17"/>
      <c r="N461" s="15" t="s">
        <v>7</v>
      </c>
    </row>
    <row r="462" spans="1:14" ht="33.75" x14ac:dyDescent="0.25">
      <c r="A462" s="17">
        <v>460</v>
      </c>
      <c r="B462" s="17" t="s">
        <v>1733</v>
      </c>
      <c r="C462" s="21">
        <v>43334</v>
      </c>
      <c r="D462" s="15" t="s">
        <v>824</v>
      </c>
      <c r="E462" s="15" t="s">
        <v>1693</v>
      </c>
      <c r="F462" s="17" t="s">
        <v>1734</v>
      </c>
      <c r="G462" s="15" t="s">
        <v>1735</v>
      </c>
      <c r="H462" s="16" t="s">
        <v>2696</v>
      </c>
      <c r="I462" s="15" t="s">
        <v>1586</v>
      </c>
      <c r="J462" s="74">
        <v>999448150</v>
      </c>
      <c r="K462" s="24"/>
      <c r="L462" s="15"/>
      <c r="M462" s="17"/>
      <c r="N462" s="15" t="s">
        <v>7</v>
      </c>
    </row>
    <row r="463" spans="1:14" ht="101.25" x14ac:dyDescent="0.25">
      <c r="A463" s="17">
        <v>461</v>
      </c>
      <c r="B463" s="17" t="s">
        <v>1736</v>
      </c>
      <c r="C463" s="21">
        <v>43335</v>
      </c>
      <c r="D463" s="15" t="s">
        <v>824</v>
      </c>
      <c r="E463" s="15" t="s">
        <v>1737</v>
      </c>
      <c r="F463" s="17" t="s">
        <v>1738</v>
      </c>
      <c r="G463" s="15" t="s">
        <v>1735</v>
      </c>
      <c r="H463" s="16" t="s">
        <v>3239</v>
      </c>
      <c r="I463" s="15" t="s">
        <v>1586</v>
      </c>
      <c r="J463" s="74">
        <v>599338800</v>
      </c>
      <c r="K463" s="24"/>
      <c r="L463" s="17" t="s">
        <v>1739</v>
      </c>
      <c r="M463" s="17"/>
      <c r="N463" s="15" t="s">
        <v>7</v>
      </c>
    </row>
    <row r="464" spans="1:14" ht="78.75" x14ac:dyDescent="0.25">
      <c r="A464" s="17">
        <v>462</v>
      </c>
      <c r="B464" s="17" t="s">
        <v>1736</v>
      </c>
      <c r="C464" s="21">
        <v>43335</v>
      </c>
      <c r="D464" s="15" t="s">
        <v>824</v>
      </c>
      <c r="E464" s="15" t="s">
        <v>1737</v>
      </c>
      <c r="F464" s="17" t="s">
        <v>1740</v>
      </c>
      <c r="G464" s="15" t="s">
        <v>1735</v>
      </c>
      <c r="H464" s="16" t="s">
        <v>3240</v>
      </c>
      <c r="I464" s="15" t="s">
        <v>1586</v>
      </c>
      <c r="J464" s="74">
        <v>523961700</v>
      </c>
      <c r="K464" s="24"/>
      <c r="L464" s="17" t="s">
        <v>1739</v>
      </c>
      <c r="M464" s="17"/>
      <c r="N464" s="15" t="s">
        <v>7</v>
      </c>
    </row>
    <row r="465" spans="1:14" ht="67.5" x14ac:dyDescent="0.25">
      <c r="A465" s="17">
        <v>463</v>
      </c>
      <c r="B465" s="17" t="s">
        <v>1736</v>
      </c>
      <c r="C465" s="21">
        <v>43335</v>
      </c>
      <c r="D465" s="15" t="s">
        <v>824</v>
      </c>
      <c r="E465" s="15" t="s">
        <v>1737</v>
      </c>
      <c r="F465" s="17" t="s">
        <v>1741</v>
      </c>
      <c r="G465" s="15" t="s">
        <v>1735</v>
      </c>
      <c r="H465" s="16" t="s">
        <v>3241</v>
      </c>
      <c r="I465" s="15" t="s">
        <v>1586</v>
      </c>
      <c r="J465" s="74">
        <v>818945364</v>
      </c>
      <c r="K465" s="24"/>
      <c r="L465" s="17" t="s">
        <v>1739</v>
      </c>
      <c r="M465" s="17"/>
      <c r="N465" s="15" t="s">
        <v>7</v>
      </c>
    </row>
    <row r="466" spans="1:14" ht="67.5" x14ac:dyDescent="0.25">
      <c r="A466" s="17">
        <v>464</v>
      </c>
      <c r="B466" s="17" t="s">
        <v>1742</v>
      </c>
      <c r="C466" s="21" t="s">
        <v>1743</v>
      </c>
      <c r="D466" s="15" t="s">
        <v>781</v>
      </c>
      <c r="E466" s="15" t="s">
        <v>56</v>
      </c>
      <c r="F466" s="15" t="s">
        <v>1744</v>
      </c>
      <c r="G466" s="15" t="s">
        <v>1271</v>
      </c>
      <c r="H466" s="16" t="s">
        <v>2697</v>
      </c>
      <c r="I466" s="15" t="s">
        <v>1745</v>
      </c>
      <c r="J466" s="74">
        <v>45214628</v>
      </c>
      <c r="K466" s="24"/>
      <c r="L466" s="15"/>
      <c r="M466" s="17" t="s">
        <v>238</v>
      </c>
      <c r="N466" s="17" t="s">
        <v>53</v>
      </c>
    </row>
    <row r="467" spans="1:14" ht="67.5" x14ac:dyDescent="0.25">
      <c r="A467" s="17">
        <v>465</v>
      </c>
      <c r="B467" s="17" t="s">
        <v>1746</v>
      </c>
      <c r="C467" s="21">
        <v>43336</v>
      </c>
      <c r="D467" s="15" t="s">
        <v>781</v>
      </c>
      <c r="E467" s="15" t="s">
        <v>1619</v>
      </c>
      <c r="F467" s="15" t="s">
        <v>1747</v>
      </c>
      <c r="G467" s="15" t="s">
        <v>1271</v>
      </c>
      <c r="H467" s="16" t="s">
        <v>2698</v>
      </c>
      <c r="I467" s="15" t="s">
        <v>1499</v>
      </c>
      <c r="J467" s="74">
        <v>11594477</v>
      </c>
      <c r="K467" s="24"/>
      <c r="L467" s="15"/>
      <c r="M467" s="17" t="s">
        <v>238</v>
      </c>
      <c r="N467" s="17" t="s">
        <v>53</v>
      </c>
    </row>
    <row r="468" spans="1:14" ht="67.5" x14ac:dyDescent="0.25">
      <c r="A468" s="17">
        <v>466</v>
      </c>
      <c r="B468" s="17" t="s">
        <v>1748</v>
      </c>
      <c r="C468" s="21">
        <v>43336</v>
      </c>
      <c r="D468" s="15" t="s">
        <v>781</v>
      </c>
      <c r="E468" s="15" t="s">
        <v>1619</v>
      </c>
      <c r="F468" s="15" t="s">
        <v>1749</v>
      </c>
      <c r="G468" s="15" t="s">
        <v>1271</v>
      </c>
      <c r="H468" s="16" t="s">
        <v>2699</v>
      </c>
      <c r="I468" s="15" t="s">
        <v>1499</v>
      </c>
      <c r="J468" s="74">
        <v>10709765</v>
      </c>
      <c r="K468" s="24"/>
      <c r="L468" s="15"/>
      <c r="M468" s="17" t="s">
        <v>238</v>
      </c>
      <c r="N468" s="17" t="s">
        <v>53</v>
      </c>
    </row>
    <row r="469" spans="1:14" ht="67.5" x14ac:dyDescent="0.25">
      <c r="A469" s="17">
        <v>467</v>
      </c>
      <c r="B469" s="17" t="s">
        <v>1750</v>
      </c>
      <c r="C469" s="21">
        <v>43336</v>
      </c>
      <c r="D469" s="15" t="s">
        <v>781</v>
      </c>
      <c r="E469" s="15" t="s">
        <v>1619</v>
      </c>
      <c r="F469" s="15" t="s">
        <v>1751</v>
      </c>
      <c r="G469" s="15" t="s">
        <v>1271</v>
      </c>
      <c r="H469" s="16" t="s">
        <v>2700</v>
      </c>
      <c r="I469" s="15" t="s">
        <v>1499</v>
      </c>
      <c r="J469" s="74">
        <v>7432355</v>
      </c>
      <c r="K469" s="24"/>
      <c r="L469" s="15"/>
      <c r="M469" s="17" t="s">
        <v>238</v>
      </c>
      <c r="N469" s="17" t="s">
        <v>53</v>
      </c>
    </row>
    <row r="470" spans="1:14" ht="67.5" x14ac:dyDescent="0.25">
      <c r="A470" s="17">
        <v>468</v>
      </c>
      <c r="B470" s="17" t="s">
        <v>1752</v>
      </c>
      <c r="C470" s="21">
        <v>43336</v>
      </c>
      <c r="D470" s="15" t="s">
        <v>781</v>
      </c>
      <c r="E470" s="15" t="s">
        <v>1408</v>
      </c>
      <c r="F470" s="15" t="s">
        <v>1753</v>
      </c>
      <c r="G470" s="15" t="s">
        <v>1271</v>
      </c>
      <c r="H470" s="16" t="s">
        <v>3242</v>
      </c>
      <c r="I470" s="15" t="s">
        <v>1502</v>
      </c>
      <c r="J470" s="74">
        <v>28520842</v>
      </c>
      <c r="K470" s="24"/>
      <c r="L470" s="15"/>
      <c r="M470" s="17" t="s">
        <v>238</v>
      </c>
      <c r="N470" s="17" t="s">
        <v>53</v>
      </c>
    </row>
    <row r="471" spans="1:14" ht="146.25" x14ac:dyDescent="0.25">
      <c r="A471" s="17">
        <v>469</v>
      </c>
      <c r="B471" s="17" t="s">
        <v>1754</v>
      </c>
      <c r="C471" s="21">
        <v>43339</v>
      </c>
      <c r="D471" s="15" t="s">
        <v>781</v>
      </c>
      <c r="E471" s="15" t="s">
        <v>1583</v>
      </c>
      <c r="F471" s="15" t="s">
        <v>1755</v>
      </c>
      <c r="G471" s="15" t="s">
        <v>1731</v>
      </c>
      <c r="H471" s="16" t="s">
        <v>3243</v>
      </c>
      <c r="I471" s="15" t="s">
        <v>3457</v>
      </c>
      <c r="J471" s="74">
        <v>9849901</v>
      </c>
      <c r="K471" s="24"/>
      <c r="L471" s="17" t="s">
        <v>3459</v>
      </c>
      <c r="M471" s="17"/>
      <c r="N471" s="15" t="s">
        <v>7</v>
      </c>
    </row>
    <row r="472" spans="1:14" ht="56.25" x14ac:dyDescent="0.25">
      <c r="A472" s="17">
        <v>470</v>
      </c>
      <c r="B472" s="17" t="s">
        <v>1756</v>
      </c>
      <c r="C472" s="21">
        <v>43339</v>
      </c>
      <c r="D472" s="15" t="s">
        <v>67</v>
      </c>
      <c r="E472" s="15" t="s">
        <v>1408</v>
      </c>
      <c r="F472" s="15" t="s">
        <v>1757</v>
      </c>
      <c r="G472" s="15" t="s">
        <v>1758</v>
      </c>
      <c r="H472" s="16" t="s">
        <v>2701</v>
      </c>
      <c r="I472" s="15" t="s">
        <v>3460</v>
      </c>
      <c r="J472" s="74">
        <v>196768765</v>
      </c>
      <c r="K472" s="24"/>
      <c r="L472" s="15"/>
      <c r="M472" s="17"/>
      <c r="N472" s="15" t="s">
        <v>53</v>
      </c>
    </row>
    <row r="473" spans="1:14" ht="90" x14ac:dyDescent="0.25">
      <c r="A473" s="17">
        <v>471</v>
      </c>
      <c r="B473" s="17" t="s">
        <v>1759</v>
      </c>
      <c r="C473" s="21">
        <v>43340</v>
      </c>
      <c r="D473" s="15" t="s">
        <v>781</v>
      </c>
      <c r="E473" s="15" t="s">
        <v>1408</v>
      </c>
      <c r="F473" s="15" t="s">
        <v>1760</v>
      </c>
      <c r="G473" s="15" t="s">
        <v>1271</v>
      </c>
      <c r="H473" s="16" t="s">
        <v>3244</v>
      </c>
      <c r="I473" s="15" t="s">
        <v>1502</v>
      </c>
      <c r="J473" s="74">
        <v>34433458</v>
      </c>
      <c r="K473" s="24"/>
      <c r="L473" s="17" t="s">
        <v>3461</v>
      </c>
      <c r="M473" s="17" t="s">
        <v>238</v>
      </c>
      <c r="N473" s="17" t="s">
        <v>53</v>
      </c>
    </row>
    <row r="474" spans="1:14" ht="157.5" x14ac:dyDescent="0.25">
      <c r="A474" s="17">
        <v>472</v>
      </c>
      <c r="B474" s="17" t="s">
        <v>1761</v>
      </c>
      <c r="C474" s="21">
        <v>43341</v>
      </c>
      <c r="D474" s="15" t="s">
        <v>60</v>
      </c>
      <c r="E474" s="15" t="s">
        <v>1437</v>
      </c>
      <c r="F474" s="15" t="s">
        <v>3462</v>
      </c>
      <c r="G474" s="15" t="s">
        <v>1762</v>
      </c>
      <c r="H474" s="16" t="s">
        <v>3245</v>
      </c>
      <c r="I474" s="15" t="s">
        <v>1763</v>
      </c>
      <c r="J474" s="74">
        <v>34002000</v>
      </c>
      <c r="K474" s="24"/>
      <c r="L474" s="17"/>
      <c r="M474" s="17"/>
      <c r="N474" s="15" t="s">
        <v>53</v>
      </c>
    </row>
    <row r="475" spans="1:14" ht="67.5" x14ac:dyDescent="0.25">
      <c r="A475" s="17">
        <v>473</v>
      </c>
      <c r="B475" s="17" t="s">
        <v>1764</v>
      </c>
      <c r="C475" s="21">
        <v>43342</v>
      </c>
      <c r="D475" s="15" t="s">
        <v>781</v>
      </c>
      <c r="E475" s="15" t="s">
        <v>1511</v>
      </c>
      <c r="F475" s="15" t="s">
        <v>1765</v>
      </c>
      <c r="G475" s="15" t="s">
        <v>1271</v>
      </c>
      <c r="H475" s="16" t="s">
        <v>2702</v>
      </c>
      <c r="I475" s="15" t="s">
        <v>1499</v>
      </c>
      <c r="J475" s="74">
        <v>26391221</v>
      </c>
      <c r="K475" s="24"/>
      <c r="L475" s="15"/>
      <c r="M475" s="17" t="s">
        <v>238</v>
      </c>
      <c r="N475" s="17" t="s">
        <v>53</v>
      </c>
    </row>
    <row r="476" spans="1:14" ht="33.75" x14ac:dyDescent="0.25">
      <c r="A476" s="17">
        <v>474</v>
      </c>
      <c r="B476" s="17" t="s">
        <v>1766</v>
      </c>
      <c r="C476" s="21" t="s">
        <v>1767</v>
      </c>
      <c r="D476" s="15" t="s">
        <v>1768</v>
      </c>
      <c r="E476" s="15" t="s">
        <v>1769</v>
      </c>
      <c r="F476" s="15" t="s">
        <v>1770</v>
      </c>
      <c r="G476" s="15" t="s">
        <v>75</v>
      </c>
      <c r="H476" s="16" t="s">
        <v>1771</v>
      </c>
      <c r="I476" s="15" t="s">
        <v>1586</v>
      </c>
      <c r="J476" s="74">
        <v>14083028</v>
      </c>
      <c r="K476" s="24"/>
      <c r="L476" s="15"/>
      <c r="M476" s="17"/>
      <c r="N476" s="15" t="s">
        <v>7</v>
      </c>
    </row>
    <row r="477" spans="1:14" ht="123.75" x14ac:dyDescent="0.25">
      <c r="A477" s="17">
        <v>475</v>
      </c>
      <c r="B477" s="17" t="s">
        <v>1772</v>
      </c>
      <c r="C477" s="21">
        <v>43346</v>
      </c>
      <c r="D477" s="15" t="s">
        <v>1773</v>
      </c>
      <c r="E477" s="15" t="s">
        <v>56</v>
      </c>
      <c r="F477" s="15" t="s">
        <v>75</v>
      </c>
      <c r="G477" s="15" t="s">
        <v>1774</v>
      </c>
      <c r="H477" s="16" t="s">
        <v>2703</v>
      </c>
      <c r="I477" s="15" t="s">
        <v>3463</v>
      </c>
      <c r="J477" s="74"/>
      <c r="K477" s="24">
        <v>2000000000</v>
      </c>
      <c r="L477" s="15"/>
      <c r="M477" s="17"/>
      <c r="N477" s="15" t="s">
        <v>7</v>
      </c>
    </row>
    <row r="478" spans="1:14" ht="247.5" x14ac:dyDescent="0.25">
      <c r="A478" s="17">
        <v>476</v>
      </c>
      <c r="B478" s="17" t="s">
        <v>1775</v>
      </c>
      <c r="C478" s="21">
        <v>43348</v>
      </c>
      <c r="D478" s="15" t="s">
        <v>781</v>
      </c>
      <c r="E478" s="15" t="s">
        <v>1511</v>
      </c>
      <c r="F478" s="15" t="s">
        <v>1776</v>
      </c>
      <c r="G478" s="15" t="s">
        <v>1731</v>
      </c>
      <c r="H478" s="16" t="s">
        <v>2704</v>
      </c>
      <c r="I478" s="15" t="s">
        <v>1777</v>
      </c>
      <c r="J478" s="74">
        <v>9849901</v>
      </c>
      <c r="K478" s="24"/>
      <c r="L478" s="78" t="s">
        <v>3464</v>
      </c>
      <c r="M478" s="17"/>
      <c r="N478" s="15" t="s">
        <v>7</v>
      </c>
    </row>
    <row r="479" spans="1:14" ht="67.5" x14ac:dyDescent="0.25">
      <c r="A479" s="17">
        <v>477</v>
      </c>
      <c r="B479" s="17" t="s">
        <v>1778</v>
      </c>
      <c r="C479" s="21">
        <v>43349</v>
      </c>
      <c r="D479" s="15" t="s">
        <v>781</v>
      </c>
      <c r="E479" s="15" t="s">
        <v>1408</v>
      </c>
      <c r="F479" s="15" t="s">
        <v>1779</v>
      </c>
      <c r="G479" s="15" t="s">
        <v>1271</v>
      </c>
      <c r="H479" s="16" t="s">
        <v>3246</v>
      </c>
      <c r="I479" s="15" t="s">
        <v>1499</v>
      </c>
      <c r="J479" s="74">
        <v>2350347</v>
      </c>
      <c r="K479" s="24"/>
      <c r="L479" s="15"/>
      <c r="M479" s="17" t="s">
        <v>238</v>
      </c>
      <c r="N479" s="17" t="s">
        <v>53</v>
      </c>
    </row>
    <row r="480" spans="1:14" ht="157.5" x14ac:dyDescent="0.25">
      <c r="A480" s="17">
        <v>478</v>
      </c>
      <c r="B480" s="17" t="s">
        <v>1780</v>
      </c>
      <c r="C480" s="21">
        <v>43348</v>
      </c>
      <c r="D480" s="15" t="s">
        <v>781</v>
      </c>
      <c r="E480" s="15" t="s">
        <v>1511</v>
      </c>
      <c r="F480" s="15" t="s">
        <v>1781</v>
      </c>
      <c r="G480" s="15" t="s">
        <v>1731</v>
      </c>
      <c r="H480" s="16" t="s">
        <v>2705</v>
      </c>
      <c r="I480" s="15" t="s">
        <v>3465</v>
      </c>
      <c r="J480" s="74">
        <v>2350347</v>
      </c>
      <c r="K480" s="24"/>
      <c r="L480" s="79" t="s">
        <v>3466</v>
      </c>
      <c r="M480" s="17"/>
      <c r="N480" s="15" t="s">
        <v>7</v>
      </c>
    </row>
    <row r="481" spans="1:14" ht="67.5" x14ac:dyDescent="0.25">
      <c r="A481" s="17">
        <v>479</v>
      </c>
      <c r="B481" s="17" t="s">
        <v>1782</v>
      </c>
      <c r="C481" s="21">
        <v>43349</v>
      </c>
      <c r="D481" s="15" t="s">
        <v>781</v>
      </c>
      <c r="E481" s="15" t="s">
        <v>1497</v>
      </c>
      <c r="F481" s="15" t="s">
        <v>1783</v>
      </c>
      <c r="G481" s="15" t="s">
        <v>1271</v>
      </c>
      <c r="H481" s="16" t="s">
        <v>2706</v>
      </c>
      <c r="I481" s="15" t="s">
        <v>1502</v>
      </c>
      <c r="J481" s="74">
        <v>28810952</v>
      </c>
      <c r="K481" s="24"/>
      <c r="L481" s="15"/>
      <c r="M481" s="17" t="s">
        <v>238</v>
      </c>
      <c r="N481" s="17" t="s">
        <v>53</v>
      </c>
    </row>
    <row r="482" spans="1:14" ht="67.5" x14ac:dyDescent="0.25">
      <c r="A482" s="17">
        <v>480</v>
      </c>
      <c r="B482" s="17" t="s">
        <v>1784</v>
      </c>
      <c r="C482" s="21">
        <v>43349</v>
      </c>
      <c r="D482" s="15" t="s">
        <v>781</v>
      </c>
      <c r="E482" s="15" t="s">
        <v>1497</v>
      </c>
      <c r="F482" s="15" t="s">
        <v>1785</v>
      </c>
      <c r="G482" s="15" t="s">
        <v>1271</v>
      </c>
      <c r="H482" s="16" t="s">
        <v>2707</v>
      </c>
      <c r="I482" s="15" t="s">
        <v>1499</v>
      </c>
      <c r="J482" s="74">
        <v>24399322</v>
      </c>
      <c r="K482" s="24"/>
      <c r="L482" s="15"/>
      <c r="M482" s="17" t="s">
        <v>238</v>
      </c>
      <c r="N482" s="17" t="s">
        <v>53</v>
      </c>
    </row>
    <row r="483" spans="1:14" ht="45" x14ac:dyDescent="0.25">
      <c r="A483" s="17">
        <v>481</v>
      </c>
      <c r="B483" s="17" t="s">
        <v>1786</v>
      </c>
      <c r="C483" s="21">
        <v>43349</v>
      </c>
      <c r="D483" s="15" t="s">
        <v>781</v>
      </c>
      <c r="E483" s="15" t="s">
        <v>56</v>
      </c>
      <c r="F483" s="15" t="s">
        <v>1787</v>
      </c>
      <c r="G483" s="15" t="s">
        <v>1788</v>
      </c>
      <c r="H483" s="16" t="s">
        <v>3247</v>
      </c>
      <c r="I483" s="15" t="s">
        <v>1789</v>
      </c>
      <c r="J483" s="74">
        <v>214231407</v>
      </c>
      <c r="K483" s="24"/>
      <c r="L483" s="15"/>
      <c r="M483" s="17"/>
      <c r="N483" s="15" t="s">
        <v>7</v>
      </c>
    </row>
    <row r="484" spans="1:14" ht="67.5" x14ac:dyDescent="0.25">
      <c r="A484" s="17">
        <v>482</v>
      </c>
      <c r="B484" s="17" t="s">
        <v>1790</v>
      </c>
      <c r="C484" s="21">
        <v>43349</v>
      </c>
      <c r="D484" s="15" t="s">
        <v>781</v>
      </c>
      <c r="E484" s="15" t="s">
        <v>1497</v>
      </c>
      <c r="F484" s="15" t="s">
        <v>1791</v>
      </c>
      <c r="G484" s="15" t="s">
        <v>1271</v>
      </c>
      <c r="H484" s="16" t="s">
        <v>2708</v>
      </c>
      <c r="I484" s="15" t="s">
        <v>1502</v>
      </c>
      <c r="J484" s="74">
        <v>10923513</v>
      </c>
      <c r="K484" s="24"/>
      <c r="L484" s="15"/>
      <c r="M484" s="17" t="s">
        <v>238</v>
      </c>
      <c r="N484" s="17" t="s">
        <v>53</v>
      </c>
    </row>
    <row r="485" spans="1:14" ht="101.25" x14ac:dyDescent="0.25">
      <c r="A485" s="17">
        <v>483</v>
      </c>
      <c r="B485" s="17" t="s">
        <v>1792</v>
      </c>
      <c r="C485" s="21">
        <v>43349</v>
      </c>
      <c r="D485" s="15" t="s">
        <v>781</v>
      </c>
      <c r="E485" s="15" t="s">
        <v>1497</v>
      </c>
      <c r="F485" s="15" t="s">
        <v>1793</v>
      </c>
      <c r="G485" s="15" t="s">
        <v>1794</v>
      </c>
      <c r="H485" s="16" t="s">
        <v>2709</v>
      </c>
      <c r="I485" s="15" t="s">
        <v>1502</v>
      </c>
      <c r="J485" s="74">
        <v>33025502</v>
      </c>
      <c r="K485" s="24"/>
      <c r="L485" s="15"/>
      <c r="M485" s="17" t="s">
        <v>238</v>
      </c>
      <c r="N485" s="17" t="s">
        <v>53</v>
      </c>
    </row>
    <row r="486" spans="1:14" ht="135" x14ac:dyDescent="0.25">
      <c r="A486" s="17">
        <v>484</v>
      </c>
      <c r="B486" s="17" t="s">
        <v>1795</v>
      </c>
      <c r="C486" s="21">
        <v>43349</v>
      </c>
      <c r="D486" s="15" t="s">
        <v>824</v>
      </c>
      <c r="E486" s="15" t="s">
        <v>1526</v>
      </c>
      <c r="F486" s="17" t="s">
        <v>1796</v>
      </c>
      <c r="G486" s="15" t="s">
        <v>3467</v>
      </c>
      <c r="H486" s="16" t="s">
        <v>2710</v>
      </c>
      <c r="I486" s="15" t="s">
        <v>1797</v>
      </c>
      <c r="J486" s="74">
        <v>571800475</v>
      </c>
      <c r="K486" s="24"/>
      <c r="L486" s="17" t="s">
        <v>1739</v>
      </c>
      <c r="M486" s="17"/>
      <c r="N486" s="15" t="s">
        <v>7</v>
      </c>
    </row>
    <row r="487" spans="1:14" ht="45" x14ac:dyDescent="0.25">
      <c r="A487" s="17">
        <v>485</v>
      </c>
      <c r="B487" s="17" t="s">
        <v>1795</v>
      </c>
      <c r="C487" s="21">
        <v>43349</v>
      </c>
      <c r="D487" s="15" t="s">
        <v>824</v>
      </c>
      <c r="E487" s="15" t="s">
        <v>1526</v>
      </c>
      <c r="F487" s="15" t="s">
        <v>3468</v>
      </c>
      <c r="G487" s="15" t="s">
        <v>3467</v>
      </c>
      <c r="H487" s="16" t="s">
        <v>2711</v>
      </c>
      <c r="I487" s="15" t="s">
        <v>1797</v>
      </c>
      <c r="J487" s="74">
        <v>375708027</v>
      </c>
      <c r="K487" s="24"/>
      <c r="L487" s="17" t="s">
        <v>1739</v>
      </c>
      <c r="M487" s="17"/>
      <c r="N487" s="15" t="s">
        <v>7</v>
      </c>
    </row>
    <row r="488" spans="1:14" ht="78.75" x14ac:dyDescent="0.25">
      <c r="A488" s="17">
        <v>486</v>
      </c>
      <c r="B488" s="17" t="s">
        <v>1798</v>
      </c>
      <c r="C488" s="21">
        <v>43354</v>
      </c>
      <c r="D488" s="15" t="s">
        <v>781</v>
      </c>
      <c r="E488" s="15" t="s">
        <v>1497</v>
      </c>
      <c r="F488" s="15" t="s">
        <v>1799</v>
      </c>
      <c r="G488" s="15" t="s">
        <v>1800</v>
      </c>
      <c r="H488" s="16" t="s">
        <v>2712</v>
      </c>
      <c r="I488" s="15" t="s">
        <v>1801</v>
      </c>
      <c r="J488" s="74">
        <v>3237830</v>
      </c>
      <c r="K488" s="24"/>
      <c r="L488" s="15"/>
      <c r="M488" s="17" t="s">
        <v>238</v>
      </c>
      <c r="N488" s="17" t="s">
        <v>53</v>
      </c>
    </row>
    <row r="489" spans="1:14" ht="78.75" x14ac:dyDescent="0.25">
      <c r="A489" s="17">
        <v>487</v>
      </c>
      <c r="B489" s="17" t="s">
        <v>1621</v>
      </c>
      <c r="C489" s="21">
        <v>43354</v>
      </c>
      <c r="D489" s="15" t="s">
        <v>781</v>
      </c>
      <c r="E489" s="15" t="s">
        <v>1497</v>
      </c>
      <c r="F489" s="15" t="s">
        <v>1802</v>
      </c>
      <c r="G489" s="15" t="s">
        <v>1800</v>
      </c>
      <c r="H489" s="16" t="s">
        <v>2713</v>
      </c>
      <c r="I489" s="15" t="s">
        <v>1502</v>
      </c>
      <c r="J489" s="74">
        <v>4813062</v>
      </c>
      <c r="K489" s="24"/>
      <c r="L489" s="15"/>
      <c r="M489" s="17" t="s">
        <v>238</v>
      </c>
      <c r="N489" s="17" t="s">
        <v>53</v>
      </c>
    </row>
    <row r="490" spans="1:14" ht="56.25" x14ac:dyDescent="0.25">
      <c r="A490" s="17">
        <v>488</v>
      </c>
      <c r="B490" s="17" t="s">
        <v>1803</v>
      </c>
      <c r="C490" s="21">
        <v>43354</v>
      </c>
      <c r="D490" s="15" t="s">
        <v>781</v>
      </c>
      <c r="E490" s="15" t="s">
        <v>1497</v>
      </c>
      <c r="F490" s="15" t="s">
        <v>1804</v>
      </c>
      <c r="G490" s="15" t="s">
        <v>1805</v>
      </c>
      <c r="H490" s="16" t="s">
        <v>3248</v>
      </c>
      <c r="I490" s="15" t="s">
        <v>1806</v>
      </c>
      <c r="J490" s="74">
        <v>103895725</v>
      </c>
      <c r="K490" s="24"/>
      <c r="L490" s="15"/>
      <c r="M490" s="17"/>
      <c r="N490" s="15" t="s">
        <v>77</v>
      </c>
    </row>
    <row r="491" spans="1:14" ht="78.75" x14ac:dyDescent="0.25">
      <c r="A491" s="17">
        <v>489</v>
      </c>
      <c r="B491" s="17" t="s">
        <v>1807</v>
      </c>
      <c r="C491" s="21">
        <v>43355</v>
      </c>
      <c r="D491" s="15" t="s">
        <v>781</v>
      </c>
      <c r="E491" s="15" t="s">
        <v>1497</v>
      </c>
      <c r="F491" s="15" t="s">
        <v>1808</v>
      </c>
      <c r="G491" s="15" t="s">
        <v>1800</v>
      </c>
      <c r="H491" s="16" t="s">
        <v>2714</v>
      </c>
      <c r="I491" s="15" t="s">
        <v>1502</v>
      </c>
      <c r="J491" s="74">
        <v>11380639</v>
      </c>
      <c r="K491" s="24"/>
      <c r="L491" s="15"/>
      <c r="M491" s="17" t="s">
        <v>238</v>
      </c>
      <c r="N491" s="17" t="s">
        <v>53</v>
      </c>
    </row>
    <row r="492" spans="1:14" ht="78.75" x14ac:dyDescent="0.25">
      <c r="A492" s="17">
        <v>490</v>
      </c>
      <c r="B492" s="17" t="s">
        <v>1809</v>
      </c>
      <c r="C492" s="21">
        <v>43355</v>
      </c>
      <c r="D492" s="15" t="s">
        <v>781</v>
      </c>
      <c r="E492" s="15" t="s">
        <v>1497</v>
      </c>
      <c r="F492" s="15" t="s">
        <v>1810</v>
      </c>
      <c r="G492" s="15" t="s">
        <v>1800</v>
      </c>
      <c r="H492" s="16" t="s">
        <v>2715</v>
      </c>
      <c r="I492" s="15" t="s">
        <v>1811</v>
      </c>
      <c r="J492" s="74">
        <v>13528750</v>
      </c>
      <c r="K492" s="24"/>
      <c r="L492" s="15"/>
      <c r="M492" s="17" t="s">
        <v>238</v>
      </c>
      <c r="N492" s="17" t="s">
        <v>53</v>
      </c>
    </row>
    <row r="493" spans="1:14" ht="78.75" x14ac:dyDescent="0.25">
      <c r="A493" s="17">
        <v>491</v>
      </c>
      <c r="B493" s="17" t="s">
        <v>1812</v>
      </c>
      <c r="C493" s="21">
        <v>43355</v>
      </c>
      <c r="D493" s="15" t="s">
        <v>781</v>
      </c>
      <c r="E493" s="15" t="s">
        <v>1497</v>
      </c>
      <c r="F493" s="15" t="s">
        <v>1813</v>
      </c>
      <c r="G493" s="15" t="s">
        <v>1800</v>
      </c>
      <c r="H493" s="16" t="s">
        <v>2716</v>
      </c>
      <c r="I493" s="15" t="s">
        <v>1814</v>
      </c>
      <c r="J493" s="74">
        <v>6241626</v>
      </c>
      <c r="K493" s="24"/>
      <c r="L493" s="15"/>
      <c r="M493" s="17" t="s">
        <v>238</v>
      </c>
      <c r="N493" s="17" t="s">
        <v>53</v>
      </c>
    </row>
    <row r="494" spans="1:14" ht="56.25" x14ac:dyDescent="0.25">
      <c r="A494" s="17">
        <v>492</v>
      </c>
      <c r="B494" s="17" t="s">
        <v>1815</v>
      </c>
      <c r="C494" s="21">
        <v>43357</v>
      </c>
      <c r="D494" s="15" t="s">
        <v>781</v>
      </c>
      <c r="E494" s="15" t="s">
        <v>1497</v>
      </c>
      <c r="F494" s="15" t="s">
        <v>1816</v>
      </c>
      <c r="G494" s="15" t="s">
        <v>3469</v>
      </c>
      <c r="H494" s="16" t="s">
        <v>2717</v>
      </c>
      <c r="I494" s="15" t="s">
        <v>1817</v>
      </c>
      <c r="J494" s="74">
        <v>30000000</v>
      </c>
      <c r="K494" s="24"/>
      <c r="L494" s="15"/>
      <c r="M494" s="17"/>
      <c r="N494" s="15" t="s">
        <v>53</v>
      </c>
    </row>
    <row r="495" spans="1:14" ht="157.5" x14ac:dyDescent="0.25">
      <c r="A495" s="17">
        <v>493</v>
      </c>
      <c r="B495" s="17" t="s">
        <v>1818</v>
      </c>
      <c r="C495" s="21">
        <v>43360</v>
      </c>
      <c r="D495" s="15" t="s">
        <v>781</v>
      </c>
      <c r="E495" s="15" t="s">
        <v>1389</v>
      </c>
      <c r="F495" s="15" t="s">
        <v>1819</v>
      </c>
      <c r="G495" s="15" t="s">
        <v>1731</v>
      </c>
      <c r="H495" s="16" t="s">
        <v>2718</v>
      </c>
      <c r="I495" s="15" t="s">
        <v>1820</v>
      </c>
      <c r="J495" s="74">
        <v>9849901</v>
      </c>
      <c r="K495" s="24"/>
      <c r="L495" s="17" t="s">
        <v>3470</v>
      </c>
      <c r="M495" s="17"/>
      <c r="N495" s="15" t="s">
        <v>7</v>
      </c>
    </row>
    <row r="496" spans="1:14" ht="157.5" x14ac:dyDescent="0.25">
      <c r="A496" s="17">
        <v>494</v>
      </c>
      <c r="B496" s="17" t="s">
        <v>1821</v>
      </c>
      <c r="C496" s="21">
        <v>43360</v>
      </c>
      <c r="D496" s="15" t="s">
        <v>781</v>
      </c>
      <c r="E496" s="15" t="s">
        <v>1389</v>
      </c>
      <c r="F496" s="15" t="s">
        <v>1822</v>
      </c>
      <c r="G496" s="15" t="s">
        <v>1731</v>
      </c>
      <c r="H496" s="16" t="s">
        <v>2719</v>
      </c>
      <c r="I496" s="15" t="s">
        <v>1820</v>
      </c>
      <c r="J496" s="74">
        <v>9849901</v>
      </c>
      <c r="K496" s="24"/>
      <c r="L496" s="78" t="s">
        <v>3471</v>
      </c>
      <c r="M496" s="17"/>
      <c r="N496" s="15" t="s">
        <v>7</v>
      </c>
    </row>
    <row r="497" spans="1:14" ht="33.75" x14ac:dyDescent="0.25">
      <c r="A497" s="17">
        <v>495</v>
      </c>
      <c r="B497" s="17" t="s">
        <v>1823</v>
      </c>
      <c r="C497" s="21">
        <v>43361</v>
      </c>
      <c r="D497" s="15" t="s">
        <v>781</v>
      </c>
      <c r="E497" s="15" t="s">
        <v>1497</v>
      </c>
      <c r="F497" s="15" t="s">
        <v>1824</v>
      </c>
      <c r="G497" s="15" t="s">
        <v>1825</v>
      </c>
      <c r="H497" s="16" t="s">
        <v>2720</v>
      </c>
      <c r="I497" s="15" t="s">
        <v>1826</v>
      </c>
      <c r="J497" s="74">
        <v>33730659</v>
      </c>
      <c r="K497" s="24"/>
      <c r="L497" s="15"/>
      <c r="M497" s="17"/>
      <c r="N497" s="15" t="s">
        <v>77</v>
      </c>
    </row>
    <row r="498" spans="1:14" ht="146.25" x14ac:dyDescent="0.25">
      <c r="A498" s="17">
        <v>496</v>
      </c>
      <c r="B498" s="17" t="s">
        <v>1827</v>
      </c>
      <c r="C498" s="21">
        <v>43362</v>
      </c>
      <c r="D498" s="15" t="s">
        <v>781</v>
      </c>
      <c r="E498" s="15" t="s">
        <v>1408</v>
      </c>
      <c r="F498" s="15" t="s">
        <v>1828</v>
      </c>
      <c r="G498" s="15" t="s">
        <v>1731</v>
      </c>
      <c r="H498" s="16" t="s">
        <v>3249</v>
      </c>
      <c r="I498" s="15" t="s">
        <v>1820</v>
      </c>
      <c r="J498" s="74">
        <v>9694528</v>
      </c>
      <c r="K498" s="24"/>
      <c r="L498" s="17" t="s">
        <v>3472</v>
      </c>
      <c r="M498" s="17"/>
      <c r="N498" s="15" t="s">
        <v>7</v>
      </c>
    </row>
    <row r="499" spans="1:14" ht="135" x14ac:dyDescent="0.25">
      <c r="A499" s="17">
        <v>497</v>
      </c>
      <c r="B499" s="17" t="s">
        <v>1829</v>
      </c>
      <c r="C499" s="21">
        <v>43362</v>
      </c>
      <c r="D499" s="15" t="s">
        <v>781</v>
      </c>
      <c r="E499" s="15" t="s">
        <v>1408</v>
      </c>
      <c r="F499" s="15" t="s">
        <v>1830</v>
      </c>
      <c r="G499" s="15" t="s">
        <v>1731</v>
      </c>
      <c r="H499" s="16" t="s">
        <v>3250</v>
      </c>
      <c r="I499" s="15" t="s">
        <v>1820</v>
      </c>
      <c r="J499" s="74">
        <v>9849901</v>
      </c>
      <c r="K499" s="24"/>
      <c r="L499" s="17" t="s">
        <v>3473</v>
      </c>
      <c r="M499" s="17"/>
      <c r="N499" s="15" t="s">
        <v>7</v>
      </c>
    </row>
    <row r="500" spans="1:14" ht="56.25" x14ac:dyDescent="0.25">
      <c r="A500" s="17">
        <v>498</v>
      </c>
      <c r="B500" s="17" t="s">
        <v>1831</v>
      </c>
      <c r="C500" s="21">
        <v>43369</v>
      </c>
      <c r="D500" s="15" t="s">
        <v>781</v>
      </c>
      <c r="E500" s="15" t="s">
        <v>1408</v>
      </c>
      <c r="F500" s="15" t="s">
        <v>1832</v>
      </c>
      <c r="G500" s="15" t="s">
        <v>1731</v>
      </c>
      <c r="H500" s="16" t="s">
        <v>2721</v>
      </c>
      <c r="I500" s="15" t="s">
        <v>1820</v>
      </c>
      <c r="J500" s="74">
        <v>9849901</v>
      </c>
      <c r="K500" s="24"/>
      <c r="L500" s="15"/>
      <c r="M500" s="17"/>
      <c r="N500" s="15" t="s">
        <v>7</v>
      </c>
    </row>
    <row r="501" spans="1:14" ht="56.25" x14ac:dyDescent="0.25">
      <c r="A501" s="17">
        <v>499</v>
      </c>
      <c r="B501" s="17" t="s">
        <v>1833</v>
      </c>
      <c r="C501" s="21">
        <v>43371</v>
      </c>
      <c r="D501" s="15" t="s">
        <v>2596</v>
      </c>
      <c r="E501" s="15" t="s">
        <v>1834</v>
      </c>
      <c r="F501" s="15" t="s">
        <v>3474</v>
      </c>
      <c r="G501" s="15" t="s">
        <v>576</v>
      </c>
      <c r="H501" s="16" t="s">
        <v>2722</v>
      </c>
      <c r="I501" s="15" t="s">
        <v>3475</v>
      </c>
      <c r="J501" s="74"/>
      <c r="K501" s="24"/>
      <c r="L501" s="15"/>
      <c r="M501" s="17"/>
      <c r="N501" s="15" t="s">
        <v>53</v>
      </c>
    </row>
    <row r="502" spans="1:14" ht="78.75" x14ac:dyDescent="0.25">
      <c r="A502" s="17">
        <v>500</v>
      </c>
      <c r="B502" s="17" t="s">
        <v>1835</v>
      </c>
      <c r="C502" s="21">
        <v>43376</v>
      </c>
      <c r="D502" s="15" t="s">
        <v>67</v>
      </c>
      <c r="E502" s="15" t="s">
        <v>1427</v>
      </c>
      <c r="F502" s="15" t="s">
        <v>1836</v>
      </c>
      <c r="G502" s="15" t="s">
        <v>1837</v>
      </c>
      <c r="H502" s="16" t="s">
        <v>2723</v>
      </c>
      <c r="I502" s="15" t="s">
        <v>1361</v>
      </c>
      <c r="J502" s="74">
        <v>78242000</v>
      </c>
      <c r="K502" s="24"/>
      <c r="L502" s="15"/>
      <c r="M502" s="17"/>
      <c r="N502" s="15" t="s">
        <v>53</v>
      </c>
    </row>
    <row r="503" spans="1:14" ht="56.25" x14ac:dyDescent="0.25">
      <c r="A503" s="17">
        <v>501</v>
      </c>
      <c r="B503" s="17" t="s">
        <v>1838</v>
      </c>
      <c r="C503" s="21">
        <v>43384</v>
      </c>
      <c r="D503" s="15" t="s">
        <v>67</v>
      </c>
      <c r="E503" s="15" t="s">
        <v>56</v>
      </c>
      <c r="F503" s="15" t="s">
        <v>1839</v>
      </c>
      <c r="G503" s="15" t="s">
        <v>1479</v>
      </c>
      <c r="H503" s="16" t="s">
        <v>3251</v>
      </c>
      <c r="I503" s="15" t="s">
        <v>705</v>
      </c>
      <c r="J503" s="74">
        <v>390621000</v>
      </c>
      <c r="K503" s="24"/>
      <c r="L503" s="15"/>
      <c r="M503" s="17"/>
      <c r="N503" s="15" t="s">
        <v>7</v>
      </c>
    </row>
    <row r="504" spans="1:14" ht="67.5" x14ac:dyDescent="0.25">
      <c r="A504" s="17">
        <v>502</v>
      </c>
      <c r="B504" s="17" t="s">
        <v>1840</v>
      </c>
      <c r="C504" s="21">
        <v>43389</v>
      </c>
      <c r="D504" s="15" t="s">
        <v>67</v>
      </c>
      <c r="E504" s="15" t="s">
        <v>1437</v>
      </c>
      <c r="F504" s="15" t="s">
        <v>1841</v>
      </c>
      <c r="G504" s="15" t="s">
        <v>75</v>
      </c>
      <c r="H504" s="16" t="s">
        <v>2724</v>
      </c>
      <c r="I504" s="15" t="s">
        <v>1842</v>
      </c>
      <c r="J504" s="74">
        <v>62773672</v>
      </c>
      <c r="K504" s="24"/>
      <c r="L504" s="15"/>
      <c r="M504" s="17"/>
      <c r="N504" s="15" t="s">
        <v>53</v>
      </c>
    </row>
    <row r="505" spans="1:14" ht="202.5" x14ac:dyDescent="0.25">
      <c r="A505" s="17">
        <v>503</v>
      </c>
      <c r="B505" s="17" t="s">
        <v>1843</v>
      </c>
      <c r="C505" s="21">
        <v>43390</v>
      </c>
      <c r="D505" s="15" t="s">
        <v>824</v>
      </c>
      <c r="E505" s="15" t="s">
        <v>1461</v>
      </c>
      <c r="F505" s="15" t="s">
        <v>3476</v>
      </c>
      <c r="G505" s="15" t="s">
        <v>1844</v>
      </c>
      <c r="H505" s="16" t="s">
        <v>2725</v>
      </c>
      <c r="I505" s="15" t="s">
        <v>1845</v>
      </c>
      <c r="J505" s="74">
        <v>1506599337</v>
      </c>
      <c r="K505" s="24"/>
      <c r="L505" s="17" t="s">
        <v>3477</v>
      </c>
      <c r="M505" s="17"/>
      <c r="N505" s="15" t="s">
        <v>77</v>
      </c>
    </row>
    <row r="506" spans="1:14" ht="112.5" x14ac:dyDescent="0.25">
      <c r="A506" s="17">
        <v>504</v>
      </c>
      <c r="B506" s="17" t="s">
        <v>1846</v>
      </c>
      <c r="C506" s="21">
        <v>43390</v>
      </c>
      <c r="D506" s="15" t="s">
        <v>781</v>
      </c>
      <c r="E506" s="15" t="s">
        <v>1583</v>
      </c>
      <c r="F506" s="15" t="s">
        <v>1847</v>
      </c>
      <c r="G506" s="15" t="s">
        <v>1731</v>
      </c>
      <c r="H506" s="16" t="s">
        <v>3252</v>
      </c>
      <c r="I506" s="15" t="s">
        <v>3478</v>
      </c>
      <c r="J506" s="74">
        <v>9694528</v>
      </c>
      <c r="K506" s="24"/>
      <c r="L506" s="17" t="s">
        <v>3479</v>
      </c>
      <c r="M506" s="17"/>
      <c r="N506" s="15" t="s">
        <v>7</v>
      </c>
    </row>
    <row r="507" spans="1:14" ht="78.75" x14ac:dyDescent="0.25">
      <c r="A507" s="17">
        <v>505</v>
      </c>
      <c r="B507" s="17" t="s">
        <v>1848</v>
      </c>
      <c r="C507" s="21">
        <v>43392</v>
      </c>
      <c r="D507" s="15" t="s">
        <v>824</v>
      </c>
      <c r="E507" s="15" t="s">
        <v>1497</v>
      </c>
      <c r="F507" s="15" t="s">
        <v>1841</v>
      </c>
      <c r="G507" s="15" t="s">
        <v>1849</v>
      </c>
      <c r="H507" s="16" t="s">
        <v>2726</v>
      </c>
      <c r="I507" s="15" t="s">
        <v>1850</v>
      </c>
      <c r="J507" s="74">
        <v>683813731</v>
      </c>
      <c r="K507" s="24"/>
      <c r="L507" s="15"/>
      <c r="M507" s="17"/>
      <c r="N507" s="15" t="s">
        <v>77</v>
      </c>
    </row>
    <row r="508" spans="1:14" ht="78.75" x14ac:dyDescent="0.25">
      <c r="A508" s="17">
        <v>506</v>
      </c>
      <c r="B508" s="17" t="s">
        <v>1851</v>
      </c>
      <c r="C508" s="21">
        <v>43392</v>
      </c>
      <c r="D508" s="15" t="s">
        <v>824</v>
      </c>
      <c r="E508" s="15" t="s">
        <v>1583</v>
      </c>
      <c r="F508" s="15" t="s">
        <v>1841</v>
      </c>
      <c r="G508" s="15" t="s">
        <v>1849</v>
      </c>
      <c r="H508" s="16" t="s">
        <v>2727</v>
      </c>
      <c r="I508" s="15" t="s">
        <v>3480</v>
      </c>
      <c r="J508" s="74">
        <v>732657577</v>
      </c>
      <c r="K508" s="24"/>
      <c r="L508" s="15"/>
      <c r="M508" s="17"/>
      <c r="N508" s="15" t="s">
        <v>77</v>
      </c>
    </row>
    <row r="509" spans="1:14" ht="56.25" x14ac:dyDescent="0.25">
      <c r="A509" s="17">
        <v>507</v>
      </c>
      <c r="B509" s="17" t="s">
        <v>1853</v>
      </c>
      <c r="C509" s="21">
        <v>43405</v>
      </c>
      <c r="D509" s="15" t="s">
        <v>781</v>
      </c>
      <c r="E509" s="15" t="s">
        <v>1583</v>
      </c>
      <c r="F509" s="15" t="s">
        <v>1854</v>
      </c>
      <c r="G509" s="15" t="s">
        <v>1731</v>
      </c>
      <c r="H509" s="16" t="s">
        <v>2728</v>
      </c>
      <c r="I509" s="15" t="s">
        <v>1820</v>
      </c>
      <c r="J509" s="74">
        <v>7011939</v>
      </c>
      <c r="K509" s="24"/>
      <c r="L509" s="15"/>
      <c r="M509" s="17"/>
      <c r="N509" s="15" t="s">
        <v>77</v>
      </c>
    </row>
    <row r="510" spans="1:14" ht="270" x14ac:dyDescent="0.25">
      <c r="A510" s="17">
        <v>508</v>
      </c>
      <c r="B510" s="17" t="s">
        <v>1855</v>
      </c>
      <c r="C510" s="21">
        <v>43410</v>
      </c>
      <c r="D510" s="15" t="s">
        <v>67</v>
      </c>
      <c r="E510" s="15" t="s">
        <v>1389</v>
      </c>
      <c r="F510" s="15" t="s">
        <v>1856</v>
      </c>
      <c r="G510" s="15" t="s">
        <v>1857</v>
      </c>
      <c r="H510" s="16" t="s">
        <v>2729</v>
      </c>
      <c r="I510" s="15" t="s">
        <v>1858</v>
      </c>
      <c r="J510" s="74">
        <v>1412781731</v>
      </c>
      <c r="K510" s="24"/>
      <c r="L510" s="15"/>
      <c r="M510" s="17"/>
      <c r="N510" s="15" t="s">
        <v>7</v>
      </c>
    </row>
    <row r="511" spans="1:14" ht="191.25" x14ac:dyDescent="0.25">
      <c r="A511" s="17">
        <v>509</v>
      </c>
      <c r="B511" s="17" t="s">
        <v>1859</v>
      </c>
      <c r="C511" s="21">
        <v>43411</v>
      </c>
      <c r="D511" s="15" t="s">
        <v>67</v>
      </c>
      <c r="E511" s="15" t="s">
        <v>56</v>
      </c>
      <c r="F511" s="15" t="s">
        <v>1860</v>
      </c>
      <c r="G511" s="15" t="s">
        <v>1861</v>
      </c>
      <c r="H511" s="16" t="s">
        <v>2730</v>
      </c>
      <c r="I511" s="15" t="s">
        <v>705</v>
      </c>
      <c r="J511" s="74">
        <v>1436925707</v>
      </c>
      <c r="K511" s="24"/>
      <c r="L511" s="15"/>
      <c r="M511" s="17" t="s">
        <v>238</v>
      </c>
      <c r="N511" s="17" t="s">
        <v>53</v>
      </c>
    </row>
    <row r="512" spans="1:14" ht="45" x14ac:dyDescent="0.25">
      <c r="A512" s="17">
        <v>510</v>
      </c>
      <c r="B512" s="17" t="s">
        <v>1862</v>
      </c>
      <c r="C512" s="21">
        <v>43411</v>
      </c>
      <c r="D512" s="15" t="s">
        <v>67</v>
      </c>
      <c r="E512" s="15" t="s">
        <v>1619</v>
      </c>
      <c r="F512" s="15" t="s">
        <v>1863</v>
      </c>
      <c r="G512" s="15" t="s">
        <v>1864</v>
      </c>
      <c r="H512" s="16" t="s">
        <v>2731</v>
      </c>
      <c r="I512" s="15" t="s">
        <v>1865</v>
      </c>
      <c r="J512" s="74">
        <v>70000000</v>
      </c>
      <c r="K512" s="24"/>
      <c r="L512" s="15"/>
      <c r="M512" s="17"/>
      <c r="N512" s="15" t="s">
        <v>53</v>
      </c>
    </row>
    <row r="513" spans="1:14" ht="45" x14ac:dyDescent="0.25">
      <c r="A513" s="17">
        <v>511</v>
      </c>
      <c r="B513" s="17" t="s">
        <v>1866</v>
      </c>
      <c r="C513" s="21">
        <v>43411</v>
      </c>
      <c r="D513" s="15" t="s">
        <v>799</v>
      </c>
      <c r="E513" s="15" t="s">
        <v>1619</v>
      </c>
      <c r="F513" s="15" t="s">
        <v>1867</v>
      </c>
      <c r="G513" s="15" t="s">
        <v>1868</v>
      </c>
      <c r="H513" s="16" t="s">
        <v>2732</v>
      </c>
      <c r="I513" s="15" t="s">
        <v>1440</v>
      </c>
      <c r="J513" s="74">
        <v>78000000</v>
      </c>
      <c r="K513" s="24"/>
      <c r="L513" s="15"/>
      <c r="M513" s="17"/>
      <c r="N513" s="15" t="s">
        <v>53</v>
      </c>
    </row>
    <row r="514" spans="1:14" ht="78.75" x14ac:dyDescent="0.25">
      <c r="A514" s="17">
        <v>512</v>
      </c>
      <c r="B514" s="17" t="s">
        <v>1407</v>
      </c>
      <c r="C514" s="21">
        <v>43413</v>
      </c>
      <c r="D514" s="15" t="s">
        <v>781</v>
      </c>
      <c r="E514" s="15" t="s">
        <v>1619</v>
      </c>
      <c r="F514" s="15" t="s">
        <v>1869</v>
      </c>
      <c r="G514" s="15" t="s">
        <v>1870</v>
      </c>
      <c r="H514" s="16" t="s">
        <v>2733</v>
      </c>
      <c r="I514" s="15" t="s">
        <v>1871</v>
      </c>
      <c r="J514" s="74">
        <v>84611097</v>
      </c>
      <c r="K514" s="24"/>
      <c r="L514" s="15"/>
      <c r="M514" s="17"/>
      <c r="N514" s="15" t="s">
        <v>53</v>
      </c>
    </row>
    <row r="515" spans="1:14" ht="157.5" x14ac:dyDescent="0.25">
      <c r="A515" s="17">
        <v>513</v>
      </c>
      <c r="B515" s="17" t="s">
        <v>1872</v>
      </c>
      <c r="C515" s="21">
        <v>43391</v>
      </c>
      <c r="D515" s="15" t="s">
        <v>241</v>
      </c>
      <c r="E515" s="15" t="s">
        <v>1873</v>
      </c>
      <c r="F515" s="15" t="s">
        <v>1874</v>
      </c>
      <c r="G515" s="15" t="s">
        <v>1875</v>
      </c>
      <c r="H515" s="16" t="s">
        <v>2734</v>
      </c>
      <c r="I515" s="15" t="s">
        <v>1876</v>
      </c>
      <c r="J515" s="74">
        <v>2583348485</v>
      </c>
      <c r="K515" s="24"/>
      <c r="L515" s="15"/>
      <c r="M515" s="17"/>
      <c r="N515" s="15" t="s">
        <v>7</v>
      </c>
    </row>
    <row r="516" spans="1:14" ht="56.25" x14ac:dyDescent="0.25">
      <c r="A516" s="17">
        <v>514</v>
      </c>
      <c r="B516" s="17" t="s">
        <v>1877</v>
      </c>
      <c r="C516" s="21">
        <v>43417</v>
      </c>
      <c r="D516" s="15" t="s">
        <v>781</v>
      </c>
      <c r="E516" s="15" t="s">
        <v>1619</v>
      </c>
      <c r="F516" s="15" t="s">
        <v>1878</v>
      </c>
      <c r="G516" s="15" t="s">
        <v>1731</v>
      </c>
      <c r="H516" s="16" t="s">
        <v>3253</v>
      </c>
      <c r="I516" s="15" t="s">
        <v>1820</v>
      </c>
      <c r="J516" s="74">
        <v>7011939</v>
      </c>
      <c r="K516" s="24"/>
      <c r="L516" s="15"/>
      <c r="M516" s="17"/>
      <c r="N516" s="15" t="s">
        <v>7</v>
      </c>
    </row>
    <row r="517" spans="1:14" ht="45" x14ac:dyDescent="0.25">
      <c r="A517" s="17">
        <v>515</v>
      </c>
      <c r="B517" s="17" t="s">
        <v>1879</v>
      </c>
      <c r="C517" s="21">
        <v>43417</v>
      </c>
      <c r="D517" s="15" t="s">
        <v>781</v>
      </c>
      <c r="E517" s="15" t="s">
        <v>1408</v>
      </c>
      <c r="F517" s="15" t="s">
        <v>1880</v>
      </c>
      <c r="G517" s="15" t="s">
        <v>1881</v>
      </c>
      <c r="H517" s="16" t="s">
        <v>2735</v>
      </c>
      <c r="I517" s="15" t="s">
        <v>1882</v>
      </c>
      <c r="J517" s="74">
        <v>1589876</v>
      </c>
      <c r="K517" s="24"/>
      <c r="L517" s="15"/>
      <c r="M517" s="17" t="s">
        <v>238</v>
      </c>
      <c r="N517" s="17" t="s">
        <v>53</v>
      </c>
    </row>
    <row r="518" spans="1:14" ht="157.5" x14ac:dyDescent="0.25">
      <c r="A518" s="17">
        <v>516</v>
      </c>
      <c r="B518" s="17" t="s">
        <v>1883</v>
      </c>
      <c r="C518" s="21">
        <v>43418</v>
      </c>
      <c r="D518" s="15" t="s">
        <v>60</v>
      </c>
      <c r="E518" s="15" t="s">
        <v>1408</v>
      </c>
      <c r="F518" s="15" t="s">
        <v>1884</v>
      </c>
      <c r="G518" s="15" t="s">
        <v>75</v>
      </c>
      <c r="H518" s="16" t="s">
        <v>2736</v>
      </c>
      <c r="I518" s="15" t="s">
        <v>430</v>
      </c>
      <c r="J518" s="74">
        <v>688375</v>
      </c>
      <c r="K518" s="24"/>
      <c r="L518" s="15"/>
      <c r="M518" s="17"/>
      <c r="N518" s="15" t="s">
        <v>53</v>
      </c>
    </row>
    <row r="519" spans="1:14" ht="45" x14ac:dyDescent="0.25">
      <c r="A519" s="17">
        <v>517</v>
      </c>
      <c r="B519" s="17" t="s">
        <v>1885</v>
      </c>
      <c r="C519" s="21">
        <v>43448</v>
      </c>
      <c r="D519" s="15" t="s">
        <v>781</v>
      </c>
      <c r="E519" s="15" t="s">
        <v>1497</v>
      </c>
      <c r="F519" s="15" t="s">
        <v>1886</v>
      </c>
      <c r="G519" s="15" t="s">
        <v>1881</v>
      </c>
      <c r="H519" s="16" t="s">
        <v>2737</v>
      </c>
      <c r="I519" s="15" t="s">
        <v>1499</v>
      </c>
      <c r="J519" s="74">
        <v>8044243</v>
      </c>
      <c r="K519" s="24"/>
      <c r="L519" s="15"/>
      <c r="M519" s="17" t="s">
        <v>238</v>
      </c>
      <c r="N519" s="17" t="s">
        <v>53</v>
      </c>
    </row>
    <row r="520" spans="1:14" ht="56.25" x14ac:dyDescent="0.25">
      <c r="A520" s="17">
        <v>518</v>
      </c>
      <c r="B520" s="17" t="s">
        <v>1887</v>
      </c>
      <c r="C520" s="21">
        <v>43418</v>
      </c>
      <c r="D520" s="15" t="s">
        <v>67</v>
      </c>
      <c r="E520" s="15" t="s">
        <v>1497</v>
      </c>
      <c r="F520" s="15" t="s">
        <v>3481</v>
      </c>
      <c r="G520" s="15" t="s">
        <v>1888</v>
      </c>
      <c r="H520" s="16" t="s">
        <v>2738</v>
      </c>
      <c r="I520" s="15" t="s">
        <v>1889</v>
      </c>
      <c r="J520" s="74">
        <v>6774517857</v>
      </c>
      <c r="K520" s="24"/>
      <c r="L520" s="15"/>
      <c r="M520" s="17"/>
      <c r="N520" s="15" t="s">
        <v>53</v>
      </c>
    </row>
    <row r="521" spans="1:14" ht="112.5" x14ac:dyDescent="0.25">
      <c r="A521" s="17">
        <v>519</v>
      </c>
      <c r="B521" s="17" t="s">
        <v>1890</v>
      </c>
      <c r="C521" s="21">
        <v>43419</v>
      </c>
      <c r="D521" s="15" t="s">
        <v>285</v>
      </c>
      <c r="E521" s="15" t="s">
        <v>1891</v>
      </c>
      <c r="F521" s="15" t="s">
        <v>1892</v>
      </c>
      <c r="G521" s="15" t="s">
        <v>1893</v>
      </c>
      <c r="H521" s="16" t="s">
        <v>2739</v>
      </c>
      <c r="I521" s="15" t="s">
        <v>1894</v>
      </c>
      <c r="J521" s="74">
        <v>9300000</v>
      </c>
      <c r="K521" s="24"/>
      <c r="L521" s="15"/>
      <c r="M521" s="17"/>
      <c r="N521" s="15" t="s">
        <v>53</v>
      </c>
    </row>
    <row r="522" spans="1:14" ht="225" x14ac:dyDescent="0.25">
      <c r="A522" s="17">
        <v>520</v>
      </c>
      <c r="B522" s="17" t="s">
        <v>1895</v>
      </c>
      <c r="C522" s="21">
        <v>43419</v>
      </c>
      <c r="D522" s="15" t="s">
        <v>781</v>
      </c>
      <c r="E522" s="15" t="s">
        <v>1389</v>
      </c>
      <c r="F522" s="15" t="s">
        <v>1896</v>
      </c>
      <c r="G522" s="15" t="s">
        <v>1731</v>
      </c>
      <c r="H522" s="16" t="s">
        <v>2740</v>
      </c>
      <c r="I522" s="15" t="s">
        <v>1820</v>
      </c>
      <c r="J522" s="74">
        <v>9849901</v>
      </c>
      <c r="K522" s="24"/>
      <c r="L522" s="78" t="s">
        <v>3482</v>
      </c>
      <c r="M522" s="17"/>
      <c r="N522" s="15" t="s">
        <v>7</v>
      </c>
    </row>
    <row r="523" spans="1:14" ht="67.5" x14ac:dyDescent="0.25">
      <c r="A523" s="17">
        <v>521</v>
      </c>
      <c r="B523" s="17" t="s">
        <v>1897</v>
      </c>
      <c r="C523" s="21">
        <v>43419</v>
      </c>
      <c r="D523" s="15" t="s">
        <v>799</v>
      </c>
      <c r="E523" s="15" t="s">
        <v>1583</v>
      </c>
      <c r="F523" s="15" t="s">
        <v>1898</v>
      </c>
      <c r="G523" s="15" t="s">
        <v>1899</v>
      </c>
      <c r="H523" s="16" t="s">
        <v>2741</v>
      </c>
      <c r="I523" s="15" t="s">
        <v>632</v>
      </c>
      <c r="J523" s="74">
        <v>859366200</v>
      </c>
      <c r="K523" s="24"/>
      <c r="L523" s="15"/>
      <c r="M523" s="17"/>
      <c r="N523" s="15" t="s">
        <v>53</v>
      </c>
    </row>
    <row r="524" spans="1:14" ht="45" x14ac:dyDescent="0.25">
      <c r="A524" s="17">
        <v>522</v>
      </c>
      <c r="B524" s="17" t="s">
        <v>1900</v>
      </c>
      <c r="C524" s="21">
        <v>43425</v>
      </c>
      <c r="D524" s="15" t="s">
        <v>781</v>
      </c>
      <c r="E524" s="15" t="s">
        <v>1583</v>
      </c>
      <c r="F524" s="15" t="s">
        <v>1901</v>
      </c>
      <c r="G524" s="15" t="s">
        <v>1881</v>
      </c>
      <c r="H524" s="16" t="s">
        <v>2742</v>
      </c>
      <c r="I524" s="15" t="s">
        <v>1811</v>
      </c>
      <c r="J524" s="74">
        <v>37209734</v>
      </c>
      <c r="K524" s="24"/>
      <c r="L524" s="15"/>
      <c r="M524" s="17" t="s">
        <v>238</v>
      </c>
      <c r="N524" s="17" t="s">
        <v>53</v>
      </c>
    </row>
    <row r="525" spans="1:14" ht="56.25" x14ac:dyDescent="0.25">
      <c r="A525" s="17">
        <v>523</v>
      </c>
      <c r="B525" s="17" t="s">
        <v>1902</v>
      </c>
      <c r="C525" s="21">
        <v>43427</v>
      </c>
      <c r="D525" s="15" t="s">
        <v>781</v>
      </c>
      <c r="E525" s="15" t="s">
        <v>1619</v>
      </c>
      <c r="F525" s="15" t="s">
        <v>1903</v>
      </c>
      <c r="G525" s="15" t="s">
        <v>1731</v>
      </c>
      <c r="H525" s="16" t="s">
        <v>2743</v>
      </c>
      <c r="I525" s="15" t="s">
        <v>1820</v>
      </c>
      <c r="J525" s="74">
        <v>9694528</v>
      </c>
      <c r="K525" s="24"/>
      <c r="L525" s="15"/>
      <c r="M525" s="17"/>
      <c r="N525" s="15" t="s">
        <v>7</v>
      </c>
    </row>
    <row r="526" spans="1:14" ht="67.5" x14ac:dyDescent="0.25">
      <c r="A526" s="17">
        <v>524</v>
      </c>
      <c r="B526" s="17" t="s">
        <v>1904</v>
      </c>
      <c r="C526" s="21">
        <v>43427</v>
      </c>
      <c r="D526" s="15" t="s">
        <v>781</v>
      </c>
      <c r="E526" s="15" t="s">
        <v>1619</v>
      </c>
      <c r="F526" s="15" t="s">
        <v>1905</v>
      </c>
      <c r="G526" s="15" t="s">
        <v>1731</v>
      </c>
      <c r="H526" s="16" t="s">
        <v>2744</v>
      </c>
      <c r="I526" s="15" t="s">
        <v>1820</v>
      </c>
      <c r="J526" s="74">
        <v>9694528</v>
      </c>
      <c r="K526" s="24"/>
      <c r="L526" s="15"/>
      <c r="M526" s="17"/>
      <c r="N526" s="15" t="s">
        <v>7</v>
      </c>
    </row>
    <row r="527" spans="1:14" ht="56.25" x14ac:dyDescent="0.25">
      <c r="A527" s="17">
        <v>525</v>
      </c>
      <c r="B527" s="17" t="s">
        <v>1853</v>
      </c>
      <c r="C527" s="21">
        <v>43427</v>
      </c>
      <c r="D527" s="15" t="s">
        <v>781</v>
      </c>
      <c r="E527" s="15" t="s">
        <v>1906</v>
      </c>
      <c r="F527" s="15" t="s">
        <v>1907</v>
      </c>
      <c r="G527" s="15" t="s">
        <v>1731</v>
      </c>
      <c r="H527" s="16" t="s">
        <v>2745</v>
      </c>
      <c r="I527" s="15" t="s">
        <v>1820</v>
      </c>
      <c r="J527" s="74">
        <v>9849901</v>
      </c>
      <c r="K527" s="24"/>
      <c r="L527" s="15"/>
      <c r="M527" s="17"/>
      <c r="N527" s="15" t="s">
        <v>7</v>
      </c>
    </row>
    <row r="528" spans="1:14" ht="33.75" x14ac:dyDescent="0.25">
      <c r="A528" s="17">
        <v>526</v>
      </c>
      <c r="B528" s="17" t="s">
        <v>1908</v>
      </c>
      <c r="C528" s="21">
        <v>43427</v>
      </c>
      <c r="D528" s="15" t="s">
        <v>781</v>
      </c>
      <c r="E528" s="15" t="s">
        <v>1906</v>
      </c>
      <c r="F528" s="15" t="s">
        <v>1909</v>
      </c>
      <c r="G528" s="15" t="s">
        <v>1910</v>
      </c>
      <c r="H528" s="16" t="s">
        <v>2746</v>
      </c>
      <c r="I528" s="15" t="s">
        <v>1499</v>
      </c>
      <c r="J528" s="74">
        <v>17530530</v>
      </c>
      <c r="K528" s="24"/>
      <c r="L528" s="15"/>
      <c r="M528" s="17" t="s">
        <v>238</v>
      </c>
      <c r="N528" s="17" t="s">
        <v>53</v>
      </c>
    </row>
    <row r="529" spans="1:14" ht="33.75" x14ac:dyDescent="0.25">
      <c r="A529" s="17">
        <v>527</v>
      </c>
      <c r="B529" s="17" t="s">
        <v>1911</v>
      </c>
      <c r="C529" s="21">
        <v>43430</v>
      </c>
      <c r="D529" s="15" t="s">
        <v>781</v>
      </c>
      <c r="E529" s="15" t="s">
        <v>1912</v>
      </c>
      <c r="F529" s="15" t="s">
        <v>1913</v>
      </c>
      <c r="G529" s="15" t="s">
        <v>1914</v>
      </c>
      <c r="H529" s="16" t="s">
        <v>2747</v>
      </c>
      <c r="I529" s="15" t="s">
        <v>1915</v>
      </c>
      <c r="J529" s="74">
        <v>2604140</v>
      </c>
      <c r="K529" s="24"/>
      <c r="L529" s="15"/>
      <c r="M529" s="17"/>
      <c r="N529" s="15" t="s">
        <v>53</v>
      </c>
    </row>
    <row r="530" spans="1:14" ht="56.25" x14ac:dyDescent="0.25">
      <c r="A530" s="17">
        <v>528</v>
      </c>
      <c r="B530" s="17" t="s">
        <v>1916</v>
      </c>
      <c r="C530" s="21">
        <v>43432</v>
      </c>
      <c r="D530" s="15" t="s">
        <v>781</v>
      </c>
      <c r="E530" s="15" t="s">
        <v>1912</v>
      </c>
      <c r="F530" s="15" t="s">
        <v>1917</v>
      </c>
      <c r="G530" s="15" t="s">
        <v>1881</v>
      </c>
      <c r="H530" s="16" t="s">
        <v>2748</v>
      </c>
      <c r="I530" s="15" t="s">
        <v>1918</v>
      </c>
      <c r="J530" s="74">
        <v>26667635</v>
      </c>
      <c r="K530" s="24"/>
      <c r="L530" s="15"/>
      <c r="M530" s="17" t="s">
        <v>238</v>
      </c>
      <c r="N530" s="17" t="s">
        <v>53</v>
      </c>
    </row>
    <row r="531" spans="1:14" ht="45" x14ac:dyDescent="0.25">
      <c r="A531" s="17">
        <v>529</v>
      </c>
      <c r="B531" s="17" t="s">
        <v>1919</v>
      </c>
      <c r="C531" s="21">
        <v>43432</v>
      </c>
      <c r="D531" s="15" t="s">
        <v>781</v>
      </c>
      <c r="E531" s="15" t="s">
        <v>1912</v>
      </c>
      <c r="F531" s="15" t="s">
        <v>1920</v>
      </c>
      <c r="G531" s="15" t="s">
        <v>1881</v>
      </c>
      <c r="H531" s="16" t="s">
        <v>2749</v>
      </c>
      <c r="I531" s="15" t="s">
        <v>1499</v>
      </c>
      <c r="J531" s="74">
        <v>4586718</v>
      </c>
      <c r="K531" s="24"/>
      <c r="L531" s="15"/>
      <c r="M531" s="17" t="s">
        <v>238</v>
      </c>
      <c r="N531" s="17" t="s">
        <v>53</v>
      </c>
    </row>
    <row r="532" spans="1:14" ht="90" x14ac:dyDescent="0.25">
      <c r="A532" s="17">
        <v>530</v>
      </c>
      <c r="B532" s="17" t="s">
        <v>1921</v>
      </c>
      <c r="C532" s="15" t="s">
        <v>1922</v>
      </c>
      <c r="D532" s="15" t="s">
        <v>781</v>
      </c>
      <c r="E532" s="15" t="s">
        <v>1906</v>
      </c>
      <c r="F532" s="15" t="s">
        <v>1923</v>
      </c>
      <c r="G532" s="15" t="s">
        <v>1731</v>
      </c>
      <c r="H532" s="16" t="s">
        <v>2750</v>
      </c>
      <c r="I532" s="15" t="s">
        <v>1820</v>
      </c>
      <c r="J532" s="74">
        <v>9694528</v>
      </c>
      <c r="K532" s="24"/>
      <c r="L532" s="17" t="s">
        <v>3483</v>
      </c>
      <c r="M532" s="17"/>
      <c r="N532" s="15" t="s">
        <v>7</v>
      </c>
    </row>
    <row r="533" spans="1:14" ht="157.5" x14ac:dyDescent="0.25">
      <c r="A533" s="17">
        <v>531</v>
      </c>
      <c r="B533" s="17" t="s">
        <v>1924</v>
      </c>
      <c r="C533" s="15" t="s">
        <v>1922</v>
      </c>
      <c r="D533" s="15" t="s">
        <v>781</v>
      </c>
      <c r="E533" s="15" t="s">
        <v>1906</v>
      </c>
      <c r="F533" s="15" t="s">
        <v>1925</v>
      </c>
      <c r="G533" s="15" t="s">
        <v>1731</v>
      </c>
      <c r="H533" s="16" t="s">
        <v>2751</v>
      </c>
      <c r="I533" s="15" t="s">
        <v>1820</v>
      </c>
      <c r="J533" s="74">
        <v>9694528</v>
      </c>
      <c r="K533" s="24"/>
      <c r="L533" s="15" t="s">
        <v>3484</v>
      </c>
      <c r="M533" s="17"/>
      <c r="N533" s="15" t="s">
        <v>7</v>
      </c>
    </row>
    <row r="534" spans="1:14" ht="33.75" x14ac:dyDescent="0.25">
      <c r="A534" s="17">
        <v>532</v>
      </c>
      <c r="B534" s="17" t="s">
        <v>1897</v>
      </c>
      <c r="C534" s="21">
        <v>43439</v>
      </c>
      <c r="D534" s="15" t="s">
        <v>781</v>
      </c>
      <c r="E534" s="15" t="s">
        <v>1906</v>
      </c>
      <c r="F534" s="15" t="s">
        <v>1926</v>
      </c>
      <c r="G534" s="15" t="s">
        <v>1927</v>
      </c>
      <c r="H534" s="16" t="s">
        <v>2752</v>
      </c>
      <c r="I534" s="15" t="s">
        <v>1499</v>
      </c>
      <c r="J534" s="74">
        <v>8107527</v>
      </c>
      <c r="K534" s="24"/>
      <c r="L534" s="15"/>
      <c r="M534" s="17" t="s">
        <v>238</v>
      </c>
      <c r="N534" s="17" t="s">
        <v>53</v>
      </c>
    </row>
    <row r="535" spans="1:14" ht="45" x14ac:dyDescent="0.25">
      <c r="A535" s="17">
        <v>533</v>
      </c>
      <c r="B535" s="17" t="s">
        <v>1928</v>
      </c>
      <c r="C535" s="21">
        <v>43439</v>
      </c>
      <c r="D535" s="15" t="s">
        <v>781</v>
      </c>
      <c r="E535" s="15" t="s">
        <v>1906</v>
      </c>
      <c r="F535" s="15" t="s">
        <v>1929</v>
      </c>
      <c r="G535" s="15" t="s">
        <v>1930</v>
      </c>
      <c r="H535" s="16" t="s">
        <v>2753</v>
      </c>
      <c r="I535" s="15" t="s">
        <v>1931</v>
      </c>
      <c r="J535" s="74">
        <v>1220692</v>
      </c>
      <c r="K535" s="24"/>
      <c r="L535" s="15"/>
      <c r="M535" s="17" t="s">
        <v>238</v>
      </c>
      <c r="N535" s="17" t="s">
        <v>53</v>
      </c>
    </row>
    <row r="536" spans="1:14" ht="33.75" x14ac:dyDescent="0.25">
      <c r="A536" s="17">
        <v>534</v>
      </c>
      <c r="B536" s="17" t="s">
        <v>1932</v>
      </c>
      <c r="C536" s="21">
        <v>43440</v>
      </c>
      <c r="D536" s="15" t="s">
        <v>781</v>
      </c>
      <c r="E536" s="15" t="s">
        <v>1912</v>
      </c>
      <c r="F536" s="15" t="s">
        <v>1933</v>
      </c>
      <c r="G536" s="15" t="s">
        <v>1930</v>
      </c>
      <c r="H536" s="16" t="s">
        <v>2754</v>
      </c>
      <c r="I536" s="15" t="s">
        <v>1934</v>
      </c>
      <c r="J536" s="74">
        <v>17918233</v>
      </c>
      <c r="K536" s="24"/>
      <c r="L536" s="15"/>
      <c r="M536" s="17" t="s">
        <v>238</v>
      </c>
      <c r="N536" s="17" t="s">
        <v>53</v>
      </c>
    </row>
    <row r="537" spans="1:14" ht="56.25" x14ac:dyDescent="0.25">
      <c r="A537" s="17">
        <v>535</v>
      </c>
      <c r="B537" s="17" t="s">
        <v>1935</v>
      </c>
      <c r="C537" s="21">
        <v>43444</v>
      </c>
      <c r="D537" s="17" t="s">
        <v>1936</v>
      </c>
      <c r="E537" s="15" t="s">
        <v>1937</v>
      </c>
      <c r="F537" s="15" t="s">
        <v>1938</v>
      </c>
      <c r="G537" s="15" t="s">
        <v>1939</v>
      </c>
      <c r="H537" s="16" t="s">
        <v>2755</v>
      </c>
      <c r="I537" s="15" t="s">
        <v>3485</v>
      </c>
      <c r="J537" s="74"/>
      <c r="K537" s="24"/>
      <c r="L537" s="15"/>
      <c r="M537" s="17"/>
      <c r="N537" s="15" t="s">
        <v>53</v>
      </c>
    </row>
    <row r="538" spans="1:14" ht="67.5" x14ac:dyDescent="0.25">
      <c r="A538" s="17">
        <v>536</v>
      </c>
      <c r="B538" s="17" t="s">
        <v>1940</v>
      </c>
      <c r="C538" s="21">
        <v>43445</v>
      </c>
      <c r="D538" s="15" t="s">
        <v>1941</v>
      </c>
      <c r="E538" s="15" t="s">
        <v>1942</v>
      </c>
      <c r="F538" s="15" t="s">
        <v>1943</v>
      </c>
      <c r="G538" s="15" t="s">
        <v>1944</v>
      </c>
      <c r="H538" s="16" t="s">
        <v>2756</v>
      </c>
      <c r="I538" s="15" t="s">
        <v>1945</v>
      </c>
      <c r="J538" s="74">
        <v>59000000</v>
      </c>
      <c r="K538" s="24"/>
      <c r="L538" s="15"/>
      <c r="M538" s="17"/>
      <c r="N538" s="15" t="s">
        <v>53</v>
      </c>
    </row>
    <row r="539" spans="1:14" ht="56.25" x14ac:dyDescent="0.25">
      <c r="A539" s="17">
        <v>537</v>
      </c>
      <c r="B539" s="17" t="s">
        <v>1946</v>
      </c>
      <c r="C539" s="21">
        <v>43448</v>
      </c>
      <c r="D539" s="15" t="s">
        <v>781</v>
      </c>
      <c r="E539" s="15" t="s">
        <v>1906</v>
      </c>
      <c r="F539" s="15" t="s">
        <v>1947</v>
      </c>
      <c r="G539" s="15" t="s">
        <v>1731</v>
      </c>
      <c r="H539" s="16" t="s">
        <v>2757</v>
      </c>
      <c r="I539" s="15" t="s">
        <v>1820</v>
      </c>
      <c r="J539" s="74">
        <v>9694528</v>
      </c>
      <c r="K539" s="74"/>
      <c r="L539" s="15"/>
      <c r="M539" s="17"/>
      <c r="N539" s="15" t="s">
        <v>7</v>
      </c>
    </row>
    <row r="540" spans="1:14" ht="101.25" x14ac:dyDescent="0.25">
      <c r="A540" s="17">
        <v>538</v>
      </c>
      <c r="B540" s="17" t="s">
        <v>1948</v>
      </c>
      <c r="C540" s="21">
        <v>43453</v>
      </c>
      <c r="D540" s="15" t="s">
        <v>799</v>
      </c>
      <c r="E540" s="15" t="s">
        <v>1949</v>
      </c>
      <c r="F540" s="15" t="s">
        <v>1950</v>
      </c>
      <c r="G540" s="15" t="s">
        <v>1951</v>
      </c>
      <c r="H540" s="16" t="s">
        <v>2758</v>
      </c>
      <c r="I540" s="15" t="s">
        <v>1440</v>
      </c>
      <c r="J540" s="74">
        <v>4210000</v>
      </c>
      <c r="K540" s="24"/>
      <c r="L540" s="15"/>
      <c r="M540" s="17"/>
      <c r="N540" s="15" t="s">
        <v>53</v>
      </c>
    </row>
    <row r="541" spans="1:14" ht="67.5" x14ac:dyDescent="0.25">
      <c r="A541" s="17">
        <v>539</v>
      </c>
      <c r="B541" s="17" t="s">
        <v>1952</v>
      </c>
      <c r="C541" s="21">
        <v>43448</v>
      </c>
      <c r="D541" s="15" t="s">
        <v>824</v>
      </c>
      <c r="E541" s="15" t="s">
        <v>1873</v>
      </c>
      <c r="F541" s="17" t="s">
        <v>1953</v>
      </c>
      <c r="G541" s="15" t="s">
        <v>1954</v>
      </c>
      <c r="H541" s="16" t="s">
        <v>2759</v>
      </c>
      <c r="I541" s="15" t="s">
        <v>1955</v>
      </c>
      <c r="J541" s="74">
        <v>6460053076</v>
      </c>
      <c r="K541" s="24"/>
      <c r="L541" s="15"/>
      <c r="M541" s="17"/>
      <c r="N541" s="15" t="s">
        <v>7</v>
      </c>
    </row>
    <row r="542" spans="1:14" ht="409.5" x14ac:dyDescent="0.25">
      <c r="A542" s="17">
        <v>540</v>
      </c>
      <c r="B542" s="17" t="s">
        <v>1956</v>
      </c>
      <c r="C542" s="21">
        <v>43489</v>
      </c>
      <c r="D542" s="15" t="s">
        <v>80</v>
      </c>
      <c r="E542" s="15" t="s">
        <v>56</v>
      </c>
      <c r="F542" s="15" t="s">
        <v>3486</v>
      </c>
      <c r="G542" s="15" t="s">
        <v>1957</v>
      </c>
      <c r="H542" s="16" t="s">
        <v>3254</v>
      </c>
      <c r="I542" s="15" t="s">
        <v>1958</v>
      </c>
      <c r="J542" s="74"/>
      <c r="K542" s="24"/>
      <c r="L542" s="15"/>
      <c r="M542" s="17"/>
      <c r="N542" s="15" t="s">
        <v>7</v>
      </c>
    </row>
    <row r="543" spans="1:14" ht="33.75" x14ac:dyDescent="0.25">
      <c r="A543" s="17">
        <v>541</v>
      </c>
      <c r="B543" s="17" t="s">
        <v>1959</v>
      </c>
      <c r="C543" s="21">
        <v>43490</v>
      </c>
      <c r="D543" s="15" t="s">
        <v>781</v>
      </c>
      <c r="E543" s="15" t="s">
        <v>1960</v>
      </c>
      <c r="F543" s="15" t="s">
        <v>1744</v>
      </c>
      <c r="G543" s="15" t="s">
        <v>1927</v>
      </c>
      <c r="H543" s="16" t="s">
        <v>2760</v>
      </c>
      <c r="I543" s="15" t="s">
        <v>1499</v>
      </c>
      <c r="J543" s="74">
        <v>728078</v>
      </c>
      <c r="K543" s="24"/>
      <c r="L543" s="15"/>
      <c r="M543" s="17" t="s">
        <v>238</v>
      </c>
      <c r="N543" s="17" t="s">
        <v>53</v>
      </c>
    </row>
    <row r="544" spans="1:14" ht="56.25" x14ac:dyDescent="0.25">
      <c r="A544" s="17">
        <v>542</v>
      </c>
      <c r="B544" s="17" t="s">
        <v>1961</v>
      </c>
      <c r="C544" s="21">
        <v>43493</v>
      </c>
      <c r="D544" s="15" t="s">
        <v>285</v>
      </c>
      <c r="E544" s="15" t="s">
        <v>1962</v>
      </c>
      <c r="F544" s="15" t="s">
        <v>1963</v>
      </c>
      <c r="G544" s="15" t="s">
        <v>75</v>
      </c>
      <c r="H544" s="16" t="s">
        <v>2761</v>
      </c>
      <c r="I544" s="15" t="s">
        <v>1964</v>
      </c>
      <c r="J544" s="74">
        <v>32400000</v>
      </c>
      <c r="K544" s="24"/>
      <c r="L544" s="15"/>
      <c r="M544" s="17"/>
      <c r="N544" s="15"/>
    </row>
    <row r="545" spans="1:14" ht="180" x14ac:dyDescent="0.25">
      <c r="A545" s="17">
        <v>543</v>
      </c>
      <c r="B545" s="17" t="s">
        <v>1965</v>
      </c>
      <c r="C545" s="21">
        <v>43493</v>
      </c>
      <c r="D545" s="15" t="s">
        <v>781</v>
      </c>
      <c r="E545" s="15" t="s">
        <v>56</v>
      </c>
      <c r="F545" s="15" t="s">
        <v>1966</v>
      </c>
      <c r="G545" s="15" t="s">
        <v>1967</v>
      </c>
      <c r="H545" s="16" t="s">
        <v>2762</v>
      </c>
      <c r="I545" s="15" t="s">
        <v>3487</v>
      </c>
      <c r="J545" s="74">
        <v>11074773</v>
      </c>
      <c r="K545" s="24"/>
      <c r="L545" s="15"/>
      <c r="M545" s="17"/>
      <c r="N545" s="15" t="s">
        <v>53</v>
      </c>
    </row>
    <row r="546" spans="1:14" ht="56.25" x14ac:dyDescent="0.25">
      <c r="A546" s="17">
        <v>544</v>
      </c>
      <c r="B546" s="17" t="s">
        <v>1968</v>
      </c>
      <c r="C546" s="21">
        <v>43496</v>
      </c>
      <c r="D546" s="15" t="s">
        <v>781</v>
      </c>
      <c r="E546" s="15" t="s">
        <v>1949</v>
      </c>
      <c r="F546" s="15" t="s">
        <v>1969</v>
      </c>
      <c r="G546" s="15" t="s">
        <v>1731</v>
      </c>
      <c r="H546" s="16" t="s">
        <v>2763</v>
      </c>
      <c r="I546" s="15" t="s">
        <v>1820</v>
      </c>
      <c r="J546" s="74">
        <v>6599780</v>
      </c>
      <c r="K546" s="24"/>
      <c r="L546" s="15"/>
      <c r="M546" s="17"/>
      <c r="N546" s="15" t="s">
        <v>7</v>
      </c>
    </row>
    <row r="547" spans="1:14" ht="56.25" x14ac:dyDescent="0.25">
      <c r="A547" s="17">
        <v>545</v>
      </c>
      <c r="B547" s="17" t="s">
        <v>1754</v>
      </c>
      <c r="C547" s="21">
        <v>43496</v>
      </c>
      <c r="D547" s="15" t="s">
        <v>781</v>
      </c>
      <c r="E547" s="15" t="s">
        <v>1949</v>
      </c>
      <c r="F547" s="15" t="s">
        <v>1970</v>
      </c>
      <c r="G547" s="15" t="s">
        <v>1731</v>
      </c>
      <c r="H547" s="16" t="s">
        <v>2764</v>
      </c>
      <c r="I547" s="15" t="s">
        <v>1820</v>
      </c>
      <c r="J547" s="74">
        <v>9849901</v>
      </c>
      <c r="K547" s="24"/>
      <c r="L547" s="15"/>
      <c r="M547" s="17"/>
      <c r="N547" s="15" t="s">
        <v>7</v>
      </c>
    </row>
    <row r="548" spans="1:14" ht="56.25" x14ac:dyDescent="0.25">
      <c r="A548" s="17">
        <v>546</v>
      </c>
      <c r="B548" s="17" t="s">
        <v>1971</v>
      </c>
      <c r="C548" s="21">
        <v>43500</v>
      </c>
      <c r="D548" s="15" t="s">
        <v>778</v>
      </c>
      <c r="E548" s="15" t="s">
        <v>1949</v>
      </c>
      <c r="F548" s="15" t="s">
        <v>1972</v>
      </c>
      <c r="G548" s="15" t="s">
        <v>1973</v>
      </c>
      <c r="H548" s="16" t="s">
        <v>2765</v>
      </c>
      <c r="I548" s="17" t="s">
        <v>1974</v>
      </c>
      <c r="J548" s="74">
        <v>821671839</v>
      </c>
      <c r="K548" s="24"/>
      <c r="L548" s="15"/>
      <c r="M548" s="17"/>
      <c r="N548" s="15" t="s">
        <v>7</v>
      </c>
    </row>
    <row r="549" spans="1:14" ht="56.25" x14ac:dyDescent="0.25">
      <c r="A549" s="17">
        <v>547</v>
      </c>
      <c r="B549" s="17" t="s">
        <v>1179</v>
      </c>
      <c r="C549" s="21">
        <v>43500</v>
      </c>
      <c r="D549" s="15" t="s">
        <v>778</v>
      </c>
      <c r="E549" s="15" t="s">
        <v>1949</v>
      </c>
      <c r="F549" s="15" t="s">
        <v>1972</v>
      </c>
      <c r="G549" s="15" t="s">
        <v>1973</v>
      </c>
      <c r="H549" s="16" t="s">
        <v>2766</v>
      </c>
      <c r="I549" s="17" t="s">
        <v>1975</v>
      </c>
      <c r="J549" s="74">
        <v>1232507664</v>
      </c>
      <c r="K549" s="24"/>
      <c r="L549" s="15"/>
      <c r="M549" s="17"/>
      <c r="N549" s="15" t="s">
        <v>7</v>
      </c>
    </row>
    <row r="550" spans="1:14" ht="56.25" x14ac:dyDescent="0.25">
      <c r="A550" s="17">
        <v>548</v>
      </c>
      <c r="B550" s="17" t="s">
        <v>1976</v>
      </c>
      <c r="C550" s="21">
        <v>43500</v>
      </c>
      <c r="D550" s="15" t="s">
        <v>778</v>
      </c>
      <c r="E550" s="15" t="s">
        <v>1949</v>
      </c>
      <c r="F550" s="15" t="s">
        <v>1972</v>
      </c>
      <c r="G550" s="15" t="s">
        <v>1973</v>
      </c>
      <c r="H550" s="16" t="s">
        <v>2766</v>
      </c>
      <c r="I550" s="17" t="s">
        <v>1977</v>
      </c>
      <c r="J550" s="74">
        <v>1232507664</v>
      </c>
      <c r="K550" s="24"/>
      <c r="L550" s="15"/>
      <c r="M550" s="17"/>
      <c r="N550" s="15" t="s">
        <v>7</v>
      </c>
    </row>
    <row r="551" spans="1:14" ht="56.25" x14ac:dyDescent="0.25">
      <c r="A551" s="17">
        <v>549</v>
      </c>
      <c r="B551" s="17" t="s">
        <v>1978</v>
      </c>
      <c r="C551" s="21">
        <v>43500</v>
      </c>
      <c r="D551" s="15" t="s">
        <v>778</v>
      </c>
      <c r="E551" s="15" t="s">
        <v>1949</v>
      </c>
      <c r="F551" s="15" t="s">
        <v>1972</v>
      </c>
      <c r="G551" s="15" t="s">
        <v>1973</v>
      </c>
      <c r="H551" s="16" t="s">
        <v>2767</v>
      </c>
      <c r="I551" s="17" t="s">
        <v>1979</v>
      </c>
      <c r="J551" s="74">
        <v>1098986362</v>
      </c>
      <c r="K551" s="24"/>
      <c r="L551" s="15"/>
      <c r="M551" s="17"/>
      <c r="N551" s="15" t="s">
        <v>7</v>
      </c>
    </row>
    <row r="552" spans="1:14" ht="56.25" x14ac:dyDescent="0.25">
      <c r="A552" s="17">
        <v>550</v>
      </c>
      <c r="B552" s="17" t="s">
        <v>1378</v>
      </c>
      <c r="C552" s="21">
        <v>43500</v>
      </c>
      <c r="D552" s="15" t="s">
        <v>778</v>
      </c>
      <c r="E552" s="15" t="s">
        <v>1949</v>
      </c>
      <c r="F552" s="15" t="s">
        <v>1972</v>
      </c>
      <c r="G552" s="15" t="s">
        <v>1973</v>
      </c>
      <c r="H552" s="16" t="s">
        <v>2767</v>
      </c>
      <c r="I552" s="17" t="s">
        <v>1980</v>
      </c>
      <c r="J552" s="74">
        <v>1098986362</v>
      </c>
      <c r="K552" s="24"/>
      <c r="L552" s="15"/>
      <c r="M552" s="17"/>
      <c r="N552" s="15" t="s">
        <v>7</v>
      </c>
    </row>
    <row r="553" spans="1:14" ht="56.25" x14ac:dyDescent="0.25">
      <c r="A553" s="17">
        <v>551</v>
      </c>
      <c r="B553" s="17" t="s">
        <v>1981</v>
      </c>
      <c r="C553" s="21">
        <v>43500</v>
      </c>
      <c r="D553" s="15" t="s">
        <v>778</v>
      </c>
      <c r="E553" s="15" t="s">
        <v>1949</v>
      </c>
      <c r="F553" s="15" t="s">
        <v>1972</v>
      </c>
      <c r="G553" s="15" t="s">
        <v>1973</v>
      </c>
      <c r="H553" s="16" t="s">
        <v>2767</v>
      </c>
      <c r="I553" s="17" t="s">
        <v>1982</v>
      </c>
      <c r="J553" s="74">
        <v>1098986362</v>
      </c>
      <c r="K553" s="24"/>
      <c r="L553" s="15"/>
      <c r="M553" s="17"/>
      <c r="N553" s="15" t="s">
        <v>7</v>
      </c>
    </row>
    <row r="554" spans="1:14" ht="45" x14ac:dyDescent="0.25">
      <c r="A554" s="17">
        <v>552</v>
      </c>
      <c r="B554" s="17" t="s">
        <v>1983</v>
      </c>
      <c r="C554" s="21">
        <v>43500</v>
      </c>
      <c r="D554" s="15" t="s">
        <v>1984</v>
      </c>
      <c r="E554" s="15" t="s">
        <v>1985</v>
      </c>
      <c r="F554" s="15" t="s">
        <v>1986</v>
      </c>
      <c r="G554" s="15" t="s">
        <v>75</v>
      </c>
      <c r="H554" s="16" t="s">
        <v>2768</v>
      </c>
      <c r="I554" s="15" t="s">
        <v>1987</v>
      </c>
      <c r="J554" s="74"/>
      <c r="K554" s="24"/>
      <c r="L554" s="15"/>
      <c r="M554" s="17"/>
      <c r="N554" s="15" t="s">
        <v>7</v>
      </c>
    </row>
    <row r="555" spans="1:14" ht="157.5" x14ac:dyDescent="0.25">
      <c r="A555" s="17">
        <v>553</v>
      </c>
      <c r="B555" s="17" t="s">
        <v>1988</v>
      </c>
      <c r="C555" s="21">
        <v>43501</v>
      </c>
      <c r="D555" s="15" t="s">
        <v>67</v>
      </c>
      <c r="E555" s="15" t="s">
        <v>1989</v>
      </c>
      <c r="F555" s="15" t="s">
        <v>1990</v>
      </c>
      <c r="G555" s="15" t="s">
        <v>1991</v>
      </c>
      <c r="H555" s="16" t="s">
        <v>2769</v>
      </c>
      <c r="I555" s="15" t="s">
        <v>1992</v>
      </c>
      <c r="J555" s="74">
        <v>1152802545.3699999</v>
      </c>
      <c r="K555" s="24"/>
      <c r="L555" s="15"/>
      <c r="M555" s="17"/>
      <c r="N555" s="15" t="s">
        <v>53</v>
      </c>
    </row>
    <row r="556" spans="1:14" ht="123.75" x14ac:dyDescent="0.25">
      <c r="A556" s="17">
        <v>554</v>
      </c>
      <c r="B556" s="17" t="s">
        <v>1993</v>
      </c>
      <c r="C556" s="21">
        <v>43504</v>
      </c>
      <c r="D556" s="15" t="s">
        <v>67</v>
      </c>
      <c r="E556" s="15" t="s">
        <v>1994</v>
      </c>
      <c r="F556" s="15" t="s">
        <v>1995</v>
      </c>
      <c r="G556" s="15" t="s">
        <v>1996</v>
      </c>
      <c r="H556" s="16" t="s">
        <v>2770</v>
      </c>
      <c r="I556" s="15" t="s">
        <v>3488</v>
      </c>
      <c r="J556" s="74">
        <v>4574582000</v>
      </c>
      <c r="K556" s="24"/>
      <c r="L556" s="15"/>
      <c r="M556" s="17"/>
      <c r="N556" s="15" t="s">
        <v>53</v>
      </c>
    </row>
    <row r="557" spans="1:14" ht="56.25" x14ac:dyDescent="0.25">
      <c r="A557" s="17">
        <v>555</v>
      </c>
      <c r="B557" s="17" t="s">
        <v>1997</v>
      </c>
      <c r="C557" s="21">
        <v>43508</v>
      </c>
      <c r="D557" s="15" t="s">
        <v>67</v>
      </c>
      <c r="E557" s="15" t="s">
        <v>1389</v>
      </c>
      <c r="F557" s="15" t="s">
        <v>1998</v>
      </c>
      <c r="G557" s="15" t="s">
        <v>1999</v>
      </c>
      <c r="H557" s="16" t="s">
        <v>2771</v>
      </c>
      <c r="I557" s="15" t="s">
        <v>705</v>
      </c>
      <c r="J557" s="74">
        <v>334246400</v>
      </c>
      <c r="K557" s="24"/>
      <c r="L557" s="15"/>
      <c r="M557" s="17" t="s">
        <v>238</v>
      </c>
      <c r="N557" s="17" t="s">
        <v>53</v>
      </c>
    </row>
    <row r="558" spans="1:14" ht="112.5" x14ac:dyDescent="0.25">
      <c r="A558" s="17">
        <v>556</v>
      </c>
      <c r="B558" s="17" t="s">
        <v>2000</v>
      </c>
      <c r="C558" s="21">
        <v>43508</v>
      </c>
      <c r="D558" s="15" t="s">
        <v>285</v>
      </c>
      <c r="E558" s="15" t="s">
        <v>2001</v>
      </c>
      <c r="F558" s="15" t="s">
        <v>2002</v>
      </c>
      <c r="G558" s="15" t="s">
        <v>3489</v>
      </c>
      <c r="H558" s="16" t="s">
        <v>2772</v>
      </c>
      <c r="I558" s="15" t="s">
        <v>2003</v>
      </c>
      <c r="J558" s="74">
        <v>16562320</v>
      </c>
      <c r="K558" s="24"/>
      <c r="L558" s="15"/>
      <c r="M558" s="17"/>
      <c r="N558" s="15" t="s">
        <v>53</v>
      </c>
    </row>
    <row r="559" spans="1:14" ht="33.75" x14ac:dyDescent="0.25">
      <c r="A559" s="17">
        <v>557</v>
      </c>
      <c r="B559" s="17" t="s">
        <v>2004</v>
      </c>
      <c r="C559" s="21">
        <v>43510</v>
      </c>
      <c r="D559" s="15" t="s">
        <v>781</v>
      </c>
      <c r="E559" s="15" t="s">
        <v>2005</v>
      </c>
      <c r="F559" s="15" t="s">
        <v>2006</v>
      </c>
      <c r="G559" s="15" t="s">
        <v>2007</v>
      </c>
      <c r="H559" s="16" t="s">
        <v>2773</v>
      </c>
      <c r="I559" s="15" t="s">
        <v>2008</v>
      </c>
      <c r="J559" s="74">
        <v>41611421</v>
      </c>
      <c r="K559" s="24"/>
      <c r="L559" s="15"/>
      <c r="M559" s="17" t="s">
        <v>238</v>
      </c>
      <c r="N559" s="17" t="s">
        <v>53</v>
      </c>
    </row>
    <row r="560" spans="1:14" ht="56.25" x14ac:dyDescent="0.25">
      <c r="A560" s="17">
        <v>558</v>
      </c>
      <c r="B560" s="17" t="s">
        <v>2009</v>
      </c>
      <c r="C560" s="21">
        <v>43510</v>
      </c>
      <c r="D560" s="15" t="s">
        <v>781</v>
      </c>
      <c r="E560" s="15" t="s">
        <v>2005</v>
      </c>
      <c r="F560" s="15" t="s">
        <v>2010</v>
      </c>
      <c r="G560" s="15" t="s">
        <v>1731</v>
      </c>
      <c r="H560" s="16" t="s">
        <v>2774</v>
      </c>
      <c r="I560" s="15" t="s">
        <v>1820</v>
      </c>
      <c r="J560" s="74">
        <v>9694528</v>
      </c>
      <c r="K560" s="24"/>
      <c r="L560" s="15"/>
      <c r="M560" s="17"/>
      <c r="N560" s="15" t="s">
        <v>7</v>
      </c>
    </row>
    <row r="561" spans="1:14" ht="67.5" x14ac:dyDescent="0.25">
      <c r="A561" s="17">
        <v>559</v>
      </c>
      <c r="B561" s="17" t="s">
        <v>2011</v>
      </c>
      <c r="C561" s="21">
        <v>43510</v>
      </c>
      <c r="D561" s="15" t="s">
        <v>781</v>
      </c>
      <c r="E561" s="15" t="s">
        <v>2005</v>
      </c>
      <c r="F561" s="15" t="s">
        <v>2012</v>
      </c>
      <c r="G561" s="15" t="s">
        <v>2007</v>
      </c>
      <c r="H561" s="16" t="s">
        <v>3255</v>
      </c>
      <c r="I561" s="15" t="s">
        <v>2013</v>
      </c>
      <c r="J561" s="74">
        <v>9749816</v>
      </c>
      <c r="K561" s="24"/>
      <c r="L561" s="15"/>
      <c r="M561" s="17" t="s">
        <v>238</v>
      </c>
      <c r="N561" s="17" t="s">
        <v>53</v>
      </c>
    </row>
    <row r="562" spans="1:14" ht="409.5" x14ac:dyDescent="0.25">
      <c r="A562" s="17">
        <v>560</v>
      </c>
      <c r="B562" s="17" t="s">
        <v>2014</v>
      </c>
      <c r="C562" s="21">
        <v>43511</v>
      </c>
      <c r="D562" s="15" t="s">
        <v>781</v>
      </c>
      <c r="E562" s="15" t="s">
        <v>2015</v>
      </c>
      <c r="F562" s="15" t="s">
        <v>2016</v>
      </c>
      <c r="G562" s="15" t="s">
        <v>2017</v>
      </c>
      <c r="H562" s="16" t="s">
        <v>3256</v>
      </c>
      <c r="I562" s="15" t="s">
        <v>518</v>
      </c>
      <c r="J562" s="74">
        <v>132889722</v>
      </c>
      <c r="K562" s="24"/>
      <c r="L562" s="17" t="s">
        <v>3490</v>
      </c>
      <c r="M562" s="17"/>
      <c r="N562" s="15" t="s">
        <v>53</v>
      </c>
    </row>
    <row r="563" spans="1:14" ht="157.5" x14ac:dyDescent="0.25">
      <c r="A563" s="17">
        <v>561</v>
      </c>
      <c r="B563" s="17" t="s">
        <v>2018</v>
      </c>
      <c r="C563" s="21">
        <v>43511</v>
      </c>
      <c r="D563" s="15" t="s">
        <v>781</v>
      </c>
      <c r="E563" s="15" t="s">
        <v>2015</v>
      </c>
      <c r="F563" s="15" t="s">
        <v>2019</v>
      </c>
      <c r="G563" s="15" t="s">
        <v>1035</v>
      </c>
      <c r="H563" s="16" t="s">
        <v>2775</v>
      </c>
      <c r="I563" s="15" t="s">
        <v>2020</v>
      </c>
      <c r="J563" s="74">
        <v>165623200</v>
      </c>
      <c r="K563" s="24"/>
      <c r="L563" s="17" t="s">
        <v>3491</v>
      </c>
      <c r="M563" s="17"/>
      <c r="N563" s="15" t="s">
        <v>53</v>
      </c>
    </row>
    <row r="564" spans="1:14" ht="157.5" x14ac:dyDescent="0.25">
      <c r="A564" s="17">
        <v>562</v>
      </c>
      <c r="B564" s="17" t="s">
        <v>2021</v>
      </c>
      <c r="C564" s="21">
        <v>43516</v>
      </c>
      <c r="D564" s="15" t="s">
        <v>67</v>
      </c>
      <c r="E564" s="15" t="s">
        <v>56</v>
      </c>
      <c r="F564" s="15" t="s">
        <v>2022</v>
      </c>
      <c r="G564" s="15" t="s">
        <v>2023</v>
      </c>
      <c r="H564" s="16" t="s">
        <v>2776</v>
      </c>
      <c r="I564" s="15" t="s">
        <v>705</v>
      </c>
      <c r="J564" s="74">
        <v>533182197</v>
      </c>
      <c r="K564" s="24"/>
      <c r="L564" s="17" t="s">
        <v>3492</v>
      </c>
      <c r="M564" s="17"/>
      <c r="N564" s="15" t="s">
        <v>53</v>
      </c>
    </row>
    <row r="565" spans="1:14" ht="33.75" x14ac:dyDescent="0.25">
      <c r="A565" s="17">
        <v>563</v>
      </c>
      <c r="B565" s="17" t="s">
        <v>2024</v>
      </c>
      <c r="C565" s="21">
        <v>43522</v>
      </c>
      <c r="D565" s="15" t="s">
        <v>781</v>
      </c>
      <c r="E565" s="15" t="s">
        <v>2025</v>
      </c>
      <c r="F565" s="15" t="s">
        <v>2026</v>
      </c>
      <c r="G565" s="15" t="s">
        <v>2027</v>
      </c>
      <c r="H565" s="16" t="s">
        <v>2777</v>
      </c>
      <c r="I565" s="15" t="s">
        <v>2028</v>
      </c>
      <c r="J565" s="74">
        <v>8242422</v>
      </c>
      <c r="K565" s="24"/>
      <c r="L565" s="15"/>
      <c r="M565" s="17"/>
      <c r="N565" s="15" t="s">
        <v>53</v>
      </c>
    </row>
    <row r="566" spans="1:14" ht="33.75" x14ac:dyDescent="0.25">
      <c r="A566" s="17">
        <v>564</v>
      </c>
      <c r="B566" s="17" t="s">
        <v>2029</v>
      </c>
      <c r="C566" s="21">
        <v>43523</v>
      </c>
      <c r="D566" s="15" t="s">
        <v>781</v>
      </c>
      <c r="E566" s="15" t="s">
        <v>2005</v>
      </c>
      <c r="F566" s="15" t="s">
        <v>2030</v>
      </c>
      <c r="G566" s="15" t="s">
        <v>2007</v>
      </c>
      <c r="H566" s="16" t="s">
        <v>2778</v>
      </c>
      <c r="I566" s="15" t="s">
        <v>1499</v>
      </c>
      <c r="J566" s="74">
        <v>2259949</v>
      </c>
      <c r="K566" s="24"/>
      <c r="L566" s="15"/>
      <c r="M566" s="17" t="s">
        <v>238</v>
      </c>
      <c r="N566" s="17" t="s">
        <v>53</v>
      </c>
    </row>
    <row r="567" spans="1:14" ht="33.75" x14ac:dyDescent="0.25">
      <c r="A567" s="17">
        <v>565</v>
      </c>
      <c r="B567" s="17" t="s">
        <v>2031</v>
      </c>
      <c r="C567" s="21">
        <v>43523</v>
      </c>
      <c r="D567" s="15" t="s">
        <v>781</v>
      </c>
      <c r="E567" s="15" t="s">
        <v>2005</v>
      </c>
      <c r="F567" s="15" t="s">
        <v>2032</v>
      </c>
      <c r="G567" s="15" t="s">
        <v>2007</v>
      </c>
      <c r="H567" s="16" t="s">
        <v>2779</v>
      </c>
      <c r="I567" s="15" t="s">
        <v>1499</v>
      </c>
      <c r="J567" s="74">
        <v>13569042</v>
      </c>
      <c r="K567" s="24"/>
      <c r="L567" s="15"/>
      <c r="M567" s="17" t="s">
        <v>238</v>
      </c>
      <c r="N567" s="17" t="s">
        <v>53</v>
      </c>
    </row>
    <row r="568" spans="1:14" ht="56.25" x14ac:dyDescent="0.25">
      <c r="A568" s="17">
        <v>566</v>
      </c>
      <c r="B568" s="17" t="s">
        <v>2033</v>
      </c>
      <c r="C568" s="21">
        <v>43523</v>
      </c>
      <c r="D568" s="15" t="s">
        <v>67</v>
      </c>
      <c r="E568" s="15" t="s">
        <v>56</v>
      </c>
      <c r="F568" s="15" t="s">
        <v>2034</v>
      </c>
      <c r="G568" s="15" t="s">
        <v>2023</v>
      </c>
      <c r="H568" s="16" t="s">
        <v>2780</v>
      </c>
      <c r="I568" s="15" t="s">
        <v>705</v>
      </c>
      <c r="J568" s="74">
        <v>1535908922</v>
      </c>
      <c r="K568" s="24"/>
      <c r="L568" s="15"/>
      <c r="M568" s="17" t="s">
        <v>238</v>
      </c>
      <c r="N568" s="17" t="s">
        <v>53</v>
      </c>
    </row>
    <row r="569" spans="1:14" ht="101.25" x14ac:dyDescent="0.25">
      <c r="A569" s="17">
        <v>567</v>
      </c>
      <c r="B569" s="17" t="s">
        <v>2035</v>
      </c>
      <c r="C569" s="21">
        <v>43525</v>
      </c>
      <c r="D569" s="15" t="s">
        <v>781</v>
      </c>
      <c r="E569" s="15" t="s">
        <v>2036</v>
      </c>
      <c r="F569" s="15" t="s">
        <v>2037</v>
      </c>
      <c r="G569" s="15" t="s">
        <v>2038</v>
      </c>
      <c r="H569" s="16" t="s">
        <v>2781</v>
      </c>
      <c r="I569" s="15" t="s">
        <v>2039</v>
      </c>
      <c r="J569" s="74">
        <v>866298</v>
      </c>
      <c r="K569" s="24"/>
      <c r="L569" s="17" t="s">
        <v>3493</v>
      </c>
      <c r="M569" s="17"/>
      <c r="N569" s="15" t="s">
        <v>53</v>
      </c>
    </row>
    <row r="570" spans="1:14" ht="56.25" x14ac:dyDescent="0.25">
      <c r="A570" s="17">
        <v>568</v>
      </c>
      <c r="B570" s="17" t="s">
        <v>2040</v>
      </c>
      <c r="C570" s="21">
        <v>43530</v>
      </c>
      <c r="D570" s="15" t="s">
        <v>67</v>
      </c>
      <c r="E570" s="15" t="s">
        <v>1350</v>
      </c>
      <c r="F570" s="15" t="s">
        <v>2041</v>
      </c>
      <c r="G570" s="15" t="s">
        <v>2023</v>
      </c>
      <c r="H570" s="16" t="s">
        <v>2782</v>
      </c>
      <c r="I570" s="15" t="s">
        <v>705</v>
      </c>
      <c r="J570" s="74">
        <v>801704629</v>
      </c>
      <c r="K570" s="24"/>
      <c r="L570" s="15"/>
      <c r="M570" s="17" t="s">
        <v>238</v>
      </c>
      <c r="N570" s="17" t="s">
        <v>53</v>
      </c>
    </row>
    <row r="571" spans="1:14" ht="112.5" x14ac:dyDescent="0.25">
      <c r="A571" s="17">
        <v>569</v>
      </c>
      <c r="B571" s="17" t="s">
        <v>2042</v>
      </c>
      <c r="C571" s="21">
        <v>43530</v>
      </c>
      <c r="D571" s="15" t="s">
        <v>781</v>
      </c>
      <c r="E571" s="15" t="s">
        <v>2025</v>
      </c>
      <c r="F571" s="15" t="s">
        <v>2043</v>
      </c>
      <c r="G571" s="15" t="s">
        <v>2044</v>
      </c>
      <c r="H571" s="16" t="s">
        <v>2783</v>
      </c>
      <c r="I571" s="15" t="s">
        <v>1820</v>
      </c>
      <c r="J571" s="74">
        <v>9849901</v>
      </c>
      <c r="K571" s="24"/>
      <c r="L571" s="17" t="s">
        <v>3494</v>
      </c>
      <c r="M571" s="17"/>
      <c r="N571" s="15" t="s">
        <v>7</v>
      </c>
    </row>
    <row r="572" spans="1:14" ht="67.5" x14ac:dyDescent="0.25">
      <c r="A572" s="17">
        <v>570</v>
      </c>
      <c r="B572" s="17" t="s">
        <v>2045</v>
      </c>
      <c r="C572" s="21">
        <v>43531</v>
      </c>
      <c r="D572" s="15" t="s">
        <v>799</v>
      </c>
      <c r="E572" s="15" t="s">
        <v>1906</v>
      </c>
      <c r="F572" s="15" t="s">
        <v>2046</v>
      </c>
      <c r="G572" s="15" t="s">
        <v>2047</v>
      </c>
      <c r="H572" s="16" t="s">
        <v>2784</v>
      </c>
      <c r="I572" s="15" t="s">
        <v>2048</v>
      </c>
      <c r="J572" s="74">
        <v>171466817</v>
      </c>
      <c r="K572" s="24"/>
      <c r="L572" s="15"/>
      <c r="M572" s="17"/>
      <c r="N572" s="15" t="s">
        <v>53</v>
      </c>
    </row>
    <row r="573" spans="1:14" ht="146.25" x14ac:dyDescent="0.25">
      <c r="A573" s="17">
        <v>571</v>
      </c>
      <c r="B573" s="17" t="s">
        <v>2049</v>
      </c>
      <c r="C573" s="21">
        <v>43532</v>
      </c>
      <c r="D573" s="15" t="s">
        <v>781</v>
      </c>
      <c r="E573" s="15" t="s">
        <v>2050</v>
      </c>
      <c r="F573" s="15" t="s">
        <v>2051</v>
      </c>
      <c r="G573" s="15" t="s">
        <v>2007</v>
      </c>
      <c r="H573" s="16" t="s">
        <v>2785</v>
      </c>
      <c r="I573" s="15" t="s">
        <v>1499</v>
      </c>
      <c r="J573" s="74">
        <v>3073531</v>
      </c>
      <c r="K573" s="24"/>
      <c r="L573" s="15"/>
      <c r="M573" s="17" t="s">
        <v>238</v>
      </c>
      <c r="N573" s="17" t="s">
        <v>53</v>
      </c>
    </row>
    <row r="574" spans="1:14" ht="67.5" x14ac:dyDescent="0.25">
      <c r="A574" s="17">
        <v>572</v>
      </c>
      <c r="B574" s="17" t="s">
        <v>2052</v>
      </c>
      <c r="C574" s="21">
        <v>43532</v>
      </c>
      <c r="D574" s="15" t="s">
        <v>781</v>
      </c>
      <c r="E574" s="15" t="s">
        <v>2050</v>
      </c>
      <c r="F574" s="15" t="s">
        <v>2053</v>
      </c>
      <c r="G574" s="15" t="s">
        <v>2007</v>
      </c>
      <c r="H574" s="16" t="s">
        <v>2786</v>
      </c>
      <c r="I574" s="15" t="s">
        <v>1499</v>
      </c>
      <c r="J574" s="74">
        <v>7262304</v>
      </c>
      <c r="K574" s="24"/>
      <c r="L574" s="15"/>
      <c r="M574" s="17" t="s">
        <v>238</v>
      </c>
      <c r="N574" s="17" t="s">
        <v>53</v>
      </c>
    </row>
    <row r="575" spans="1:14" ht="225" x14ac:dyDescent="0.25">
      <c r="A575" s="17">
        <v>573</v>
      </c>
      <c r="B575" s="17" t="s">
        <v>3495</v>
      </c>
      <c r="C575" s="21" t="s">
        <v>2054</v>
      </c>
      <c r="D575" s="15" t="s">
        <v>60</v>
      </c>
      <c r="E575" s="15" t="s">
        <v>2055</v>
      </c>
      <c r="F575" s="15" t="s">
        <v>2056</v>
      </c>
      <c r="G575" s="15" t="s">
        <v>2057</v>
      </c>
      <c r="H575" s="16" t="s">
        <v>2787</v>
      </c>
      <c r="I575" s="15" t="s">
        <v>2058</v>
      </c>
      <c r="J575" s="74">
        <v>159370508</v>
      </c>
      <c r="K575" s="24"/>
      <c r="L575" s="15"/>
      <c r="M575" s="17"/>
      <c r="N575" s="15" t="s">
        <v>7</v>
      </c>
    </row>
    <row r="576" spans="1:14" ht="56.25" x14ac:dyDescent="0.25">
      <c r="A576" s="17">
        <v>574</v>
      </c>
      <c r="B576" s="17" t="s">
        <v>2059</v>
      </c>
      <c r="C576" s="21">
        <v>43535</v>
      </c>
      <c r="D576" s="15" t="s">
        <v>781</v>
      </c>
      <c r="E576" s="15" t="s">
        <v>1906</v>
      </c>
      <c r="F576" s="15" t="s">
        <v>2060</v>
      </c>
      <c r="G576" s="15" t="s">
        <v>2044</v>
      </c>
      <c r="H576" s="16" t="s">
        <v>2788</v>
      </c>
      <c r="I576" s="15" t="s">
        <v>1820</v>
      </c>
      <c r="J576" s="74">
        <v>9849901</v>
      </c>
      <c r="K576" s="24"/>
      <c r="L576" s="15"/>
      <c r="M576" s="17"/>
      <c r="N576" s="15" t="s">
        <v>7</v>
      </c>
    </row>
    <row r="577" spans="1:14" ht="33.75" x14ac:dyDescent="0.25">
      <c r="A577" s="17">
        <v>575</v>
      </c>
      <c r="B577" s="17" t="s">
        <v>1520</v>
      </c>
      <c r="C577" s="21">
        <v>43535</v>
      </c>
      <c r="D577" s="15" t="s">
        <v>781</v>
      </c>
      <c r="E577" s="15" t="s">
        <v>1906</v>
      </c>
      <c r="F577" s="15" t="s">
        <v>2061</v>
      </c>
      <c r="G577" s="15" t="s">
        <v>2007</v>
      </c>
      <c r="H577" s="16" t="s">
        <v>2789</v>
      </c>
      <c r="I577" s="15" t="s">
        <v>1499</v>
      </c>
      <c r="J577" s="74">
        <v>3767313</v>
      </c>
      <c r="K577" s="24"/>
      <c r="L577" s="15"/>
      <c r="M577" s="17" t="s">
        <v>238</v>
      </c>
      <c r="N577" s="17" t="s">
        <v>53</v>
      </c>
    </row>
    <row r="578" spans="1:14" ht="33.75" x14ac:dyDescent="0.25">
      <c r="A578" s="17">
        <v>576</v>
      </c>
      <c r="B578" s="17" t="s">
        <v>2062</v>
      </c>
      <c r="C578" s="21">
        <v>43535</v>
      </c>
      <c r="D578" s="15" t="s">
        <v>781</v>
      </c>
      <c r="E578" s="15" t="s">
        <v>1906</v>
      </c>
      <c r="F578" s="15" t="s">
        <v>2063</v>
      </c>
      <c r="G578" s="15" t="s">
        <v>2007</v>
      </c>
      <c r="H578" s="16" t="s">
        <v>2790</v>
      </c>
      <c r="I578" s="15" t="s">
        <v>1499</v>
      </c>
      <c r="J578" s="74">
        <v>68130396</v>
      </c>
      <c r="K578" s="24"/>
      <c r="L578" s="15"/>
      <c r="M578" s="17" t="s">
        <v>238</v>
      </c>
      <c r="N578" s="17" t="s">
        <v>53</v>
      </c>
    </row>
    <row r="579" spans="1:14" ht="33.75" x14ac:dyDescent="0.25">
      <c r="A579" s="17">
        <v>577</v>
      </c>
      <c r="B579" s="17" t="s">
        <v>2064</v>
      </c>
      <c r="C579" s="21">
        <v>43535</v>
      </c>
      <c r="D579" s="15" t="s">
        <v>781</v>
      </c>
      <c r="E579" s="15" t="s">
        <v>1906</v>
      </c>
      <c r="F579" s="15" t="s">
        <v>2065</v>
      </c>
      <c r="G579" s="15" t="s">
        <v>2007</v>
      </c>
      <c r="H579" s="16" t="s">
        <v>2791</v>
      </c>
      <c r="I579" s="15" t="s">
        <v>2066</v>
      </c>
      <c r="J579" s="74">
        <v>11222361</v>
      </c>
      <c r="K579" s="24"/>
      <c r="L579" s="15"/>
      <c r="M579" s="17" t="s">
        <v>238</v>
      </c>
      <c r="N579" s="17" t="s">
        <v>53</v>
      </c>
    </row>
    <row r="580" spans="1:14" ht="168.75" x14ac:dyDescent="0.25">
      <c r="A580" s="17">
        <v>578</v>
      </c>
      <c r="B580" s="17" t="s">
        <v>2067</v>
      </c>
      <c r="C580" s="21">
        <v>43543</v>
      </c>
      <c r="D580" s="15" t="s">
        <v>781</v>
      </c>
      <c r="E580" s="15" t="s">
        <v>2036</v>
      </c>
      <c r="F580" s="15" t="s">
        <v>2068</v>
      </c>
      <c r="G580" s="15" t="s">
        <v>2044</v>
      </c>
      <c r="H580" s="16" t="s">
        <v>2792</v>
      </c>
      <c r="I580" s="15" t="s">
        <v>1820</v>
      </c>
      <c r="J580" s="74">
        <v>9849901</v>
      </c>
      <c r="K580" s="24"/>
      <c r="L580" s="17" t="s">
        <v>3496</v>
      </c>
      <c r="M580" s="17"/>
      <c r="N580" s="15" t="s">
        <v>7</v>
      </c>
    </row>
    <row r="581" spans="1:14" ht="168.75" x14ac:dyDescent="0.25">
      <c r="A581" s="17">
        <v>579</v>
      </c>
      <c r="B581" s="17" t="s">
        <v>2069</v>
      </c>
      <c r="C581" s="21">
        <v>43543</v>
      </c>
      <c r="D581" s="15" t="s">
        <v>781</v>
      </c>
      <c r="E581" s="15" t="s">
        <v>2036</v>
      </c>
      <c r="F581" s="15" t="s">
        <v>2070</v>
      </c>
      <c r="G581" s="15" t="s">
        <v>2044</v>
      </c>
      <c r="H581" s="16" t="s">
        <v>2793</v>
      </c>
      <c r="I581" s="15" t="s">
        <v>1820</v>
      </c>
      <c r="J581" s="74">
        <v>9694528</v>
      </c>
      <c r="K581" s="24"/>
      <c r="L581" s="15" t="s">
        <v>3497</v>
      </c>
      <c r="M581" s="17"/>
      <c r="N581" s="15" t="s">
        <v>53</v>
      </c>
    </row>
    <row r="582" spans="1:14" ht="180" x14ac:dyDescent="0.25">
      <c r="A582" s="17">
        <v>580</v>
      </c>
      <c r="B582" s="17" t="s">
        <v>2062</v>
      </c>
      <c r="C582" s="21">
        <v>43543</v>
      </c>
      <c r="D582" s="15" t="s">
        <v>781</v>
      </c>
      <c r="E582" s="15" t="s">
        <v>2036</v>
      </c>
      <c r="F582" s="15" t="s">
        <v>2071</v>
      </c>
      <c r="G582" s="15" t="s">
        <v>2044</v>
      </c>
      <c r="H582" s="16" t="s">
        <v>2794</v>
      </c>
      <c r="I582" s="15" t="s">
        <v>1820</v>
      </c>
      <c r="J582" s="74">
        <v>711939</v>
      </c>
      <c r="K582" s="24"/>
      <c r="L582" s="15" t="s">
        <v>3498</v>
      </c>
      <c r="M582" s="17"/>
      <c r="N582" s="15" t="s">
        <v>53</v>
      </c>
    </row>
    <row r="583" spans="1:14" ht="180" x14ac:dyDescent="0.25">
      <c r="A583" s="17">
        <v>581</v>
      </c>
      <c r="B583" s="17" t="s">
        <v>2072</v>
      </c>
      <c r="C583" s="21">
        <v>43543</v>
      </c>
      <c r="D583" s="15" t="s">
        <v>781</v>
      </c>
      <c r="E583" s="15" t="s">
        <v>2036</v>
      </c>
      <c r="F583" s="15" t="s">
        <v>2073</v>
      </c>
      <c r="G583" s="15" t="s">
        <v>2044</v>
      </c>
      <c r="H583" s="16" t="s">
        <v>2795</v>
      </c>
      <c r="I583" s="15" t="s">
        <v>1820</v>
      </c>
      <c r="J583" s="74">
        <v>9849901</v>
      </c>
      <c r="K583" s="24"/>
      <c r="L583" s="15" t="s">
        <v>3498</v>
      </c>
      <c r="M583" s="17"/>
      <c r="N583" s="15" t="s">
        <v>7</v>
      </c>
    </row>
    <row r="584" spans="1:14" ht="168.75" x14ac:dyDescent="0.25">
      <c r="A584" s="17">
        <v>582</v>
      </c>
      <c r="B584" s="17" t="s">
        <v>2074</v>
      </c>
      <c r="C584" s="21">
        <v>43543</v>
      </c>
      <c r="D584" s="15" t="s">
        <v>781</v>
      </c>
      <c r="E584" s="15" t="s">
        <v>2036</v>
      </c>
      <c r="F584" s="15" t="s">
        <v>2075</v>
      </c>
      <c r="G584" s="15" t="s">
        <v>2044</v>
      </c>
      <c r="H584" s="16" t="s">
        <v>3257</v>
      </c>
      <c r="I584" s="15" t="s">
        <v>1820</v>
      </c>
      <c r="J584" s="74">
        <v>9694528</v>
      </c>
      <c r="K584" s="24"/>
      <c r="L584" s="17" t="s">
        <v>3496</v>
      </c>
      <c r="M584" s="17"/>
      <c r="N584" s="15" t="s">
        <v>7</v>
      </c>
    </row>
    <row r="585" spans="1:14" ht="168.75" x14ac:dyDescent="0.25">
      <c r="A585" s="17">
        <v>583</v>
      </c>
      <c r="B585" s="17" t="s">
        <v>1968</v>
      </c>
      <c r="C585" s="21">
        <v>43543</v>
      </c>
      <c r="D585" s="15" t="s">
        <v>781</v>
      </c>
      <c r="E585" s="15" t="s">
        <v>2036</v>
      </c>
      <c r="F585" s="15" t="s">
        <v>2076</v>
      </c>
      <c r="G585" s="15" t="s">
        <v>2044</v>
      </c>
      <c r="H585" s="16" t="s">
        <v>2796</v>
      </c>
      <c r="I585" s="15" t="s">
        <v>1820</v>
      </c>
      <c r="J585" s="74">
        <v>9849901</v>
      </c>
      <c r="K585" s="24"/>
      <c r="L585" s="15" t="s">
        <v>3499</v>
      </c>
      <c r="M585" s="17"/>
      <c r="N585" s="15" t="s">
        <v>7</v>
      </c>
    </row>
    <row r="586" spans="1:14" ht="33.75" x14ac:dyDescent="0.25">
      <c r="A586" s="17">
        <v>584</v>
      </c>
      <c r="B586" s="17" t="s">
        <v>2077</v>
      </c>
      <c r="C586" s="21">
        <v>43552</v>
      </c>
      <c r="D586" s="15" t="s">
        <v>781</v>
      </c>
      <c r="E586" s="15" t="s">
        <v>2005</v>
      </c>
      <c r="F586" s="15" t="s">
        <v>2078</v>
      </c>
      <c r="G586" s="15" t="s">
        <v>2007</v>
      </c>
      <c r="H586" s="16" t="s">
        <v>2797</v>
      </c>
      <c r="I586" s="15" t="s">
        <v>1499</v>
      </c>
      <c r="J586" s="74">
        <v>31006503</v>
      </c>
      <c r="K586" s="24"/>
      <c r="L586" s="15"/>
      <c r="M586" s="17" t="s">
        <v>238</v>
      </c>
      <c r="N586" s="17" t="s">
        <v>53</v>
      </c>
    </row>
    <row r="587" spans="1:14" ht="33.75" x14ac:dyDescent="0.25">
      <c r="A587" s="17">
        <v>585</v>
      </c>
      <c r="B587" s="17" t="s">
        <v>2079</v>
      </c>
      <c r="C587" s="21">
        <v>43552</v>
      </c>
      <c r="D587" s="15" t="s">
        <v>781</v>
      </c>
      <c r="E587" s="15" t="s">
        <v>2005</v>
      </c>
      <c r="F587" s="15" t="s">
        <v>2080</v>
      </c>
      <c r="G587" s="15" t="s">
        <v>2007</v>
      </c>
      <c r="H587" s="16" t="s">
        <v>2798</v>
      </c>
      <c r="I587" s="15" t="s">
        <v>1499</v>
      </c>
      <c r="J587" s="74">
        <v>127095</v>
      </c>
      <c r="K587" s="24"/>
      <c r="L587" s="15"/>
      <c r="M587" s="17" t="s">
        <v>238</v>
      </c>
      <c r="N587" s="17" t="s">
        <v>53</v>
      </c>
    </row>
    <row r="588" spans="1:14" ht="33.75" x14ac:dyDescent="0.25">
      <c r="A588" s="17">
        <v>586</v>
      </c>
      <c r="B588" s="17" t="s">
        <v>2081</v>
      </c>
      <c r="C588" s="21">
        <v>43552</v>
      </c>
      <c r="D588" s="15" t="s">
        <v>781</v>
      </c>
      <c r="E588" s="15" t="s">
        <v>2005</v>
      </c>
      <c r="F588" s="15" t="s">
        <v>2082</v>
      </c>
      <c r="G588" s="15" t="s">
        <v>2007</v>
      </c>
      <c r="H588" s="16" t="s">
        <v>2799</v>
      </c>
      <c r="I588" s="15" t="s">
        <v>1499</v>
      </c>
      <c r="J588" s="74">
        <v>1501730</v>
      </c>
      <c r="K588" s="24"/>
      <c r="L588" s="15"/>
      <c r="M588" s="17" t="s">
        <v>238</v>
      </c>
      <c r="N588" s="17" t="s">
        <v>53</v>
      </c>
    </row>
    <row r="589" spans="1:14" ht="33.75" x14ac:dyDescent="0.25">
      <c r="A589" s="17">
        <v>587</v>
      </c>
      <c r="B589" s="17" t="s">
        <v>2083</v>
      </c>
      <c r="C589" s="21">
        <v>43552</v>
      </c>
      <c r="D589" s="15" t="s">
        <v>781</v>
      </c>
      <c r="E589" s="15" t="s">
        <v>2005</v>
      </c>
      <c r="F589" s="15" t="s">
        <v>2084</v>
      </c>
      <c r="G589" s="15" t="s">
        <v>2007</v>
      </c>
      <c r="H589" s="16" t="s">
        <v>2799</v>
      </c>
      <c r="I589" s="15" t="s">
        <v>1499</v>
      </c>
      <c r="J589" s="74">
        <v>2288246</v>
      </c>
      <c r="K589" s="24"/>
      <c r="L589" s="15"/>
      <c r="M589" s="17" t="s">
        <v>238</v>
      </c>
      <c r="N589" s="17" t="s">
        <v>53</v>
      </c>
    </row>
    <row r="590" spans="1:14" ht="33.75" x14ac:dyDescent="0.25">
      <c r="A590" s="17">
        <v>588</v>
      </c>
      <c r="B590" s="17" t="s">
        <v>2085</v>
      </c>
      <c r="C590" s="21">
        <v>43552</v>
      </c>
      <c r="D590" s="15" t="s">
        <v>781</v>
      </c>
      <c r="E590" s="15" t="s">
        <v>2005</v>
      </c>
      <c r="F590" s="15" t="s">
        <v>2086</v>
      </c>
      <c r="G590" s="15" t="s">
        <v>2007</v>
      </c>
      <c r="H590" s="16" t="s">
        <v>2799</v>
      </c>
      <c r="I590" s="15" t="s">
        <v>1499</v>
      </c>
      <c r="J590" s="74">
        <v>2184235</v>
      </c>
      <c r="K590" s="24"/>
      <c r="L590" s="15"/>
      <c r="M590" s="17" t="s">
        <v>238</v>
      </c>
      <c r="N590" s="17" t="s">
        <v>53</v>
      </c>
    </row>
    <row r="591" spans="1:14" ht="33.75" x14ac:dyDescent="0.25">
      <c r="A591" s="17">
        <v>589</v>
      </c>
      <c r="B591" s="17" t="s">
        <v>2087</v>
      </c>
      <c r="C591" s="21">
        <v>43552</v>
      </c>
      <c r="D591" s="15" t="s">
        <v>781</v>
      </c>
      <c r="E591" s="15" t="s">
        <v>2005</v>
      </c>
      <c r="F591" s="15" t="s">
        <v>2088</v>
      </c>
      <c r="G591" s="15" t="s">
        <v>2007</v>
      </c>
      <c r="H591" s="16" t="s">
        <v>2798</v>
      </c>
      <c r="I591" s="15" t="s">
        <v>1499</v>
      </c>
      <c r="J591" s="74">
        <v>4339637</v>
      </c>
      <c r="K591" s="24"/>
      <c r="L591" s="15"/>
      <c r="M591" s="17" t="s">
        <v>238</v>
      </c>
      <c r="N591" s="17" t="s">
        <v>53</v>
      </c>
    </row>
    <row r="592" spans="1:14" ht="33.75" x14ac:dyDescent="0.25">
      <c r="A592" s="17">
        <v>590</v>
      </c>
      <c r="B592" s="17" t="s">
        <v>2089</v>
      </c>
      <c r="C592" s="21">
        <v>43552</v>
      </c>
      <c r="D592" s="15" t="s">
        <v>781</v>
      </c>
      <c r="E592" s="15" t="s">
        <v>2005</v>
      </c>
      <c r="F592" s="15" t="s">
        <v>2090</v>
      </c>
      <c r="G592" s="15" t="s">
        <v>2007</v>
      </c>
      <c r="H592" s="16" t="s">
        <v>2798</v>
      </c>
      <c r="I592" s="15" t="s">
        <v>1499</v>
      </c>
      <c r="J592" s="74">
        <v>4791092</v>
      </c>
      <c r="K592" s="24"/>
      <c r="L592" s="15"/>
      <c r="M592" s="17" t="s">
        <v>238</v>
      </c>
      <c r="N592" s="17" t="s">
        <v>53</v>
      </c>
    </row>
    <row r="593" spans="1:14" ht="33.75" x14ac:dyDescent="0.25">
      <c r="A593" s="17">
        <v>591</v>
      </c>
      <c r="B593" s="17" t="s">
        <v>2091</v>
      </c>
      <c r="C593" s="21">
        <v>43552</v>
      </c>
      <c r="D593" s="15" t="s">
        <v>781</v>
      </c>
      <c r="E593" s="15" t="s">
        <v>2005</v>
      </c>
      <c r="F593" s="15" t="s">
        <v>2092</v>
      </c>
      <c r="G593" s="15" t="s">
        <v>2007</v>
      </c>
      <c r="H593" s="16" t="s">
        <v>2800</v>
      </c>
      <c r="I593" s="15" t="s">
        <v>1499</v>
      </c>
      <c r="J593" s="74">
        <v>3248926</v>
      </c>
      <c r="K593" s="24"/>
      <c r="L593" s="15"/>
      <c r="M593" s="17" t="s">
        <v>238</v>
      </c>
      <c r="N593" s="17" t="s">
        <v>53</v>
      </c>
    </row>
    <row r="594" spans="1:14" ht="56.25" x14ac:dyDescent="0.25">
      <c r="A594" s="17">
        <v>592</v>
      </c>
      <c r="B594" s="17" t="s">
        <v>1961</v>
      </c>
      <c r="C594" s="21">
        <v>43552</v>
      </c>
      <c r="D594" s="15" t="s">
        <v>781</v>
      </c>
      <c r="E594" s="15" t="s">
        <v>2093</v>
      </c>
      <c r="F594" s="15" t="s">
        <v>2094</v>
      </c>
      <c r="G594" s="15" t="s">
        <v>2044</v>
      </c>
      <c r="H594" s="16" t="s">
        <v>2801</v>
      </c>
      <c r="I594" s="15" t="s">
        <v>1820</v>
      </c>
      <c r="J594" s="74">
        <v>9849901</v>
      </c>
      <c r="K594" s="24"/>
      <c r="L594" s="15"/>
      <c r="M594" s="17"/>
      <c r="N594" s="15" t="s">
        <v>7</v>
      </c>
    </row>
    <row r="595" spans="1:14" ht="56.25" x14ac:dyDescent="0.25">
      <c r="A595" s="17">
        <v>593</v>
      </c>
      <c r="B595" s="17" t="s">
        <v>2095</v>
      </c>
      <c r="C595" s="21">
        <v>43552</v>
      </c>
      <c r="D595" s="15" t="s">
        <v>781</v>
      </c>
      <c r="E595" s="15" t="s">
        <v>2093</v>
      </c>
      <c r="F595" s="15" t="s">
        <v>2096</v>
      </c>
      <c r="G595" s="15" t="s">
        <v>2044</v>
      </c>
      <c r="H595" s="16" t="s">
        <v>2802</v>
      </c>
      <c r="I595" s="15" t="s">
        <v>1820</v>
      </c>
      <c r="J595" s="74">
        <v>9649528</v>
      </c>
      <c r="K595" s="24"/>
      <c r="L595" s="15"/>
      <c r="M595" s="17"/>
      <c r="N595" s="15" t="s">
        <v>7</v>
      </c>
    </row>
    <row r="596" spans="1:14" ht="33.75" x14ac:dyDescent="0.25">
      <c r="A596" s="17">
        <v>594</v>
      </c>
      <c r="B596" s="17" t="s">
        <v>2097</v>
      </c>
      <c r="C596" s="21">
        <v>43552</v>
      </c>
      <c r="D596" s="15" t="s">
        <v>781</v>
      </c>
      <c r="E596" s="15" t="s">
        <v>2005</v>
      </c>
      <c r="F596" s="15" t="s">
        <v>2098</v>
      </c>
      <c r="G596" s="15" t="s">
        <v>2007</v>
      </c>
      <c r="H596" s="16" t="s">
        <v>2798</v>
      </c>
      <c r="I596" s="15" t="s">
        <v>1499</v>
      </c>
      <c r="J596" s="74">
        <v>11849023</v>
      </c>
      <c r="K596" s="24"/>
      <c r="L596" s="15"/>
      <c r="M596" s="17" t="s">
        <v>238</v>
      </c>
      <c r="N596" s="17" t="s">
        <v>53</v>
      </c>
    </row>
    <row r="597" spans="1:14" ht="56.25" x14ac:dyDescent="0.25">
      <c r="A597" s="17">
        <v>595</v>
      </c>
      <c r="B597" s="17" t="s">
        <v>1764</v>
      </c>
      <c r="C597" s="21">
        <v>43553</v>
      </c>
      <c r="D597" s="15" t="s">
        <v>781</v>
      </c>
      <c r="E597" s="15" t="s">
        <v>1989</v>
      </c>
      <c r="F597" s="15" t="s">
        <v>2099</v>
      </c>
      <c r="G597" s="15" t="s">
        <v>2044</v>
      </c>
      <c r="H597" s="16" t="s">
        <v>2803</v>
      </c>
      <c r="I597" s="15" t="s">
        <v>1820</v>
      </c>
      <c r="J597" s="74">
        <v>9849901</v>
      </c>
      <c r="K597" s="24"/>
      <c r="L597" s="15"/>
      <c r="M597" s="17"/>
      <c r="N597" s="15" t="s">
        <v>7</v>
      </c>
    </row>
    <row r="598" spans="1:14" ht="56.25" x14ac:dyDescent="0.25">
      <c r="A598" s="17">
        <v>596</v>
      </c>
      <c r="B598" s="17" t="s">
        <v>2100</v>
      </c>
      <c r="C598" s="21">
        <v>43553</v>
      </c>
      <c r="D598" s="15" t="s">
        <v>781</v>
      </c>
      <c r="E598" s="15" t="s">
        <v>1989</v>
      </c>
      <c r="F598" s="15" t="s">
        <v>2101</v>
      </c>
      <c r="G598" s="15" t="s">
        <v>2044</v>
      </c>
      <c r="H598" s="16" t="s">
        <v>2804</v>
      </c>
      <c r="I598" s="15" t="s">
        <v>1820</v>
      </c>
      <c r="J598" s="74">
        <v>9849901</v>
      </c>
      <c r="K598" s="24"/>
      <c r="L598" s="15"/>
      <c r="M598" s="17"/>
      <c r="N598" s="15" t="s">
        <v>7</v>
      </c>
    </row>
    <row r="599" spans="1:14" ht="56.25" x14ac:dyDescent="0.25">
      <c r="A599" s="17">
        <v>597</v>
      </c>
      <c r="B599" s="17" t="s">
        <v>2102</v>
      </c>
      <c r="C599" s="21">
        <v>43556</v>
      </c>
      <c r="D599" s="17" t="s">
        <v>60</v>
      </c>
      <c r="E599" s="15" t="s">
        <v>2103</v>
      </c>
      <c r="F599" s="15" t="s">
        <v>2104</v>
      </c>
      <c r="G599" s="15" t="s">
        <v>827</v>
      </c>
      <c r="H599" s="16" t="s">
        <v>2805</v>
      </c>
      <c r="I599" s="15" t="s">
        <v>2105</v>
      </c>
      <c r="J599" s="74"/>
      <c r="K599" s="24"/>
      <c r="L599" s="15"/>
      <c r="M599" s="17"/>
      <c r="N599" s="15"/>
    </row>
    <row r="600" spans="1:14" ht="191.25" x14ac:dyDescent="0.25">
      <c r="A600" s="17">
        <v>598</v>
      </c>
      <c r="B600" s="17" t="s">
        <v>2106</v>
      </c>
      <c r="C600" s="21">
        <v>43564</v>
      </c>
      <c r="D600" s="17" t="s">
        <v>2107</v>
      </c>
      <c r="E600" s="15" t="s">
        <v>56</v>
      </c>
      <c r="F600" s="15" t="s">
        <v>2108</v>
      </c>
      <c r="G600" s="15" t="s">
        <v>3500</v>
      </c>
      <c r="H600" s="16" t="s">
        <v>2806</v>
      </c>
      <c r="I600" s="15" t="s">
        <v>2109</v>
      </c>
      <c r="J600" s="74"/>
      <c r="K600" s="24"/>
      <c r="L600" s="15"/>
      <c r="M600" s="17"/>
      <c r="N600" s="15" t="s">
        <v>7</v>
      </c>
    </row>
    <row r="601" spans="1:14" ht="157.5" x14ac:dyDescent="0.25">
      <c r="A601" s="17">
        <v>599</v>
      </c>
      <c r="B601" s="17" t="s">
        <v>2110</v>
      </c>
      <c r="C601" s="21">
        <v>43565</v>
      </c>
      <c r="D601" s="17" t="s">
        <v>80</v>
      </c>
      <c r="E601" s="15" t="s">
        <v>2050</v>
      </c>
      <c r="F601" s="17" t="s">
        <v>2111</v>
      </c>
      <c r="G601" s="15" t="s">
        <v>2112</v>
      </c>
      <c r="H601" s="16" t="s">
        <v>2807</v>
      </c>
      <c r="I601" s="17" t="s">
        <v>3501</v>
      </c>
      <c r="J601" s="74"/>
      <c r="K601" s="24"/>
      <c r="L601" s="15"/>
      <c r="M601" s="17"/>
      <c r="N601" s="15" t="s">
        <v>53</v>
      </c>
    </row>
    <row r="602" spans="1:14" ht="78.75" x14ac:dyDescent="0.25">
      <c r="A602" s="17">
        <v>600</v>
      </c>
      <c r="B602" s="17" t="s">
        <v>2113</v>
      </c>
      <c r="C602" s="21">
        <v>43567</v>
      </c>
      <c r="D602" s="17" t="s">
        <v>285</v>
      </c>
      <c r="E602" s="15" t="s">
        <v>2114</v>
      </c>
      <c r="F602" s="15" t="s">
        <v>2115</v>
      </c>
      <c r="G602" s="15" t="s">
        <v>3502</v>
      </c>
      <c r="H602" s="16" t="s">
        <v>3073</v>
      </c>
      <c r="I602" s="15"/>
      <c r="J602" s="74"/>
      <c r="K602" s="24"/>
      <c r="L602" s="15"/>
      <c r="M602" s="17"/>
      <c r="N602" s="15"/>
    </row>
    <row r="603" spans="1:14" ht="191.25" x14ac:dyDescent="0.25">
      <c r="A603" s="17">
        <v>601</v>
      </c>
      <c r="B603" s="17" t="s">
        <v>2052</v>
      </c>
      <c r="C603" s="21">
        <v>43567</v>
      </c>
      <c r="D603" s="15" t="s">
        <v>781</v>
      </c>
      <c r="E603" s="15" t="s">
        <v>2050</v>
      </c>
      <c r="F603" s="15" t="s">
        <v>2116</v>
      </c>
      <c r="G603" s="15" t="s">
        <v>2007</v>
      </c>
      <c r="H603" s="16" t="s">
        <v>2808</v>
      </c>
      <c r="I603" s="15" t="s">
        <v>1499</v>
      </c>
      <c r="J603" s="74">
        <v>4610296</v>
      </c>
      <c r="K603" s="24"/>
      <c r="L603" s="15"/>
      <c r="M603" s="17" t="s">
        <v>238</v>
      </c>
      <c r="N603" s="17" t="s">
        <v>53</v>
      </c>
    </row>
    <row r="604" spans="1:14" ht="191.25" x14ac:dyDescent="0.25">
      <c r="A604" s="17">
        <v>602</v>
      </c>
      <c r="B604" s="17" t="s">
        <v>2117</v>
      </c>
      <c r="C604" s="21">
        <v>43567</v>
      </c>
      <c r="D604" s="15" t="s">
        <v>781</v>
      </c>
      <c r="E604" s="15" t="s">
        <v>2050</v>
      </c>
      <c r="F604" s="15" t="s">
        <v>2118</v>
      </c>
      <c r="G604" s="15" t="s">
        <v>2007</v>
      </c>
      <c r="H604" s="16" t="s">
        <v>2809</v>
      </c>
      <c r="I604" s="15" t="s">
        <v>1499</v>
      </c>
      <c r="J604" s="74">
        <v>6784521</v>
      </c>
      <c r="K604" s="24"/>
      <c r="L604" s="15"/>
      <c r="M604" s="17" t="s">
        <v>238</v>
      </c>
      <c r="N604" s="17" t="s">
        <v>53</v>
      </c>
    </row>
    <row r="605" spans="1:14" ht="45" x14ac:dyDescent="0.25">
      <c r="A605" s="17">
        <v>603</v>
      </c>
      <c r="B605" s="17" t="s">
        <v>2119</v>
      </c>
      <c r="C605" s="21">
        <v>43567</v>
      </c>
      <c r="D605" s="15" t="s">
        <v>781</v>
      </c>
      <c r="E605" s="15" t="s">
        <v>2050</v>
      </c>
      <c r="F605" s="15" t="s">
        <v>2120</v>
      </c>
      <c r="G605" s="15" t="s">
        <v>2007</v>
      </c>
      <c r="H605" s="16" t="s">
        <v>2810</v>
      </c>
      <c r="I605" s="15" t="s">
        <v>1499</v>
      </c>
      <c r="J605" s="74">
        <v>8779345</v>
      </c>
      <c r="K605" s="24"/>
      <c r="L605" s="15"/>
      <c r="M605" s="17" t="s">
        <v>238</v>
      </c>
      <c r="N605" s="17" t="s">
        <v>53</v>
      </c>
    </row>
    <row r="606" spans="1:14" ht="90" x14ac:dyDescent="0.25">
      <c r="A606" s="17">
        <v>604</v>
      </c>
      <c r="B606" s="17" t="s">
        <v>2121</v>
      </c>
      <c r="C606" s="21">
        <v>43567</v>
      </c>
      <c r="D606" s="15" t="s">
        <v>67</v>
      </c>
      <c r="E606" s="15" t="s">
        <v>2050</v>
      </c>
      <c r="F606" s="15" t="s">
        <v>2122</v>
      </c>
      <c r="G606" s="15" t="s">
        <v>2123</v>
      </c>
      <c r="H606" s="16" t="s">
        <v>2811</v>
      </c>
      <c r="I606" s="15" t="s">
        <v>939</v>
      </c>
      <c r="J606" s="74">
        <v>414058000</v>
      </c>
      <c r="K606" s="24"/>
      <c r="L606" s="15"/>
      <c r="M606" s="17"/>
      <c r="N606" s="15" t="s">
        <v>53</v>
      </c>
    </row>
    <row r="607" spans="1:14" ht="168.75" x14ac:dyDescent="0.25">
      <c r="A607" s="17">
        <v>605</v>
      </c>
      <c r="B607" s="17" t="s">
        <v>2124</v>
      </c>
      <c r="C607" s="21">
        <v>43570</v>
      </c>
      <c r="D607" s="15" t="s">
        <v>781</v>
      </c>
      <c r="E607" s="15" t="s">
        <v>2050</v>
      </c>
      <c r="F607" s="15" t="s">
        <v>2125</v>
      </c>
      <c r="G607" s="15" t="s">
        <v>2007</v>
      </c>
      <c r="H607" s="16" t="s">
        <v>2812</v>
      </c>
      <c r="I607" s="15" t="s">
        <v>1499</v>
      </c>
      <c r="J607" s="74">
        <v>12065299</v>
      </c>
      <c r="K607" s="24"/>
      <c r="L607" s="15"/>
      <c r="M607" s="17" t="s">
        <v>238</v>
      </c>
      <c r="N607" s="17" t="s">
        <v>53</v>
      </c>
    </row>
    <row r="608" spans="1:14" ht="191.25" x14ac:dyDescent="0.25">
      <c r="A608" s="17">
        <v>606</v>
      </c>
      <c r="B608" s="17" t="s">
        <v>2126</v>
      </c>
      <c r="C608" s="21">
        <v>43570</v>
      </c>
      <c r="D608" s="15" t="s">
        <v>781</v>
      </c>
      <c r="E608" s="15" t="s">
        <v>2050</v>
      </c>
      <c r="F608" s="15" t="s">
        <v>2127</v>
      </c>
      <c r="G608" s="15" t="s">
        <v>2007</v>
      </c>
      <c r="H608" s="16" t="s">
        <v>3258</v>
      </c>
      <c r="I608" s="15" t="s">
        <v>1499</v>
      </c>
      <c r="J608" s="74">
        <v>3927602</v>
      </c>
      <c r="K608" s="24"/>
      <c r="L608" s="15"/>
      <c r="M608" s="17" t="s">
        <v>238</v>
      </c>
      <c r="N608" s="17" t="s">
        <v>53</v>
      </c>
    </row>
    <row r="609" spans="1:14" ht="78.75" x14ac:dyDescent="0.25">
      <c r="A609" s="17">
        <v>607</v>
      </c>
      <c r="B609" s="17" t="s">
        <v>2128</v>
      </c>
      <c r="C609" s="21">
        <v>43570</v>
      </c>
      <c r="D609" s="15" t="s">
        <v>67</v>
      </c>
      <c r="E609" s="15" t="s">
        <v>2050</v>
      </c>
      <c r="F609" s="15" t="s">
        <v>2129</v>
      </c>
      <c r="G609" s="17" t="s">
        <v>2130</v>
      </c>
      <c r="H609" s="16" t="s">
        <v>2813</v>
      </c>
      <c r="I609" s="15" t="s">
        <v>2131</v>
      </c>
      <c r="J609" s="74">
        <v>7377170000</v>
      </c>
      <c r="K609" s="24"/>
      <c r="L609" s="15"/>
      <c r="M609" s="17"/>
      <c r="N609" s="15" t="s">
        <v>7</v>
      </c>
    </row>
    <row r="610" spans="1:14" ht="191.25" x14ac:dyDescent="0.25">
      <c r="A610" s="17">
        <v>608</v>
      </c>
      <c r="B610" s="17" t="s">
        <v>2132</v>
      </c>
      <c r="C610" s="21">
        <v>43570</v>
      </c>
      <c r="D610" s="15" t="s">
        <v>781</v>
      </c>
      <c r="E610" s="15" t="s">
        <v>2050</v>
      </c>
      <c r="F610" s="15" t="s">
        <v>2133</v>
      </c>
      <c r="G610" s="15" t="s">
        <v>2007</v>
      </c>
      <c r="H610" s="16" t="s">
        <v>2814</v>
      </c>
      <c r="I610" s="15" t="s">
        <v>1499</v>
      </c>
      <c r="J610" s="74">
        <v>10627628</v>
      </c>
      <c r="K610" s="24"/>
      <c r="L610" s="15"/>
      <c r="M610" s="17" t="s">
        <v>238</v>
      </c>
      <c r="N610" s="17" t="s">
        <v>53</v>
      </c>
    </row>
    <row r="611" spans="1:14" ht="202.5" x14ac:dyDescent="0.25">
      <c r="A611" s="17">
        <v>609</v>
      </c>
      <c r="B611" s="17" t="s">
        <v>2134</v>
      </c>
      <c r="C611" s="21">
        <v>43570</v>
      </c>
      <c r="D611" s="15" t="s">
        <v>781</v>
      </c>
      <c r="E611" s="15" t="s">
        <v>2050</v>
      </c>
      <c r="F611" s="15" t="s">
        <v>2135</v>
      </c>
      <c r="G611" s="15" t="s">
        <v>2007</v>
      </c>
      <c r="H611" s="16" t="s">
        <v>2815</v>
      </c>
      <c r="I611" s="15" t="s">
        <v>1499</v>
      </c>
      <c r="J611" s="74">
        <v>2772425</v>
      </c>
      <c r="K611" s="24"/>
      <c r="L611" s="15"/>
      <c r="M611" s="17" t="s">
        <v>238</v>
      </c>
      <c r="N611" s="17" t="s">
        <v>53</v>
      </c>
    </row>
    <row r="612" spans="1:14" ht="33.75" x14ac:dyDescent="0.25">
      <c r="A612" s="17">
        <v>610</v>
      </c>
      <c r="B612" s="17" t="s">
        <v>2136</v>
      </c>
      <c r="C612" s="21">
        <v>43570</v>
      </c>
      <c r="D612" s="15" t="s">
        <v>781</v>
      </c>
      <c r="E612" s="15" t="s">
        <v>2050</v>
      </c>
      <c r="F612" s="15" t="s">
        <v>2137</v>
      </c>
      <c r="G612" s="15" t="s">
        <v>2007</v>
      </c>
      <c r="H612" s="16" t="s">
        <v>2816</v>
      </c>
      <c r="I612" s="15" t="s">
        <v>1499</v>
      </c>
      <c r="J612" s="74">
        <v>4968945</v>
      </c>
      <c r="K612" s="24"/>
      <c r="L612" s="15"/>
      <c r="M612" s="17" t="s">
        <v>238</v>
      </c>
      <c r="N612" s="17" t="s">
        <v>53</v>
      </c>
    </row>
    <row r="613" spans="1:14" ht="67.5" x14ac:dyDescent="0.25">
      <c r="A613" s="17">
        <v>611</v>
      </c>
      <c r="B613" s="17" t="s">
        <v>2138</v>
      </c>
      <c r="C613" s="21">
        <v>43570</v>
      </c>
      <c r="D613" s="15" t="s">
        <v>285</v>
      </c>
      <c r="E613" s="15" t="s">
        <v>2139</v>
      </c>
      <c r="F613" s="15" t="s">
        <v>2140</v>
      </c>
      <c r="G613" s="15" t="s">
        <v>2141</v>
      </c>
      <c r="H613" s="16" t="s">
        <v>2817</v>
      </c>
      <c r="I613" s="15" t="s">
        <v>2142</v>
      </c>
      <c r="J613" s="74">
        <v>16562320</v>
      </c>
      <c r="K613" s="24"/>
      <c r="L613" s="15"/>
      <c r="M613" s="17"/>
      <c r="N613" s="15" t="s">
        <v>7</v>
      </c>
    </row>
    <row r="614" spans="1:14" ht="191.25" x14ac:dyDescent="0.25">
      <c r="A614" s="17">
        <v>612</v>
      </c>
      <c r="B614" s="17" t="s">
        <v>2143</v>
      </c>
      <c r="C614" s="21">
        <v>43587</v>
      </c>
      <c r="D614" s="15" t="s">
        <v>80</v>
      </c>
      <c r="E614" s="15" t="s">
        <v>1350</v>
      </c>
      <c r="F614" s="15" t="s">
        <v>2144</v>
      </c>
      <c r="G614" s="15" t="s">
        <v>2145</v>
      </c>
      <c r="H614" s="16" t="s">
        <v>3259</v>
      </c>
      <c r="I614" s="15" t="s">
        <v>3503</v>
      </c>
      <c r="J614" s="74" t="s">
        <v>1003</v>
      </c>
      <c r="K614" s="24"/>
      <c r="L614" s="15"/>
      <c r="M614" s="17"/>
      <c r="N614" s="15" t="s">
        <v>53</v>
      </c>
    </row>
    <row r="615" spans="1:14" ht="45" x14ac:dyDescent="0.25">
      <c r="A615" s="17">
        <v>613</v>
      </c>
      <c r="B615" s="17" t="s">
        <v>2146</v>
      </c>
      <c r="C615" s="21">
        <v>43587</v>
      </c>
      <c r="D615" s="15" t="s">
        <v>781</v>
      </c>
      <c r="E615" s="15" t="s">
        <v>2147</v>
      </c>
      <c r="F615" s="15" t="s">
        <v>2148</v>
      </c>
      <c r="G615" s="15" t="s">
        <v>2149</v>
      </c>
      <c r="H615" s="16" t="s">
        <v>2818</v>
      </c>
      <c r="I615" s="15" t="s">
        <v>1811</v>
      </c>
      <c r="J615" s="74">
        <v>17326032</v>
      </c>
      <c r="K615" s="24"/>
      <c r="L615" s="15"/>
      <c r="M615" s="17" t="s">
        <v>238</v>
      </c>
      <c r="N615" s="17" t="s">
        <v>53</v>
      </c>
    </row>
    <row r="616" spans="1:14" ht="112.5" x14ac:dyDescent="0.25">
      <c r="A616" s="17">
        <v>614</v>
      </c>
      <c r="B616" s="17" t="s">
        <v>2150</v>
      </c>
      <c r="C616" s="21">
        <v>43587</v>
      </c>
      <c r="D616" s="15" t="s">
        <v>781</v>
      </c>
      <c r="E616" s="15" t="s">
        <v>2151</v>
      </c>
      <c r="F616" s="15" t="s">
        <v>2152</v>
      </c>
      <c r="G616" s="15" t="s">
        <v>2153</v>
      </c>
      <c r="H616" s="16" t="s">
        <v>2819</v>
      </c>
      <c r="I616" s="15" t="s">
        <v>1811</v>
      </c>
      <c r="J616" s="74">
        <v>7629851</v>
      </c>
      <c r="K616" s="24"/>
      <c r="L616" s="15"/>
      <c r="M616" s="17" t="s">
        <v>238</v>
      </c>
      <c r="N616" s="17" t="s">
        <v>53</v>
      </c>
    </row>
    <row r="617" spans="1:14" ht="33.75" x14ac:dyDescent="0.25">
      <c r="A617" s="17">
        <v>615</v>
      </c>
      <c r="B617" s="17" t="s">
        <v>2154</v>
      </c>
      <c r="C617" s="21">
        <v>43591</v>
      </c>
      <c r="D617" s="15" t="s">
        <v>781</v>
      </c>
      <c r="E617" s="15" t="s">
        <v>2050</v>
      </c>
      <c r="F617" s="15" t="s">
        <v>2155</v>
      </c>
      <c r="G617" s="15" t="s">
        <v>2007</v>
      </c>
      <c r="H617" s="16" t="s">
        <v>2820</v>
      </c>
      <c r="I617" s="15" t="s">
        <v>1499</v>
      </c>
      <c r="J617" s="74">
        <v>3812082</v>
      </c>
      <c r="K617" s="24"/>
      <c r="L617" s="15"/>
      <c r="M617" s="17" t="s">
        <v>238</v>
      </c>
      <c r="N617" s="17" t="s">
        <v>53</v>
      </c>
    </row>
    <row r="618" spans="1:14" ht="78.75" x14ac:dyDescent="0.25">
      <c r="A618" s="17">
        <v>616</v>
      </c>
      <c r="B618" s="17" t="s">
        <v>2156</v>
      </c>
      <c r="C618" s="21">
        <v>43591</v>
      </c>
      <c r="D618" s="15" t="s">
        <v>781</v>
      </c>
      <c r="E618" s="15" t="s">
        <v>2050</v>
      </c>
      <c r="F618" s="15" t="s">
        <v>2157</v>
      </c>
      <c r="G618" s="15" t="s">
        <v>2007</v>
      </c>
      <c r="H618" s="16" t="s">
        <v>2821</v>
      </c>
      <c r="I618" s="15" t="s">
        <v>1499</v>
      </c>
      <c r="J618" s="74">
        <v>33349265</v>
      </c>
      <c r="K618" s="24"/>
      <c r="L618" s="15"/>
      <c r="M618" s="17" t="s">
        <v>238</v>
      </c>
      <c r="N618" s="17" t="s">
        <v>53</v>
      </c>
    </row>
    <row r="619" spans="1:14" ht="67.5" x14ac:dyDescent="0.25">
      <c r="A619" s="17">
        <v>617</v>
      </c>
      <c r="B619" s="17" t="s">
        <v>2158</v>
      </c>
      <c r="C619" s="21" t="s">
        <v>2159</v>
      </c>
      <c r="D619" s="15" t="s">
        <v>799</v>
      </c>
      <c r="E619" s="15" t="s">
        <v>56</v>
      </c>
      <c r="F619" s="15" t="s">
        <v>2160</v>
      </c>
      <c r="G619" s="15" t="s">
        <v>2161</v>
      </c>
      <c r="H619" s="16" t="s">
        <v>2822</v>
      </c>
      <c r="I619" s="15" t="s">
        <v>2162</v>
      </c>
      <c r="J619" s="74">
        <v>648820372</v>
      </c>
      <c r="K619" s="24"/>
      <c r="L619" s="15"/>
      <c r="M619" s="17"/>
      <c r="N619" s="15" t="s">
        <v>77</v>
      </c>
    </row>
    <row r="620" spans="1:14" ht="90" x14ac:dyDescent="0.25">
      <c r="A620" s="17">
        <v>618</v>
      </c>
      <c r="B620" s="17" t="s">
        <v>2163</v>
      </c>
      <c r="C620" s="21">
        <v>43595</v>
      </c>
      <c r="D620" s="15" t="s">
        <v>781</v>
      </c>
      <c r="E620" s="15" t="s">
        <v>2164</v>
      </c>
      <c r="F620" s="15" t="s">
        <v>2165</v>
      </c>
      <c r="G620" s="15" t="s">
        <v>2166</v>
      </c>
      <c r="H620" s="16" t="s">
        <v>3260</v>
      </c>
      <c r="I620" s="15" t="s">
        <v>2167</v>
      </c>
      <c r="J620" s="74">
        <v>9849901</v>
      </c>
      <c r="K620" s="24"/>
      <c r="L620" s="17" t="s">
        <v>3504</v>
      </c>
      <c r="M620" s="17"/>
      <c r="N620" s="15" t="s">
        <v>53</v>
      </c>
    </row>
    <row r="621" spans="1:14" ht="67.5" x14ac:dyDescent="0.25">
      <c r="A621" s="17">
        <v>619</v>
      </c>
      <c r="B621" s="17" t="s">
        <v>2168</v>
      </c>
      <c r="C621" s="21">
        <v>43595</v>
      </c>
      <c r="D621" s="15" t="s">
        <v>781</v>
      </c>
      <c r="E621" s="15" t="s">
        <v>2169</v>
      </c>
      <c r="F621" s="15" t="s">
        <v>2170</v>
      </c>
      <c r="G621" s="15" t="s">
        <v>2166</v>
      </c>
      <c r="H621" s="16" t="s">
        <v>2823</v>
      </c>
      <c r="I621" s="15" t="s">
        <v>2167</v>
      </c>
      <c r="J621" s="74">
        <v>6599780</v>
      </c>
      <c r="K621" s="24"/>
      <c r="L621" s="15"/>
      <c r="M621" s="17"/>
      <c r="N621" s="15" t="s">
        <v>53</v>
      </c>
    </row>
    <row r="622" spans="1:14" ht="78.75" x14ac:dyDescent="0.25">
      <c r="A622" s="17">
        <v>620</v>
      </c>
      <c r="B622" s="17" t="s">
        <v>2171</v>
      </c>
      <c r="C622" s="21">
        <v>43595</v>
      </c>
      <c r="D622" s="15" t="s">
        <v>67</v>
      </c>
      <c r="E622" s="15" t="s">
        <v>2169</v>
      </c>
      <c r="F622" s="15" t="s">
        <v>2172</v>
      </c>
      <c r="G622" s="15" t="s">
        <v>2173</v>
      </c>
      <c r="H622" s="16" t="s">
        <v>2824</v>
      </c>
      <c r="I622" s="15" t="s">
        <v>2174</v>
      </c>
      <c r="J622" s="74">
        <v>201450345</v>
      </c>
      <c r="K622" s="24"/>
      <c r="L622" s="15"/>
      <c r="M622" s="17"/>
      <c r="N622" s="15" t="s">
        <v>7</v>
      </c>
    </row>
    <row r="623" spans="1:14" ht="33.75" x14ac:dyDescent="0.25">
      <c r="A623" s="17">
        <v>621</v>
      </c>
      <c r="B623" s="17" t="s">
        <v>2175</v>
      </c>
      <c r="C623" s="21">
        <v>43595</v>
      </c>
      <c r="D623" s="15" t="s">
        <v>781</v>
      </c>
      <c r="E623" s="15" t="s">
        <v>2176</v>
      </c>
      <c r="F623" s="15" t="s">
        <v>2177</v>
      </c>
      <c r="G623" s="15" t="s">
        <v>2007</v>
      </c>
      <c r="H623" s="16" t="s">
        <v>2825</v>
      </c>
      <c r="I623" s="15" t="s">
        <v>1499</v>
      </c>
      <c r="J623" s="74">
        <v>13282372</v>
      </c>
      <c r="K623" s="24"/>
      <c r="L623" s="15"/>
      <c r="M623" s="17" t="s">
        <v>238</v>
      </c>
      <c r="N623" s="17" t="s">
        <v>53</v>
      </c>
    </row>
    <row r="624" spans="1:14" ht="33.75" x14ac:dyDescent="0.25">
      <c r="A624" s="17">
        <v>622</v>
      </c>
      <c r="B624" s="17" t="s">
        <v>2178</v>
      </c>
      <c r="C624" s="21">
        <v>43595</v>
      </c>
      <c r="D624" s="15" t="s">
        <v>781</v>
      </c>
      <c r="E624" s="15" t="s">
        <v>2176</v>
      </c>
      <c r="F624" s="15" t="s">
        <v>2179</v>
      </c>
      <c r="G624" s="15" t="s">
        <v>2007</v>
      </c>
      <c r="H624" s="16" t="s">
        <v>2826</v>
      </c>
      <c r="I624" s="15" t="s">
        <v>1499</v>
      </c>
      <c r="J624" s="74">
        <v>6020068</v>
      </c>
      <c r="K624" s="24"/>
      <c r="L624" s="15"/>
      <c r="M624" s="17" t="s">
        <v>238</v>
      </c>
      <c r="N624" s="17" t="s">
        <v>53</v>
      </c>
    </row>
    <row r="625" spans="1:14" ht="33.75" x14ac:dyDescent="0.25">
      <c r="A625" s="17">
        <v>623</v>
      </c>
      <c r="B625" s="17" t="s">
        <v>2180</v>
      </c>
      <c r="C625" s="21">
        <v>43595</v>
      </c>
      <c r="D625" s="15" t="s">
        <v>781</v>
      </c>
      <c r="E625" s="15" t="s">
        <v>2176</v>
      </c>
      <c r="F625" s="15" t="s">
        <v>2181</v>
      </c>
      <c r="G625" s="15" t="s">
        <v>2007</v>
      </c>
      <c r="H625" s="16" t="s">
        <v>2948</v>
      </c>
      <c r="I625" s="15" t="s">
        <v>1499</v>
      </c>
      <c r="J625" s="74">
        <v>10034174</v>
      </c>
      <c r="K625" s="24"/>
      <c r="L625" s="15"/>
      <c r="M625" s="17" t="s">
        <v>238</v>
      </c>
      <c r="N625" s="17" t="s">
        <v>53</v>
      </c>
    </row>
    <row r="626" spans="1:14" ht="33.75" x14ac:dyDescent="0.25">
      <c r="A626" s="17">
        <v>624</v>
      </c>
      <c r="B626" s="17" t="s">
        <v>1956</v>
      </c>
      <c r="C626" s="21">
        <v>43591</v>
      </c>
      <c r="D626" s="15" t="s">
        <v>781</v>
      </c>
      <c r="E626" s="15" t="s">
        <v>2050</v>
      </c>
      <c r="F626" s="15" t="s">
        <v>2182</v>
      </c>
      <c r="G626" s="15" t="s">
        <v>2007</v>
      </c>
      <c r="H626" s="16" t="s">
        <v>2827</v>
      </c>
      <c r="I626" s="15" t="s">
        <v>1499</v>
      </c>
      <c r="J626" s="74">
        <v>2600280</v>
      </c>
      <c r="K626" s="24"/>
      <c r="L626" s="15"/>
      <c r="M626" s="17" t="s">
        <v>238</v>
      </c>
      <c r="N626" s="17" t="s">
        <v>53</v>
      </c>
    </row>
    <row r="627" spans="1:14" ht="33.75" x14ac:dyDescent="0.25">
      <c r="A627" s="17">
        <v>625</v>
      </c>
      <c r="B627" s="17" t="s">
        <v>2136</v>
      </c>
      <c r="C627" s="21">
        <v>43601</v>
      </c>
      <c r="D627" s="15" t="s">
        <v>781</v>
      </c>
      <c r="E627" s="15" t="s">
        <v>2176</v>
      </c>
      <c r="F627" s="15" t="s">
        <v>2183</v>
      </c>
      <c r="G627" s="15" t="s">
        <v>2007</v>
      </c>
      <c r="H627" s="16" t="s">
        <v>2828</v>
      </c>
      <c r="I627" s="15" t="s">
        <v>1499</v>
      </c>
      <c r="J627" s="74">
        <v>9460107</v>
      </c>
      <c r="K627" s="24"/>
      <c r="L627" s="15"/>
      <c r="M627" s="17" t="s">
        <v>238</v>
      </c>
      <c r="N627" s="17" t="s">
        <v>53</v>
      </c>
    </row>
    <row r="628" spans="1:14" ht="33.75" x14ac:dyDescent="0.25">
      <c r="A628" s="17">
        <v>626</v>
      </c>
      <c r="B628" s="17" t="s">
        <v>2184</v>
      </c>
      <c r="C628" s="21">
        <v>43601</v>
      </c>
      <c r="D628" s="15" t="s">
        <v>781</v>
      </c>
      <c r="E628" s="15" t="s">
        <v>2176</v>
      </c>
      <c r="F628" s="15" t="s">
        <v>2185</v>
      </c>
      <c r="G628" s="15" t="s">
        <v>1551</v>
      </c>
      <c r="H628" s="16" t="s">
        <v>2829</v>
      </c>
      <c r="I628" s="15" t="s">
        <v>2186</v>
      </c>
      <c r="J628" s="74">
        <v>131927905</v>
      </c>
      <c r="K628" s="24"/>
      <c r="L628" s="15"/>
      <c r="M628" s="17"/>
      <c r="N628" s="15" t="s">
        <v>53</v>
      </c>
    </row>
    <row r="629" spans="1:14" ht="33.75" x14ac:dyDescent="0.25">
      <c r="A629" s="17">
        <v>627</v>
      </c>
      <c r="B629" s="17" t="s">
        <v>2187</v>
      </c>
      <c r="C629" s="21">
        <v>43601</v>
      </c>
      <c r="D629" s="15" t="s">
        <v>55</v>
      </c>
      <c r="E629" s="15" t="s">
        <v>2147</v>
      </c>
      <c r="F629" s="15" t="s">
        <v>2188</v>
      </c>
      <c r="G629" s="15" t="s">
        <v>2189</v>
      </c>
      <c r="H629" s="16" t="s">
        <v>2830</v>
      </c>
      <c r="I629" s="15" t="s">
        <v>2190</v>
      </c>
      <c r="J629" s="74" t="s">
        <v>1003</v>
      </c>
      <c r="K629" s="24"/>
      <c r="L629" s="15"/>
      <c r="M629" s="17"/>
      <c r="N629" s="15" t="s">
        <v>7</v>
      </c>
    </row>
    <row r="630" spans="1:14" ht="33.75" x14ac:dyDescent="0.25">
      <c r="A630" s="17">
        <v>628</v>
      </c>
      <c r="B630" s="17" t="s">
        <v>2191</v>
      </c>
      <c r="C630" s="21">
        <v>43581</v>
      </c>
      <c r="D630" s="15" t="s">
        <v>55</v>
      </c>
      <c r="E630" s="15" t="s">
        <v>2169</v>
      </c>
      <c r="F630" s="15" t="s">
        <v>2188</v>
      </c>
      <c r="G630" s="15" t="s">
        <v>2192</v>
      </c>
      <c r="H630" s="16" t="s">
        <v>2831</v>
      </c>
      <c r="I630" s="15" t="s">
        <v>2193</v>
      </c>
      <c r="J630" s="74" t="s">
        <v>1003</v>
      </c>
      <c r="K630" s="24"/>
      <c r="L630" s="15"/>
      <c r="M630" s="17"/>
      <c r="N630" s="15" t="s">
        <v>7</v>
      </c>
    </row>
    <row r="631" spans="1:14" ht="33.75" x14ac:dyDescent="0.25">
      <c r="A631" s="17">
        <v>629</v>
      </c>
      <c r="B631" s="17" t="s">
        <v>2194</v>
      </c>
      <c r="C631" s="21">
        <v>43607</v>
      </c>
      <c r="D631" s="15" t="s">
        <v>781</v>
      </c>
      <c r="E631" s="15" t="s">
        <v>2164</v>
      </c>
      <c r="F631" s="15" t="s">
        <v>2195</v>
      </c>
      <c r="G631" s="15" t="s">
        <v>2007</v>
      </c>
      <c r="H631" s="16" t="s">
        <v>2832</v>
      </c>
      <c r="I631" s="15" t="s">
        <v>1499</v>
      </c>
      <c r="J631" s="74">
        <v>5616605</v>
      </c>
      <c r="K631" s="24"/>
      <c r="L631" s="15"/>
      <c r="M631" s="17" t="s">
        <v>238</v>
      </c>
      <c r="N631" s="17" t="s">
        <v>53</v>
      </c>
    </row>
    <row r="632" spans="1:14" ht="33.75" x14ac:dyDescent="0.25">
      <c r="A632" s="17">
        <v>630</v>
      </c>
      <c r="B632" s="17" t="s">
        <v>2196</v>
      </c>
      <c r="C632" s="21">
        <v>43607</v>
      </c>
      <c r="D632" s="15" t="s">
        <v>781</v>
      </c>
      <c r="E632" s="15" t="s">
        <v>2164</v>
      </c>
      <c r="F632" s="15" t="s">
        <v>2197</v>
      </c>
      <c r="G632" s="15" t="s">
        <v>2007</v>
      </c>
      <c r="H632" s="16" t="s">
        <v>2833</v>
      </c>
      <c r="I632" s="15" t="s">
        <v>1499</v>
      </c>
      <c r="J632" s="74">
        <v>4682275</v>
      </c>
      <c r="K632" s="24"/>
      <c r="L632" s="15"/>
      <c r="M632" s="17" t="s">
        <v>238</v>
      </c>
      <c r="N632" s="17" t="s">
        <v>53</v>
      </c>
    </row>
    <row r="633" spans="1:14" ht="33.75" x14ac:dyDescent="0.25">
      <c r="A633" s="17">
        <v>631</v>
      </c>
      <c r="B633" s="17" t="s">
        <v>2198</v>
      </c>
      <c r="C633" s="21">
        <v>43607</v>
      </c>
      <c r="D633" s="15" t="s">
        <v>781</v>
      </c>
      <c r="E633" s="15" t="s">
        <v>2164</v>
      </c>
      <c r="F633" s="15" t="s">
        <v>2199</v>
      </c>
      <c r="G633" s="15" t="s">
        <v>2007</v>
      </c>
      <c r="H633" s="16" t="s">
        <v>2834</v>
      </c>
      <c r="I633" s="15" t="s">
        <v>1499</v>
      </c>
      <c r="J633" s="74">
        <v>10297109</v>
      </c>
      <c r="K633" s="24"/>
      <c r="L633" s="15"/>
      <c r="M633" s="17" t="s">
        <v>238</v>
      </c>
      <c r="N633" s="17" t="s">
        <v>53</v>
      </c>
    </row>
    <row r="634" spans="1:14" ht="33.75" x14ac:dyDescent="0.25">
      <c r="A634" s="17">
        <v>632</v>
      </c>
      <c r="B634" s="17" t="s">
        <v>2200</v>
      </c>
      <c r="C634" s="21">
        <v>43607</v>
      </c>
      <c r="D634" s="15" t="s">
        <v>781</v>
      </c>
      <c r="E634" s="15" t="s">
        <v>2164</v>
      </c>
      <c r="F634" s="15" t="s">
        <v>2201</v>
      </c>
      <c r="G634" s="15" t="s">
        <v>2007</v>
      </c>
      <c r="H634" s="16" t="s">
        <v>2835</v>
      </c>
      <c r="I634" s="15" t="s">
        <v>1499</v>
      </c>
      <c r="J634" s="74">
        <v>6344683</v>
      </c>
      <c r="K634" s="24"/>
      <c r="L634" s="15"/>
      <c r="M634" s="17" t="s">
        <v>238</v>
      </c>
      <c r="N634" s="17" t="s">
        <v>53</v>
      </c>
    </row>
    <row r="635" spans="1:14" ht="33.75" x14ac:dyDescent="0.25">
      <c r="A635" s="17">
        <v>633</v>
      </c>
      <c r="B635" s="17" t="s">
        <v>2091</v>
      </c>
      <c r="C635" s="21">
        <v>43608</v>
      </c>
      <c r="D635" s="15" t="s">
        <v>781</v>
      </c>
      <c r="E635" s="15" t="s">
        <v>2164</v>
      </c>
      <c r="F635" s="15" t="s">
        <v>2202</v>
      </c>
      <c r="G635" s="15" t="s">
        <v>2007</v>
      </c>
      <c r="H635" s="16" t="s">
        <v>2836</v>
      </c>
      <c r="I635" s="15" t="s">
        <v>1499</v>
      </c>
      <c r="J635" s="74">
        <v>86000097</v>
      </c>
      <c r="K635" s="24"/>
      <c r="L635" s="15"/>
      <c r="M635" s="17" t="s">
        <v>238</v>
      </c>
      <c r="N635" s="17" t="s">
        <v>53</v>
      </c>
    </row>
    <row r="636" spans="1:14" ht="33.75" x14ac:dyDescent="0.25">
      <c r="A636" s="17">
        <v>634</v>
      </c>
      <c r="B636" s="17" t="s">
        <v>2081</v>
      </c>
      <c r="C636" s="21">
        <v>43609</v>
      </c>
      <c r="D636" s="15" t="s">
        <v>781</v>
      </c>
      <c r="E636" s="15" t="s">
        <v>2164</v>
      </c>
      <c r="F636" s="15" t="s">
        <v>2203</v>
      </c>
      <c r="G636" s="15" t="s">
        <v>2007</v>
      </c>
      <c r="H636" s="16" t="s">
        <v>2837</v>
      </c>
      <c r="I636" s="15" t="s">
        <v>1499</v>
      </c>
      <c r="J636" s="74">
        <v>38328738</v>
      </c>
      <c r="K636" s="24"/>
      <c r="L636" s="15"/>
      <c r="M636" s="17" t="s">
        <v>238</v>
      </c>
      <c r="N636" s="17" t="s">
        <v>53</v>
      </c>
    </row>
    <row r="637" spans="1:14" ht="67.5" x14ac:dyDescent="0.25">
      <c r="A637" s="17">
        <v>635</v>
      </c>
      <c r="B637" s="17" t="s">
        <v>2204</v>
      </c>
      <c r="C637" s="21">
        <v>43601</v>
      </c>
      <c r="D637" s="15" t="s">
        <v>781</v>
      </c>
      <c r="E637" s="15" t="s">
        <v>2169</v>
      </c>
      <c r="F637" s="15" t="s">
        <v>2205</v>
      </c>
      <c r="G637" s="15" t="s">
        <v>2166</v>
      </c>
      <c r="H637" s="16" t="s">
        <v>2838</v>
      </c>
      <c r="I637" s="15" t="s">
        <v>2167</v>
      </c>
      <c r="J637" s="74">
        <v>9849901</v>
      </c>
      <c r="K637" s="24"/>
      <c r="L637" s="15"/>
      <c r="M637" s="17"/>
      <c r="N637" s="15" t="s">
        <v>53</v>
      </c>
    </row>
    <row r="638" spans="1:14" ht="33.75" x14ac:dyDescent="0.25">
      <c r="A638" s="17">
        <v>636</v>
      </c>
      <c r="B638" s="17" t="s">
        <v>2206</v>
      </c>
      <c r="C638" s="21">
        <v>43612</v>
      </c>
      <c r="D638" s="15" t="s">
        <v>781</v>
      </c>
      <c r="E638" s="15" t="s">
        <v>2164</v>
      </c>
      <c r="F638" s="15" t="s">
        <v>2207</v>
      </c>
      <c r="G638" s="15" t="s">
        <v>2007</v>
      </c>
      <c r="H638" s="16" t="s">
        <v>2839</v>
      </c>
      <c r="I638" s="15" t="s">
        <v>1499</v>
      </c>
      <c r="J638" s="74">
        <v>8528918</v>
      </c>
      <c r="K638" s="24"/>
      <c r="L638" s="15"/>
      <c r="M638" s="17" t="s">
        <v>238</v>
      </c>
      <c r="N638" s="17" t="s">
        <v>53</v>
      </c>
    </row>
    <row r="639" spans="1:14" ht="135" x14ac:dyDescent="0.25">
      <c r="A639" s="17">
        <v>637</v>
      </c>
      <c r="B639" s="17" t="s">
        <v>2208</v>
      </c>
      <c r="C639" s="21">
        <v>42883</v>
      </c>
      <c r="D639" s="15" t="s">
        <v>67</v>
      </c>
      <c r="E639" s="15" t="s">
        <v>2050</v>
      </c>
      <c r="F639" s="15" t="s">
        <v>2209</v>
      </c>
      <c r="G639" s="15" t="s">
        <v>2210</v>
      </c>
      <c r="H639" s="16" t="s">
        <v>2840</v>
      </c>
      <c r="I639" s="15" t="s">
        <v>2211</v>
      </c>
      <c r="J639" s="74">
        <v>577681200</v>
      </c>
      <c r="K639" s="24"/>
      <c r="L639" s="15"/>
      <c r="M639" s="17"/>
      <c r="N639" s="15" t="s">
        <v>7</v>
      </c>
    </row>
    <row r="640" spans="1:14" ht="78.75" x14ac:dyDescent="0.25">
      <c r="A640" s="17">
        <v>638</v>
      </c>
      <c r="B640" s="17" t="s">
        <v>2212</v>
      </c>
      <c r="C640" s="21" t="s">
        <v>2213</v>
      </c>
      <c r="D640" s="15" t="s">
        <v>799</v>
      </c>
      <c r="E640" s="15" t="s">
        <v>2050</v>
      </c>
      <c r="F640" s="15" t="s">
        <v>2214</v>
      </c>
      <c r="G640" s="15" t="s">
        <v>2215</v>
      </c>
      <c r="H640" s="16" t="s">
        <v>2841</v>
      </c>
      <c r="I640" s="15" t="s">
        <v>2211</v>
      </c>
      <c r="J640" s="74">
        <v>414058000</v>
      </c>
      <c r="K640" s="24"/>
      <c r="L640" s="15"/>
      <c r="M640" s="17"/>
      <c r="N640" s="15" t="s">
        <v>7</v>
      </c>
    </row>
    <row r="641" spans="1:14" ht="56.25" x14ac:dyDescent="0.25">
      <c r="A641" s="17">
        <v>639</v>
      </c>
      <c r="B641" s="17" t="s">
        <v>2216</v>
      </c>
      <c r="C641" s="21">
        <v>43615</v>
      </c>
      <c r="D641" s="17" t="s">
        <v>331</v>
      </c>
      <c r="E641" s="15" t="s">
        <v>2217</v>
      </c>
      <c r="F641" s="15" t="s">
        <v>2218</v>
      </c>
      <c r="G641" s="15" t="s">
        <v>2219</v>
      </c>
      <c r="H641" s="16" t="s">
        <v>2842</v>
      </c>
      <c r="I641" s="15" t="s">
        <v>2220</v>
      </c>
      <c r="J641" s="74"/>
      <c r="K641" s="24">
        <v>5752957621</v>
      </c>
      <c r="L641" s="15"/>
      <c r="M641" s="17"/>
      <c r="N641" s="15" t="s">
        <v>7</v>
      </c>
    </row>
    <row r="642" spans="1:14" ht="45" x14ac:dyDescent="0.25">
      <c r="A642" s="17">
        <v>640</v>
      </c>
      <c r="B642" s="17" t="s">
        <v>2221</v>
      </c>
      <c r="C642" s="21">
        <v>43616</v>
      </c>
      <c r="D642" s="15" t="s">
        <v>781</v>
      </c>
      <c r="E642" s="15" t="s">
        <v>2169</v>
      </c>
      <c r="F642" s="15" t="s">
        <v>2222</v>
      </c>
      <c r="G642" s="15" t="s">
        <v>2223</v>
      </c>
      <c r="H642" s="16" t="s">
        <v>2843</v>
      </c>
      <c r="I642" s="15" t="s">
        <v>2224</v>
      </c>
      <c r="J642" s="74">
        <v>11175319</v>
      </c>
      <c r="K642" s="24"/>
      <c r="L642" s="15"/>
      <c r="M642" s="17"/>
      <c r="N642" s="15" t="s">
        <v>53</v>
      </c>
    </row>
    <row r="643" spans="1:14" ht="33.75" x14ac:dyDescent="0.25">
      <c r="A643" s="17">
        <v>641</v>
      </c>
      <c r="B643" s="17" t="s">
        <v>2225</v>
      </c>
      <c r="C643" s="21">
        <v>43620</v>
      </c>
      <c r="D643" s="15" t="s">
        <v>781</v>
      </c>
      <c r="E643" s="15" t="s">
        <v>2164</v>
      </c>
      <c r="F643" s="15" t="s">
        <v>2226</v>
      </c>
      <c r="G643" s="15" t="s">
        <v>2227</v>
      </c>
      <c r="H643" s="16" t="s">
        <v>2844</v>
      </c>
      <c r="I643" s="15" t="s">
        <v>1499</v>
      </c>
      <c r="J643" s="74">
        <v>10281075</v>
      </c>
      <c r="K643" s="24"/>
      <c r="L643" s="15"/>
      <c r="M643" s="17" t="s">
        <v>238</v>
      </c>
      <c r="N643" s="17" t="s">
        <v>53</v>
      </c>
    </row>
    <row r="644" spans="1:14" ht="33.75" x14ac:dyDescent="0.25">
      <c r="A644" s="17">
        <v>642</v>
      </c>
      <c r="B644" s="17" t="s">
        <v>2228</v>
      </c>
      <c r="C644" s="21">
        <v>43621</v>
      </c>
      <c r="D644" s="15" t="s">
        <v>285</v>
      </c>
      <c r="E644" s="15" t="s">
        <v>2229</v>
      </c>
      <c r="F644" s="15" t="s">
        <v>2230</v>
      </c>
      <c r="G644" s="15" t="s">
        <v>2231</v>
      </c>
      <c r="H644" s="16" t="s">
        <v>2845</v>
      </c>
      <c r="I644" s="15" t="s">
        <v>2232</v>
      </c>
      <c r="J644" s="74"/>
      <c r="K644" s="24"/>
      <c r="L644" s="15"/>
      <c r="M644" s="17"/>
      <c r="N644" s="15" t="s">
        <v>7</v>
      </c>
    </row>
    <row r="645" spans="1:14" ht="56.25" x14ac:dyDescent="0.25">
      <c r="A645" s="17">
        <v>643</v>
      </c>
      <c r="B645" s="17" t="s">
        <v>2233</v>
      </c>
      <c r="C645" s="21">
        <v>43623</v>
      </c>
      <c r="D645" s="15" t="s">
        <v>781</v>
      </c>
      <c r="E645" s="15" t="s">
        <v>2147</v>
      </c>
      <c r="F645" s="15" t="s">
        <v>2234</v>
      </c>
      <c r="G645" s="15" t="s">
        <v>2235</v>
      </c>
      <c r="H645" s="16" t="s">
        <v>2846</v>
      </c>
      <c r="I645" s="15" t="s">
        <v>2236</v>
      </c>
      <c r="J645" s="74">
        <v>82811600</v>
      </c>
      <c r="K645" s="24"/>
      <c r="L645" s="15"/>
      <c r="M645" s="17"/>
      <c r="N645" s="15" t="s">
        <v>7</v>
      </c>
    </row>
    <row r="646" spans="1:14" ht="56.25" x14ac:dyDescent="0.25">
      <c r="A646" s="17">
        <v>644</v>
      </c>
      <c r="B646" s="17" t="s">
        <v>2237</v>
      </c>
      <c r="C646" s="21">
        <v>43627</v>
      </c>
      <c r="D646" s="15" t="s">
        <v>67</v>
      </c>
      <c r="E646" s="15" t="s">
        <v>56</v>
      </c>
      <c r="F646" s="15" t="s">
        <v>2238</v>
      </c>
      <c r="G646" s="15" t="s">
        <v>2023</v>
      </c>
      <c r="H646" s="16" t="s">
        <v>2847</v>
      </c>
      <c r="I646" s="15" t="s">
        <v>705</v>
      </c>
      <c r="J646" s="74">
        <v>331246400</v>
      </c>
      <c r="K646" s="24"/>
      <c r="L646" s="15"/>
      <c r="M646" s="17"/>
      <c r="N646" s="15" t="s">
        <v>7</v>
      </c>
    </row>
    <row r="647" spans="1:14" ht="33.75" x14ac:dyDescent="0.25">
      <c r="A647" s="17">
        <v>645</v>
      </c>
      <c r="B647" s="17" t="s">
        <v>2239</v>
      </c>
      <c r="C647" s="21">
        <v>43630</v>
      </c>
      <c r="D647" s="15" t="s">
        <v>60</v>
      </c>
      <c r="E647" s="15" t="s">
        <v>1852</v>
      </c>
      <c r="F647" s="17" t="s">
        <v>2240</v>
      </c>
      <c r="G647" s="15" t="s">
        <v>2241</v>
      </c>
      <c r="H647" s="16" t="s">
        <v>2848</v>
      </c>
      <c r="I647" s="15" t="s">
        <v>2242</v>
      </c>
      <c r="J647" s="74">
        <v>131390434</v>
      </c>
      <c r="K647" s="24"/>
      <c r="L647" s="15"/>
      <c r="M647" s="17"/>
      <c r="N647" s="15" t="s">
        <v>77</v>
      </c>
    </row>
    <row r="648" spans="1:14" ht="78.75" x14ac:dyDescent="0.25">
      <c r="A648" s="17">
        <v>646</v>
      </c>
      <c r="B648" s="17" t="s">
        <v>2239</v>
      </c>
      <c r="C648" s="21">
        <v>43630</v>
      </c>
      <c r="D648" s="15" t="s">
        <v>60</v>
      </c>
      <c r="E648" s="15" t="s">
        <v>2243</v>
      </c>
      <c r="F648" s="17" t="s">
        <v>2240</v>
      </c>
      <c r="G648" s="15" t="s">
        <v>2241</v>
      </c>
      <c r="H648" s="16" t="s">
        <v>2849</v>
      </c>
      <c r="I648" s="15" t="s">
        <v>2242</v>
      </c>
      <c r="J648" s="74">
        <v>1704148350</v>
      </c>
      <c r="K648" s="24"/>
      <c r="L648" s="15"/>
      <c r="M648" s="17"/>
      <c r="N648" s="15" t="s">
        <v>77</v>
      </c>
    </row>
    <row r="649" spans="1:14" ht="33.75" x14ac:dyDescent="0.25">
      <c r="A649" s="17">
        <v>647</v>
      </c>
      <c r="B649" s="17" t="s">
        <v>2244</v>
      </c>
      <c r="C649" s="21">
        <v>43633</v>
      </c>
      <c r="D649" s="15" t="s">
        <v>781</v>
      </c>
      <c r="E649" s="15" t="s">
        <v>2147</v>
      </c>
      <c r="F649" s="15" t="s">
        <v>2245</v>
      </c>
      <c r="G649" s="15" t="s">
        <v>2227</v>
      </c>
      <c r="H649" s="16" t="s">
        <v>2850</v>
      </c>
      <c r="I649" s="15" t="s">
        <v>1499</v>
      </c>
      <c r="J649" s="74">
        <v>18729100</v>
      </c>
      <c r="K649" s="24"/>
      <c r="L649" s="15"/>
      <c r="M649" s="17" t="s">
        <v>238</v>
      </c>
      <c r="N649" s="17" t="s">
        <v>53</v>
      </c>
    </row>
    <row r="650" spans="1:14" ht="45" x14ac:dyDescent="0.25">
      <c r="A650" s="17">
        <v>648</v>
      </c>
      <c r="B650" s="17" t="s">
        <v>2246</v>
      </c>
      <c r="C650" s="21">
        <v>43634</v>
      </c>
      <c r="D650" s="15" t="s">
        <v>781</v>
      </c>
      <c r="E650" s="15" t="s">
        <v>2147</v>
      </c>
      <c r="F650" s="15" t="s">
        <v>2247</v>
      </c>
      <c r="G650" s="15" t="s">
        <v>2227</v>
      </c>
      <c r="H650" s="16" t="s">
        <v>2851</v>
      </c>
      <c r="I650" s="15" t="s">
        <v>2248</v>
      </c>
      <c r="J650" s="74">
        <v>41405800</v>
      </c>
      <c r="K650" s="24"/>
      <c r="L650" s="15"/>
      <c r="M650" s="17" t="s">
        <v>238</v>
      </c>
      <c r="N650" s="17" t="s">
        <v>53</v>
      </c>
    </row>
    <row r="651" spans="1:14" ht="56.25" x14ac:dyDescent="0.25">
      <c r="A651" s="17">
        <v>649</v>
      </c>
      <c r="B651" s="17" t="s">
        <v>2249</v>
      </c>
      <c r="C651" s="21">
        <v>43634</v>
      </c>
      <c r="D651" s="15" t="s">
        <v>781</v>
      </c>
      <c r="E651" s="15" t="s">
        <v>2147</v>
      </c>
      <c r="F651" s="15" t="s">
        <v>1816</v>
      </c>
      <c r="G651" s="15" t="s">
        <v>2250</v>
      </c>
      <c r="H651" s="16" t="s">
        <v>2852</v>
      </c>
      <c r="I651" s="15" t="s">
        <v>2251</v>
      </c>
      <c r="J651" s="74">
        <v>127000000</v>
      </c>
      <c r="K651" s="24"/>
      <c r="L651" s="15"/>
      <c r="M651" s="17"/>
      <c r="N651" s="15" t="s">
        <v>53</v>
      </c>
    </row>
    <row r="652" spans="1:14" ht="45" x14ac:dyDescent="0.25">
      <c r="A652" s="17">
        <v>650</v>
      </c>
      <c r="B652" s="17" t="s">
        <v>2252</v>
      </c>
      <c r="C652" s="21">
        <v>43635</v>
      </c>
      <c r="D652" s="15" t="s">
        <v>67</v>
      </c>
      <c r="E652" s="15" t="s">
        <v>2147</v>
      </c>
      <c r="F652" s="15" t="s">
        <v>2253</v>
      </c>
      <c r="G652" s="15" t="s">
        <v>2254</v>
      </c>
      <c r="H652" s="16" t="s">
        <v>2853</v>
      </c>
      <c r="I652" s="15" t="s">
        <v>1992</v>
      </c>
      <c r="J652" s="74">
        <v>68945500</v>
      </c>
      <c r="K652" s="24"/>
      <c r="L652" s="15"/>
      <c r="M652" s="17"/>
      <c r="N652" s="15" t="s">
        <v>53</v>
      </c>
    </row>
    <row r="653" spans="1:14" ht="67.5" x14ac:dyDescent="0.25">
      <c r="A653" s="17">
        <v>651</v>
      </c>
      <c r="B653" s="17" t="s">
        <v>2255</v>
      </c>
      <c r="C653" s="21">
        <v>43635</v>
      </c>
      <c r="D653" s="15" t="s">
        <v>781</v>
      </c>
      <c r="E653" s="15" t="s">
        <v>2147</v>
      </c>
      <c r="F653" s="15" t="s">
        <v>2256</v>
      </c>
      <c r="G653" s="15" t="s">
        <v>2166</v>
      </c>
      <c r="H653" s="16" t="s">
        <v>2854</v>
      </c>
      <c r="I653" s="15" t="s">
        <v>2167</v>
      </c>
      <c r="J653" s="74">
        <v>9489901</v>
      </c>
      <c r="K653" s="24"/>
      <c r="L653" s="15"/>
      <c r="M653" s="17"/>
      <c r="N653" s="15" t="s">
        <v>53</v>
      </c>
    </row>
    <row r="654" spans="1:14" ht="67.5" x14ac:dyDescent="0.25">
      <c r="A654" s="17">
        <v>652</v>
      </c>
      <c r="B654" s="17" t="s">
        <v>2042</v>
      </c>
      <c r="C654" s="21">
        <v>43635</v>
      </c>
      <c r="D654" s="15" t="s">
        <v>781</v>
      </c>
      <c r="E654" s="15" t="s">
        <v>2147</v>
      </c>
      <c r="F654" s="15" t="s">
        <v>2257</v>
      </c>
      <c r="G654" s="15" t="s">
        <v>2166</v>
      </c>
      <c r="H654" s="16" t="s">
        <v>2855</v>
      </c>
      <c r="I654" s="15" t="s">
        <v>2167</v>
      </c>
      <c r="J654" s="74">
        <v>21640791</v>
      </c>
      <c r="K654" s="24"/>
      <c r="L654" s="15"/>
      <c r="M654" s="17"/>
      <c r="N654" s="15" t="s">
        <v>53</v>
      </c>
    </row>
    <row r="655" spans="1:14" ht="33.75" x14ac:dyDescent="0.25">
      <c r="A655" s="17">
        <v>653</v>
      </c>
      <c r="B655" s="17" t="s">
        <v>2258</v>
      </c>
      <c r="C655" s="21">
        <v>43641</v>
      </c>
      <c r="D655" s="15" t="s">
        <v>781</v>
      </c>
      <c r="E655" s="15" t="s">
        <v>2164</v>
      </c>
      <c r="F655" s="15" t="s">
        <v>2259</v>
      </c>
      <c r="G655" s="15" t="s">
        <v>2227</v>
      </c>
      <c r="H655" s="16" t="s">
        <v>2856</v>
      </c>
      <c r="I655" s="15" t="s">
        <v>1499</v>
      </c>
      <c r="J655" s="74">
        <v>4368470</v>
      </c>
      <c r="K655" s="24"/>
      <c r="L655" s="15"/>
      <c r="M655" s="17" t="s">
        <v>238</v>
      </c>
      <c r="N655" s="17" t="s">
        <v>53</v>
      </c>
    </row>
    <row r="656" spans="1:14" ht="56.25" x14ac:dyDescent="0.25">
      <c r="A656" s="17">
        <v>654</v>
      </c>
      <c r="B656" s="17" t="s">
        <v>2260</v>
      </c>
      <c r="C656" s="21">
        <v>43641</v>
      </c>
      <c r="D656" s="15" t="s">
        <v>67</v>
      </c>
      <c r="E656" s="15" t="s">
        <v>2164</v>
      </c>
      <c r="F656" s="15" t="s">
        <v>2261</v>
      </c>
      <c r="G656" s="15" t="s">
        <v>2262</v>
      </c>
      <c r="H656" s="16" t="s">
        <v>2857</v>
      </c>
      <c r="I656" s="17" t="s">
        <v>1858</v>
      </c>
      <c r="J656" s="74">
        <v>476557620</v>
      </c>
      <c r="K656" s="24"/>
      <c r="L656" s="15"/>
      <c r="M656" s="17"/>
      <c r="N656" s="15" t="s">
        <v>7</v>
      </c>
    </row>
    <row r="657" spans="1:14" ht="33.75" x14ac:dyDescent="0.25">
      <c r="A657" s="17">
        <v>655</v>
      </c>
      <c r="B657" s="17" t="s">
        <v>2263</v>
      </c>
      <c r="C657" s="21" t="s">
        <v>2264</v>
      </c>
      <c r="D657" s="15" t="s">
        <v>781</v>
      </c>
      <c r="E657" s="15" t="s">
        <v>2164</v>
      </c>
      <c r="F657" s="15" t="s">
        <v>2265</v>
      </c>
      <c r="G657" s="15" t="s">
        <v>2227</v>
      </c>
      <c r="H657" s="16" t="s">
        <v>2858</v>
      </c>
      <c r="I657" s="15" t="s">
        <v>1499</v>
      </c>
      <c r="J657" s="74">
        <v>11753466</v>
      </c>
      <c r="K657" s="24"/>
      <c r="L657" s="15"/>
      <c r="M657" s="17" t="s">
        <v>238</v>
      </c>
      <c r="N657" s="17" t="s">
        <v>53</v>
      </c>
    </row>
    <row r="658" spans="1:14" ht="33.75" x14ac:dyDescent="0.25">
      <c r="A658" s="17">
        <v>656</v>
      </c>
      <c r="B658" s="17" t="s">
        <v>2266</v>
      </c>
      <c r="C658" s="21">
        <v>43629</v>
      </c>
      <c r="D658" s="15" t="s">
        <v>55</v>
      </c>
      <c r="E658" s="15" t="s">
        <v>2176</v>
      </c>
      <c r="F658" s="15" t="s">
        <v>1825</v>
      </c>
      <c r="G658" s="15" t="s">
        <v>2267</v>
      </c>
      <c r="H658" s="16" t="s">
        <v>2859</v>
      </c>
      <c r="I658" s="15" t="s">
        <v>2268</v>
      </c>
      <c r="J658" s="74" t="s">
        <v>1003</v>
      </c>
      <c r="K658" s="24"/>
      <c r="L658" s="15"/>
      <c r="M658" s="17"/>
      <c r="N658" s="15" t="s">
        <v>7</v>
      </c>
    </row>
    <row r="659" spans="1:14" ht="33.75" x14ac:dyDescent="0.25">
      <c r="A659" s="17">
        <v>657</v>
      </c>
      <c r="B659" s="17" t="s">
        <v>2269</v>
      </c>
      <c r="C659" s="21">
        <v>43629</v>
      </c>
      <c r="D659" s="15" t="s">
        <v>55</v>
      </c>
      <c r="E659" s="15" t="s">
        <v>2147</v>
      </c>
      <c r="F659" s="15" t="s">
        <v>1825</v>
      </c>
      <c r="G659" s="15" t="s">
        <v>2270</v>
      </c>
      <c r="H659" s="16" t="s">
        <v>2860</v>
      </c>
      <c r="I659" s="15" t="s">
        <v>2271</v>
      </c>
      <c r="J659" s="74" t="s">
        <v>1003</v>
      </c>
      <c r="K659" s="24"/>
      <c r="L659" s="15"/>
      <c r="M659" s="17"/>
      <c r="N659" s="15" t="s">
        <v>7</v>
      </c>
    </row>
    <row r="660" spans="1:14" ht="33.75" x14ac:dyDescent="0.25">
      <c r="A660" s="17">
        <v>658</v>
      </c>
      <c r="B660" s="17" t="s">
        <v>2272</v>
      </c>
      <c r="C660" s="21">
        <v>43641</v>
      </c>
      <c r="D660" s="15" t="s">
        <v>781</v>
      </c>
      <c r="E660" s="15" t="s">
        <v>2164</v>
      </c>
      <c r="F660" s="15" t="s">
        <v>2273</v>
      </c>
      <c r="G660" s="15" t="s">
        <v>2227</v>
      </c>
      <c r="H660" s="16" t="s">
        <v>2856</v>
      </c>
      <c r="I660" s="15" t="s">
        <v>1499</v>
      </c>
      <c r="J660" s="74">
        <v>2288246</v>
      </c>
      <c r="K660" s="24"/>
      <c r="L660" s="15"/>
      <c r="M660" s="17" t="s">
        <v>238</v>
      </c>
      <c r="N660" s="17" t="s">
        <v>53</v>
      </c>
    </row>
    <row r="661" spans="1:14" ht="33.75" x14ac:dyDescent="0.25">
      <c r="A661" s="17">
        <v>659</v>
      </c>
      <c r="B661" s="17" t="s">
        <v>2274</v>
      </c>
      <c r="C661" s="21">
        <v>43607</v>
      </c>
      <c r="D661" s="15" t="s">
        <v>55</v>
      </c>
      <c r="E661" s="15" t="s">
        <v>2275</v>
      </c>
      <c r="F661" s="15" t="s">
        <v>1825</v>
      </c>
      <c r="G661" s="15" t="s">
        <v>2276</v>
      </c>
      <c r="H661" s="16" t="s">
        <v>2861</v>
      </c>
      <c r="I661" s="15" t="s">
        <v>2277</v>
      </c>
      <c r="J661" s="74" t="s">
        <v>1003</v>
      </c>
      <c r="K661" s="24"/>
      <c r="L661" s="15"/>
      <c r="M661" s="17"/>
      <c r="N661" s="15" t="s">
        <v>7</v>
      </c>
    </row>
    <row r="662" spans="1:14" ht="33.75" x14ac:dyDescent="0.25">
      <c r="A662" s="17">
        <v>660</v>
      </c>
      <c r="B662" s="17" t="s">
        <v>2278</v>
      </c>
      <c r="C662" s="21">
        <v>43592</v>
      </c>
      <c r="D662" s="15" t="s">
        <v>55</v>
      </c>
      <c r="E662" s="15" t="s">
        <v>2275</v>
      </c>
      <c r="F662" s="15" t="s">
        <v>1825</v>
      </c>
      <c r="G662" s="15" t="s">
        <v>2279</v>
      </c>
      <c r="H662" s="16" t="s">
        <v>2862</v>
      </c>
      <c r="I662" s="15" t="s">
        <v>2280</v>
      </c>
      <c r="J662" s="74" t="s">
        <v>1003</v>
      </c>
      <c r="K662" s="24"/>
      <c r="L662" s="15"/>
      <c r="M662" s="17"/>
      <c r="N662" s="15" t="s">
        <v>7</v>
      </c>
    </row>
    <row r="663" spans="1:14" ht="67.5" x14ac:dyDescent="0.25">
      <c r="A663" s="17">
        <v>661</v>
      </c>
      <c r="B663" s="17" t="s">
        <v>2000</v>
      </c>
      <c r="C663" s="21">
        <v>43654</v>
      </c>
      <c r="D663" s="15" t="s">
        <v>285</v>
      </c>
      <c r="E663" s="15" t="s">
        <v>2114</v>
      </c>
      <c r="F663" s="15" t="s">
        <v>2281</v>
      </c>
      <c r="G663" s="15" t="s">
        <v>2282</v>
      </c>
      <c r="H663" s="16" t="s">
        <v>2863</v>
      </c>
      <c r="I663" s="15" t="s">
        <v>2283</v>
      </c>
      <c r="J663" s="74"/>
      <c r="K663" s="24"/>
      <c r="L663" s="15"/>
      <c r="M663" s="17"/>
      <c r="N663" s="15" t="s">
        <v>53</v>
      </c>
    </row>
    <row r="664" spans="1:14" ht="45" x14ac:dyDescent="0.25">
      <c r="A664" s="17">
        <v>662</v>
      </c>
      <c r="B664" s="17" t="s">
        <v>2284</v>
      </c>
      <c r="C664" s="21">
        <v>43661</v>
      </c>
      <c r="D664" s="15" t="s">
        <v>781</v>
      </c>
      <c r="E664" s="15" t="s">
        <v>2275</v>
      </c>
      <c r="F664" s="15" t="s">
        <v>2285</v>
      </c>
      <c r="G664" s="15" t="s">
        <v>2286</v>
      </c>
      <c r="H664" s="16" t="s">
        <v>2864</v>
      </c>
      <c r="I664" s="15" t="s">
        <v>2167</v>
      </c>
      <c r="J664" s="74">
        <v>9849901</v>
      </c>
      <c r="K664" s="24"/>
      <c r="L664" s="15"/>
      <c r="M664" s="17"/>
      <c r="N664" s="15" t="s">
        <v>53</v>
      </c>
    </row>
    <row r="665" spans="1:14" ht="90" x14ac:dyDescent="0.25">
      <c r="A665" s="17">
        <v>663</v>
      </c>
      <c r="B665" s="17" t="s">
        <v>2287</v>
      </c>
      <c r="C665" s="21">
        <v>43663</v>
      </c>
      <c r="D665" s="15" t="s">
        <v>781</v>
      </c>
      <c r="E665" s="15" t="s">
        <v>2147</v>
      </c>
      <c r="F665" s="15" t="s">
        <v>2288</v>
      </c>
      <c r="G665" s="15" t="s">
        <v>2289</v>
      </c>
      <c r="H665" s="16" t="s">
        <v>3261</v>
      </c>
      <c r="I665" s="15" t="s">
        <v>2290</v>
      </c>
      <c r="J665" s="74">
        <v>2616384</v>
      </c>
      <c r="K665" s="24"/>
      <c r="L665" s="15"/>
      <c r="M665" s="17" t="s">
        <v>238</v>
      </c>
      <c r="N665" s="17" t="s">
        <v>53</v>
      </c>
    </row>
    <row r="666" spans="1:14" ht="67.5" x14ac:dyDescent="0.25">
      <c r="A666" s="17">
        <v>664</v>
      </c>
      <c r="B666" s="17" t="s">
        <v>2291</v>
      </c>
      <c r="C666" s="21">
        <v>43663</v>
      </c>
      <c r="D666" s="15" t="s">
        <v>80</v>
      </c>
      <c r="E666" s="15" t="s">
        <v>1350</v>
      </c>
      <c r="F666" s="17" t="s">
        <v>2292</v>
      </c>
      <c r="G666" s="15" t="s">
        <v>2293</v>
      </c>
      <c r="H666" s="16" t="s">
        <v>2865</v>
      </c>
      <c r="I666" s="15" t="s">
        <v>2294</v>
      </c>
      <c r="J666" s="74"/>
      <c r="K666" s="24"/>
      <c r="L666" s="15"/>
      <c r="M666" s="17"/>
      <c r="N666" s="15" t="s">
        <v>7</v>
      </c>
    </row>
    <row r="667" spans="1:14" ht="101.25" x14ac:dyDescent="0.25">
      <c r="A667" s="17">
        <v>665</v>
      </c>
      <c r="B667" s="17" t="s">
        <v>2295</v>
      </c>
      <c r="C667" s="21">
        <v>43663</v>
      </c>
      <c r="D667" s="15" t="s">
        <v>781</v>
      </c>
      <c r="E667" s="15" t="s">
        <v>2147</v>
      </c>
      <c r="F667" s="15" t="s">
        <v>2296</v>
      </c>
      <c r="G667" s="15" t="s">
        <v>2297</v>
      </c>
      <c r="H667" s="16" t="s">
        <v>3262</v>
      </c>
      <c r="I667" s="15" t="s">
        <v>2298</v>
      </c>
      <c r="J667" s="74">
        <v>52935431</v>
      </c>
      <c r="K667" s="24"/>
      <c r="L667" s="15"/>
      <c r="M667" s="17" t="s">
        <v>238</v>
      </c>
      <c r="N667" s="17" t="s">
        <v>53</v>
      </c>
    </row>
    <row r="668" spans="1:14" ht="123.75" x14ac:dyDescent="0.25">
      <c r="A668" s="17">
        <v>666</v>
      </c>
      <c r="B668" s="17" t="s">
        <v>2299</v>
      </c>
      <c r="C668" s="21">
        <v>43663</v>
      </c>
      <c r="D668" s="17" t="s">
        <v>60</v>
      </c>
      <c r="E668" s="15" t="s">
        <v>2147</v>
      </c>
      <c r="F668" s="15" t="s">
        <v>2300</v>
      </c>
      <c r="G668" s="15" t="s">
        <v>75</v>
      </c>
      <c r="H668" s="16" t="s">
        <v>3263</v>
      </c>
      <c r="I668" s="15" t="s">
        <v>2301</v>
      </c>
      <c r="J668" s="80">
        <v>92322029</v>
      </c>
      <c r="K668" s="24"/>
      <c r="L668" s="15"/>
      <c r="M668" s="17"/>
      <c r="N668" s="15" t="s">
        <v>7</v>
      </c>
    </row>
    <row r="669" spans="1:14" ht="112.5" x14ac:dyDescent="0.25">
      <c r="A669" s="17">
        <v>667</v>
      </c>
      <c r="B669" s="17" t="s">
        <v>2302</v>
      </c>
      <c r="C669" s="21">
        <v>43664</v>
      </c>
      <c r="D669" s="15" t="s">
        <v>67</v>
      </c>
      <c r="E669" s="15" t="s">
        <v>2147</v>
      </c>
      <c r="F669" s="15" t="s">
        <v>2303</v>
      </c>
      <c r="G669" s="15" t="s">
        <v>2304</v>
      </c>
      <c r="H669" s="16" t="s">
        <v>2866</v>
      </c>
      <c r="I669" s="15" t="s">
        <v>1992</v>
      </c>
      <c r="J669" s="74">
        <v>414058000</v>
      </c>
      <c r="K669" s="24"/>
      <c r="L669" s="15"/>
      <c r="M669" s="17"/>
      <c r="N669" s="15" t="s">
        <v>53</v>
      </c>
    </row>
    <row r="670" spans="1:14" ht="33.75" x14ac:dyDescent="0.25">
      <c r="A670" s="17">
        <v>668</v>
      </c>
      <c r="B670" s="17" t="s">
        <v>2305</v>
      </c>
      <c r="C670" s="21">
        <v>43665</v>
      </c>
      <c r="D670" s="15" t="s">
        <v>781</v>
      </c>
      <c r="E670" s="15" t="s">
        <v>2164</v>
      </c>
      <c r="F670" s="15" t="s">
        <v>2306</v>
      </c>
      <c r="G670" s="15" t="s">
        <v>2289</v>
      </c>
      <c r="H670" s="16" t="s">
        <v>2867</v>
      </c>
      <c r="I670" s="15" t="s">
        <v>1499</v>
      </c>
      <c r="J670" s="74">
        <v>3706317</v>
      </c>
      <c r="K670" s="24"/>
      <c r="L670" s="15"/>
      <c r="M670" s="17" t="s">
        <v>238</v>
      </c>
      <c r="N670" s="17" t="s">
        <v>53</v>
      </c>
    </row>
    <row r="671" spans="1:14" ht="33.75" x14ac:dyDescent="0.25">
      <c r="A671" s="17">
        <v>669</v>
      </c>
      <c r="B671" s="17" t="s">
        <v>2307</v>
      </c>
      <c r="C671" s="21">
        <v>43676</v>
      </c>
      <c r="D671" s="15" t="s">
        <v>67</v>
      </c>
      <c r="E671" s="15" t="s">
        <v>2147</v>
      </c>
      <c r="F671" s="15" t="s">
        <v>2308</v>
      </c>
      <c r="G671" s="15" t="s">
        <v>75</v>
      </c>
      <c r="H671" s="16" t="s">
        <v>2868</v>
      </c>
      <c r="I671" s="15" t="s">
        <v>2309</v>
      </c>
      <c r="J671" s="74">
        <v>175623200</v>
      </c>
      <c r="K671" s="24"/>
      <c r="L671" s="15"/>
      <c r="M671" s="17"/>
      <c r="N671" s="15" t="s">
        <v>77</v>
      </c>
    </row>
    <row r="672" spans="1:14" ht="33.75" x14ac:dyDescent="0.25">
      <c r="A672" s="17">
        <v>670</v>
      </c>
      <c r="B672" s="17" t="s">
        <v>2310</v>
      </c>
      <c r="C672" s="21">
        <v>43678</v>
      </c>
      <c r="D672" s="17" t="s">
        <v>60</v>
      </c>
      <c r="E672" s="15" t="s">
        <v>2311</v>
      </c>
      <c r="F672" s="15" t="s">
        <v>2312</v>
      </c>
      <c r="G672" s="15" t="s">
        <v>2313</v>
      </c>
      <c r="H672" s="38" t="s">
        <v>2869</v>
      </c>
      <c r="I672" s="15" t="s">
        <v>2314</v>
      </c>
      <c r="J672" s="74">
        <v>368125054</v>
      </c>
      <c r="K672" s="24"/>
      <c r="L672" s="15"/>
      <c r="M672" s="17"/>
      <c r="N672" s="15" t="s">
        <v>7</v>
      </c>
    </row>
    <row r="673" spans="1:14" ht="33.75" x14ac:dyDescent="0.25">
      <c r="A673" s="17">
        <v>671</v>
      </c>
      <c r="B673" s="17" t="s">
        <v>2307</v>
      </c>
      <c r="C673" s="15" t="s">
        <v>2315</v>
      </c>
      <c r="D673" s="15" t="s">
        <v>67</v>
      </c>
      <c r="E673" s="15" t="s">
        <v>2316</v>
      </c>
      <c r="F673" s="15" t="s">
        <v>2317</v>
      </c>
      <c r="G673" s="15" t="s">
        <v>75</v>
      </c>
      <c r="H673" s="38" t="s">
        <v>2870</v>
      </c>
      <c r="I673" s="15" t="s">
        <v>2318</v>
      </c>
      <c r="J673" s="74">
        <v>165623200</v>
      </c>
      <c r="K673" s="24"/>
      <c r="L673" s="15"/>
      <c r="M673" s="17"/>
      <c r="N673" s="15" t="s">
        <v>53</v>
      </c>
    </row>
    <row r="674" spans="1:14" ht="90" x14ac:dyDescent="0.25">
      <c r="A674" s="17">
        <v>672</v>
      </c>
      <c r="B674" s="17" t="s">
        <v>2319</v>
      </c>
      <c r="C674" s="21">
        <v>43678</v>
      </c>
      <c r="D674" s="15" t="s">
        <v>67</v>
      </c>
      <c r="E674" s="15" t="s">
        <v>2316</v>
      </c>
      <c r="F674" s="15" t="s">
        <v>2320</v>
      </c>
      <c r="G674" s="15" t="s">
        <v>2321</v>
      </c>
      <c r="H674" s="38" t="s">
        <v>2871</v>
      </c>
      <c r="I674" s="17" t="s">
        <v>1858</v>
      </c>
      <c r="J674" s="74">
        <v>414058000</v>
      </c>
      <c r="K674" s="24"/>
      <c r="L674" s="15"/>
      <c r="M674" s="17"/>
      <c r="N674" s="15" t="s">
        <v>7</v>
      </c>
    </row>
    <row r="675" spans="1:14" ht="33.75" x14ac:dyDescent="0.25">
      <c r="A675" s="17">
        <v>673</v>
      </c>
      <c r="B675" s="17" t="s">
        <v>2322</v>
      </c>
      <c r="C675" s="21">
        <v>43679</v>
      </c>
      <c r="D675" s="15" t="s">
        <v>781</v>
      </c>
      <c r="E675" s="15" t="s">
        <v>2323</v>
      </c>
      <c r="F675" s="15" t="s">
        <v>2324</v>
      </c>
      <c r="G675" s="15" t="s">
        <v>2289</v>
      </c>
      <c r="H675" s="38" t="s">
        <v>2872</v>
      </c>
      <c r="I675" s="15" t="s">
        <v>1499</v>
      </c>
      <c r="J675" s="74">
        <v>2440745</v>
      </c>
      <c r="K675" s="24"/>
      <c r="L675" s="15"/>
      <c r="M675" s="17"/>
      <c r="N675" s="15" t="s">
        <v>53</v>
      </c>
    </row>
    <row r="676" spans="1:14" ht="67.5" x14ac:dyDescent="0.25">
      <c r="A676" s="17">
        <v>674</v>
      </c>
      <c r="B676" s="17" t="s">
        <v>2325</v>
      </c>
      <c r="C676" s="21">
        <v>43690</v>
      </c>
      <c r="D676" s="15" t="s">
        <v>67</v>
      </c>
      <c r="E676" s="15" t="s">
        <v>2176</v>
      </c>
      <c r="F676" s="15" t="s">
        <v>2326</v>
      </c>
      <c r="G676" s="15" t="s">
        <v>75</v>
      </c>
      <c r="H676" s="38" t="s">
        <v>2873</v>
      </c>
      <c r="I676" s="17" t="s">
        <v>1858</v>
      </c>
      <c r="J676" s="74">
        <v>1022160731</v>
      </c>
      <c r="K676" s="24"/>
      <c r="L676" s="15"/>
      <c r="M676" s="17"/>
      <c r="N676" s="15" t="s">
        <v>7</v>
      </c>
    </row>
    <row r="677" spans="1:14" ht="33.75" x14ac:dyDescent="0.25">
      <c r="A677" s="17">
        <v>675</v>
      </c>
      <c r="B677" s="17" t="s">
        <v>2156</v>
      </c>
      <c r="C677" s="21">
        <v>43683</v>
      </c>
      <c r="D677" s="15" t="s">
        <v>781</v>
      </c>
      <c r="E677" s="15" t="s">
        <v>2176</v>
      </c>
      <c r="F677" s="15" t="s">
        <v>2327</v>
      </c>
      <c r="G677" s="15" t="s">
        <v>2328</v>
      </c>
      <c r="H677" s="38" t="s">
        <v>2874</v>
      </c>
      <c r="I677" s="15" t="s">
        <v>1499</v>
      </c>
      <c r="J677" s="74">
        <v>8122314</v>
      </c>
      <c r="K677" s="24"/>
      <c r="L677" s="15"/>
      <c r="M677" s="17" t="s">
        <v>238</v>
      </c>
      <c r="N677" s="17" t="s">
        <v>53</v>
      </c>
    </row>
    <row r="678" spans="1:14" ht="33.75" x14ac:dyDescent="0.25">
      <c r="A678" s="17">
        <v>676</v>
      </c>
      <c r="B678" s="17" t="s">
        <v>2329</v>
      </c>
      <c r="C678" s="15" t="s">
        <v>2330</v>
      </c>
      <c r="D678" s="15" t="s">
        <v>781</v>
      </c>
      <c r="E678" s="15" t="s">
        <v>2176</v>
      </c>
      <c r="F678" s="15" t="s">
        <v>2331</v>
      </c>
      <c r="G678" s="15" t="s">
        <v>2328</v>
      </c>
      <c r="H678" s="38" t="s">
        <v>2875</v>
      </c>
      <c r="I678" s="15" t="s">
        <v>1499</v>
      </c>
      <c r="J678" s="74">
        <v>8944963</v>
      </c>
      <c r="K678" s="24"/>
      <c r="L678" s="15"/>
      <c r="M678" s="17" t="s">
        <v>238</v>
      </c>
      <c r="N678" s="17" t="s">
        <v>53</v>
      </c>
    </row>
    <row r="679" spans="1:14" ht="33.75" x14ac:dyDescent="0.25">
      <c r="A679" s="17">
        <v>677</v>
      </c>
      <c r="B679" s="17" t="s">
        <v>2332</v>
      </c>
      <c r="C679" s="15" t="s">
        <v>2330</v>
      </c>
      <c r="D679" s="15" t="s">
        <v>781</v>
      </c>
      <c r="E679" s="15" t="s">
        <v>2333</v>
      </c>
      <c r="F679" s="15" t="s">
        <v>2334</v>
      </c>
      <c r="G679" s="15" t="s">
        <v>2289</v>
      </c>
      <c r="H679" s="38" t="s">
        <v>2876</v>
      </c>
      <c r="I679" s="15" t="s">
        <v>2335</v>
      </c>
      <c r="J679" s="74">
        <v>34706806</v>
      </c>
      <c r="K679" s="24"/>
      <c r="L679" s="15"/>
      <c r="M679" s="17" t="s">
        <v>238</v>
      </c>
      <c r="N679" s="17" t="s">
        <v>53</v>
      </c>
    </row>
    <row r="680" spans="1:14" ht="33.75" x14ac:dyDescent="0.25">
      <c r="A680" s="17">
        <v>678</v>
      </c>
      <c r="B680" s="17" t="s">
        <v>2336</v>
      </c>
      <c r="C680" s="21">
        <v>43683</v>
      </c>
      <c r="D680" s="15" t="s">
        <v>781</v>
      </c>
      <c r="E680" s="15" t="s">
        <v>2176</v>
      </c>
      <c r="F680" s="15" t="s">
        <v>2337</v>
      </c>
      <c r="G680" s="15" t="s">
        <v>2289</v>
      </c>
      <c r="H680" s="38" t="s">
        <v>2877</v>
      </c>
      <c r="I680" s="15" t="s">
        <v>1499</v>
      </c>
      <c r="J680" s="74">
        <v>3224347</v>
      </c>
      <c r="K680" s="24"/>
      <c r="L680" s="15"/>
      <c r="M680" s="17" t="s">
        <v>238</v>
      </c>
      <c r="N680" s="17" t="s">
        <v>53</v>
      </c>
    </row>
    <row r="681" spans="1:14" ht="33.75" x14ac:dyDescent="0.25">
      <c r="A681" s="17">
        <v>679</v>
      </c>
      <c r="B681" s="17" t="s">
        <v>2029</v>
      </c>
      <c r="C681" s="21">
        <v>43683</v>
      </c>
      <c r="D681" s="15" t="s">
        <v>781</v>
      </c>
      <c r="E681" s="15" t="s">
        <v>2164</v>
      </c>
      <c r="F681" s="15" t="s">
        <v>2338</v>
      </c>
      <c r="G681" s="15" t="s">
        <v>2289</v>
      </c>
      <c r="H681" s="38" t="s">
        <v>2878</v>
      </c>
      <c r="I681" s="15" t="s">
        <v>2339</v>
      </c>
      <c r="J681" s="74">
        <v>453233803</v>
      </c>
      <c r="K681" s="24"/>
      <c r="L681" s="15"/>
      <c r="M681" s="17" t="s">
        <v>238</v>
      </c>
      <c r="N681" s="17" t="s">
        <v>53</v>
      </c>
    </row>
    <row r="682" spans="1:14" ht="33.75" x14ac:dyDescent="0.25">
      <c r="A682" s="17">
        <v>680</v>
      </c>
      <c r="B682" s="17" t="s">
        <v>2340</v>
      </c>
      <c r="C682" s="15" t="s">
        <v>2330</v>
      </c>
      <c r="D682" s="15" t="s">
        <v>781</v>
      </c>
      <c r="E682" s="15" t="s">
        <v>2176</v>
      </c>
      <c r="F682" s="15" t="s">
        <v>2341</v>
      </c>
      <c r="G682" s="15" t="s">
        <v>2289</v>
      </c>
      <c r="H682" s="38" t="s">
        <v>2879</v>
      </c>
      <c r="I682" s="15" t="s">
        <v>1499</v>
      </c>
      <c r="J682" s="74">
        <v>3440039</v>
      </c>
      <c r="K682" s="24"/>
      <c r="L682" s="15"/>
      <c r="M682" s="17" t="s">
        <v>238</v>
      </c>
      <c r="N682" s="17" t="s">
        <v>53</v>
      </c>
    </row>
    <row r="683" spans="1:14" ht="33.75" x14ac:dyDescent="0.25">
      <c r="A683" s="17">
        <v>681</v>
      </c>
      <c r="B683" s="17" t="s">
        <v>2342</v>
      </c>
      <c r="C683" s="15" t="s">
        <v>2343</v>
      </c>
      <c r="D683" s="15" t="s">
        <v>781</v>
      </c>
      <c r="E683" s="15" t="s">
        <v>2316</v>
      </c>
      <c r="F683" s="15" t="s">
        <v>2344</v>
      </c>
      <c r="G683" s="15" t="s">
        <v>2289</v>
      </c>
      <c r="H683" s="38" t="s">
        <v>2880</v>
      </c>
      <c r="I683" s="15" t="s">
        <v>1499</v>
      </c>
      <c r="J683" s="74">
        <v>2388946</v>
      </c>
      <c r="K683" s="24"/>
      <c r="L683" s="15"/>
      <c r="M683" s="17" t="s">
        <v>238</v>
      </c>
      <c r="N683" s="17" t="s">
        <v>53</v>
      </c>
    </row>
    <row r="684" spans="1:14" ht="33.75" x14ac:dyDescent="0.25">
      <c r="A684" s="17">
        <v>682</v>
      </c>
      <c r="B684" s="17" t="s">
        <v>2087</v>
      </c>
      <c r="C684" s="21">
        <v>43693</v>
      </c>
      <c r="D684" s="15" t="s">
        <v>781</v>
      </c>
      <c r="E684" s="15" t="s">
        <v>2316</v>
      </c>
      <c r="F684" s="15" t="s">
        <v>2345</v>
      </c>
      <c r="G684" s="15" t="s">
        <v>2289</v>
      </c>
      <c r="H684" s="38" t="s">
        <v>2881</v>
      </c>
      <c r="I684" s="15" t="s">
        <v>1499</v>
      </c>
      <c r="J684" s="74">
        <v>14142382</v>
      </c>
      <c r="K684" s="24"/>
      <c r="L684" s="15"/>
      <c r="M684" s="17" t="s">
        <v>238</v>
      </c>
      <c r="N684" s="17" t="s">
        <v>53</v>
      </c>
    </row>
    <row r="685" spans="1:14" ht="33.75" x14ac:dyDescent="0.25">
      <c r="A685" s="17">
        <v>683</v>
      </c>
      <c r="B685" s="17" t="s">
        <v>2272</v>
      </c>
      <c r="C685" s="15" t="s">
        <v>2343</v>
      </c>
      <c r="D685" s="15" t="s">
        <v>781</v>
      </c>
      <c r="E685" s="15" t="s">
        <v>2316</v>
      </c>
      <c r="F685" s="15" t="s">
        <v>2346</v>
      </c>
      <c r="G685" s="15" t="s">
        <v>2289</v>
      </c>
      <c r="H685" s="38" t="s">
        <v>2882</v>
      </c>
      <c r="I685" s="15" t="s">
        <v>1499</v>
      </c>
      <c r="J685" s="74">
        <v>18060204</v>
      </c>
      <c r="K685" s="24"/>
      <c r="L685" s="15"/>
      <c r="M685" s="17" t="s">
        <v>238</v>
      </c>
      <c r="N685" s="17" t="s">
        <v>53</v>
      </c>
    </row>
    <row r="686" spans="1:14" ht="33.75" x14ac:dyDescent="0.25">
      <c r="A686" s="17">
        <v>684</v>
      </c>
      <c r="B686" s="17" t="s">
        <v>2244</v>
      </c>
      <c r="C686" s="15" t="s">
        <v>2343</v>
      </c>
      <c r="D686" s="15" t="s">
        <v>781</v>
      </c>
      <c r="E686" s="15" t="s">
        <v>2316</v>
      </c>
      <c r="F686" s="15" t="s">
        <v>2347</v>
      </c>
      <c r="G686" s="15" t="s">
        <v>2289</v>
      </c>
      <c r="H686" s="38" t="s">
        <v>2883</v>
      </c>
      <c r="I686" s="15" t="s">
        <v>1499</v>
      </c>
      <c r="J686" s="74">
        <v>4158306</v>
      </c>
      <c r="K686" s="24"/>
      <c r="L686" s="15"/>
      <c r="M686" s="17" t="s">
        <v>238</v>
      </c>
      <c r="N686" s="17" t="s">
        <v>53</v>
      </c>
    </row>
    <row r="687" spans="1:14" ht="33.75" x14ac:dyDescent="0.25">
      <c r="A687" s="17">
        <v>685</v>
      </c>
      <c r="B687" s="17" t="s">
        <v>2305</v>
      </c>
      <c r="C687" s="15" t="s">
        <v>2343</v>
      </c>
      <c r="D687" s="15" t="s">
        <v>781</v>
      </c>
      <c r="E687" s="15" t="s">
        <v>2316</v>
      </c>
      <c r="F687" s="15" t="s">
        <v>2348</v>
      </c>
      <c r="G687" s="15" t="s">
        <v>2289</v>
      </c>
      <c r="H687" s="38" t="s">
        <v>2884</v>
      </c>
      <c r="I687" s="15" t="s">
        <v>1499</v>
      </c>
      <c r="J687" s="74">
        <v>3917822</v>
      </c>
      <c r="K687" s="24"/>
      <c r="L687" s="15"/>
      <c r="M687" s="17" t="s">
        <v>238</v>
      </c>
      <c r="N687" s="17" t="s">
        <v>53</v>
      </c>
    </row>
    <row r="688" spans="1:14" ht="33.75" x14ac:dyDescent="0.25">
      <c r="A688" s="17">
        <v>686</v>
      </c>
      <c r="B688" s="17" t="s">
        <v>2349</v>
      </c>
      <c r="C688" s="15" t="s">
        <v>2343</v>
      </c>
      <c r="D688" s="15" t="s">
        <v>781</v>
      </c>
      <c r="E688" s="15" t="s">
        <v>2316</v>
      </c>
      <c r="F688" s="15" t="s">
        <v>2350</v>
      </c>
      <c r="G688" s="15" t="s">
        <v>2289</v>
      </c>
      <c r="H688" s="38" t="s">
        <v>2884</v>
      </c>
      <c r="I688" s="15" t="s">
        <v>1499</v>
      </c>
      <c r="J688" s="74">
        <v>10512111</v>
      </c>
      <c r="K688" s="24"/>
      <c r="L688" s="15"/>
      <c r="M688" s="17" t="s">
        <v>238</v>
      </c>
      <c r="N688" s="17" t="s">
        <v>53</v>
      </c>
    </row>
    <row r="689" spans="1:14" ht="33.75" x14ac:dyDescent="0.25">
      <c r="A689" s="17">
        <v>687</v>
      </c>
      <c r="B689" s="17" t="s">
        <v>2351</v>
      </c>
      <c r="C689" s="15" t="s">
        <v>2343</v>
      </c>
      <c r="D689" s="15" t="s">
        <v>781</v>
      </c>
      <c r="E689" s="15" t="s">
        <v>2316</v>
      </c>
      <c r="F689" s="15" t="s">
        <v>2352</v>
      </c>
      <c r="G689" s="15" t="s">
        <v>2289</v>
      </c>
      <c r="H689" s="38" t="s">
        <v>2881</v>
      </c>
      <c r="I689" s="15" t="s">
        <v>1499</v>
      </c>
      <c r="J689" s="74">
        <v>22756987</v>
      </c>
      <c r="K689" s="24"/>
      <c r="L689" s="15"/>
      <c r="M689" s="17" t="s">
        <v>238</v>
      </c>
      <c r="N689" s="17" t="s">
        <v>53</v>
      </c>
    </row>
    <row r="690" spans="1:14" ht="33.75" x14ac:dyDescent="0.25">
      <c r="A690" s="17">
        <v>688</v>
      </c>
      <c r="B690" s="17" t="s">
        <v>2196</v>
      </c>
      <c r="C690" s="15" t="s">
        <v>2343</v>
      </c>
      <c r="D690" s="15" t="s">
        <v>781</v>
      </c>
      <c r="E690" s="15" t="s">
        <v>2316</v>
      </c>
      <c r="F690" s="15" t="s">
        <v>2353</v>
      </c>
      <c r="G690" s="15" t="s">
        <v>2289</v>
      </c>
      <c r="H690" s="38" t="s">
        <v>2880</v>
      </c>
      <c r="I690" s="15" t="s">
        <v>1499</v>
      </c>
      <c r="J690" s="74">
        <v>9152986</v>
      </c>
      <c r="K690" s="24"/>
      <c r="L690" s="15"/>
      <c r="M690" s="17" t="s">
        <v>238</v>
      </c>
      <c r="N690" s="17" t="s">
        <v>53</v>
      </c>
    </row>
    <row r="691" spans="1:14" ht="33.75" x14ac:dyDescent="0.25">
      <c r="A691" s="17">
        <v>689</v>
      </c>
      <c r="B691" s="17" t="s">
        <v>2322</v>
      </c>
      <c r="C691" s="15" t="s">
        <v>2343</v>
      </c>
      <c r="D691" s="15" t="s">
        <v>781</v>
      </c>
      <c r="E691" s="15" t="s">
        <v>2316</v>
      </c>
      <c r="F691" s="15" t="s">
        <v>2354</v>
      </c>
      <c r="G691" s="15" t="s">
        <v>2289</v>
      </c>
      <c r="H691" s="38" t="s">
        <v>2885</v>
      </c>
      <c r="I691" s="15" t="s">
        <v>1499</v>
      </c>
      <c r="J691" s="74">
        <v>2771142</v>
      </c>
      <c r="K691" s="24"/>
      <c r="L691" s="15"/>
      <c r="M691" s="17" t="s">
        <v>238</v>
      </c>
      <c r="N691" s="17" t="s">
        <v>53</v>
      </c>
    </row>
    <row r="692" spans="1:14" ht="33.75" x14ac:dyDescent="0.25">
      <c r="A692" s="17">
        <v>690</v>
      </c>
      <c r="B692" s="17" t="s">
        <v>2225</v>
      </c>
      <c r="C692" s="15" t="s">
        <v>2343</v>
      </c>
      <c r="D692" s="15" t="s">
        <v>781</v>
      </c>
      <c r="E692" s="15" t="s">
        <v>2316</v>
      </c>
      <c r="F692" s="15" t="s">
        <v>2355</v>
      </c>
      <c r="G692" s="15" t="s">
        <v>2289</v>
      </c>
      <c r="H692" s="38" t="s">
        <v>2882</v>
      </c>
      <c r="I692" s="15" t="s">
        <v>1499</v>
      </c>
      <c r="J692" s="74">
        <v>17789726</v>
      </c>
      <c r="K692" s="24"/>
      <c r="L692" s="15"/>
      <c r="M692" s="17" t="s">
        <v>238</v>
      </c>
      <c r="N692" s="17" t="s">
        <v>53</v>
      </c>
    </row>
    <row r="693" spans="1:14" ht="45" x14ac:dyDescent="0.25">
      <c r="A693" s="17">
        <v>691</v>
      </c>
      <c r="B693" s="17" t="s">
        <v>1798</v>
      </c>
      <c r="C693" s="21">
        <v>43698</v>
      </c>
      <c r="D693" s="15" t="s">
        <v>2356</v>
      </c>
      <c r="E693" s="17" t="s">
        <v>2357</v>
      </c>
      <c r="F693" s="15" t="s">
        <v>2358</v>
      </c>
      <c r="G693" s="15" t="s">
        <v>2359</v>
      </c>
      <c r="H693" s="38" t="s">
        <v>2886</v>
      </c>
      <c r="I693" s="15" t="s">
        <v>2360</v>
      </c>
      <c r="J693" s="74"/>
      <c r="K693" s="24"/>
      <c r="L693" s="15"/>
      <c r="M693" s="17"/>
      <c r="N693" s="15" t="s">
        <v>53</v>
      </c>
    </row>
    <row r="694" spans="1:14" ht="45" x14ac:dyDescent="0.25">
      <c r="A694" s="17">
        <v>692</v>
      </c>
      <c r="B694" s="17" t="s">
        <v>2361</v>
      </c>
      <c r="C694" s="21">
        <v>43698</v>
      </c>
      <c r="D694" s="15" t="s">
        <v>285</v>
      </c>
      <c r="E694" s="15" t="s">
        <v>2114</v>
      </c>
      <c r="F694" s="15" t="s">
        <v>2362</v>
      </c>
      <c r="G694" s="15" t="s">
        <v>2363</v>
      </c>
      <c r="H694" s="38" t="s">
        <v>2887</v>
      </c>
      <c r="I694" s="15"/>
      <c r="J694" s="74"/>
      <c r="K694" s="24"/>
      <c r="L694" s="15"/>
      <c r="M694" s="17"/>
      <c r="N694" s="15" t="s">
        <v>53</v>
      </c>
    </row>
    <row r="695" spans="1:14" ht="56.25" x14ac:dyDescent="0.25">
      <c r="A695" s="17">
        <v>693</v>
      </c>
      <c r="B695" s="17" t="s">
        <v>2364</v>
      </c>
      <c r="C695" s="21">
        <v>43707</v>
      </c>
      <c r="D695" s="15" t="s">
        <v>60</v>
      </c>
      <c r="E695" s="15" t="s">
        <v>2365</v>
      </c>
      <c r="F695" s="17" t="s">
        <v>2366</v>
      </c>
      <c r="G695" s="15" t="s">
        <v>1551</v>
      </c>
      <c r="H695" s="38" t="s">
        <v>2888</v>
      </c>
      <c r="I695" s="15" t="s">
        <v>828</v>
      </c>
      <c r="J695" s="74">
        <v>860884706</v>
      </c>
      <c r="K695" s="24"/>
      <c r="L695" s="15"/>
      <c r="M695" s="17"/>
      <c r="N695" s="15" t="s">
        <v>7</v>
      </c>
    </row>
    <row r="696" spans="1:14" ht="33.75" x14ac:dyDescent="0.25">
      <c r="A696" s="17">
        <v>694</v>
      </c>
      <c r="B696" s="17" t="s">
        <v>2367</v>
      </c>
      <c r="C696" s="15" t="s">
        <v>2368</v>
      </c>
      <c r="D696" s="15" t="s">
        <v>781</v>
      </c>
      <c r="E696" s="15" t="s">
        <v>2147</v>
      </c>
      <c r="F696" s="15" t="s">
        <v>2369</v>
      </c>
      <c r="G696" s="15" t="s">
        <v>2289</v>
      </c>
      <c r="H696" s="38" t="s">
        <v>2889</v>
      </c>
      <c r="I696" s="15" t="s">
        <v>1499</v>
      </c>
      <c r="J696" s="74">
        <v>3153369</v>
      </c>
      <c r="K696" s="24"/>
      <c r="L696" s="15"/>
      <c r="M696" s="17" t="s">
        <v>238</v>
      </c>
      <c r="N696" s="17" t="s">
        <v>53</v>
      </c>
    </row>
    <row r="697" spans="1:14" ht="33.75" x14ac:dyDescent="0.25">
      <c r="A697" s="17">
        <v>695</v>
      </c>
      <c r="B697" s="17" t="s">
        <v>2370</v>
      </c>
      <c r="C697" s="15" t="s">
        <v>2368</v>
      </c>
      <c r="D697" s="15" t="s">
        <v>781</v>
      </c>
      <c r="E697" s="15" t="s">
        <v>2147</v>
      </c>
      <c r="F697" s="15" t="s">
        <v>2371</v>
      </c>
      <c r="G697" s="15" t="s">
        <v>2328</v>
      </c>
      <c r="H697" s="38" t="s">
        <v>2890</v>
      </c>
      <c r="I697" s="15" t="s">
        <v>2372</v>
      </c>
      <c r="J697" s="74">
        <v>8566706</v>
      </c>
      <c r="K697" s="24"/>
      <c r="L697" s="15"/>
      <c r="M697" s="17" t="s">
        <v>238</v>
      </c>
      <c r="N697" s="17" t="s">
        <v>53</v>
      </c>
    </row>
    <row r="698" spans="1:14" ht="45" x14ac:dyDescent="0.25">
      <c r="A698" s="17">
        <v>696</v>
      </c>
      <c r="B698" s="17" t="s">
        <v>2373</v>
      </c>
      <c r="C698" s="21">
        <v>43707</v>
      </c>
      <c r="D698" s="15" t="s">
        <v>781</v>
      </c>
      <c r="E698" s="15" t="s">
        <v>2147</v>
      </c>
      <c r="F698" s="15" t="s">
        <v>2374</v>
      </c>
      <c r="G698" s="15" t="s">
        <v>2375</v>
      </c>
      <c r="H698" s="38" t="s">
        <v>2891</v>
      </c>
      <c r="I698" s="15" t="s">
        <v>2376</v>
      </c>
      <c r="J698" s="74">
        <v>5637446</v>
      </c>
      <c r="K698" s="24"/>
      <c r="L698" s="15"/>
      <c r="M698" s="17"/>
      <c r="N698" s="15" t="s">
        <v>53</v>
      </c>
    </row>
    <row r="699" spans="1:14" ht="33.75" x14ac:dyDescent="0.25">
      <c r="A699" s="17">
        <v>697</v>
      </c>
      <c r="B699" s="17" t="s">
        <v>2351</v>
      </c>
      <c r="C699" s="21">
        <v>43686</v>
      </c>
      <c r="D699" s="15" t="s">
        <v>781</v>
      </c>
      <c r="E699" s="15" t="s">
        <v>2164</v>
      </c>
      <c r="F699" s="15" t="s">
        <v>2377</v>
      </c>
      <c r="G699" s="15" t="s">
        <v>2289</v>
      </c>
      <c r="H699" s="38" t="s">
        <v>2892</v>
      </c>
      <c r="I699" s="15" t="s">
        <v>1499</v>
      </c>
      <c r="J699" s="74">
        <v>11661338</v>
      </c>
      <c r="K699" s="24"/>
      <c r="L699" s="15"/>
      <c r="M699" s="17" t="s">
        <v>238</v>
      </c>
      <c r="N699" s="17" t="s">
        <v>53</v>
      </c>
    </row>
    <row r="700" spans="1:14" ht="67.5" x14ac:dyDescent="0.25">
      <c r="A700" s="17">
        <v>698</v>
      </c>
      <c r="B700" s="17" t="s">
        <v>2378</v>
      </c>
      <c r="C700" s="15" t="s">
        <v>2379</v>
      </c>
      <c r="D700" s="15" t="s">
        <v>67</v>
      </c>
      <c r="E700" s="15" t="s">
        <v>2164</v>
      </c>
      <c r="F700" s="15" t="s">
        <v>2380</v>
      </c>
      <c r="G700" s="15" t="s">
        <v>75</v>
      </c>
      <c r="H700" s="38" t="s">
        <v>2893</v>
      </c>
      <c r="I700" s="15" t="s">
        <v>2381</v>
      </c>
      <c r="J700" s="74"/>
      <c r="K700" s="24"/>
      <c r="L700" s="15"/>
      <c r="M700" s="17"/>
      <c r="N700" s="15" t="s">
        <v>53</v>
      </c>
    </row>
    <row r="701" spans="1:14" ht="33.75" x14ac:dyDescent="0.25">
      <c r="A701" s="17">
        <v>699</v>
      </c>
      <c r="B701" s="17" t="s">
        <v>2382</v>
      </c>
      <c r="C701" s="15" t="s">
        <v>2383</v>
      </c>
      <c r="D701" s="15" t="s">
        <v>781</v>
      </c>
      <c r="E701" s="15" t="s">
        <v>2147</v>
      </c>
      <c r="F701" s="15" t="s">
        <v>2384</v>
      </c>
      <c r="G701" s="15" t="s">
        <v>75</v>
      </c>
      <c r="H701" s="38" t="s">
        <v>2894</v>
      </c>
      <c r="I701" s="15" t="s">
        <v>2385</v>
      </c>
      <c r="J701" s="74">
        <v>48572579</v>
      </c>
      <c r="K701" s="24"/>
      <c r="L701" s="15"/>
      <c r="M701" s="17"/>
      <c r="N701" s="15" t="s">
        <v>7</v>
      </c>
    </row>
    <row r="702" spans="1:14" ht="45" x14ac:dyDescent="0.25">
      <c r="A702" s="17">
        <v>700</v>
      </c>
      <c r="B702" s="17" t="s">
        <v>2386</v>
      </c>
      <c r="C702" s="21">
        <v>43714</v>
      </c>
      <c r="D702" s="15" t="s">
        <v>67</v>
      </c>
      <c r="E702" s="15" t="s">
        <v>2164</v>
      </c>
      <c r="F702" s="15" t="s">
        <v>2387</v>
      </c>
      <c r="G702" s="15" t="s">
        <v>2388</v>
      </c>
      <c r="H702" s="16" t="s">
        <v>2895</v>
      </c>
      <c r="I702" s="15" t="s">
        <v>2389</v>
      </c>
      <c r="J702" s="74">
        <v>400808000</v>
      </c>
      <c r="K702" s="24"/>
      <c r="L702" s="15"/>
      <c r="M702" s="17"/>
      <c r="N702" s="15" t="s">
        <v>7</v>
      </c>
    </row>
    <row r="703" spans="1:14" ht="33.75" x14ac:dyDescent="0.25">
      <c r="A703" s="17">
        <v>701</v>
      </c>
      <c r="B703" s="17" t="s">
        <v>2390</v>
      </c>
      <c r="C703" s="21">
        <v>43714</v>
      </c>
      <c r="D703" s="15" t="s">
        <v>781</v>
      </c>
      <c r="E703" s="15" t="s">
        <v>2164</v>
      </c>
      <c r="F703" s="15" t="s">
        <v>2391</v>
      </c>
      <c r="G703" s="15" t="s">
        <v>2289</v>
      </c>
      <c r="H703" s="16" t="s">
        <v>2896</v>
      </c>
      <c r="I703" s="15" t="s">
        <v>2392</v>
      </c>
      <c r="J703" s="74">
        <v>1350261</v>
      </c>
      <c r="K703" s="24"/>
      <c r="L703" s="15"/>
      <c r="M703" s="17" t="s">
        <v>238</v>
      </c>
      <c r="N703" s="17" t="s">
        <v>53</v>
      </c>
    </row>
    <row r="704" spans="1:14" ht="33.75" x14ac:dyDescent="0.25">
      <c r="A704" s="17">
        <v>702</v>
      </c>
      <c r="B704" s="17" t="s">
        <v>2393</v>
      </c>
      <c r="C704" s="21">
        <v>43718</v>
      </c>
      <c r="D704" s="15" t="s">
        <v>55</v>
      </c>
      <c r="E704" s="15" t="s">
        <v>2394</v>
      </c>
      <c r="F704" s="15" t="s">
        <v>75</v>
      </c>
      <c r="G704" s="15" t="s">
        <v>2395</v>
      </c>
      <c r="H704" s="16" t="s">
        <v>2897</v>
      </c>
      <c r="I704" s="15" t="s">
        <v>2396</v>
      </c>
      <c r="J704" s="74" t="s">
        <v>1003</v>
      </c>
      <c r="K704" s="24"/>
      <c r="L704" s="15"/>
      <c r="M704" s="17"/>
      <c r="N704" s="15" t="s">
        <v>7</v>
      </c>
    </row>
    <row r="705" spans="1:14" ht="56.25" x14ac:dyDescent="0.25">
      <c r="A705" s="17">
        <v>703</v>
      </c>
      <c r="B705" s="17" t="s">
        <v>2397</v>
      </c>
      <c r="C705" s="21">
        <v>43718</v>
      </c>
      <c r="D705" s="15" t="s">
        <v>799</v>
      </c>
      <c r="E705" s="15" t="s">
        <v>56</v>
      </c>
      <c r="F705" s="15" t="s">
        <v>2398</v>
      </c>
      <c r="G705" s="15" t="s">
        <v>2399</v>
      </c>
      <c r="H705" s="16" t="s">
        <v>2898</v>
      </c>
      <c r="I705" s="15" t="s">
        <v>705</v>
      </c>
      <c r="J705" s="74">
        <v>147543400</v>
      </c>
      <c r="K705" s="24"/>
      <c r="L705" s="15"/>
      <c r="M705" s="17" t="s">
        <v>238</v>
      </c>
      <c r="N705" s="17" t="s">
        <v>7</v>
      </c>
    </row>
    <row r="706" spans="1:14" ht="33.75" x14ac:dyDescent="0.25">
      <c r="A706" s="17">
        <v>704</v>
      </c>
      <c r="B706" s="17" t="s">
        <v>2400</v>
      </c>
      <c r="C706" s="21">
        <v>43719</v>
      </c>
      <c r="D706" s="15" t="s">
        <v>781</v>
      </c>
      <c r="E706" s="15" t="s">
        <v>2176</v>
      </c>
      <c r="F706" s="15" t="s">
        <v>2401</v>
      </c>
      <c r="G706" s="15" t="s">
        <v>2402</v>
      </c>
      <c r="H706" s="16" t="s">
        <v>2899</v>
      </c>
      <c r="I706" s="15" t="s">
        <v>1499</v>
      </c>
      <c r="J706" s="74">
        <v>6968750</v>
      </c>
      <c r="K706" s="24"/>
      <c r="L706" s="15"/>
      <c r="M706" s="17" t="s">
        <v>238</v>
      </c>
      <c r="N706" s="17" t="s">
        <v>53</v>
      </c>
    </row>
    <row r="707" spans="1:14" ht="45" x14ac:dyDescent="0.25">
      <c r="A707" s="17">
        <v>705</v>
      </c>
      <c r="B707" s="17" t="s">
        <v>2403</v>
      </c>
      <c r="C707" s="21">
        <v>43719</v>
      </c>
      <c r="D707" s="15" t="s">
        <v>781</v>
      </c>
      <c r="E707" s="15" t="s">
        <v>2176</v>
      </c>
      <c r="F707" s="15" t="s">
        <v>2404</v>
      </c>
      <c r="G707" s="15" t="s">
        <v>2405</v>
      </c>
      <c r="H707" s="16" t="s">
        <v>2900</v>
      </c>
      <c r="I707" s="15" t="s">
        <v>1499</v>
      </c>
      <c r="J707" s="74">
        <v>9849901</v>
      </c>
      <c r="K707" s="24"/>
      <c r="L707" s="15"/>
      <c r="M707" s="17" t="s">
        <v>238</v>
      </c>
      <c r="N707" s="17" t="s">
        <v>53</v>
      </c>
    </row>
    <row r="708" spans="1:14" ht="33.75" x14ac:dyDescent="0.25">
      <c r="A708" s="17">
        <v>706</v>
      </c>
      <c r="B708" s="17" t="s">
        <v>1924</v>
      </c>
      <c r="C708" s="21">
        <v>43719</v>
      </c>
      <c r="D708" s="15" t="s">
        <v>781</v>
      </c>
      <c r="E708" s="15" t="s">
        <v>2176</v>
      </c>
      <c r="F708" s="15" t="s">
        <v>2406</v>
      </c>
      <c r="G708" s="15" t="s">
        <v>2402</v>
      </c>
      <c r="H708" s="16" t="s">
        <v>2900</v>
      </c>
      <c r="I708" s="15" t="s">
        <v>1499</v>
      </c>
      <c r="J708" s="74">
        <v>9746772</v>
      </c>
      <c r="K708" s="24"/>
      <c r="L708" s="15"/>
      <c r="M708" s="17" t="s">
        <v>238</v>
      </c>
      <c r="N708" s="17" t="s">
        <v>53</v>
      </c>
    </row>
    <row r="709" spans="1:14" ht="33.75" x14ac:dyDescent="0.25">
      <c r="A709" s="17">
        <v>707</v>
      </c>
      <c r="B709" s="17" t="s">
        <v>2407</v>
      </c>
      <c r="C709" s="21">
        <v>43721</v>
      </c>
      <c r="D709" s="15" t="s">
        <v>781</v>
      </c>
      <c r="E709" s="15" t="s">
        <v>2316</v>
      </c>
      <c r="F709" s="15" t="s">
        <v>2408</v>
      </c>
      <c r="G709" s="15" t="s">
        <v>2409</v>
      </c>
      <c r="H709" s="16" t="s">
        <v>2901</v>
      </c>
      <c r="I709" s="15" t="s">
        <v>1499</v>
      </c>
      <c r="J709" s="74">
        <v>5891403</v>
      </c>
      <c r="K709" s="24"/>
      <c r="L709" s="15"/>
      <c r="M709" s="17" t="s">
        <v>238</v>
      </c>
      <c r="N709" s="17" t="s">
        <v>53</v>
      </c>
    </row>
    <row r="710" spans="1:14" ht="33.75" x14ac:dyDescent="0.25">
      <c r="A710" s="17">
        <v>708</v>
      </c>
      <c r="B710" s="17" t="s">
        <v>2085</v>
      </c>
      <c r="C710" s="21">
        <v>43721</v>
      </c>
      <c r="D710" s="15" t="s">
        <v>781</v>
      </c>
      <c r="E710" s="15" t="s">
        <v>2316</v>
      </c>
      <c r="F710" s="15" t="s">
        <v>2043</v>
      </c>
      <c r="G710" s="15" t="s">
        <v>2402</v>
      </c>
      <c r="H710" s="16" t="s">
        <v>2902</v>
      </c>
      <c r="I710" s="15" t="s">
        <v>1499</v>
      </c>
      <c r="J710" s="74">
        <v>3224347</v>
      </c>
      <c r="K710" s="24"/>
      <c r="L710" s="15"/>
      <c r="M710" s="17" t="s">
        <v>238</v>
      </c>
      <c r="N710" s="17" t="s">
        <v>53</v>
      </c>
    </row>
    <row r="711" spans="1:14" ht="33.75" x14ac:dyDescent="0.25">
      <c r="A711" s="17">
        <v>709</v>
      </c>
      <c r="B711" s="17" t="s">
        <v>2410</v>
      </c>
      <c r="C711" s="21">
        <v>43721</v>
      </c>
      <c r="D711" s="15" t="s">
        <v>781</v>
      </c>
      <c r="E711" s="15" t="s">
        <v>2316</v>
      </c>
      <c r="F711" s="15" t="s">
        <v>2411</v>
      </c>
      <c r="G711" s="15" t="s">
        <v>2409</v>
      </c>
      <c r="H711" s="16" t="s">
        <v>2903</v>
      </c>
      <c r="I711" s="15" t="s">
        <v>1499</v>
      </c>
      <c r="J711" s="74">
        <v>2388916</v>
      </c>
      <c r="K711" s="24"/>
      <c r="L711" s="15"/>
      <c r="M711" s="17" t="s">
        <v>238</v>
      </c>
      <c r="N711" s="17" t="s">
        <v>53</v>
      </c>
    </row>
    <row r="712" spans="1:14" ht="33.75" x14ac:dyDescent="0.25">
      <c r="A712" s="17">
        <v>710</v>
      </c>
      <c r="B712" s="17" t="s">
        <v>2412</v>
      </c>
      <c r="C712" s="21">
        <v>43721</v>
      </c>
      <c r="D712" s="15" t="s">
        <v>781</v>
      </c>
      <c r="E712" s="15" t="s">
        <v>2164</v>
      </c>
      <c r="F712" s="15" t="s">
        <v>1933</v>
      </c>
      <c r="G712" s="15" t="s">
        <v>2409</v>
      </c>
      <c r="H712" s="16" t="s">
        <v>2904</v>
      </c>
      <c r="I712" s="15" t="s">
        <v>1499</v>
      </c>
      <c r="J712" s="74">
        <v>9364550</v>
      </c>
      <c r="K712" s="24"/>
      <c r="L712" s="15"/>
      <c r="M712" s="17" t="s">
        <v>238</v>
      </c>
      <c r="N712" s="17" t="s">
        <v>53</v>
      </c>
    </row>
    <row r="713" spans="1:14" ht="33.75" x14ac:dyDescent="0.25">
      <c r="A713" s="17">
        <v>711</v>
      </c>
      <c r="B713" s="17" t="s">
        <v>2413</v>
      </c>
      <c r="C713" s="21">
        <v>43721</v>
      </c>
      <c r="D713" s="15" t="s">
        <v>781</v>
      </c>
      <c r="E713" s="15" t="s">
        <v>2316</v>
      </c>
      <c r="F713" s="15" t="s">
        <v>2012</v>
      </c>
      <c r="G713" s="15" t="s">
        <v>2409</v>
      </c>
      <c r="H713" s="16" t="s">
        <v>2905</v>
      </c>
      <c r="I713" s="15" t="s">
        <v>1499</v>
      </c>
      <c r="J713" s="74">
        <v>3016325</v>
      </c>
      <c r="K713" s="24"/>
      <c r="L713" s="15"/>
      <c r="M713" s="17" t="s">
        <v>238</v>
      </c>
      <c r="N713" s="17" t="s">
        <v>53</v>
      </c>
    </row>
    <row r="714" spans="1:14" ht="33.75" x14ac:dyDescent="0.25">
      <c r="A714" s="17">
        <v>712</v>
      </c>
      <c r="B714" s="17" t="s">
        <v>2414</v>
      </c>
      <c r="C714" s="21">
        <v>43721</v>
      </c>
      <c r="D714" s="15" t="s">
        <v>781</v>
      </c>
      <c r="E714" s="15" t="s">
        <v>2316</v>
      </c>
      <c r="F714" s="15" t="s">
        <v>2415</v>
      </c>
      <c r="G714" s="15" t="s">
        <v>2409</v>
      </c>
      <c r="H714" s="16" t="s">
        <v>2906</v>
      </c>
      <c r="I714" s="15" t="s">
        <v>1499</v>
      </c>
      <c r="J714" s="74">
        <v>4472482</v>
      </c>
      <c r="K714" s="24"/>
      <c r="L714" s="15"/>
      <c r="M714" s="17" t="s">
        <v>238</v>
      </c>
      <c r="N714" s="17" t="s">
        <v>53</v>
      </c>
    </row>
    <row r="715" spans="1:14" ht="56.25" x14ac:dyDescent="0.25">
      <c r="A715" s="17">
        <v>713</v>
      </c>
      <c r="B715" s="17" t="s">
        <v>2310</v>
      </c>
      <c r="C715" s="21">
        <v>43725</v>
      </c>
      <c r="D715" s="15" t="s">
        <v>67</v>
      </c>
      <c r="E715" s="15" t="s">
        <v>2394</v>
      </c>
      <c r="F715" s="15" t="s">
        <v>2416</v>
      </c>
      <c r="G715" s="15" t="s">
        <v>2417</v>
      </c>
      <c r="H715" s="16" t="s">
        <v>2907</v>
      </c>
      <c r="I715" s="15" t="s">
        <v>2418</v>
      </c>
      <c r="J715" s="74">
        <v>993739200</v>
      </c>
      <c r="K715" s="24"/>
      <c r="L715" s="15"/>
      <c r="M715" s="17"/>
      <c r="N715" s="15" t="s">
        <v>53</v>
      </c>
    </row>
    <row r="716" spans="1:14" ht="33.75" x14ac:dyDescent="0.25">
      <c r="A716" s="17">
        <v>714</v>
      </c>
      <c r="B716" s="17" t="s">
        <v>2407</v>
      </c>
      <c r="C716" s="15" t="s">
        <v>2419</v>
      </c>
      <c r="D716" s="15" t="s">
        <v>781</v>
      </c>
      <c r="E716" s="15" t="s">
        <v>2164</v>
      </c>
      <c r="F716" s="15" t="s">
        <v>2420</v>
      </c>
      <c r="G716" s="15" t="s">
        <v>2409</v>
      </c>
      <c r="H716" s="16" t="s">
        <v>2908</v>
      </c>
      <c r="I716" s="15" t="s">
        <v>1499</v>
      </c>
      <c r="J716" s="74">
        <v>28808302</v>
      </c>
      <c r="K716" s="24"/>
      <c r="L716" s="15"/>
      <c r="M716" s="17" t="s">
        <v>238</v>
      </c>
      <c r="N716" s="17" t="s">
        <v>53</v>
      </c>
    </row>
    <row r="717" spans="1:14" ht="33.75" x14ac:dyDescent="0.25">
      <c r="A717" s="17">
        <v>715</v>
      </c>
      <c r="B717" s="17" t="s">
        <v>2410</v>
      </c>
      <c r="C717" s="21">
        <v>43728</v>
      </c>
      <c r="D717" s="15" t="s">
        <v>781</v>
      </c>
      <c r="E717" s="15" t="s">
        <v>2164</v>
      </c>
      <c r="F717" s="15" t="s">
        <v>2421</v>
      </c>
      <c r="G717" s="15" t="s">
        <v>2409</v>
      </c>
      <c r="H717" s="16" t="s">
        <v>2909</v>
      </c>
      <c r="I717" s="15" t="s">
        <v>1499</v>
      </c>
      <c r="J717" s="74">
        <v>3118978</v>
      </c>
      <c r="K717" s="24"/>
      <c r="L717" s="15"/>
      <c r="M717" s="17" t="s">
        <v>238</v>
      </c>
      <c r="N717" s="17" t="s">
        <v>53</v>
      </c>
    </row>
    <row r="718" spans="1:14" ht="56.25" x14ac:dyDescent="0.25">
      <c r="A718" s="17">
        <v>716</v>
      </c>
      <c r="B718" s="17" t="s">
        <v>2422</v>
      </c>
      <c r="C718" s="21">
        <v>43685</v>
      </c>
      <c r="D718" s="15" t="s">
        <v>80</v>
      </c>
      <c r="E718" s="15" t="s">
        <v>56</v>
      </c>
      <c r="F718" s="15" t="s">
        <v>2423</v>
      </c>
      <c r="G718" s="15" t="s">
        <v>2424</v>
      </c>
      <c r="H718" s="33" t="s">
        <v>3074</v>
      </c>
      <c r="I718" s="15" t="s">
        <v>2425</v>
      </c>
      <c r="J718" s="74"/>
      <c r="K718" s="24"/>
      <c r="L718" s="15"/>
      <c r="M718" s="17"/>
      <c r="N718" s="15" t="s">
        <v>77</v>
      </c>
    </row>
    <row r="719" spans="1:14" ht="45" x14ac:dyDescent="0.25">
      <c r="A719" s="17">
        <v>717</v>
      </c>
      <c r="B719" s="17" t="s">
        <v>2426</v>
      </c>
      <c r="C719" s="21">
        <v>43732</v>
      </c>
      <c r="D719" s="15" t="s">
        <v>67</v>
      </c>
      <c r="E719" s="15" t="s">
        <v>2275</v>
      </c>
      <c r="F719" s="15" t="s">
        <v>2427</v>
      </c>
      <c r="G719" s="15" t="s">
        <v>2428</v>
      </c>
      <c r="H719" s="16" t="s">
        <v>2910</v>
      </c>
      <c r="I719" s="15" t="s">
        <v>2418</v>
      </c>
      <c r="J719" s="74">
        <v>248434800</v>
      </c>
      <c r="K719" s="24"/>
      <c r="L719" s="15"/>
      <c r="M719" s="17"/>
      <c r="N719" s="15" t="s">
        <v>53</v>
      </c>
    </row>
    <row r="720" spans="1:14" ht="45" x14ac:dyDescent="0.25">
      <c r="A720" s="17">
        <v>718</v>
      </c>
      <c r="B720" s="17" t="s">
        <v>2429</v>
      </c>
      <c r="C720" s="21">
        <v>43732</v>
      </c>
      <c r="D720" s="15" t="s">
        <v>285</v>
      </c>
      <c r="E720" s="15" t="s">
        <v>2430</v>
      </c>
      <c r="F720" s="15" t="s">
        <v>2431</v>
      </c>
      <c r="G720" s="15" t="s">
        <v>2432</v>
      </c>
      <c r="H720" s="16" t="s">
        <v>3264</v>
      </c>
      <c r="I720" s="15" t="s">
        <v>2433</v>
      </c>
      <c r="J720" s="74">
        <v>138729110</v>
      </c>
      <c r="K720" s="24"/>
      <c r="L720" s="15"/>
      <c r="M720" s="17"/>
      <c r="N720" s="15" t="s">
        <v>7</v>
      </c>
    </row>
    <row r="721" spans="1:14" ht="33.75" x14ac:dyDescent="0.25">
      <c r="A721" s="17">
        <v>719</v>
      </c>
      <c r="B721" s="17" t="s">
        <v>2342</v>
      </c>
      <c r="C721" s="21">
        <v>43738</v>
      </c>
      <c r="D721" s="15" t="s">
        <v>781</v>
      </c>
      <c r="E721" s="15" t="s">
        <v>2333</v>
      </c>
      <c r="F721" s="15" t="s">
        <v>2434</v>
      </c>
      <c r="G721" s="15" t="s">
        <v>2409</v>
      </c>
      <c r="H721" s="16" t="s">
        <v>2911</v>
      </c>
      <c r="I721" s="15" t="s">
        <v>1499</v>
      </c>
      <c r="J721" s="74">
        <v>5616605</v>
      </c>
      <c r="K721" s="24"/>
      <c r="L721" s="15"/>
      <c r="M721" s="17" t="s">
        <v>238</v>
      </c>
      <c r="N721" s="17" t="s">
        <v>53</v>
      </c>
    </row>
    <row r="722" spans="1:14" ht="33.75" x14ac:dyDescent="0.25">
      <c r="A722" s="17">
        <v>720</v>
      </c>
      <c r="B722" s="17" t="s">
        <v>2325</v>
      </c>
      <c r="C722" s="21">
        <v>43738</v>
      </c>
      <c r="D722" s="15" t="s">
        <v>781</v>
      </c>
      <c r="E722" s="15" t="s">
        <v>2333</v>
      </c>
      <c r="F722" s="15" t="s">
        <v>2435</v>
      </c>
      <c r="G722" s="15" t="s">
        <v>2409</v>
      </c>
      <c r="H722" s="16" t="s">
        <v>2912</v>
      </c>
      <c r="I722" s="15" t="s">
        <v>1499</v>
      </c>
      <c r="J722" s="74">
        <v>7644531</v>
      </c>
      <c r="K722" s="24"/>
      <c r="L722" s="15"/>
      <c r="M722" s="17" t="s">
        <v>238</v>
      </c>
      <c r="N722" s="17" t="s">
        <v>53</v>
      </c>
    </row>
    <row r="723" spans="1:14" ht="33.75" x14ac:dyDescent="0.25">
      <c r="A723" s="17">
        <v>721</v>
      </c>
      <c r="B723" s="17" t="s">
        <v>2412</v>
      </c>
      <c r="C723" s="21">
        <v>43738</v>
      </c>
      <c r="D723" s="15" t="s">
        <v>781</v>
      </c>
      <c r="E723" s="15" t="s">
        <v>2333</v>
      </c>
      <c r="F723" s="15" t="s">
        <v>2436</v>
      </c>
      <c r="G723" s="15" t="s">
        <v>2409</v>
      </c>
      <c r="H723" s="16" t="s">
        <v>2913</v>
      </c>
      <c r="I723" s="15" t="s">
        <v>1499</v>
      </c>
      <c r="J723" s="74">
        <v>22466419</v>
      </c>
      <c r="K723" s="24"/>
      <c r="L723" s="15"/>
      <c r="M723" s="17" t="s">
        <v>238</v>
      </c>
      <c r="N723" s="17" t="s">
        <v>53</v>
      </c>
    </row>
    <row r="724" spans="1:14" ht="45" x14ac:dyDescent="0.25">
      <c r="A724" s="17">
        <v>722</v>
      </c>
      <c r="B724" s="17" t="s">
        <v>2437</v>
      </c>
      <c r="C724" s="21">
        <v>43738</v>
      </c>
      <c r="D724" s="15" t="s">
        <v>781</v>
      </c>
      <c r="E724" s="15" t="s">
        <v>2333</v>
      </c>
      <c r="F724" s="15" t="s">
        <v>2438</v>
      </c>
      <c r="G724" s="15" t="s">
        <v>2405</v>
      </c>
      <c r="H724" s="16" t="s">
        <v>2914</v>
      </c>
      <c r="I724" s="15" t="s">
        <v>2167</v>
      </c>
      <c r="J724" s="74">
        <v>9694528</v>
      </c>
      <c r="K724" s="24"/>
      <c r="L724" s="15"/>
      <c r="M724" s="17"/>
      <c r="N724" s="15" t="s">
        <v>53</v>
      </c>
    </row>
    <row r="725" spans="1:14" ht="45" x14ac:dyDescent="0.25">
      <c r="A725" s="17">
        <v>723</v>
      </c>
      <c r="B725" s="17" t="s">
        <v>2439</v>
      </c>
      <c r="C725" s="21">
        <v>43738</v>
      </c>
      <c r="D725" s="15" t="s">
        <v>781</v>
      </c>
      <c r="E725" s="15" t="s">
        <v>2333</v>
      </c>
      <c r="F725" s="15" t="s">
        <v>2440</v>
      </c>
      <c r="G725" s="15" t="s">
        <v>2405</v>
      </c>
      <c r="H725" s="16" t="s">
        <v>2915</v>
      </c>
      <c r="I725" s="15" t="s">
        <v>2167</v>
      </c>
      <c r="J725" s="74">
        <v>6599780</v>
      </c>
      <c r="K725" s="24"/>
      <c r="L725" s="15"/>
      <c r="M725" s="17"/>
      <c r="N725" s="15" t="s">
        <v>53</v>
      </c>
    </row>
    <row r="726" spans="1:14" ht="45" x14ac:dyDescent="0.25">
      <c r="A726" s="17">
        <v>724</v>
      </c>
      <c r="B726" s="17" t="s">
        <v>1965</v>
      </c>
      <c r="C726" s="21">
        <v>43734</v>
      </c>
      <c r="D726" s="15" t="s">
        <v>60</v>
      </c>
      <c r="E726" s="15" t="s">
        <v>2441</v>
      </c>
      <c r="F726" s="17" t="s">
        <v>2442</v>
      </c>
      <c r="G726" s="15" t="s">
        <v>2443</v>
      </c>
      <c r="H726" s="16" t="s">
        <v>2916</v>
      </c>
      <c r="I726" s="15" t="s">
        <v>2444</v>
      </c>
      <c r="J726" s="74">
        <v>54420111</v>
      </c>
      <c r="K726" s="24"/>
      <c r="L726" s="15"/>
      <c r="M726" s="17"/>
      <c r="N726" s="15" t="s">
        <v>8</v>
      </c>
    </row>
    <row r="727" spans="1:14" ht="45" x14ac:dyDescent="0.25">
      <c r="A727" s="17">
        <v>725</v>
      </c>
      <c r="B727" s="17" t="s">
        <v>2445</v>
      </c>
      <c r="C727" s="21">
        <v>43734</v>
      </c>
      <c r="D727" s="15" t="s">
        <v>60</v>
      </c>
      <c r="E727" s="15" t="s">
        <v>2446</v>
      </c>
      <c r="F727" s="17" t="s">
        <v>2104</v>
      </c>
      <c r="G727" s="15" t="s">
        <v>2443</v>
      </c>
      <c r="H727" s="16" t="s">
        <v>2917</v>
      </c>
      <c r="I727" s="15" t="s">
        <v>2444</v>
      </c>
      <c r="J727" s="74">
        <v>9400000</v>
      </c>
      <c r="K727" s="24"/>
      <c r="L727" s="15"/>
      <c r="M727" s="17"/>
      <c r="N727" s="15" t="s">
        <v>7</v>
      </c>
    </row>
    <row r="728" spans="1:14" ht="45" x14ac:dyDescent="0.25">
      <c r="A728" s="17">
        <v>726</v>
      </c>
      <c r="B728" s="17" t="s">
        <v>2447</v>
      </c>
      <c r="C728" s="21">
        <v>43738</v>
      </c>
      <c r="D728" s="15" t="s">
        <v>781</v>
      </c>
      <c r="E728" s="15" t="s">
        <v>2333</v>
      </c>
      <c r="F728" s="15" t="s">
        <v>2448</v>
      </c>
      <c r="G728" s="15" t="s">
        <v>2405</v>
      </c>
      <c r="H728" s="16" t="s">
        <v>2918</v>
      </c>
      <c r="I728" s="15" t="s">
        <v>2167</v>
      </c>
      <c r="J728" s="74">
        <v>9849901</v>
      </c>
      <c r="K728" s="24"/>
      <c r="L728" s="15"/>
      <c r="M728" s="17"/>
      <c r="N728" s="15" t="s">
        <v>53</v>
      </c>
    </row>
    <row r="729" spans="1:14" ht="90" x14ac:dyDescent="0.25">
      <c r="A729" s="17">
        <v>727</v>
      </c>
      <c r="B729" s="17" t="s">
        <v>2449</v>
      </c>
      <c r="C729" s="21">
        <v>43733</v>
      </c>
      <c r="D729" s="15" t="s">
        <v>781</v>
      </c>
      <c r="E729" s="15" t="s">
        <v>2169</v>
      </c>
      <c r="F729" s="15" t="s">
        <v>2450</v>
      </c>
      <c r="G729" s="15" t="s">
        <v>2451</v>
      </c>
      <c r="H729" s="16" t="s">
        <v>2919</v>
      </c>
      <c r="I729" s="15" t="s">
        <v>2452</v>
      </c>
      <c r="J729" s="74">
        <v>6381550</v>
      </c>
      <c r="K729" s="24"/>
      <c r="L729" s="15"/>
      <c r="M729" s="17"/>
      <c r="N729" s="15" t="s">
        <v>7</v>
      </c>
    </row>
    <row r="730" spans="1:14" ht="33.75" x14ac:dyDescent="0.25">
      <c r="A730" s="17">
        <v>728</v>
      </c>
      <c r="B730" s="17" t="s">
        <v>2110</v>
      </c>
      <c r="C730" s="21">
        <v>43733</v>
      </c>
      <c r="D730" s="15" t="s">
        <v>781</v>
      </c>
      <c r="E730" s="15" t="s">
        <v>2169</v>
      </c>
      <c r="F730" s="15" t="s">
        <v>2453</v>
      </c>
      <c r="G730" s="15" t="s">
        <v>2454</v>
      </c>
      <c r="H730" s="16" t="s">
        <v>2920</v>
      </c>
      <c r="I730" s="15" t="s">
        <v>518</v>
      </c>
      <c r="J730" s="74">
        <v>133984870</v>
      </c>
      <c r="K730" s="24"/>
      <c r="L730" s="15"/>
      <c r="M730" s="17"/>
      <c r="N730" s="15" t="s">
        <v>7</v>
      </c>
    </row>
    <row r="731" spans="1:14" ht="67.5" x14ac:dyDescent="0.25">
      <c r="A731" s="17">
        <v>729</v>
      </c>
      <c r="B731" s="17" t="s">
        <v>2455</v>
      </c>
      <c r="C731" s="21">
        <v>43738</v>
      </c>
      <c r="D731" s="15" t="s">
        <v>331</v>
      </c>
      <c r="E731" s="15" t="s">
        <v>2456</v>
      </c>
      <c r="F731" s="17" t="s">
        <v>2457</v>
      </c>
      <c r="G731" s="15" t="s">
        <v>2218</v>
      </c>
      <c r="H731" s="16" t="s">
        <v>2458</v>
      </c>
      <c r="I731" s="15" t="s">
        <v>2459</v>
      </c>
      <c r="J731" s="74">
        <v>0</v>
      </c>
      <c r="K731" s="24"/>
      <c r="L731" s="15"/>
      <c r="M731" s="17"/>
      <c r="N731" s="15" t="s">
        <v>7</v>
      </c>
    </row>
    <row r="732" spans="1:14" ht="33.75" x14ac:dyDescent="0.25">
      <c r="A732" s="17">
        <v>730</v>
      </c>
      <c r="B732" s="17" t="s">
        <v>2302</v>
      </c>
      <c r="C732" s="21">
        <v>43739</v>
      </c>
      <c r="D732" s="15" t="s">
        <v>285</v>
      </c>
      <c r="E732" s="15" t="s">
        <v>2460</v>
      </c>
      <c r="F732" s="15" t="s">
        <v>2461</v>
      </c>
      <c r="G732" s="15" t="s">
        <v>2462</v>
      </c>
      <c r="H732" s="38" t="s">
        <v>2921</v>
      </c>
      <c r="I732" s="15" t="s">
        <v>2463</v>
      </c>
      <c r="J732" s="74">
        <v>16562320</v>
      </c>
      <c r="K732" s="24"/>
      <c r="L732" s="15"/>
      <c r="M732" s="17"/>
      <c r="N732" s="15" t="s">
        <v>7</v>
      </c>
    </row>
    <row r="733" spans="1:14" ht="56.25" x14ac:dyDescent="0.25">
      <c r="A733" s="17">
        <v>731</v>
      </c>
      <c r="B733" s="17" t="s">
        <v>2464</v>
      </c>
      <c r="C733" s="21">
        <v>43739</v>
      </c>
      <c r="D733" s="15" t="s">
        <v>60</v>
      </c>
      <c r="E733" s="15" t="s">
        <v>2465</v>
      </c>
      <c r="F733" s="17" t="s">
        <v>2466</v>
      </c>
      <c r="G733" s="15" t="s">
        <v>2057</v>
      </c>
      <c r="H733" s="38" t="s">
        <v>2922</v>
      </c>
      <c r="I733" s="15" t="s">
        <v>2467</v>
      </c>
      <c r="J733" s="74">
        <v>8348187</v>
      </c>
      <c r="K733" s="24"/>
      <c r="L733" s="15"/>
      <c r="M733" s="17"/>
      <c r="N733" s="15" t="s">
        <v>7</v>
      </c>
    </row>
    <row r="734" spans="1:14" ht="45" x14ac:dyDescent="0.25">
      <c r="A734" s="17">
        <v>732</v>
      </c>
      <c r="B734" s="17" t="s">
        <v>2468</v>
      </c>
      <c r="C734" s="21">
        <v>43745</v>
      </c>
      <c r="D734" s="15" t="s">
        <v>781</v>
      </c>
      <c r="E734" s="15" t="s">
        <v>56</v>
      </c>
      <c r="F734" s="15" t="s">
        <v>2469</v>
      </c>
      <c r="G734" s="15" t="s">
        <v>75</v>
      </c>
      <c r="H734" s="38" t="s">
        <v>2923</v>
      </c>
      <c r="I734" s="15" t="s">
        <v>2470</v>
      </c>
      <c r="J734" s="74">
        <v>275771895</v>
      </c>
      <c r="K734" s="24"/>
      <c r="L734" s="15"/>
      <c r="M734" s="17"/>
      <c r="N734" s="15" t="s">
        <v>77</v>
      </c>
    </row>
    <row r="735" spans="1:14" ht="67.5" x14ac:dyDescent="0.25">
      <c r="A735" s="17">
        <v>733</v>
      </c>
      <c r="B735" s="17" t="s">
        <v>2471</v>
      </c>
      <c r="C735" s="21">
        <v>43746</v>
      </c>
      <c r="D735" s="15" t="s">
        <v>781</v>
      </c>
      <c r="E735" s="15" t="s">
        <v>56</v>
      </c>
      <c r="F735" s="15" t="s">
        <v>2472</v>
      </c>
      <c r="G735" s="17" t="s">
        <v>2473</v>
      </c>
      <c r="H735" s="38" t="s">
        <v>2924</v>
      </c>
      <c r="I735" s="15" t="s">
        <v>2474</v>
      </c>
      <c r="J735" s="74">
        <v>293257330</v>
      </c>
      <c r="K735" s="24"/>
      <c r="L735" s="15"/>
      <c r="M735" s="17"/>
      <c r="N735" s="15" t="s">
        <v>53</v>
      </c>
    </row>
    <row r="736" spans="1:14" ht="45" x14ac:dyDescent="0.25">
      <c r="A736" s="17">
        <v>734</v>
      </c>
      <c r="B736" s="17" t="s">
        <v>2475</v>
      </c>
      <c r="C736" s="21">
        <v>43746</v>
      </c>
      <c r="D736" s="15" t="s">
        <v>781</v>
      </c>
      <c r="E736" s="15" t="s">
        <v>2275</v>
      </c>
      <c r="F736" s="15" t="s">
        <v>2476</v>
      </c>
      <c r="G736" s="15" t="s">
        <v>2405</v>
      </c>
      <c r="H736" s="38" t="s">
        <v>2925</v>
      </c>
      <c r="I736" s="15" t="s">
        <v>2167</v>
      </c>
      <c r="J736" s="74">
        <v>9849901</v>
      </c>
      <c r="K736" s="24"/>
      <c r="L736" s="15"/>
      <c r="M736" s="17"/>
      <c r="N736" s="15" t="s">
        <v>53</v>
      </c>
    </row>
    <row r="737" spans="1:14" ht="45" x14ac:dyDescent="0.25">
      <c r="A737" s="17">
        <v>735</v>
      </c>
      <c r="B737" s="17" t="s">
        <v>2477</v>
      </c>
      <c r="C737" s="21">
        <v>43749</v>
      </c>
      <c r="D737" s="15" t="s">
        <v>60</v>
      </c>
      <c r="E737" s="15" t="s">
        <v>2478</v>
      </c>
      <c r="F737" s="17" t="s">
        <v>2479</v>
      </c>
      <c r="G737" s="15" t="s">
        <v>2057</v>
      </c>
      <c r="H737" s="38" t="s">
        <v>2926</v>
      </c>
      <c r="I737" s="15" t="s">
        <v>430</v>
      </c>
      <c r="J737" s="74">
        <v>3545460601</v>
      </c>
      <c r="K737" s="24"/>
      <c r="L737" s="15"/>
      <c r="M737" s="17"/>
      <c r="N737" s="15" t="s">
        <v>77</v>
      </c>
    </row>
    <row r="738" spans="1:14" ht="45" x14ac:dyDescent="0.25">
      <c r="A738" s="17">
        <v>736</v>
      </c>
      <c r="B738" s="17" t="s">
        <v>2480</v>
      </c>
      <c r="C738" s="21">
        <v>43755</v>
      </c>
      <c r="D738" s="15" t="s">
        <v>781</v>
      </c>
      <c r="E738" s="15" t="s">
        <v>2275</v>
      </c>
      <c r="F738" s="15" t="s">
        <v>2481</v>
      </c>
      <c r="G738" s="15" t="s">
        <v>2405</v>
      </c>
      <c r="H738" s="38" t="s">
        <v>2927</v>
      </c>
      <c r="I738" s="15" t="s">
        <v>2167</v>
      </c>
      <c r="J738" s="74">
        <v>9849901</v>
      </c>
      <c r="K738" s="24"/>
      <c r="L738" s="15"/>
      <c r="M738" s="17"/>
      <c r="N738" s="15" t="s">
        <v>53</v>
      </c>
    </row>
    <row r="739" spans="1:14" ht="45" x14ac:dyDescent="0.25">
      <c r="A739" s="17">
        <v>737</v>
      </c>
      <c r="B739" s="17" t="s">
        <v>2482</v>
      </c>
      <c r="C739" s="21">
        <v>43756</v>
      </c>
      <c r="D739" s="15" t="s">
        <v>2595</v>
      </c>
      <c r="E739" s="15" t="s">
        <v>2441</v>
      </c>
      <c r="F739" s="17" t="s">
        <v>2483</v>
      </c>
      <c r="G739" s="15" t="s">
        <v>2057</v>
      </c>
      <c r="H739" s="38" t="s">
        <v>2928</v>
      </c>
      <c r="I739" s="15" t="s">
        <v>2484</v>
      </c>
      <c r="J739" s="74">
        <v>54723907</v>
      </c>
      <c r="K739" s="24"/>
      <c r="L739" s="15"/>
      <c r="M739" s="17"/>
      <c r="N739" s="15" t="s">
        <v>77</v>
      </c>
    </row>
    <row r="740" spans="1:14" ht="33.75" x14ac:dyDescent="0.25">
      <c r="A740" s="17">
        <v>738</v>
      </c>
      <c r="B740" s="17" t="s">
        <v>2485</v>
      </c>
      <c r="C740" s="21">
        <v>43754</v>
      </c>
      <c r="D740" s="15" t="s">
        <v>60</v>
      </c>
      <c r="E740" s="15" t="s">
        <v>2486</v>
      </c>
      <c r="F740" s="15" t="s">
        <v>779</v>
      </c>
      <c r="G740" s="15" t="s">
        <v>2057</v>
      </c>
      <c r="H740" s="38" t="s">
        <v>2929</v>
      </c>
      <c r="I740" s="15" t="s">
        <v>430</v>
      </c>
      <c r="J740" s="74"/>
      <c r="K740" s="24"/>
      <c r="L740" s="15"/>
      <c r="M740" s="17"/>
      <c r="N740" s="15" t="s">
        <v>77</v>
      </c>
    </row>
    <row r="741" spans="1:14" ht="56.25" x14ac:dyDescent="0.25">
      <c r="A741" s="17">
        <v>739</v>
      </c>
      <c r="B741" s="17" t="s">
        <v>2121</v>
      </c>
      <c r="C741" s="21">
        <v>43760</v>
      </c>
      <c r="D741" s="15" t="s">
        <v>67</v>
      </c>
      <c r="E741" s="15" t="s">
        <v>56</v>
      </c>
      <c r="F741" s="15" t="s">
        <v>2487</v>
      </c>
      <c r="G741" s="15" t="s">
        <v>2488</v>
      </c>
      <c r="H741" s="38" t="s">
        <v>2930</v>
      </c>
      <c r="I741" s="15" t="s">
        <v>705</v>
      </c>
      <c r="J741" s="74">
        <v>1017240711</v>
      </c>
      <c r="K741" s="24"/>
      <c r="L741" s="15"/>
      <c r="M741" s="17" t="s">
        <v>238</v>
      </c>
      <c r="N741" s="17" t="s">
        <v>7</v>
      </c>
    </row>
    <row r="742" spans="1:14" ht="56.25" x14ac:dyDescent="0.25">
      <c r="A742" s="17">
        <v>740</v>
      </c>
      <c r="B742" s="17" t="s">
        <v>2489</v>
      </c>
      <c r="C742" s="21">
        <v>43766</v>
      </c>
      <c r="D742" s="15" t="s">
        <v>73</v>
      </c>
      <c r="E742" s="15" t="s">
        <v>56</v>
      </c>
      <c r="F742" s="17" t="s">
        <v>3505</v>
      </c>
      <c r="G742" s="15" t="s">
        <v>2490</v>
      </c>
      <c r="H742" s="38" t="s">
        <v>2931</v>
      </c>
      <c r="I742" s="15" t="s">
        <v>3506</v>
      </c>
      <c r="J742" s="74">
        <v>414058000</v>
      </c>
      <c r="K742" s="24"/>
      <c r="L742" s="15"/>
      <c r="M742" s="17"/>
      <c r="N742" s="17" t="s">
        <v>1391</v>
      </c>
    </row>
    <row r="743" spans="1:14" ht="33.75" x14ac:dyDescent="0.25">
      <c r="A743" s="17">
        <v>741</v>
      </c>
      <c r="B743" s="17" t="s">
        <v>2410</v>
      </c>
      <c r="C743" s="21">
        <v>43768</v>
      </c>
      <c r="D743" s="15" t="s">
        <v>781</v>
      </c>
      <c r="E743" s="15" t="s">
        <v>2147</v>
      </c>
      <c r="F743" s="15" t="s">
        <v>2491</v>
      </c>
      <c r="G743" s="15" t="s">
        <v>2409</v>
      </c>
      <c r="H743" s="38" t="s">
        <v>2932</v>
      </c>
      <c r="I743" s="15" t="s">
        <v>1499</v>
      </c>
      <c r="J743" s="74">
        <v>3812084</v>
      </c>
      <c r="K743" s="24"/>
      <c r="L743" s="15"/>
      <c r="M743" s="17" t="s">
        <v>238</v>
      </c>
      <c r="N743" s="17" t="s">
        <v>2492</v>
      </c>
    </row>
    <row r="744" spans="1:14" ht="56.25" x14ac:dyDescent="0.25">
      <c r="A744" s="17">
        <v>742</v>
      </c>
      <c r="B744" s="17" t="s">
        <v>2493</v>
      </c>
      <c r="C744" s="21">
        <v>43769</v>
      </c>
      <c r="D744" s="15" t="s">
        <v>67</v>
      </c>
      <c r="E744" s="15" t="s">
        <v>2275</v>
      </c>
      <c r="F744" s="15" t="s">
        <v>2494</v>
      </c>
      <c r="G744" s="15" t="s">
        <v>2023</v>
      </c>
      <c r="H744" s="38" t="s">
        <v>2933</v>
      </c>
      <c r="I744" s="15" t="s">
        <v>705</v>
      </c>
      <c r="J744" s="74">
        <v>757592821</v>
      </c>
      <c r="K744" s="24"/>
      <c r="L744" s="15"/>
      <c r="M744" s="17" t="s">
        <v>238</v>
      </c>
      <c r="N744" s="17" t="s">
        <v>1391</v>
      </c>
    </row>
    <row r="745" spans="1:14" ht="192" x14ac:dyDescent="0.25">
      <c r="A745" s="17">
        <v>743</v>
      </c>
      <c r="B745" s="17" t="s">
        <v>2495</v>
      </c>
      <c r="C745" s="21">
        <v>43769</v>
      </c>
      <c r="D745" s="15" t="s">
        <v>67</v>
      </c>
      <c r="E745" s="17" t="s">
        <v>2496</v>
      </c>
      <c r="F745" s="15" t="s">
        <v>2497</v>
      </c>
      <c r="G745" s="30" t="s">
        <v>2498</v>
      </c>
      <c r="H745" s="38" t="s">
        <v>2934</v>
      </c>
      <c r="I745" s="15" t="s">
        <v>2499</v>
      </c>
      <c r="J745" s="74">
        <v>1149132934</v>
      </c>
      <c r="K745" s="24"/>
      <c r="L745" s="15"/>
      <c r="M745" s="17"/>
      <c r="N745" s="17" t="s">
        <v>7</v>
      </c>
    </row>
    <row r="746" spans="1:14" ht="56.25" x14ac:dyDescent="0.25">
      <c r="A746" s="17">
        <v>744</v>
      </c>
      <c r="B746" s="17" t="s">
        <v>2500</v>
      </c>
      <c r="C746" s="21">
        <v>43770</v>
      </c>
      <c r="D746" s="15" t="s">
        <v>67</v>
      </c>
      <c r="E746" s="15" t="s">
        <v>2316</v>
      </c>
      <c r="F746" s="15" t="s">
        <v>2501</v>
      </c>
      <c r="G746" s="15" t="s">
        <v>2502</v>
      </c>
      <c r="H746" s="38" t="s">
        <v>2935</v>
      </c>
      <c r="I746" s="15" t="s">
        <v>2503</v>
      </c>
      <c r="J746" s="74">
        <v>828116000</v>
      </c>
      <c r="K746" s="24"/>
      <c r="L746" s="15"/>
      <c r="M746" s="17"/>
      <c r="N746" s="17" t="s">
        <v>53</v>
      </c>
    </row>
    <row r="747" spans="1:14" ht="56.25" x14ac:dyDescent="0.25">
      <c r="A747" s="17">
        <v>745</v>
      </c>
      <c r="B747" s="17" t="s">
        <v>2504</v>
      </c>
      <c r="C747" s="21">
        <v>43775</v>
      </c>
      <c r="D747" s="17" t="s">
        <v>60</v>
      </c>
      <c r="E747" s="15" t="s">
        <v>2365</v>
      </c>
      <c r="F747" s="17" t="s">
        <v>2505</v>
      </c>
      <c r="G747" s="15" t="s">
        <v>2506</v>
      </c>
      <c r="H747" s="38" t="s">
        <v>2936</v>
      </c>
      <c r="I747" s="15" t="s">
        <v>2507</v>
      </c>
      <c r="J747" s="74">
        <v>3056984125</v>
      </c>
      <c r="K747" s="24"/>
      <c r="L747" s="15"/>
      <c r="M747" s="17"/>
      <c r="N747" s="17" t="s">
        <v>8</v>
      </c>
    </row>
    <row r="748" spans="1:14" ht="56.25" x14ac:dyDescent="0.25">
      <c r="A748" s="17">
        <v>746</v>
      </c>
      <c r="B748" s="17" t="s">
        <v>2508</v>
      </c>
      <c r="C748" s="21">
        <v>43777</v>
      </c>
      <c r="D748" s="15" t="s">
        <v>55</v>
      </c>
      <c r="E748" s="15" t="s">
        <v>2394</v>
      </c>
      <c r="F748" s="15" t="s">
        <v>75</v>
      </c>
      <c r="G748" s="15" t="s">
        <v>2509</v>
      </c>
      <c r="H748" s="38" t="s">
        <v>2937</v>
      </c>
      <c r="I748" s="15" t="s">
        <v>2510</v>
      </c>
      <c r="J748" s="74"/>
      <c r="K748" s="24"/>
      <c r="L748" s="15"/>
      <c r="M748" s="17"/>
      <c r="N748" s="17" t="s">
        <v>8</v>
      </c>
    </row>
    <row r="749" spans="1:14" ht="33.75" x14ac:dyDescent="0.25">
      <c r="A749" s="17">
        <v>747</v>
      </c>
      <c r="B749" s="17" t="s">
        <v>2511</v>
      </c>
      <c r="C749" s="21">
        <v>43777</v>
      </c>
      <c r="D749" s="15" t="s">
        <v>55</v>
      </c>
      <c r="E749" s="15" t="s">
        <v>2512</v>
      </c>
      <c r="F749" s="15" t="s">
        <v>75</v>
      </c>
      <c r="G749" s="15" t="s">
        <v>2513</v>
      </c>
      <c r="H749" s="38" t="s">
        <v>2938</v>
      </c>
      <c r="I749" s="15" t="s">
        <v>2514</v>
      </c>
      <c r="J749" s="74"/>
      <c r="K749" s="24"/>
      <c r="L749" s="15"/>
      <c r="M749" s="17"/>
      <c r="N749" s="17" t="s">
        <v>8</v>
      </c>
    </row>
    <row r="750" spans="1:14" ht="90" x14ac:dyDescent="0.25">
      <c r="A750" s="17">
        <v>748</v>
      </c>
      <c r="B750" s="17" t="s">
        <v>2515</v>
      </c>
      <c r="C750" s="21">
        <v>43787</v>
      </c>
      <c r="D750" s="15" t="s">
        <v>331</v>
      </c>
      <c r="E750" s="15" t="s">
        <v>2516</v>
      </c>
      <c r="F750" s="15" t="s">
        <v>2517</v>
      </c>
      <c r="G750" s="17" t="s">
        <v>2518</v>
      </c>
      <c r="H750" s="38" t="s">
        <v>2939</v>
      </c>
      <c r="I750" s="15" t="s">
        <v>2519</v>
      </c>
      <c r="J750" s="74"/>
      <c r="K750" s="24"/>
      <c r="L750" s="17" t="s">
        <v>3507</v>
      </c>
      <c r="M750" s="17"/>
      <c r="N750" s="17" t="s">
        <v>8</v>
      </c>
    </row>
    <row r="751" spans="1:14" ht="33.75" x14ac:dyDescent="0.25">
      <c r="A751" s="17">
        <v>749</v>
      </c>
      <c r="B751" s="17" t="s">
        <v>2520</v>
      </c>
      <c r="C751" s="21">
        <v>43787</v>
      </c>
      <c r="D751" s="17" t="s">
        <v>60</v>
      </c>
      <c r="E751" s="15" t="s">
        <v>2365</v>
      </c>
      <c r="F751" s="17" t="s">
        <v>2366</v>
      </c>
      <c r="G751" s="15" t="s">
        <v>2521</v>
      </c>
      <c r="H751" s="38" t="s">
        <v>2522</v>
      </c>
      <c r="I751" s="15" t="s">
        <v>2507</v>
      </c>
      <c r="J751" s="74"/>
      <c r="K751" s="24"/>
      <c r="L751" s="15"/>
      <c r="M751" s="17"/>
      <c r="N751" s="17" t="s">
        <v>8</v>
      </c>
    </row>
    <row r="752" spans="1:14" ht="33.75" x14ac:dyDescent="0.25">
      <c r="A752" s="17">
        <v>750</v>
      </c>
      <c r="B752" s="17" t="s">
        <v>2523</v>
      </c>
      <c r="C752" s="21">
        <v>43788</v>
      </c>
      <c r="D752" s="17" t="s">
        <v>60</v>
      </c>
      <c r="E752" s="15" t="s">
        <v>2524</v>
      </c>
      <c r="F752" s="17" t="s">
        <v>75</v>
      </c>
      <c r="G752" s="17" t="s">
        <v>1346</v>
      </c>
      <c r="H752" s="38" t="s">
        <v>2525</v>
      </c>
      <c r="I752" s="15" t="s">
        <v>430</v>
      </c>
      <c r="J752" s="74"/>
      <c r="K752" s="24">
        <v>522473328.81999999</v>
      </c>
      <c r="L752" s="15"/>
      <c r="M752" s="17"/>
      <c r="N752" s="17" t="s">
        <v>8</v>
      </c>
    </row>
    <row r="753" spans="1:14" ht="33.75" x14ac:dyDescent="0.25">
      <c r="A753" s="17">
        <v>751</v>
      </c>
      <c r="B753" s="17" t="s">
        <v>2526</v>
      </c>
      <c r="C753" s="21">
        <v>43795</v>
      </c>
      <c r="D753" s="15" t="s">
        <v>781</v>
      </c>
      <c r="E753" s="15" t="s">
        <v>2527</v>
      </c>
      <c r="F753" s="15" t="s">
        <v>2528</v>
      </c>
      <c r="G753" s="15" t="s">
        <v>576</v>
      </c>
      <c r="H753" s="38" t="s">
        <v>2940</v>
      </c>
      <c r="I753" s="15" t="s">
        <v>2529</v>
      </c>
      <c r="J753" s="74">
        <v>25902846</v>
      </c>
      <c r="K753" s="24"/>
      <c r="L753" s="15"/>
      <c r="M753" s="17"/>
      <c r="N753" s="17" t="s">
        <v>1391</v>
      </c>
    </row>
    <row r="754" spans="1:14" ht="56.25" x14ac:dyDescent="0.25">
      <c r="A754" s="17">
        <v>752</v>
      </c>
      <c r="B754" s="17" t="s">
        <v>2530</v>
      </c>
      <c r="C754" s="21">
        <v>43795</v>
      </c>
      <c r="D754" s="15" t="s">
        <v>781</v>
      </c>
      <c r="E754" s="15" t="s">
        <v>56</v>
      </c>
      <c r="F754" s="17" t="s">
        <v>2531</v>
      </c>
      <c r="G754" s="15" t="s">
        <v>2532</v>
      </c>
      <c r="H754" s="38" t="s">
        <v>2941</v>
      </c>
      <c r="I754" s="15" t="s">
        <v>2533</v>
      </c>
      <c r="J754" s="74">
        <v>743613570</v>
      </c>
      <c r="K754" s="24"/>
      <c r="L754" s="15"/>
      <c r="M754" s="17"/>
      <c r="N754" s="17" t="s">
        <v>7</v>
      </c>
    </row>
    <row r="755" spans="1:14" ht="56.25" x14ac:dyDescent="0.25">
      <c r="A755" s="17">
        <v>753</v>
      </c>
      <c r="B755" s="17" t="s">
        <v>2534</v>
      </c>
      <c r="C755" s="21">
        <v>43795</v>
      </c>
      <c r="D755" s="15" t="s">
        <v>781</v>
      </c>
      <c r="E755" s="15" t="s">
        <v>2535</v>
      </c>
      <c r="F755" s="15" t="s">
        <v>2536</v>
      </c>
      <c r="G755" s="15" t="s">
        <v>2537</v>
      </c>
      <c r="H755" s="38" t="s">
        <v>2538</v>
      </c>
      <c r="I755" s="15" t="s">
        <v>2539</v>
      </c>
      <c r="J755" s="74">
        <v>13145191</v>
      </c>
      <c r="K755" s="24"/>
      <c r="L755" s="15"/>
      <c r="M755" s="17" t="s">
        <v>238</v>
      </c>
      <c r="N755" s="17" t="s">
        <v>2540</v>
      </c>
    </row>
    <row r="756" spans="1:14" ht="135" x14ac:dyDescent="0.25">
      <c r="A756" s="17">
        <v>754</v>
      </c>
      <c r="B756" s="17" t="s">
        <v>2541</v>
      </c>
      <c r="C756" s="21">
        <v>43795</v>
      </c>
      <c r="D756" s="17" t="s">
        <v>778</v>
      </c>
      <c r="E756" s="15" t="s">
        <v>2542</v>
      </c>
      <c r="F756" s="17" t="s">
        <v>2240</v>
      </c>
      <c r="G756" s="15" t="s">
        <v>1844</v>
      </c>
      <c r="H756" s="38" t="s">
        <v>2942</v>
      </c>
      <c r="I756" s="15" t="s">
        <v>2543</v>
      </c>
      <c r="J756" s="74">
        <v>784745122</v>
      </c>
      <c r="K756" s="24"/>
      <c r="L756" s="15"/>
      <c r="M756" s="17"/>
      <c r="N756" s="17" t="s">
        <v>8</v>
      </c>
    </row>
    <row r="757" spans="1:14" ht="67.5" x14ac:dyDescent="0.25">
      <c r="A757" s="17">
        <v>755</v>
      </c>
      <c r="B757" s="17" t="s">
        <v>2544</v>
      </c>
      <c r="C757" s="21">
        <v>43802</v>
      </c>
      <c r="D757" s="15" t="s">
        <v>781</v>
      </c>
      <c r="E757" s="15" t="s">
        <v>2545</v>
      </c>
      <c r="F757" s="15" t="s">
        <v>2546</v>
      </c>
      <c r="G757" s="17" t="s">
        <v>2547</v>
      </c>
      <c r="H757" s="38" t="s">
        <v>2943</v>
      </c>
      <c r="I757" s="15" t="s">
        <v>2548</v>
      </c>
      <c r="J757" s="74">
        <v>21045456</v>
      </c>
      <c r="K757" s="24"/>
      <c r="L757" s="15"/>
      <c r="M757" s="17"/>
      <c r="N757" s="17" t="s">
        <v>6</v>
      </c>
    </row>
    <row r="758" spans="1:14" ht="45" x14ac:dyDescent="0.25">
      <c r="A758" s="17">
        <v>756</v>
      </c>
      <c r="B758" s="17" t="s">
        <v>2239</v>
      </c>
      <c r="C758" s="21">
        <v>43805</v>
      </c>
      <c r="D758" s="17" t="s">
        <v>60</v>
      </c>
      <c r="E758" s="15" t="s">
        <v>2542</v>
      </c>
      <c r="F758" s="17" t="s">
        <v>3508</v>
      </c>
      <c r="G758" s="15" t="s">
        <v>2549</v>
      </c>
      <c r="H758" s="38" t="s">
        <v>2944</v>
      </c>
      <c r="I758" s="17" t="s">
        <v>2550</v>
      </c>
      <c r="J758" s="74">
        <v>141119601</v>
      </c>
      <c r="K758" s="24"/>
      <c r="L758" s="15"/>
      <c r="M758" s="17"/>
      <c r="N758" s="17" t="s">
        <v>8</v>
      </c>
    </row>
    <row r="759" spans="1:14" ht="33.75" x14ac:dyDescent="0.25">
      <c r="A759" s="17">
        <v>757</v>
      </c>
      <c r="B759" s="17" t="s">
        <v>2551</v>
      </c>
      <c r="C759" s="21">
        <v>43810</v>
      </c>
      <c r="D759" s="15" t="s">
        <v>799</v>
      </c>
      <c r="E759" s="15" t="s">
        <v>2545</v>
      </c>
      <c r="F759" s="15" t="s">
        <v>2552</v>
      </c>
      <c r="G759" s="17" t="s">
        <v>2553</v>
      </c>
      <c r="H759" s="38" t="s">
        <v>2945</v>
      </c>
      <c r="I759" s="15" t="s">
        <v>2554</v>
      </c>
      <c r="J759" s="74">
        <v>954148000</v>
      </c>
      <c r="K759" s="24"/>
      <c r="L759" s="15"/>
      <c r="M759" s="17"/>
      <c r="N759" s="17" t="s">
        <v>2540</v>
      </c>
    </row>
    <row r="760" spans="1:14" ht="33.75" x14ac:dyDescent="0.25">
      <c r="A760" s="17">
        <v>758</v>
      </c>
      <c r="B760" s="17" t="s">
        <v>2523</v>
      </c>
      <c r="C760" s="21">
        <v>43810</v>
      </c>
      <c r="D760" s="17" t="s">
        <v>60</v>
      </c>
      <c r="E760" s="15" t="s">
        <v>2555</v>
      </c>
      <c r="F760" s="17" t="s">
        <v>2556</v>
      </c>
      <c r="G760" s="15" t="s">
        <v>2549</v>
      </c>
      <c r="H760" s="38" t="s">
        <v>2946</v>
      </c>
      <c r="I760" s="17" t="s">
        <v>2550</v>
      </c>
      <c r="J760" s="74"/>
      <c r="K760" s="24"/>
      <c r="L760" s="15"/>
      <c r="M760" s="17"/>
      <c r="N760" s="17" t="s">
        <v>8</v>
      </c>
    </row>
    <row r="761" spans="1:14" ht="33.75" x14ac:dyDescent="0.25">
      <c r="A761" s="17">
        <v>759</v>
      </c>
      <c r="B761" s="17" t="s">
        <v>2557</v>
      </c>
      <c r="C761" s="21">
        <v>43815</v>
      </c>
      <c r="D761" s="17" t="s">
        <v>60</v>
      </c>
      <c r="E761" s="15" t="s">
        <v>2555</v>
      </c>
      <c r="F761" s="17" t="s">
        <v>2558</v>
      </c>
      <c r="G761" s="15" t="s">
        <v>2549</v>
      </c>
      <c r="H761" s="38" t="s">
        <v>2947</v>
      </c>
      <c r="I761" s="17" t="s">
        <v>2550</v>
      </c>
      <c r="J761" s="74"/>
      <c r="K761" s="24"/>
      <c r="L761" s="15"/>
      <c r="M761" s="17"/>
      <c r="N761" s="17" t="s">
        <v>8</v>
      </c>
    </row>
    <row r="762" spans="1:14" ht="33.75" x14ac:dyDescent="0.25">
      <c r="A762" s="17">
        <v>760</v>
      </c>
      <c r="B762" s="17" t="s">
        <v>2349</v>
      </c>
      <c r="C762" s="21">
        <v>43815</v>
      </c>
      <c r="D762" s="15" t="s">
        <v>781</v>
      </c>
      <c r="E762" s="15" t="s">
        <v>2559</v>
      </c>
      <c r="F762" s="15" t="s">
        <v>2560</v>
      </c>
      <c r="G762" s="15" t="s">
        <v>2409</v>
      </c>
      <c r="H762" s="16" t="s">
        <v>2561</v>
      </c>
      <c r="I762" s="15" t="s">
        <v>2562</v>
      </c>
      <c r="J762" s="74"/>
      <c r="K762" s="24"/>
      <c r="L762" s="15"/>
      <c r="M762" s="17" t="s">
        <v>238</v>
      </c>
      <c r="N762" s="17" t="s">
        <v>2540</v>
      </c>
    </row>
    <row r="763" spans="1:14" ht="45" x14ac:dyDescent="0.25">
      <c r="A763" s="17">
        <v>761</v>
      </c>
      <c r="B763" s="17" t="s">
        <v>2563</v>
      </c>
      <c r="C763" s="21">
        <v>43816</v>
      </c>
      <c r="D763" s="15" t="s">
        <v>781</v>
      </c>
      <c r="E763" s="15" t="s">
        <v>2564</v>
      </c>
      <c r="F763" s="15" t="s">
        <v>2565</v>
      </c>
      <c r="G763" s="15" t="s">
        <v>2566</v>
      </c>
      <c r="H763" s="16" t="s">
        <v>2567</v>
      </c>
      <c r="I763" s="15" t="s">
        <v>1499</v>
      </c>
      <c r="J763" s="74">
        <v>5048354</v>
      </c>
      <c r="K763" s="24"/>
      <c r="L763" s="15"/>
      <c r="M763" s="17" t="s">
        <v>238</v>
      </c>
      <c r="N763" s="17" t="s">
        <v>2540</v>
      </c>
    </row>
    <row r="764" spans="1:14" ht="56.25" x14ac:dyDescent="0.25">
      <c r="A764" s="17">
        <v>762</v>
      </c>
      <c r="B764" s="17" t="s">
        <v>2568</v>
      </c>
      <c r="C764" s="21">
        <v>43816</v>
      </c>
      <c r="D764" s="15" t="s">
        <v>67</v>
      </c>
      <c r="E764" s="15" t="s">
        <v>2564</v>
      </c>
      <c r="F764" s="15" t="s">
        <v>2531</v>
      </c>
      <c r="G764" s="15" t="s">
        <v>2569</v>
      </c>
      <c r="H764" s="16" t="s">
        <v>2570</v>
      </c>
      <c r="I764" s="15" t="s">
        <v>2533</v>
      </c>
      <c r="J764" s="74">
        <v>722647000</v>
      </c>
      <c r="K764" s="24"/>
      <c r="L764" s="15"/>
      <c r="M764" s="17"/>
      <c r="N764" s="17" t="s">
        <v>2571</v>
      </c>
    </row>
    <row r="765" spans="1:14" ht="33.75" x14ac:dyDescent="0.25">
      <c r="A765" s="17">
        <v>763</v>
      </c>
      <c r="B765" s="17" t="s">
        <v>2351</v>
      </c>
      <c r="C765" s="21">
        <v>43818</v>
      </c>
      <c r="D765" s="15" t="s">
        <v>781</v>
      </c>
      <c r="E765" s="15" t="s">
        <v>2572</v>
      </c>
      <c r="F765" s="15" t="s">
        <v>2573</v>
      </c>
      <c r="G765" s="15" t="s">
        <v>2409</v>
      </c>
      <c r="H765" s="16" t="s">
        <v>2574</v>
      </c>
      <c r="I765" s="15" t="s">
        <v>1499</v>
      </c>
      <c r="J765" s="74">
        <v>8086239</v>
      </c>
      <c r="K765" s="24"/>
      <c r="L765" s="15"/>
      <c r="M765" s="17" t="s">
        <v>238</v>
      </c>
      <c r="N765" s="17" t="s">
        <v>2540</v>
      </c>
    </row>
    <row r="766" spans="1:14" ht="33.75" x14ac:dyDescent="0.25">
      <c r="A766" s="17">
        <v>764</v>
      </c>
      <c r="B766" s="17" t="s">
        <v>2206</v>
      </c>
      <c r="C766" s="21">
        <v>43818</v>
      </c>
      <c r="D766" s="15" t="s">
        <v>781</v>
      </c>
      <c r="E766" s="15" t="s">
        <v>2572</v>
      </c>
      <c r="F766" s="15" t="s">
        <v>2575</v>
      </c>
      <c r="G766" s="15" t="s">
        <v>2409</v>
      </c>
      <c r="H766" s="16" t="s">
        <v>2576</v>
      </c>
      <c r="I766" s="50" t="s">
        <v>1499</v>
      </c>
      <c r="J766" s="74">
        <v>19111327</v>
      </c>
      <c r="K766" s="24"/>
      <c r="L766" s="15"/>
      <c r="M766" s="17" t="s">
        <v>238</v>
      </c>
      <c r="N766" s="17" t="s">
        <v>2540</v>
      </c>
    </row>
    <row r="767" spans="1:14" ht="33.75" x14ac:dyDescent="0.25">
      <c r="A767" s="17">
        <v>765</v>
      </c>
      <c r="B767" s="17" t="s">
        <v>2577</v>
      </c>
      <c r="C767" s="21">
        <v>43818</v>
      </c>
      <c r="D767" s="15" t="s">
        <v>781</v>
      </c>
      <c r="E767" s="15" t="s">
        <v>2572</v>
      </c>
      <c r="F767" s="15" t="s">
        <v>2578</v>
      </c>
      <c r="G767" s="15" t="s">
        <v>2409</v>
      </c>
      <c r="H767" s="16" t="s">
        <v>2579</v>
      </c>
      <c r="I767" s="15" t="s">
        <v>1499</v>
      </c>
      <c r="J767" s="74">
        <v>5512594</v>
      </c>
      <c r="K767" s="24"/>
      <c r="L767" s="15"/>
      <c r="M767" s="17" t="s">
        <v>238</v>
      </c>
      <c r="N767" s="17" t="s">
        <v>2540</v>
      </c>
    </row>
    <row r="768" spans="1:14" ht="33.75" x14ac:dyDescent="0.25">
      <c r="A768" s="17">
        <v>766</v>
      </c>
      <c r="B768" s="17" t="s">
        <v>2580</v>
      </c>
      <c r="C768" s="21">
        <v>43818</v>
      </c>
      <c r="D768" s="15" t="s">
        <v>781</v>
      </c>
      <c r="E768" s="15" t="s">
        <v>2572</v>
      </c>
      <c r="F768" s="15" t="s">
        <v>2581</v>
      </c>
      <c r="G768" s="15" t="s">
        <v>2409</v>
      </c>
      <c r="H768" s="16" t="s">
        <v>2576</v>
      </c>
      <c r="I768" s="15" t="s">
        <v>1499</v>
      </c>
      <c r="J768" s="74">
        <v>6815544</v>
      </c>
      <c r="K768" s="24"/>
      <c r="L768" s="15"/>
      <c r="M768" s="17" t="s">
        <v>238</v>
      </c>
      <c r="N768" s="17" t="s">
        <v>2540</v>
      </c>
    </row>
    <row r="769" spans="1:14" ht="33.75" x14ac:dyDescent="0.25">
      <c r="A769" s="17">
        <v>767</v>
      </c>
      <c r="B769" s="17" t="s">
        <v>2258</v>
      </c>
      <c r="C769" s="21">
        <v>43818</v>
      </c>
      <c r="D769" s="15" t="s">
        <v>781</v>
      </c>
      <c r="E769" s="15" t="s">
        <v>2572</v>
      </c>
      <c r="F769" s="15" t="s">
        <v>2582</v>
      </c>
      <c r="G769" s="15" t="s">
        <v>2409</v>
      </c>
      <c r="H769" s="16" t="s">
        <v>2576</v>
      </c>
      <c r="I769" s="15" t="s">
        <v>1499</v>
      </c>
      <c r="J769" s="74">
        <v>4682275</v>
      </c>
      <c r="K769" s="24"/>
      <c r="L769" s="15"/>
      <c r="M769" s="17" t="s">
        <v>238</v>
      </c>
      <c r="N769" s="17" t="s">
        <v>2540</v>
      </c>
    </row>
    <row r="770" spans="1:14" ht="33.75" x14ac:dyDescent="0.25">
      <c r="A770" s="17">
        <v>768</v>
      </c>
      <c r="B770" s="17" t="s">
        <v>2322</v>
      </c>
      <c r="C770" s="21">
        <v>43818</v>
      </c>
      <c r="D770" s="15" t="s">
        <v>781</v>
      </c>
      <c r="E770" s="15" t="s">
        <v>2572</v>
      </c>
      <c r="F770" s="15" t="s">
        <v>2583</v>
      </c>
      <c r="G770" s="15" t="s">
        <v>2409</v>
      </c>
      <c r="H770" s="16" t="s">
        <v>2576</v>
      </c>
      <c r="I770" s="15" t="s">
        <v>1499</v>
      </c>
      <c r="J770" s="74">
        <v>13862124</v>
      </c>
      <c r="K770" s="24"/>
      <c r="L770" s="15"/>
      <c r="M770" s="17" t="s">
        <v>238</v>
      </c>
      <c r="N770" s="17" t="s">
        <v>2540</v>
      </c>
    </row>
    <row r="771" spans="1:14" ht="33.75" x14ac:dyDescent="0.25">
      <c r="A771" s="17">
        <v>769</v>
      </c>
      <c r="B771" s="17" t="s">
        <v>1855</v>
      </c>
      <c r="C771" s="21">
        <v>43818</v>
      </c>
      <c r="D771" s="15" t="s">
        <v>781</v>
      </c>
      <c r="E771" s="15" t="s">
        <v>2572</v>
      </c>
      <c r="F771" s="15" t="s">
        <v>2584</v>
      </c>
      <c r="G771" s="15" t="s">
        <v>2409</v>
      </c>
      <c r="H771" s="16" t="s">
        <v>2585</v>
      </c>
      <c r="I771" s="15" t="s">
        <v>1499</v>
      </c>
      <c r="J771" s="74">
        <v>6688964</v>
      </c>
      <c r="K771" s="24"/>
      <c r="L771" s="15"/>
      <c r="M771" s="17" t="s">
        <v>238</v>
      </c>
      <c r="N771" s="17" t="s">
        <v>2540</v>
      </c>
    </row>
    <row r="772" spans="1:14" ht="33.75" x14ac:dyDescent="0.25">
      <c r="A772" s="17">
        <v>770</v>
      </c>
      <c r="B772" s="17" t="s">
        <v>2349</v>
      </c>
      <c r="C772" s="21">
        <v>43818</v>
      </c>
      <c r="D772" s="15" t="s">
        <v>781</v>
      </c>
      <c r="E772" s="15" t="s">
        <v>2572</v>
      </c>
      <c r="F772" s="15" t="s">
        <v>2586</v>
      </c>
      <c r="G772" s="15" t="s">
        <v>2409</v>
      </c>
      <c r="H772" s="16" t="s">
        <v>2587</v>
      </c>
      <c r="I772" s="15" t="s">
        <v>1499</v>
      </c>
      <c r="J772" s="74">
        <v>2600280</v>
      </c>
      <c r="K772" s="24"/>
      <c r="L772" s="15"/>
      <c r="M772" s="17" t="s">
        <v>238</v>
      </c>
      <c r="N772" s="17" t="s">
        <v>2540</v>
      </c>
    </row>
    <row r="773" spans="1:14" ht="33.75" x14ac:dyDescent="0.25">
      <c r="A773" s="17">
        <v>771</v>
      </c>
      <c r="B773" s="17" t="s">
        <v>2081</v>
      </c>
      <c r="C773" s="21">
        <v>43818</v>
      </c>
      <c r="D773" s="15" t="s">
        <v>781</v>
      </c>
      <c r="E773" s="15" t="s">
        <v>2572</v>
      </c>
      <c r="F773" s="15" t="s">
        <v>2588</v>
      </c>
      <c r="G773" s="15" t="s">
        <v>2409</v>
      </c>
      <c r="H773" s="16" t="s">
        <v>2585</v>
      </c>
      <c r="I773" s="15" t="s">
        <v>1499</v>
      </c>
      <c r="J773" s="74">
        <v>2484472</v>
      </c>
      <c r="K773" s="24"/>
      <c r="L773" s="15"/>
      <c r="M773" s="17" t="s">
        <v>238</v>
      </c>
      <c r="N773" s="17" t="s">
        <v>2540</v>
      </c>
    </row>
    <row r="774" spans="1:14" ht="33.75" x14ac:dyDescent="0.25">
      <c r="A774" s="17">
        <v>772</v>
      </c>
      <c r="B774" s="17" t="s">
        <v>2194</v>
      </c>
      <c r="C774" s="21">
        <v>43818</v>
      </c>
      <c r="D774" s="15" t="s">
        <v>781</v>
      </c>
      <c r="E774" s="15" t="s">
        <v>2572</v>
      </c>
      <c r="F774" s="15" t="s">
        <v>2589</v>
      </c>
      <c r="G774" s="15" t="s">
        <v>2409</v>
      </c>
      <c r="H774" s="16" t="s">
        <v>2590</v>
      </c>
      <c r="I774" s="15" t="s">
        <v>1499</v>
      </c>
      <c r="J774" s="74">
        <v>15910042</v>
      </c>
      <c r="K774" s="24"/>
      <c r="L774" s="15"/>
      <c r="M774" s="17" t="s">
        <v>238</v>
      </c>
      <c r="N774" s="17" t="s">
        <v>2540</v>
      </c>
    </row>
    <row r="775" spans="1:14" ht="33.75" x14ac:dyDescent="0.25">
      <c r="A775" s="17">
        <v>773</v>
      </c>
      <c r="B775" s="17" t="s">
        <v>2591</v>
      </c>
      <c r="C775" s="21">
        <v>43818</v>
      </c>
      <c r="D775" s="15" t="s">
        <v>781</v>
      </c>
      <c r="E775" s="15" t="s">
        <v>2572</v>
      </c>
      <c r="F775" s="15" t="s">
        <v>2592</v>
      </c>
      <c r="G775" s="15" t="s">
        <v>2409</v>
      </c>
      <c r="H775" s="16" t="s">
        <v>2593</v>
      </c>
      <c r="I775" s="15" t="s">
        <v>1499</v>
      </c>
      <c r="J775" s="74">
        <v>3440039</v>
      </c>
      <c r="K775" s="24"/>
      <c r="L775" s="15"/>
      <c r="M775" s="17" t="s">
        <v>238</v>
      </c>
      <c r="N775" s="17" t="s">
        <v>2540</v>
      </c>
    </row>
    <row r="776" spans="1:14" x14ac:dyDescent="0.25">
      <c r="J776" s="82">
        <f>SUM(J3:J775)</f>
        <v>289270326554.37</v>
      </c>
    </row>
  </sheetData>
  <sheetProtection algorithmName="SHA-512" hashValue="DFkCpa8EfFxKwh9lcE+AYtoORISJmK5CYjzZ8Iu0RIbSyPETPqLWgpAtTbGpaG/H/cRh2GUFkkS1HgAAIb/c2Q==" saltValue="TAeTC/BgiWmDTwhqZD8DOg==" spinCount="100000" sheet="1" objects="1" scenarios="1"/>
  <mergeCells count="1">
    <mergeCell ref="A1:N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87BE-CE92-439A-B580-F5FA9782A38D}">
  <dimension ref="B1:G29"/>
  <sheetViews>
    <sheetView workbookViewId="0">
      <selection activeCell="H3" sqref="H3"/>
    </sheetView>
  </sheetViews>
  <sheetFormatPr baseColWidth="10" defaultRowHeight="15" x14ac:dyDescent="0.25"/>
  <cols>
    <col min="1" max="1" width="5.5703125" customWidth="1"/>
    <col min="2" max="2" width="27.28515625" customWidth="1"/>
    <col min="3" max="3" width="9.28515625" customWidth="1"/>
    <col min="4" max="4" width="16" customWidth="1"/>
    <col min="5" max="5" width="18.140625" customWidth="1"/>
    <col min="6" max="6" width="17.7109375" customWidth="1"/>
    <col min="7" max="7" width="23" customWidth="1"/>
  </cols>
  <sheetData>
    <row r="1" spans="2:7" ht="57.75" customHeight="1" x14ac:dyDescent="0.25">
      <c r="B1" s="95" t="s">
        <v>29</v>
      </c>
      <c r="C1" s="95"/>
      <c r="D1" s="95"/>
      <c r="E1" s="95"/>
      <c r="F1" s="95"/>
      <c r="G1" s="95"/>
    </row>
    <row r="2" spans="2:7" ht="36" x14ac:dyDescent="0.25">
      <c r="B2" s="1" t="s">
        <v>0</v>
      </c>
      <c r="C2" s="1" t="s">
        <v>1</v>
      </c>
      <c r="D2" s="2" t="s">
        <v>2</v>
      </c>
      <c r="E2" s="2" t="s">
        <v>3</v>
      </c>
      <c r="F2" s="2" t="s">
        <v>4</v>
      </c>
      <c r="G2" s="1" t="s">
        <v>5</v>
      </c>
    </row>
    <row r="3" spans="2:7" ht="24.75" x14ac:dyDescent="0.25">
      <c r="B3" s="3" t="s">
        <v>3509</v>
      </c>
      <c r="C3" s="4">
        <v>1</v>
      </c>
      <c r="D3" s="5"/>
      <c r="E3" s="5"/>
      <c r="F3" s="5">
        <v>136250000</v>
      </c>
      <c r="G3" s="6" t="s">
        <v>6</v>
      </c>
    </row>
    <row r="4" spans="2:7" x14ac:dyDescent="0.25">
      <c r="B4" s="3" t="s">
        <v>2594</v>
      </c>
      <c r="C4" s="4">
        <v>12</v>
      </c>
      <c r="D4" s="5"/>
      <c r="E4" s="5"/>
      <c r="F4" s="5"/>
      <c r="G4" s="6" t="s">
        <v>6</v>
      </c>
    </row>
    <row r="5" spans="2:7" ht="24.75" x14ac:dyDescent="0.25">
      <c r="B5" s="3" t="s">
        <v>3510</v>
      </c>
      <c r="C5" s="93">
        <v>164</v>
      </c>
      <c r="D5" s="5">
        <v>34542296756</v>
      </c>
      <c r="E5" s="5"/>
      <c r="F5" s="7"/>
      <c r="G5" s="6" t="s">
        <v>7</v>
      </c>
    </row>
    <row r="6" spans="2:7" ht="24.75" x14ac:dyDescent="0.25">
      <c r="B6" s="3" t="s">
        <v>3511</v>
      </c>
      <c r="C6" s="93">
        <v>229</v>
      </c>
      <c r="D6" s="5"/>
      <c r="E6" s="5">
        <v>6056110053</v>
      </c>
      <c r="F6" s="7"/>
      <c r="G6" s="6" t="s">
        <v>8</v>
      </c>
    </row>
    <row r="7" spans="2:7" x14ac:dyDescent="0.25">
      <c r="B7" s="3" t="s">
        <v>9</v>
      </c>
      <c r="C7" s="93">
        <v>2</v>
      </c>
      <c r="D7" s="5"/>
      <c r="E7" s="5"/>
      <c r="F7" s="7">
        <v>12000000000</v>
      </c>
      <c r="G7" s="6" t="s">
        <v>8</v>
      </c>
    </row>
    <row r="8" spans="2:7" x14ac:dyDescent="0.25">
      <c r="B8" s="3" t="s">
        <v>3512</v>
      </c>
      <c r="C8" s="93">
        <v>28</v>
      </c>
      <c r="D8" s="5">
        <v>35864647687</v>
      </c>
      <c r="E8" s="5"/>
      <c r="F8" s="7"/>
      <c r="G8" s="6" t="s">
        <v>7</v>
      </c>
    </row>
    <row r="9" spans="2:7" x14ac:dyDescent="0.25">
      <c r="B9" s="3" t="s">
        <v>3513</v>
      </c>
      <c r="C9" s="93">
        <v>124</v>
      </c>
      <c r="D9" s="5">
        <v>146231282838</v>
      </c>
      <c r="E9" s="5"/>
      <c r="F9" s="7"/>
      <c r="G9" s="6" t="s">
        <v>7</v>
      </c>
    </row>
    <row r="10" spans="2:7" x14ac:dyDescent="0.25">
      <c r="B10" s="3" t="s">
        <v>3514</v>
      </c>
      <c r="C10" s="93">
        <v>19</v>
      </c>
      <c r="D10" s="5"/>
      <c r="E10" s="5">
        <v>12288020183</v>
      </c>
      <c r="F10" s="7"/>
      <c r="G10" s="6" t="s">
        <v>10</v>
      </c>
    </row>
    <row r="11" spans="2:7" ht="24.75" x14ac:dyDescent="0.25">
      <c r="B11" s="3" t="s">
        <v>11</v>
      </c>
      <c r="C11" s="93">
        <v>53</v>
      </c>
      <c r="D11" s="5">
        <v>51230158641</v>
      </c>
      <c r="E11" s="5"/>
      <c r="F11" s="7"/>
      <c r="G11" s="6" t="s">
        <v>8</v>
      </c>
    </row>
    <row r="12" spans="2:7" x14ac:dyDescent="0.25">
      <c r="B12" s="3" t="s">
        <v>2597</v>
      </c>
      <c r="C12" s="93">
        <v>2</v>
      </c>
      <c r="D12" s="5"/>
      <c r="E12" s="5">
        <v>57391179</v>
      </c>
      <c r="F12" s="7"/>
      <c r="G12" s="6"/>
    </row>
    <row r="13" spans="2:7" ht="16.5" customHeight="1" x14ac:dyDescent="0.25">
      <c r="B13" s="3" t="s">
        <v>12</v>
      </c>
      <c r="C13" s="93">
        <v>12</v>
      </c>
      <c r="D13" s="5"/>
      <c r="E13" s="5"/>
      <c r="F13" s="7">
        <v>6348099553</v>
      </c>
      <c r="G13" s="6" t="s">
        <v>6</v>
      </c>
    </row>
    <row r="14" spans="2:7" x14ac:dyDescent="0.25">
      <c r="B14" s="3" t="s">
        <v>13</v>
      </c>
      <c r="C14" s="93">
        <v>2</v>
      </c>
      <c r="D14" s="5"/>
      <c r="E14" s="5"/>
      <c r="F14" s="7"/>
      <c r="G14" s="6" t="s">
        <v>7</v>
      </c>
    </row>
    <row r="15" spans="2:7" x14ac:dyDescent="0.25">
      <c r="B15" s="3" t="s">
        <v>14</v>
      </c>
      <c r="C15" s="93">
        <v>16</v>
      </c>
      <c r="D15" s="5"/>
      <c r="E15" s="5"/>
      <c r="F15" s="7"/>
      <c r="G15" s="6" t="s">
        <v>10</v>
      </c>
    </row>
    <row r="16" spans="2:7" x14ac:dyDescent="0.25">
      <c r="B16" s="3" t="s">
        <v>15</v>
      </c>
      <c r="C16" s="93"/>
      <c r="D16" s="5"/>
      <c r="E16" s="5"/>
      <c r="F16" s="7"/>
      <c r="G16" s="6"/>
    </row>
    <row r="17" spans="2:7" x14ac:dyDescent="0.25">
      <c r="B17" s="3" t="s">
        <v>16</v>
      </c>
      <c r="C17" s="93">
        <v>68</v>
      </c>
      <c r="D17" s="5">
        <v>2912609217</v>
      </c>
      <c r="E17" s="5"/>
      <c r="F17" s="7"/>
      <c r="G17" s="6" t="s">
        <v>17</v>
      </c>
    </row>
    <row r="18" spans="2:7" x14ac:dyDescent="0.25">
      <c r="B18" s="3" t="s">
        <v>2598</v>
      </c>
      <c r="C18" s="93">
        <v>4</v>
      </c>
      <c r="D18" s="5">
        <v>59000000</v>
      </c>
      <c r="E18" s="5"/>
      <c r="F18" s="7"/>
      <c r="G18" s="6" t="s">
        <v>7</v>
      </c>
    </row>
    <row r="19" spans="2:7" x14ac:dyDescent="0.25">
      <c r="B19" s="3" t="s">
        <v>18</v>
      </c>
      <c r="C19" s="93">
        <v>16</v>
      </c>
      <c r="D19" s="5"/>
      <c r="E19" s="5"/>
      <c r="F19" s="9">
        <v>6332316219</v>
      </c>
      <c r="G19" s="6" t="s">
        <v>6</v>
      </c>
    </row>
    <row r="20" spans="2:7" x14ac:dyDescent="0.25">
      <c r="B20" s="3" t="s">
        <v>19</v>
      </c>
      <c r="C20" s="93">
        <v>5</v>
      </c>
      <c r="D20" s="5"/>
      <c r="E20" s="5"/>
      <c r="F20" s="7"/>
      <c r="G20" s="6" t="s">
        <v>10</v>
      </c>
    </row>
    <row r="21" spans="2:7" x14ac:dyDescent="0.25">
      <c r="B21" s="3" t="s">
        <v>20</v>
      </c>
      <c r="C21" s="93">
        <v>5</v>
      </c>
      <c r="D21" s="5"/>
      <c r="E21" s="5"/>
      <c r="F21" s="7">
        <v>874655368</v>
      </c>
      <c r="G21" s="6" t="s">
        <v>6</v>
      </c>
    </row>
    <row r="22" spans="2:7" x14ac:dyDescent="0.25">
      <c r="B22" s="3" t="s">
        <v>21</v>
      </c>
      <c r="C22" s="93">
        <v>11</v>
      </c>
      <c r="D22" s="5">
        <v>28810000</v>
      </c>
      <c r="E22" s="5"/>
      <c r="F22" s="7"/>
      <c r="G22" s="6" t="s">
        <v>7</v>
      </c>
    </row>
    <row r="23" spans="2:7" x14ac:dyDescent="0.25">
      <c r="B23" s="8" t="s">
        <v>22</v>
      </c>
      <c r="C23" s="94">
        <f>SUM(C3:C22)</f>
        <v>773</v>
      </c>
      <c r="D23" s="85">
        <v>270868805139</v>
      </c>
      <c r="E23" s="86"/>
      <c r="F23" s="86"/>
      <c r="G23" s="87"/>
    </row>
    <row r="24" spans="2:7" x14ac:dyDescent="0.25">
      <c r="B24" s="8" t="s">
        <v>23</v>
      </c>
      <c r="C24" s="1">
        <v>472</v>
      </c>
      <c r="D24" s="88">
        <v>252485283724</v>
      </c>
      <c r="E24" s="89"/>
      <c r="F24" s="90"/>
      <c r="G24" s="91"/>
    </row>
    <row r="25" spans="2:7" ht="24.75" x14ac:dyDescent="0.25">
      <c r="B25" s="8" t="s">
        <v>24</v>
      </c>
      <c r="C25" s="1">
        <v>250</v>
      </c>
      <c r="D25" s="89"/>
      <c r="E25" s="89">
        <v>18401521415</v>
      </c>
      <c r="F25" s="90"/>
      <c r="G25" s="91"/>
    </row>
    <row r="26" spans="2:7" ht="24.75" x14ac:dyDescent="0.25">
      <c r="B26" s="10" t="s">
        <v>25</v>
      </c>
      <c r="C26" s="6">
        <v>51</v>
      </c>
      <c r="D26" s="92"/>
      <c r="E26" s="92"/>
      <c r="F26" s="92">
        <v>25691321140</v>
      </c>
      <c r="G26" s="91"/>
    </row>
    <row r="27" spans="2:7" ht="55.5" customHeight="1" x14ac:dyDescent="0.25">
      <c r="B27" s="11" t="s">
        <v>26</v>
      </c>
      <c r="C27" s="11"/>
      <c r="D27" s="12"/>
      <c r="E27" s="11"/>
      <c r="F27" s="11"/>
      <c r="G27" s="13"/>
    </row>
    <row r="28" spans="2:7" x14ac:dyDescent="0.25">
      <c r="B28" s="31" t="s">
        <v>27</v>
      </c>
      <c r="C28" s="31"/>
      <c r="D28" s="31"/>
      <c r="E28" s="31"/>
      <c r="F28" s="31"/>
      <c r="G28" s="14"/>
    </row>
    <row r="29" spans="2:7" x14ac:dyDescent="0.25">
      <c r="B29" s="32" t="s">
        <v>28</v>
      </c>
      <c r="C29" s="32"/>
      <c r="D29" s="32"/>
      <c r="E29" s="32"/>
      <c r="F29" s="32"/>
      <c r="G29" s="14"/>
    </row>
  </sheetData>
  <sheetProtection algorithmName="SHA-512" hashValue="+hq9axMnLIQ6x92iGyV81Sj/7n1hhUJtKcIZyAGsxszEpy6AkvXXpkpF0pS6xbBaHC8cdLqtQrazEReCymPqYQ==" saltValue="Q+mm4KQMe0gsJwWeEbHH0g==" spinCount="100000" sheet="1" objects="1" scenarios="1"/>
  <mergeCells count="4">
    <mergeCell ref="B1:G1"/>
    <mergeCell ref="D23:G23"/>
    <mergeCell ref="B28:F28"/>
    <mergeCell ref="B29:F29"/>
  </mergeCells>
  <pageMargins left="0.25" right="0.25"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 GENERAL </vt:lpstr>
      <vt:lpstr>RESUMEN GENERAL 2019</vt:lpstr>
      <vt:lpstr>'RESUMEN GENERAL 2019'!Área_de_impresión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JURIDICA_TNQN</dc:creator>
  <cp:lastModifiedBy>WebMaster</cp:lastModifiedBy>
  <cp:lastPrinted>2019-12-31T16:30:24Z</cp:lastPrinted>
  <dcterms:created xsi:type="dcterms:W3CDTF">2019-12-31T12:20:01Z</dcterms:created>
  <dcterms:modified xsi:type="dcterms:W3CDTF">2020-02-10T16:47:09Z</dcterms:modified>
</cp:coreProperties>
</file>