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8940" activeTab="1"/>
  </bookViews>
  <sheets>
    <sheet name="INFORME GRAL " sheetId="1" r:id="rId1"/>
    <sheet name="RESUMEN GRAL 31-12-2020" sheetId="2" r:id="rId2"/>
    <sheet name="RELACION DE FALLOS " sheetId="4" r:id="rId3"/>
  </sheets>
  <definedNames>
    <definedName name="_xlnm._FilterDatabase" localSheetId="0" hidden="1">'INFORME GRAL '!$A$2:$O$886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5" i="2" l="1"/>
  <c r="C24" i="2"/>
  <c r="F27" i="2" l="1"/>
  <c r="E26" i="2"/>
</calcChain>
</file>

<file path=xl/sharedStrings.xml><?xml version="1.0" encoding="utf-8"?>
<sst xmlns="http://schemas.openxmlformats.org/spreadsheetml/2006/main" count="8630" uniqueCount="3491">
  <si>
    <t>SISTEMA JUDICIAL DEPARTAMENTO DEL CESAR</t>
  </si>
  <si>
    <t>No. DE EXPEDIENTE EN EL SISTEMA</t>
  </si>
  <si>
    <t>RADICADO</t>
  </si>
  <si>
    <t>FECHA</t>
  </si>
  <si>
    <t>TIPO DE PROCESO</t>
  </si>
  <si>
    <t>ESTADO JUDICIAL</t>
  </si>
  <si>
    <t>DEMANDANTE</t>
  </si>
  <si>
    <t>DEMANDADO</t>
  </si>
  <si>
    <t>ESTADO DEL PROCESO</t>
  </si>
  <si>
    <t>TEMA</t>
  </si>
  <si>
    <t xml:space="preserve">CUANTIA ESTIMADA </t>
  </si>
  <si>
    <t>CUANTIA A FAVOR</t>
  </si>
  <si>
    <t xml:space="preserve">ESTADO DEL PROCESO - APELADO EN FAVOR Y EN CONTRA </t>
  </si>
  <si>
    <t>FPSM</t>
  </si>
  <si>
    <t>PROBABILIDAD</t>
  </si>
  <si>
    <t>EXPEDIENTE FISICO</t>
  </si>
  <si>
    <t>2000-0896</t>
  </si>
  <si>
    <t>ACCIÓN DE NULIDAD SIMPLE</t>
  </si>
  <si>
    <t>TRIBUNAL ADMINISTRATIVO DEL CESAR</t>
  </si>
  <si>
    <t xml:space="preserve"> DEPARTAMENTO DEL CESAR</t>
  </si>
  <si>
    <t xml:space="preserve"> DEPARTAMENTO Y OTROS ENTES</t>
  </si>
  <si>
    <t>SE ORDENO EMPLAZAMIENTO AL APODERADO DEL DPTO 18/11/10// POR TERCERA VEZ 19/05/2014 SE ORDENO EMPLAZAMIENTO AL APODERADO DEL DPTO 18/11/10. PRESENTE ALEGATOS DE CONCLUSIÓN EL DÍA 07/04/2013 SE ORDENO EMPLAZAMIENTO AL APODERADO DEL DPTO 18/11/10. PRESENTE ALEGATOS DE CONCLUSION 07-ABRIL-15. AL DESPACHO PARA SENTENCIA.</t>
  </si>
  <si>
    <t>NULIDAD AL DECRETO 00161 DE 09 DE MAYO DE 2000</t>
  </si>
  <si>
    <t>MEDIO/BAJO</t>
  </si>
  <si>
    <t>NO</t>
  </si>
  <si>
    <r>
      <t>2006-1363/-</t>
    </r>
    <r>
      <rPr>
        <b/>
        <sz val="9"/>
        <color theme="1"/>
        <rFont val="Calibri"/>
        <family val="2"/>
        <scheme val="minor"/>
      </rPr>
      <t>2016-00127-01</t>
    </r>
  </si>
  <si>
    <t>EJECUTIVO</t>
  </si>
  <si>
    <t>JUZGADO 7° ADMINISTRATIVO DEL CIRCUITO DE VALLEDUPAR</t>
  </si>
  <si>
    <t>DEPARTAMENTO DE L CESAR</t>
  </si>
  <si>
    <t xml:space="preserve"> JORGE LUIS MORALES ROSADO /  JAIME ALBERTO MALDONADO MARTINEZ</t>
  </si>
  <si>
    <r>
      <t xml:space="preserve">ESTADO ELETRONICO No 096 DEL 8/07/2016 FIJA AUTO DE FECHA 7/07/-2016 - SEGUNDA INSTANCIA  DEFINIR QUE EL COMPETENTE PARA CONOCER LA DEMANDA EJECUTIVA INSTAURADA POIR EL SEÑOR JORGE LUIS MORALES ROSADO / JAIME ALBERTO MALDONADO MARTINEZ. EN CONTRA DEL DEPARTAMERNTO DEL CESAR, ES EL JUZGADO SEGUNDO ADMINISTRATIVO DEL CIRUITO JUDICIAL DE VALLEDUPAR. EN CONSECUENCIA, SE ORDENA ENVIAR EL EXPEDIENTE A ESTE JUZGADO, Y COMUNICAR ESTA DECISION AL JUZGADO SEPTIMO 7° ADMINISTRATIVO DEL CIRCUITO JUDICIAL DE VALLEDUPAR. Y OTRO. DRA.PINZON AMADO ESTADO ELTRONICO No 80 DEL JUZ 1° ADTIVO ORAL FIJA AUTO DE FECHA 3/08/2016  EL DR JAIME ALBERTO MALDONADO, PRESENTA SOLICITUD AL JUZGADO 7° ADTIVO , LA EJECUSIÓN DEL AUTO DE FECHA 29/02/2016, MEDIANTE LA CUALSE APROBÓ LA LIQUIDACIÓN DE COSTAS Y AGENCIAS EN DERECHO DE ESTAE PROCESOLPOR LO QUE RESUEVE: 1 OBEDESCAZE Y CUMPLASE LO DISPUESTO POR EL TRIBUNAL ADTIVO DEL CESAR EN PROVIDENCIA DE FECHA 7/07/2016. 2° AVOQUESE EL CONOCIMIENTO DE ESTE PROCESO PROVENIENTE DEL JUZGADO 7° ADTIVO 3° ABTENERSE DE LIBRAR MANDAMIENTO DE PAGO EN FAVOR DE JAIME ALBERTO MALDONADO POR RESONES EXPUESTAS EN ESTA PROVIDENCIA, 4° UNA VEZ EN FIRME ESTA PROVIDENCIA ENVIESÉ EL PROCESO AL JUZ 7° ARCHIVESE  POR SER DEL SISTEMA ESCRITURAL. JUEZ 1° ADTIVO VICTOR ORTEGA VILLARREAL. 3/08/2016. </t>
    </r>
    <r>
      <rPr>
        <b/>
        <sz val="9"/>
        <color rgb="FFFF0000"/>
        <rFont val="Calibri"/>
        <family val="2"/>
        <scheme val="minor"/>
      </rPr>
      <t xml:space="preserve">AUTO DE FECHA 5/2/2019 DEL JUZGADO 2 ADTIVO ESTADO No 004 DE FECHA 6/02/2019 </t>
    </r>
    <r>
      <rPr>
        <b/>
        <sz val="9"/>
        <color rgb="FF0000CC"/>
        <rFont val="Calibri"/>
        <family val="2"/>
        <scheme val="minor"/>
      </rPr>
      <t>FIJA AUTOS DE</t>
    </r>
    <r>
      <rPr>
        <b/>
        <sz val="9"/>
        <color rgb="FFFF0000"/>
        <rFont val="Calibri"/>
        <family val="2"/>
        <scheme val="minor"/>
      </rPr>
      <t xml:space="preserve"> </t>
    </r>
    <r>
      <rPr>
        <b/>
        <sz val="9"/>
        <color rgb="FF0000CC"/>
        <rFont val="Calibri"/>
        <family val="2"/>
        <scheme val="minor"/>
      </rPr>
      <t>SEGUIR ADELANTE CON EL PROCESO Y SE PROCEDE EMBARGO DEL REMANENTE DEL PROCESO  SE LE REASIGNA A LA DRA SANDRA CASTRO EL 6/02/2019</t>
    </r>
  </si>
  <si>
    <t>MULTA POR INCUMPLIMIENTO</t>
  </si>
  <si>
    <t>SI</t>
  </si>
  <si>
    <t>2009-00022-00</t>
  </si>
  <si>
    <t>20-Oct-09</t>
  </si>
  <si>
    <t>ACCIÓN POPULAR</t>
  </si>
  <si>
    <t>JUZGADO 8º ADMINISTRATIVO ORAL DEL CIRCUTO DE VALLEDUPAR</t>
  </si>
  <si>
    <t xml:space="preserve"> FENADECU</t>
  </si>
  <si>
    <r>
      <t xml:space="preserve"> NOTIFICACIÓN Y TRASLADO DE LA DDA 21/10/2009 AUTO AADA EL 29/01/2009  se presento poder el 17/10/2014 el 25/02/2010  MEDIANTE  AUTO SE VINCULA A ELECTROCESAR PARA LIQUIDACION  SE ENCUENTRA EN EL DESPACHO.  ESTADO No 62 DEL 8/6/2017 AUTO INTERLOCUTORIO  DE FECHA 5/6/2017, POR COMPENSACIÓN DE LOS PROCESOS QUE SE AVOCAN POR IMPEDIMENTO SE ORDENA REMITIR EL EXPEDIENTE AL JUZGADO 8 ° ADTIVO PARA SU CONOCIMIENTO.   </t>
    </r>
    <r>
      <rPr>
        <b/>
        <sz val="9"/>
        <color rgb="FF0000CC"/>
        <rFont val="Calibri"/>
        <family val="2"/>
        <scheme val="minor"/>
      </rPr>
      <t xml:space="preserve">AUTO DE FECHA 7/3/2018 RESUELVE: NO ACEPTAR EL IMPEDIMENTO PUESTO EN CONOCIMIENTO, DEVOLVER EL EXPEDIENTE DE FORMA INMEDIATA AL JUZGADO 1 ADMINISTRATIVO, ARA QUE CONTINUE CON EL TRAMITE PROCESAL. </t>
    </r>
    <r>
      <rPr>
        <b/>
        <sz val="9"/>
        <color rgb="FFFF0000"/>
        <rFont val="Calibri"/>
        <family val="2"/>
        <scheme val="minor"/>
      </rPr>
      <t xml:space="preserve">AUTO DE FECHA 19/9/2018 SEÑALA </t>
    </r>
    <r>
      <rPr>
        <b/>
        <sz val="9"/>
        <rFont val="Calibri"/>
        <family val="2"/>
        <scheme val="minor"/>
      </rPr>
      <t>EL DIA 28/11/2018 A LAS 4.OO</t>
    </r>
    <r>
      <rPr>
        <b/>
        <sz val="9"/>
        <color rgb="FFFF0000"/>
        <rFont val="Calibri"/>
        <family val="2"/>
        <scheme val="minor"/>
      </rPr>
      <t xml:space="preserve"> PM RELIZACIÓN DE AUDIENCIA DE PACTO CUMPLIMIENTO </t>
    </r>
    <r>
      <rPr>
        <b/>
        <sz val="9"/>
        <rFont val="Calibri"/>
        <family val="2"/>
        <scheme val="minor"/>
      </rPr>
      <t xml:space="preserve">AUTO DE FECHA </t>
    </r>
    <r>
      <rPr>
        <b/>
        <sz val="9"/>
        <color rgb="FFFFFF00"/>
        <rFont val="Calibri"/>
        <family val="2"/>
        <scheme val="minor"/>
      </rPr>
      <t>19/11/2018</t>
    </r>
    <r>
      <rPr>
        <b/>
        <sz val="9"/>
        <rFont val="Calibri"/>
        <family val="2"/>
        <scheme val="minor"/>
      </rPr>
      <t xml:space="preserve"> TENIENDO EN CUENTA QUE EL JUEZ TITULAR DEL DESPACHO SE ENCONTRARÁ DE PERMISO LOS DIA 28,29´30 DE NOV , EL DESPOACHO DUAPONE REPROGRARA LA AUDIENCIA DE PACTO E CUMPLIMIENTO PARA EL</t>
    </r>
    <r>
      <rPr>
        <b/>
        <sz val="9"/>
        <color rgb="FFFF0000"/>
        <rFont val="Calibri"/>
        <family val="2"/>
        <scheme val="minor"/>
      </rPr>
      <t xml:space="preserve"> </t>
    </r>
    <r>
      <rPr>
        <b/>
        <sz val="9"/>
        <color rgb="FFFFFF00"/>
        <rFont val="Calibri"/>
        <family val="2"/>
        <scheme val="minor"/>
      </rPr>
      <t xml:space="preserve"> DIA 28/11/2018 PARA EL DIA 7/12/2018 HORA 11AM </t>
    </r>
    <r>
      <rPr>
        <b/>
        <sz val="9"/>
        <color rgb="FF0000CC"/>
        <rFont val="Calibri"/>
        <family val="2"/>
        <scheme val="minor"/>
      </rPr>
      <t xml:space="preserve">AUTO DE FECHA 12/12/2018 </t>
    </r>
    <r>
      <rPr>
        <b/>
        <sz val="9"/>
        <color rgb="FF66FF66"/>
        <rFont val="Calibri"/>
        <family val="2"/>
        <scheme val="minor"/>
      </rPr>
      <t xml:space="preserve">SE INFORMA QUE POR ENCONTRARSE EL COMISIÓN DE SERVICIOS LOS DIAS 5,6,7 SE REPROGRAMA LA </t>
    </r>
    <r>
      <rPr>
        <b/>
        <sz val="9"/>
        <rFont val="Calibri"/>
        <family val="2"/>
        <scheme val="minor"/>
      </rPr>
      <t xml:space="preserve">AUDIENCIA PARA EL DIA 20/02/2019 HORA 10:00AM </t>
    </r>
    <r>
      <rPr>
        <b/>
        <sz val="9"/>
        <color rgb="FFFF1111"/>
        <rFont val="Calibri"/>
        <family val="2"/>
        <scheme val="minor"/>
      </rPr>
      <t>AUTO DE FECHA 18/2/2019 RESUELVE</t>
    </r>
    <r>
      <rPr>
        <b/>
        <sz val="9"/>
        <rFont val="Calibri"/>
        <family val="2"/>
        <scheme val="minor"/>
      </rPr>
      <t xml:space="preserve">: SE ORDENA APLAZAR POR LA IMPOSIBILIDAD DE QUE LA OFICINA JUDICIAL ENVIE LOS CUADERNOS QUE HACEN PARTE DEL PROCESO POR LO QUE SE FIJARA POR ESTADO LA FECHA PARA AUDIENCIA DE PACTO E CUMPLIMIENTO </t>
    </r>
    <r>
      <rPr>
        <b/>
        <sz val="9"/>
        <color rgb="FFFF1111"/>
        <rFont val="Calibri"/>
        <family val="2"/>
        <scheme val="minor"/>
      </rPr>
      <t>AUTO DE FECHA 27/2/2019</t>
    </r>
    <r>
      <rPr>
        <b/>
        <sz val="9"/>
        <color rgb="FF0000CC"/>
        <rFont val="Calibri"/>
        <family val="2"/>
        <scheme val="minor"/>
      </rPr>
      <t xml:space="preserve"> RESUELVE</t>
    </r>
    <r>
      <rPr>
        <b/>
        <sz val="9"/>
        <rFont val="Calibri"/>
        <family val="2"/>
        <scheme val="minor"/>
      </rPr>
      <t xml:space="preserve"> LA SOLICITUD DE DESESTIMIENTO D ELAS PRETENCIONES DE LA DDA Y LA NIEGA POR LO QUE TIENE QUE TERMINAR POR SENTENCIA DE MERITO Y NO POR SOLICITUD DEL REPRESENTANTE DE LOS ACCIONADOS -</t>
    </r>
    <r>
      <rPr>
        <b/>
        <sz val="9"/>
        <color rgb="FF0000FF"/>
        <rFont val="Calibri"/>
        <family val="2"/>
        <scheme val="minor"/>
      </rPr>
      <t>MEMORIAL  DE 17 julio 2020</t>
    </r>
    <r>
      <rPr>
        <b/>
        <sz val="9"/>
        <rFont val="Calibri"/>
        <family val="2"/>
        <scheme val="minor"/>
      </rPr>
      <t xml:space="preserve"> apoderado ELECTRICARIBE presenta correos y sustitucion de poder</t>
    </r>
  </si>
  <si>
    <t>VULNERACION DERECHO COLECTIVO A LA SEGURIDAD Y SALUBRIDAD PÚBLICA</t>
  </si>
  <si>
    <t xml:space="preserve">ALTO/MEDIO </t>
  </si>
  <si>
    <t>2009-00561</t>
  </si>
  <si>
    <t>24-Nov-10</t>
  </si>
  <si>
    <t>JUZGADO 4º ADMINISTRATIVO DEL CIRCUITO JUDICIAL VALLEDUPAR</t>
  </si>
  <si>
    <t>ARRIETA CAMACHO GABRIEL</t>
  </si>
  <si>
    <t xml:space="preserve"> DEPARTAMENTO Y OTROS ENTES- SECRETARIA DE SALUD - </t>
  </si>
  <si>
    <r>
      <rPr>
        <b/>
        <sz val="9"/>
        <color theme="1"/>
        <rFont val="Calibri"/>
        <family val="2"/>
        <scheme val="minor"/>
      </rPr>
      <t xml:space="preserve">CONTESTO EL DIA  129/11/2010,  ALEGATOS DE CONCLUSIÓN  18/3/2013 </t>
    </r>
    <r>
      <rPr>
        <b/>
        <sz val="9"/>
        <color rgb="FFFF0000"/>
        <rFont val="Calibri"/>
        <family val="2"/>
        <scheme val="minor"/>
      </rPr>
      <t xml:space="preserve">NOTIFICACIÒN INCIDENTE DE DESACATO 2009-00561 Juzgado 04 Administrativo - Cesar - Valledupar- </t>
    </r>
    <r>
      <rPr>
        <b/>
        <sz val="9"/>
        <rFont val="Calibri"/>
        <family val="2"/>
        <scheme val="minor"/>
      </rPr>
      <t xml:space="preserve">Valledupar, veintisiete (27) de noviembre de dos mil diecinueve (2019) Asunto: Incidente de Desacato Actor: Gabriel Arrieta Camacho Accionado: Municipio de Curumaní, Cesar Radicado: 20-001-33-33-004-2009-00561-00 </t>
    </r>
    <r>
      <rPr>
        <b/>
        <sz val="9"/>
        <color rgb="FFFF0000"/>
        <rFont val="Calibri"/>
        <family val="2"/>
        <scheme val="minor"/>
      </rPr>
      <t xml:space="preserve">Obedézcase y cúmplase lo ordenado por el Honorable Tribunal Contencioso Administrativo del Cesar, en providencia de fecha 18 de noviembre de 2019, mediante la cual se decretó la nulidad de lo actuado en el presente incidente, y se conminó a este Despacho para que adelantara nuevamente el trámite incidental, debido a que no hubo pronunciamiento sobre la petición de pruebas que realizó el incidentante.
</t>
    </r>
    <r>
      <rPr>
        <b/>
        <sz val="9"/>
        <rFont val="Calibri"/>
        <family val="2"/>
        <scheme val="minor"/>
      </rPr>
      <t xml:space="preserve">Respecto de lo anterior, en cumplimiento de lo dispuesto en el artículo  41 de la Ley 472 de 1998, se dispone oficiar previamente al Alcalde del Municipio de Curumaní, para que informe al este Despacho, en el término de cuarenta y ocho (48) horas, lo siguiente: </t>
    </r>
    <r>
      <rPr>
        <b/>
        <sz val="9"/>
        <color rgb="FF0000FF"/>
        <rFont val="Calibri"/>
        <family val="2"/>
        <scheme val="minor"/>
      </rPr>
      <t xml:space="preserve">1. El Alcalde Municipal debe acreditar que cumplió lo ordenado en la parte resolutiva de la sentencia de fecha 24 de junio de 2010, proferida por este Despacho, en la que se resolvió lo siguiente: </t>
    </r>
    <r>
      <rPr>
        <b/>
        <sz val="9"/>
        <color rgb="FFFF0000"/>
        <rFont val="Calibri"/>
        <family val="2"/>
        <scheme val="minor"/>
      </rPr>
      <t xml:space="preserve">PRIMERO </t>
    </r>
    <r>
      <rPr>
        <b/>
        <sz val="9"/>
        <color rgb="FF0000FF"/>
        <rFont val="Calibri"/>
        <family val="2"/>
        <scheme val="minor"/>
      </rPr>
      <t xml:space="preserve"> </t>
    </r>
    <r>
      <rPr>
        <b/>
        <sz val="9"/>
        <rFont val="Calibri"/>
        <family val="2"/>
        <scheme val="minor"/>
      </rPr>
      <t xml:space="preserve"> Aprobar el pacto de cumplimiento celebrado entre el representante legal de la entidad demandada Municipio de Curumaní, Cesar, en la presente acción, y el actor, señor Gabriel Arrieta Camacho, en audiencia realizada el día veintiséis (26) de marzo de 2010. </t>
    </r>
    <r>
      <rPr>
        <b/>
        <sz val="9"/>
        <color rgb="FFFF0000"/>
        <rFont val="Calibri"/>
        <family val="2"/>
        <scheme val="minor"/>
      </rPr>
      <t>Segundo:</t>
    </r>
    <r>
      <rPr>
        <b/>
        <sz val="9"/>
        <rFont val="Calibri"/>
        <family val="2"/>
        <scheme val="minor"/>
      </rPr>
      <t xml:space="preserve"> En consecuencia de lo anterior, Municipio de Curumaní, Cesar a través de su representante legal, dará cumplimiento al compromiso consignado en el acta de audiencia especial de la fecha mencionada anteriormente, garantizando a los habitantes del corregimiento de San Roque que en el mes de diciembre el agua que se consuma en esa localidad será apta para el consumo humano. </t>
    </r>
    <r>
      <rPr>
        <b/>
        <sz val="9"/>
        <color rgb="FFFF0000"/>
        <rFont val="Calibri"/>
        <family val="2"/>
        <scheme val="minor"/>
      </rPr>
      <t xml:space="preserve">Tercero: </t>
    </r>
    <r>
      <rPr>
        <b/>
        <sz val="9"/>
        <rFont val="Calibri"/>
        <family val="2"/>
        <scheme val="minor"/>
      </rPr>
      <t xml:space="preserve">concédase al actor el incentivo prescrito en el artículo 39 de la ley 472 de 1998, por un monto de diez (10) salarios mínimos legales mensuales. (…)” </t>
    </r>
    <r>
      <rPr>
        <b/>
        <sz val="9"/>
        <color rgb="FFFF0000"/>
        <rFont val="Calibri"/>
        <family val="2"/>
        <scheme val="minor"/>
      </rPr>
      <t>2. Asimismo, debe acreditar que adoptó todas las medidas y realizó los trámites pertinentes para el cumplimiento de la sentencia referida.</t>
    </r>
    <r>
      <rPr>
        <b/>
        <sz val="9"/>
        <rFont val="Calibri"/>
        <family val="2"/>
        <scheme val="minor"/>
      </rPr>
      <t xml:space="preserve">
 3. Prueba. Ofíciese a la Secretaría de Salud Departamental para que envíe con destino a este Despacho lo siguiente: </t>
    </r>
    <r>
      <rPr>
        <b/>
        <sz val="9"/>
        <color rgb="FF0000FF"/>
        <rFont val="Calibri"/>
        <family val="2"/>
        <scheme val="minor"/>
      </rPr>
      <t xml:space="preserve">Certificación que indique si el agua que consume el corregimiento de San Roque – Municipio de Curumaní, Cesar, es apta para el consumo humano. </t>
    </r>
    <r>
      <rPr>
        <b/>
        <sz val="9"/>
        <color theme="1" tint="4.9989318521683403E-2"/>
        <rFont val="Calibri"/>
        <family val="2"/>
        <scheme val="minor"/>
      </rPr>
      <t xml:space="preserve">Certificación que indique si el Corregimiento de San Roque – Municipio de Curumaní, Cesar, cuenta con planta de tratamiento. Notifíquese y Cúmplase
CARMEN DALIS ARGOTE SOLANO Juez Cuarto Administrativo de Valledupar J4/CAS/asr- </t>
    </r>
    <r>
      <rPr>
        <b/>
        <sz val="9"/>
        <color rgb="FFFF0000"/>
        <rFont val="Calibri"/>
        <family val="2"/>
        <scheme val="minor"/>
      </rPr>
      <t xml:space="preserve">Secretaría de Salud del Departamento del Cesar
Por medio del presente, me permito comunicarle que mediante auto de fecha 27 de noviembre de 2019, se dispuso darle trámite al incidente de Desacato de la referencia, presentado por Gabriel Arrieta Camacho en contra del Municipio de Curumaní – Corregimiento de San Roque, por tanto, solicito que envíe con destino a este Despacho los siguientes documentos: </t>
    </r>
    <r>
      <rPr>
        <b/>
        <sz val="9"/>
        <color rgb="FF0000FF"/>
        <rFont val="Calibri"/>
        <family val="2"/>
        <scheme val="minor"/>
      </rPr>
      <t xml:space="preserve">Certificación que indique si el agua que consume el corregimiento de San Roque      Municipio de Curumaní, Cesar, es apta para el consumo humano. </t>
    </r>
    <r>
      <rPr>
        <b/>
        <sz val="9"/>
        <color theme="1" tint="4.9989318521683403E-2"/>
        <rFont val="Calibri"/>
        <family val="2"/>
        <scheme val="minor"/>
      </rPr>
      <t>Certificación que indique si el Corregimiento de San Roque – Municipio de        Curumaní, Cesar, cuenta con planta de tratamiento.</t>
    </r>
    <r>
      <rPr>
        <sz val="9"/>
        <color theme="1"/>
        <rFont val="Calibri"/>
        <family val="2"/>
        <scheme val="minor"/>
      </rPr>
      <t xml:space="preserve">
</t>
    </r>
  </si>
  <si>
    <t>VULNERACION DERECHO COLECTIVO A LA SALUBRIDAD PUBLICA</t>
  </si>
  <si>
    <t>SIN CUANTIA</t>
  </si>
  <si>
    <r>
      <rPr>
        <b/>
        <sz val="9"/>
        <color rgb="FFFF0000"/>
        <rFont val="Calibri"/>
        <family val="2"/>
      </rPr>
      <t>NOTIFICACIÒN INCIDENTE DE DESACATO 2009-00561</t>
    </r>
    <r>
      <rPr>
        <b/>
        <sz val="9"/>
        <color theme="1"/>
        <rFont val="Calibri"/>
        <family val="2"/>
      </rPr>
      <t xml:space="preserve"> Juzgado 04 Administrativo - Cesar - Valledupar- Valledupar, veintisiete (27) de noviembre de dos mil diecinueve (2019) Asunto: Incidente de Desacato Actor: Gabriel Arrieta Camacho Accionado: Municipio de Curumaní, Cesar Radicado: 20-001-33-33-004-2009-00561-00 Obedézcase y cúmplase lo ordenado por el Honorable Tribunal Contencioso Administrativo del Cesar, en providencia de fecha 18 de noviembre de 2019, mediante la cual se decretó la nulidad de lo actuado en el presente incidente, y se conminó a este Despacho para que adelantara nuevamente el trámite incidental, debido a que no hubo pronunciamiento sobre la petición de pruebas que realizó el incidentante</t>
    </r>
  </si>
  <si>
    <t>2010-0137</t>
  </si>
  <si>
    <t>27-Jan-10</t>
  </si>
  <si>
    <t>EJECUTIVO CONTRACTUAL</t>
  </si>
  <si>
    <t xml:space="preserve"> SEGUROS DEL ESTADO SA</t>
  </si>
  <si>
    <t>Recurso Extraordinario</t>
  </si>
  <si>
    <t>EFECTIVIDAD DE LA POLIZA</t>
  </si>
  <si>
    <t>BAJO</t>
  </si>
  <si>
    <t>2010-0226</t>
  </si>
  <si>
    <t>JUZGADO 19 ADMINISTRATIVO DEL CIRCUITO DE BOGOTA</t>
  </si>
  <si>
    <t>DEWNEY MONTERO ANDRES EDUARDO</t>
  </si>
  <si>
    <t xml:space="preserve">Traslado demanda (Notificación) CONTESTADA  EL DIA - </t>
  </si>
  <si>
    <t>VULNERACION DERECHOS COLECTIVOS USUARIOS DE LA SALUD</t>
  </si>
  <si>
    <r>
      <t>2010-00070-</t>
    </r>
    <r>
      <rPr>
        <b/>
        <sz val="9"/>
        <color theme="1"/>
        <rFont val="Calibri"/>
        <family val="2"/>
        <scheme val="minor"/>
      </rPr>
      <t xml:space="preserve"> 2010-00263</t>
    </r>
  </si>
  <si>
    <t>07-Oct-11</t>
  </si>
  <si>
    <t>JUZGADO 4° ADMINISTRATIVO DEL CIRCUITO DE VALLEDUPAR</t>
  </si>
  <si>
    <t>OROZCO DAZA EUDES ENRIQUE</t>
  </si>
  <si>
    <r>
      <t xml:space="preserve">TRASLADO DE LA DDA Y NOTIFICCAIÓN AL DPTO EL 6/10/2011  AUTO QUE  ADMITIO LA DEMANDA EL DIA 13 DE MAYO DE 2010, SE CONTESTO LA DEMANDA  EL DIA 20 DE OCTUBRE DE 2011, SE ACEPTA RENUNCIA DE APODERADA EL 01-03-2012. AUDIENCIA PACTO DE CUMPLIMIENTO EL 22-11-2011 A LAS 3:00 P.M. SE DICTÓ AUTO ORDENANDO OFICIOS 01-12-2011. SE REQUIERE MEDIANTE AUTO DEL 26-07-2012 AL JUZGADO SEGUNDO ADMINISTRATIVO DEL CIRCUITO DE VALLEDUPAR LO ORDENADO EN AUTO DEL 1-12-2011. AUTO DE FECHA 11/8/2016 SE DECLARA IMPEDIDA PARA CONOCER DEL PROCESO LO REMITE AL JUEZ 4° ADTIVO PARA SU CONOCIMIENTO. ESTADO No 45 DEL 16/9/2016 FIJA AUTO DE FECHA 15/9/2016 AUTO ACEPTA IMPEDIMENTO DEL JUEZ 3 Y AVOCA CONOCIMIENTON DEL PROCESO Y ORDENA AL JUEZ 2 ADTIVO ENVIAR LOS DOCUMENTOS SOLICITADOS.  </t>
    </r>
    <r>
      <rPr>
        <b/>
        <sz val="9"/>
        <color rgb="FFFF0000"/>
        <rFont val="Calibri"/>
        <family val="2"/>
        <scheme val="minor"/>
      </rPr>
      <t>AUTO DE FECHA 30/8/2018 DEL JUZGADO 4 ADTIVO  RESUELVE:</t>
    </r>
    <r>
      <rPr>
        <b/>
        <sz val="9"/>
        <color rgb="FF0000CC"/>
        <rFont val="Calibri"/>
        <family val="2"/>
        <scheme val="minor"/>
      </rPr>
      <t xml:space="preserve"> REMITIR EL EXPEDIENTE AL JUZGADO 3 ADTIVO Y TODOS SUS ANEXOS CON EL FIN DE QUE ASUMA EL CONOCIMINETOP DEL MISMO, POR RASONES EXPUESTAS</t>
    </r>
    <r>
      <rPr>
        <b/>
        <sz val="9"/>
        <color rgb="FFFF0000"/>
        <rFont val="Calibri"/>
        <family val="2"/>
        <scheme val="minor"/>
      </rPr>
      <t xml:space="preserve"> </t>
    </r>
  </si>
  <si>
    <t>2010-00599-01</t>
  </si>
  <si>
    <t>08-Sep-10</t>
  </si>
  <si>
    <t>NULIDAD Y RESTABLECIMIENTO DEL DERECHO /ACCIÓN EJECUTIVA</t>
  </si>
  <si>
    <t>JUZGADO 8°  ADMINISTRATIVO ORAL DEL CIRCUITO DE VALLEDUPAR // TRIBUNAL ADTIVO DEL CESAR</t>
  </si>
  <si>
    <t>DIAZ LOPEZ FREDDY MANUEL</t>
  </si>
  <si>
    <r>
      <t xml:space="preserve"> DEPARTAMENTO DEL CESAR // </t>
    </r>
    <r>
      <rPr>
        <b/>
        <sz val="9"/>
        <rFont val="Calibri"/>
        <family val="2"/>
      </rPr>
      <t>SECRETARIA DE EDUCACIÓN DPTAL</t>
    </r>
  </si>
  <si>
    <r>
      <t xml:space="preserve"> NOTIFICACIÓN Y TRASLADO DE LA DDDA 9/9/2010  AUTO AADA 23/8/2010, ASIGANADA AL DR GULERMO MAESTRE EL 9/09/2010  CONTESTADA EL DIA 28/3/2011,  </t>
    </r>
    <r>
      <rPr>
        <b/>
        <sz val="9"/>
        <rFont val="Calibri"/>
        <family val="2"/>
        <scheme val="minor"/>
      </rPr>
      <t>Sentencia de 1ra. Instancia  EL DIA 24/1/2012 RESUELVE: 1° MANTENGASE LA LEGALIDAD DEL ACTO ADTIVO PROFERIDO POR LA GOBERNACION DEL CESAR  EL 28/10/2009 Y ASI LA RES No 000753 DEL 10/3/2010, DONDE SE RESUELVE EL RECURSO DE REPOSICIÓN CONTRA LA RES No 004093 DEL 28/10/2009. 2  NEGAR LAS SUPLICAS DE LA DDA 3 SIN COSTAS  Y EN FIRME LA PROVIDENCIA   ALEGATOS DE 2 INSTANCIA EL 19/2/2012 FALLO DE 2° INSTANCIA  DE FECHA 30/5/2013</t>
    </r>
    <r>
      <rPr>
        <sz val="9"/>
        <rFont val="Calibri"/>
        <family val="2"/>
        <scheme val="minor"/>
      </rPr>
      <t xml:space="preserve"> </t>
    </r>
    <r>
      <rPr>
        <b/>
        <sz val="9"/>
        <rFont val="Calibri"/>
        <family val="2"/>
        <scheme val="minor"/>
      </rPr>
      <t>RESUELVE RECUSO DE APELACIÓN CONTRA PROVIDENCIA DE FECHA 24/01/2012,</t>
    </r>
    <r>
      <rPr>
        <sz val="9"/>
        <rFont val="Calibri"/>
        <family val="2"/>
        <scheme val="minor"/>
      </rPr>
      <t xml:space="preserve"> </t>
    </r>
    <r>
      <rPr>
        <b/>
        <sz val="9"/>
        <color rgb="FFFF1111"/>
        <rFont val="Calibri"/>
        <family val="2"/>
        <scheme val="minor"/>
      </rPr>
      <t xml:space="preserve">RESULVE: </t>
    </r>
    <r>
      <rPr>
        <b/>
        <sz val="9"/>
        <color rgb="FF0000CC"/>
        <rFont val="Calibri"/>
        <family val="2"/>
        <scheme val="minor"/>
      </rPr>
      <t>REVOCAR LA SENTENCIA APELADA DE FECHA 24/1/2012 ,POR EL JUZ 2 ADTIVO DE DESCONGESTIÓN, MEDIANTE LA CUAL NIEGA  LAS SUPLICAS DE LA DDA . EN SU LUGAR SE</t>
    </r>
    <r>
      <rPr>
        <sz val="9"/>
        <rFont val="Calibri"/>
        <family val="2"/>
        <scheme val="minor"/>
      </rPr>
      <t xml:space="preserve"> </t>
    </r>
    <r>
      <rPr>
        <b/>
        <sz val="9"/>
        <rFont val="Calibri"/>
        <family val="2"/>
        <scheme val="minor"/>
      </rPr>
      <t>DISPONE  1  DECLARA LA NULIDAD DE LAS RESOLUCIÓN NO 004093 DEL 28/10/2009 Y00753 DEL 10/3/2010. 2° A TITULO DE RESTABLECIMIENTO DEL DERECHO, SE ORDENA AL DPTO DEL CESAR , EL REINTEGRO DEL SR FREDDY ANUEL LOPEZ AL CARGO UE VENIA DESEMPEÑANDO Y ASI MISMO CONDENAR A LA ENTIDAD DEMANADA A PAGAR AL ACCIONANTE LAS DIFERENCIAS SALARIALES 3: SE DARA CUMPLIMIENTOA A LA SENTENCIA . SIN COSTAS Y EN FIRME ESTA PROVIDENCIA  5/8/2013</t>
    </r>
    <r>
      <rPr>
        <b/>
        <sz val="9"/>
        <color rgb="FF0000CC"/>
        <rFont val="Calibri"/>
        <family val="2"/>
        <scheme val="minor"/>
      </rPr>
      <t xml:space="preserve"> OFICIO A LA OFC JURIDICA .13/8/2013</t>
    </r>
    <r>
      <rPr>
        <sz val="9"/>
        <rFont val="Calibri"/>
        <family val="2"/>
        <scheme val="minor"/>
      </rPr>
      <t xml:space="preserve"> </t>
    </r>
    <r>
      <rPr>
        <sz val="9"/>
        <color rgb="FFFF1111"/>
        <rFont val="Calibri"/>
        <family val="2"/>
        <scheme val="minor"/>
      </rPr>
      <t xml:space="preserve"> </t>
    </r>
    <r>
      <rPr>
        <b/>
        <sz val="9"/>
        <color rgb="FFFF1111"/>
        <rFont val="Calibri"/>
        <family val="2"/>
        <scheme val="minor"/>
      </rPr>
      <t xml:space="preserve">EL DIA 10/08/2017 </t>
    </r>
    <r>
      <rPr>
        <b/>
        <sz val="9"/>
        <rFont val="Calibri"/>
        <family val="2"/>
        <scheme val="minor"/>
      </rPr>
      <t xml:space="preserve">NOTIFICAN DE MANERA ELETRONICA PROCESO EJECUTIVO CONTRA PROVIDENCIA DE FECHA </t>
    </r>
    <r>
      <rPr>
        <b/>
        <sz val="9"/>
        <color rgb="FFFF1111"/>
        <rFont val="Calibri"/>
        <family val="2"/>
        <scheme val="minor"/>
      </rPr>
      <t>30/5/2013</t>
    </r>
    <r>
      <rPr>
        <b/>
        <sz val="9"/>
        <color rgb="FF0000CC"/>
        <rFont val="Calibri"/>
        <family val="2"/>
        <scheme val="minor"/>
      </rPr>
      <t xml:space="preserve"> QUE RESUELVE EN 2 INSTANCIA RECURSO DE APELACIÓN CONTRA PROVEDENCIA  EN CONTRA  DEL DPTO DEL CESAR Y LA SECRETARIA DE EDUCACIÓN DPTAL . </t>
    </r>
    <r>
      <rPr>
        <b/>
        <sz val="9"/>
        <color rgb="FFFF1111"/>
        <rFont val="Calibri"/>
        <family val="2"/>
        <scheme val="minor"/>
      </rPr>
      <t xml:space="preserve">DE FECHA 21/1/2012 </t>
    </r>
    <r>
      <rPr>
        <b/>
        <sz val="9"/>
        <color rgb="FF0000CC"/>
        <rFont val="Calibri"/>
        <family val="2"/>
        <scheme val="minor"/>
      </rPr>
      <t>POR MEDIO DEL PRESENTE MENSAJE SE LE NOTIFICA EL AUTO DE MANDAMIENTO DE PAGO PROFERIDO DENTRO DE LA DEMANDA DE LA REFERENCIA, DE FECHA QUINCE (15) DE MAYO DE DOS MIL DIECISIETE (2017</t>
    </r>
    <r>
      <rPr>
        <b/>
        <sz val="9"/>
        <rFont val="Calibri"/>
        <family val="2"/>
        <scheme val="minor"/>
      </rPr>
      <t xml:space="preserve">) </t>
    </r>
    <r>
      <rPr>
        <b/>
        <sz val="9"/>
        <color rgb="FFFF0000"/>
        <rFont val="Calibri"/>
        <family val="2"/>
        <scheme val="minor"/>
      </rPr>
      <t xml:space="preserve">AUTO DE FECHA  24/5/2018 A uto Concede Recurso de Apelación interpuesto por la apoderada del Departamento del Cesar en el efecto 23/05/2018 devolutivo. concediendole el término de 5 días para que suministre las expensas necesarias para reproducir la totalidad del cuaderno de medidas cautelares so pena de ser declarado desierto el recurso. ASIGNADO A LA DRA GISELA MORALES , </t>
    </r>
    <r>
      <rPr>
        <b/>
        <sz val="9"/>
        <color theme="1" tint="4.9989318521683403E-2"/>
        <rFont val="Calibri"/>
        <family val="2"/>
        <scheme val="minor"/>
      </rPr>
      <t xml:space="preserve">AUTO DE FECHA </t>
    </r>
    <r>
      <rPr>
        <b/>
        <sz val="9"/>
        <color rgb="FF0000CC"/>
        <rFont val="Calibri"/>
        <family val="2"/>
        <scheme val="minor"/>
      </rPr>
      <t>28/4/2018</t>
    </r>
    <r>
      <rPr>
        <b/>
        <sz val="9"/>
        <color theme="1" tint="4.9989318521683403E-2"/>
        <rFont val="Calibri"/>
        <family val="2"/>
        <scheme val="minor"/>
      </rPr>
      <t xml:space="preserve"> RESUELVE: Auto decreta medida cautelar Acción de Nulidad y FREDDY MANUEL DIAZ LÓPEZ DEPARTAMENTO DEL CESAR de embargo y retención de los recursos propios del Departamento del 25/04/2018</t>
    </r>
    <r>
      <rPr>
        <b/>
        <sz val="9"/>
        <color rgb="FFFF0000"/>
        <rFont val="Calibri"/>
        <family val="2"/>
        <scheme val="minor"/>
      </rPr>
      <t xml:space="preserve"> </t>
    </r>
    <r>
      <rPr>
        <b/>
        <sz val="9"/>
        <color rgb="FF0000CC"/>
        <rFont val="Calibri"/>
        <family val="2"/>
        <scheme val="minor"/>
      </rPr>
      <t>AUTO DE FECHA 13/6/2018</t>
    </r>
    <r>
      <rPr>
        <b/>
        <sz val="9"/>
        <color rgb="FFFF0000"/>
        <rFont val="Calibri"/>
        <family val="2"/>
        <scheme val="minor"/>
      </rPr>
      <t xml:space="preserve"> SE ORDENA LO DISPUESTO EN EL ART 298 DEL CGP, SE ORDENA EL CUMPLIMIENTO A LO ORDENADO EN EL NUMERAL SEGUNDO DE LA PARTE RESOLUTIVA DE LA PROVIDENCIA DE FECHA 28/4/2018 AUTO DE FECHA  </t>
    </r>
    <r>
      <rPr>
        <b/>
        <sz val="9"/>
        <color rgb="FF0000CC"/>
        <rFont val="Calibri"/>
        <family val="2"/>
        <scheme val="minor"/>
      </rPr>
      <t xml:space="preserve">AUTO DE FECHA 16/8/2018 </t>
    </r>
    <r>
      <rPr>
        <b/>
        <sz val="9"/>
        <color theme="1" tint="4.9989318521683403E-2"/>
        <rFont val="Calibri"/>
        <family val="2"/>
        <scheme val="minor"/>
      </rPr>
      <t xml:space="preserve">Auto Se fija como fecha para continuar la </t>
    </r>
    <r>
      <rPr>
        <b/>
        <u/>
        <sz val="9"/>
        <color theme="1" tint="4.9989318521683403E-2"/>
        <rFont val="Calibri"/>
        <family val="2"/>
        <scheme val="minor"/>
      </rPr>
      <t>audiencia inicial el día 28  DE  septiembre del 2018 a las 03:00 de la tarde</t>
    </r>
    <r>
      <rPr>
        <b/>
        <sz val="9"/>
        <color theme="1" tint="4.9989318521683403E-2"/>
        <rFont val="Calibri"/>
        <family val="2"/>
        <scheme val="minor"/>
      </rPr>
      <t>.</t>
    </r>
    <r>
      <rPr>
        <b/>
        <sz val="9"/>
        <color rgb="FF66FF66"/>
        <rFont val="Calibri"/>
        <family val="2"/>
        <scheme val="minor"/>
      </rPr>
      <t>AUTO DE FECHA 1/10/2018</t>
    </r>
    <r>
      <rPr>
        <b/>
        <sz val="9"/>
        <color rgb="FF0000CC"/>
        <rFont val="Calibri"/>
        <family val="2"/>
        <scheme val="minor"/>
      </rPr>
      <t xml:space="preserve"> RESUELVE  </t>
    </r>
    <r>
      <rPr>
        <b/>
        <sz val="9"/>
        <color theme="1" tint="4.9989318521683403E-2"/>
        <rFont val="Calibri"/>
        <family val="2"/>
        <scheme val="minor"/>
      </rPr>
      <t xml:space="preserve">SOLICITAR RRQUERIMIENTO AL JEFE DE LA OFICINA DE GESTIÓN HUMANA PARA AUDIENCIA PROGRAMADA EL DIA 1/11/2018 </t>
    </r>
    <r>
      <rPr>
        <b/>
        <sz val="9"/>
        <color rgb="FF0000CC"/>
        <rFont val="Calibri"/>
        <family val="2"/>
        <scheme val="minor"/>
      </rPr>
      <t xml:space="preserve">ACTA DE AUDIENCIA DE FECHA 1/11/2018 </t>
    </r>
    <r>
      <rPr>
        <b/>
        <sz val="9"/>
        <color theme="1" tint="4.9989318521683403E-2"/>
        <rFont val="Calibri"/>
        <family val="2"/>
        <scheme val="minor"/>
      </rPr>
      <t xml:space="preserve">RESUELVE:  </t>
    </r>
    <r>
      <rPr>
        <b/>
        <sz val="9"/>
        <color rgb="FF66FF66"/>
        <rFont val="Calibri"/>
        <family val="2"/>
        <scheme val="minor"/>
      </rPr>
      <t>AUTOS DE FECHA 5/12/2018</t>
    </r>
    <r>
      <rPr>
        <b/>
        <sz val="9"/>
        <color rgb="FF0000CC"/>
        <rFont val="Calibri"/>
        <family val="2"/>
        <scheme val="minor"/>
      </rPr>
      <t xml:space="preserve"> RESUELVE RECHAZAR POR EXTEMPORANEO EL RECURSO DE REPOSICIÓN INTERPUESTO POR EL APODERADO DE LA PARTE DEMANDANTE CONTRA AUTO DE FECHA 1/11/2018 MEDIANTE LA CUAL SE LE ORDENÓ TENER INTERPUESTO EL RECURSO DE APELACIÓN  CONTRA LA SENTENCIA PROFERIDA EN EL PRESENTE ASUNTO 2. CONTINUESE EL TRAMITE DEL PROCESO Y EN CONSECUENCIA DESE CUMPLIMIENTO A LO DISPUESTO EN EL AUTO DE FECHA 13/11/2018,</t>
    </r>
    <r>
      <rPr>
        <b/>
        <sz val="9"/>
        <color rgb="FF7030A0"/>
        <rFont val="Calibri"/>
        <family val="2"/>
        <scheme val="minor"/>
      </rPr>
      <t xml:space="preserve"> AUTO DE FECHA 5/12/2018  RESUELVE:</t>
    </r>
    <r>
      <rPr>
        <b/>
        <sz val="9"/>
        <color rgb="FF66FF66"/>
        <rFont val="Calibri"/>
        <family val="2"/>
        <scheme val="minor"/>
      </rPr>
      <t xml:space="preserve"> </t>
    </r>
    <r>
      <rPr>
        <b/>
        <sz val="9"/>
        <color theme="1" tint="4.9989318521683403E-2"/>
        <rFont val="Calibri"/>
        <family val="2"/>
        <scheme val="minor"/>
      </rPr>
      <t>NO REPONER EL AUTO DE FECHA 13/11/2018</t>
    </r>
    <r>
      <rPr>
        <b/>
        <sz val="9"/>
        <color rgb="FF66FF66"/>
        <rFont val="Calibri"/>
        <family val="2"/>
        <scheme val="minor"/>
      </rPr>
      <t xml:space="preserve"> </t>
    </r>
    <r>
      <rPr>
        <b/>
        <sz val="9"/>
        <color rgb="FFFF1111"/>
        <rFont val="Calibri"/>
        <family val="2"/>
        <scheme val="minor"/>
      </rPr>
      <t>2° CONCEDER EN EL EFECTIVO EL RECURSO DE APELACIÓN INTERPUESTO Y SUSTENTADO OPORTUNAMENTE POR LA APODERADA DE LA PARTE DEMANDADA</t>
    </r>
    <r>
      <rPr>
        <b/>
        <sz val="9"/>
        <color theme="1" tint="4.9989318521683403E-2"/>
        <rFont val="Calibri"/>
        <family val="2"/>
        <scheme val="minor"/>
      </rPr>
      <t xml:space="preserve"> 3° SE LE CONCEDE A LA PARTE DDTE EL TERMINO DE 5 DIAS  PARA QUE SUMINISTRE LAS EXPENSAS NECESARIAS PARA REPRODUCIR LA TOTALIDAD DEL CUADERNO DE MEDIDAS CAUTELARES , SO PENA DE SER DECLARADO DECIERTO EL RECURSO. </t>
    </r>
    <r>
      <rPr>
        <b/>
        <sz val="9"/>
        <color rgb="FFFF1111"/>
        <rFont val="Calibri"/>
        <family val="2"/>
        <scheme val="minor"/>
      </rPr>
      <t>NOTIFICACIÓN ELETRONICA DE TUTLA RADICADO No 2018-00325-00 DE FECHA 10/12/2018 CONTRA ATOS DE FECHA 5/12/2018-</t>
    </r>
    <r>
      <rPr>
        <b/>
        <sz val="9"/>
        <color theme="1" tint="4.9989318521683403E-2"/>
        <rFont val="Calibri"/>
        <family val="2"/>
        <scheme val="minor"/>
      </rPr>
      <t xml:space="preserve">AUTO DEL TRIBUNAL ADTIVO DEL CESAR de fecha 7/2/2019 </t>
    </r>
    <r>
      <rPr>
        <b/>
        <sz val="9"/>
        <color rgb="FFFF1111"/>
        <rFont val="Calibri"/>
        <family val="2"/>
        <scheme val="minor"/>
      </rPr>
      <t>se remite expediente al despacho</t>
    </r>
    <r>
      <rPr>
        <b/>
        <sz val="9"/>
        <color rgb="FF0000CC"/>
        <rFont val="Calibri"/>
        <family val="2"/>
        <scheme val="minor"/>
      </rPr>
      <t xml:space="preserve"> PARA RESOLVER RECURSO DE APELACIÓN</t>
    </r>
    <r>
      <rPr>
        <b/>
        <sz val="9"/>
        <color rgb="FFFF1111"/>
        <rFont val="Calibri"/>
        <family val="2"/>
        <scheme val="minor"/>
      </rPr>
      <t xml:space="preserve"> AUTO DE FECHA 7/3/2019 </t>
    </r>
    <r>
      <rPr>
        <b/>
        <sz val="9"/>
        <color theme="2" tint="-0.89999084444715716"/>
        <rFont val="Calibri"/>
        <family val="2"/>
        <scheme val="minor"/>
      </rPr>
      <t>CON FUNDAMENTO EN EL ART. 247
NUM 4. DEL C.P.A.C.A, MODIFICADO
POR EL ART.623 DE LA LEY 1564 DE
2012, SE ORDENA A LAS PARTES
PRESENTAR ALEGATOS DE
CONCLUSIÓN POR EL TÉRMINO DE 10
DIAS. VENCIDO ESTE, SE SURTIRÁ
TRASLADO AL MINISTERIO PÚBLICO
POR EL TÉRMINO DE 10 DIAS PARA
PRESENTAR SU CONCEPTO.</t>
    </r>
  </si>
  <si>
    <t>NULIDAD DE RESOLUCION QUE TERMINA ENCARGO</t>
  </si>
  <si>
    <r>
      <t>FALLO EN 1 INSTACIA DE FECHA 24/1/2012  FAVORABLE SE APELA Y SE RESUELVE RECURSO EN FALLO DE 2 INTANCIA EL 30/5/2013 EN CONTRA DEL SEC DE EDUC ACIÓN DEL DPTO  CONFIRMAN SENTENCIA OFC 5/8/2013</t>
    </r>
    <r>
      <rPr>
        <b/>
        <sz val="9"/>
        <color rgb="FF0000CC"/>
        <rFont val="Calibri"/>
        <family val="2"/>
        <scheme val="minor"/>
      </rPr>
      <t xml:space="preserve"> NACE EL DIA 15/5/2017</t>
    </r>
    <r>
      <rPr>
        <b/>
        <sz val="9"/>
        <color rgb="FFFF1111"/>
        <rFont val="Calibri"/>
        <family val="2"/>
        <scheme val="minor"/>
      </rPr>
      <t xml:space="preserve"> ACCIÓN EJECUTIVA 25/4/2017 POR NO PAGAO DE LA TOTALIDAD DE LA SENTENCIA </t>
    </r>
  </si>
  <si>
    <t>2010-00630-01</t>
  </si>
  <si>
    <t>03-Dec-10</t>
  </si>
  <si>
    <t xml:space="preserve">NULIDAD Y RESTABLECIMIENTO DEL DERECHO </t>
  </si>
  <si>
    <t xml:space="preserve">HONORABLE CONSEJO DE ESTADO </t>
  </si>
  <si>
    <t xml:space="preserve"> APA LTDA INGENIEROS</t>
  </si>
  <si>
    <r>
      <rPr>
        <b/>
        <sz val="9"/>
        <rFont val="Calibri"/>
        <family val="2"/>
        <scheme val="minor"/>
      </rPr>
      <t xml:space="preserve">EL 3 DE MARZO DE 2014 SE ENVIO ALEGATOS ANTE EL CONSEJO DE ESTADO </t>
    </r>
    <r>
      <rPr>
        <b/>
        <sz val="9"/>
        <color rgb="FFFF0000"/>
        <rFont val="Calibri"/>
        <family val="2"/>
        <scheme val="minor"/>
      </rPr>
      <t xml:space="preserve">AUTO DE FECHA 19/12/2019 </t>
    </r>
    <r>
      <rPr>
        <b/>
        <sz val="9"/>
        <rFont val="Calibri"/>
        <family val="2"/>
        <scheme val="minor"/>
      </rPr>
      <t xml:space="preserve">MEMORIALES A DESPACHO EL ABOGADO RAÚL ALFONSO SAADE GÓMEZ, APODERADO DEL DEPARTAMENTO DEL CESAR PRESENTA RENUNCIA AL PODER- </t>
    </r>
    <r>
      <rPr>
        <b/>
        <sz val="9"/>
        <color rgb="FFFF0000"/>
        <rFont val="Calibri"/>
        <family val="2"/>
        <scheme val="minor"/>
      </rPr>
      <t xml:space="preserve">AUTO DE FECHA  17/01/2020 </t>
    </r>
    <r>
      <rPr>
        <b/>
        <sz val="9"/>
        <rFont val="Calibri"/>
        <family val="2"/>
        <scheme val="minor"/>
      </rPr>
      <t xml:space="preserve">AUTO QUE ORDENA REQUERIR	REVISADO EL EXPEDIENTE, OBSERVA EL DESPACHO QUE EL MEMORIAL DE LA RENUNCIA NO FUE PRESENTADO CON LOS REQUISITOS LEGALES QUE EXIGE EL ARTÍCULO 76 DEL CÓDIGO GENERAL DEL PROCESO, YA QUE NO SE DEMOSTRÓ QUE SE LE HUBIESE COMUNICADO A SU PODERDANTE DE TAL DECISIÓN, RAZÓN POR LA QUE SE REQUIERE AL ABOGADO POR EL TÉRMINO DE CINCO (5) DÍAS, PARA QUE REMITA AL PROCESO LA RESPECTIVA CONSTANCIA.- </t>
    </r>
    <r>
      <rPr>
        <b/>
        <sz val="9"/>
        <color rgb="FFFF0000"/>
        <rFont val="Calibri"/>
        <family val="2"/>
        <scheme val="minor"/>
      </rPr>
      <t xml:space="preserve">AUTO DE FECHA 28/01/2020 </t>
    </r>
    <r>
      <rPr>
        <b/>
        <sz val="9"/>
        <rFont val="Calibri"/>
        <family val="2"/>
        <scheme val="minor"/>
      </rPr>
      <t xml:space="preserve">POR ESTADO	ORDENA REQUERIR- </t>
    </r>
    <r>
      <rPr>
        <b/>
        <sz val="9"/>
        <color rgb="FFFF0000"/>
        <rFont val="Calibri"/>
        <family val="2"/>
        <scheme val="minor"/>
      </rPr>
      <t>AUTO DE FECHA  11/02/2020	OFICIO QUE DA CUMPLIMIENTO A UNA PROVIDENCIA MEDIANTE OFICIO No. OFI-179-2020</t>
    </r>
    <r>
      <rPr>
        <b/>
        <sz val="9"/>
        <rFont val="Calibri"/>
        <family val="2"/>
        <scheme val="minor"/>
      </rPr>
      <t xml:space="preserve">-TAS SE SOLICITÓ AL ABOGADO RAÚL ALFONSO SAADE GÓMEZ DAR CUMPLIMIENTO AL </t>
    </r>
    <r>
      <rPr>
        <b/>
        <sz val="9"/>
        <color rgb="FFFF0000"/>
        <rFont val="Calibri"/>
        <family val="2"/>
        <scheme val="minor"/>
      </rPr>
      <t>AUTO DEL 17 DE ENERO DE 2020</t>
    </r>
    <r>
      <rPr>
        <b/>
        <sz val="9"/>
        <rFont val="Calibri"/>
        <family val="2"/>
        <scheme val="minor"/>
      </rPr>
      <t xml:space="preserve">- </t>
    </r>
    <r>
      <rPr>
        <b/>
        <sz val="9"/>
        <color rgb="FF0000FF"/>
        <rFont val="Calibri"/>
        <family val="2"/>
        <scheme val="minor"/>
      </rPr>
      <t>AUTO DE FECHA 17/06/2020</t>
    </r>
    <r>
      <rPr>
        <b/>
        <sz val="9"/>
        <rFont val="Calibri"/>
        <family val="2"/>
        <scheme val="minor"/>
      </rPr>
      <t xml:space="preserve"> AL DESPACHO PARA PROVEER.</t>
    </r>
  </si>
  <si>
    <t>INCUMPLIMIENTO CONTRATO CADUCIDAD</t>
  </si>
  <si>
    <t>ALTO/REMOTA</t>
  </si>
  <si>
    <t>2011-00034-01</t>
  </si>
  <si>
    <t>25-Feb-11</t>
  </si>
  <si>
    <t>REPARACIÓN DIRECTA</t>
  </si>
  <si>
    <t>ROSADO ASCANIO JUAN ENRIQUE</t>
  </si>
  <si>
    <r>
      <rPr>
        <sz val="9"/>
        <color rgb="FFFF0000"/>
        <rFont val="Calibri"/>
        <family val="2"/>
        <scheme val="minor"/>
      </rPr>
      <t xml:space="preserve"> </t>
    </r>
    <r>
      <rPr>
        <b/>
        <sz val="9"/>
        <color rgb="FFFF0000"/>
        <rFont val="Calibri"/>
        <family val="2"/>
        <scheme val="minor"/>
      </rPr>
      <t>AUTO DE FECHA 10/06/2015</t>
    </r>
    <r>
      <rPr>
        <b/>
        <sz val="9"/>
        <color rgb="FF0000CC"/>
        <rFont val="Calibri"/>
        <family val="2"/>
        <scheme val="minor"/>
      </rPr>
      <t xml:space="preserve"> AUTO ADMITIENDO RECURSO POR VENIR DEBIDAMENTE SUSTENTADO Y POR REUNIR LOS DEMAS REQUISITOS LEGALES, SE ADMITE EL RECURSO DE APELACION INTERPUESTO POR LA PARTE ACTORA CONTRA LA SENTENCIA DEL 24 DE JULIO DE 2014, PROFERIDA POR EL TRIBUNAL ADMINISTRATIVO DEL CESAR. </t>
    </r>
    <r>
      <rPr>
        <b/>
        <sz val="9"/>
        <rFont val="Calibri"/>
        <family val="2"/>
        <scheme val="minor"/>
      </rPr>
      <t xml:space="preserve">SE DEJA CONSTANCIA HOY 8 DE JULIO DE 2015, QUE EL EXPEDIENTE DE LA REFERENCIA ESTARÁ A DISPOSICIÓN DE LA SEÑORA FLOR ÁNGELA ALARCÓN HIGUERA, POR EL TÉRMINO DE DIEZ (10) DÍAS, CONTADOS A PARTIR DEL DÍA SIGUIENTE A ESTE COMUNICADO, ESTO ES HASTA EL 21 DE JULIO DE 2015, PARA QUE DESGLOSE Y PAGUE LAS COPIAS REQUERIDAS. </t>
    </r>
    <r>
      <rPr>
        <b/>
        <sz val="9"/>
        <color rgb="FFFF0000"/>
        <rFont val="Calibri"/>
        <family val="2"/>
        <scheme val="minor"/>
      </rPr>
      <t>4/10/2015 TRASLADO DE 10 DÍAS PARA ALEGATOS DE CONCLUSIÓN DE</t>
    </r>
    <r>
      <rPr>
        <b/>
        <sz val="9"/>
        <rFont val="Calibri"/>
        <family val="2"/>
        <scheme val="minor"/>
      </rPr>
      <t xml:space="preserve"> CONFORMIDAD CON LO DISPUESTO POR EL INCISO QUINTO DEL ARTÍCULO 212 DEL CÓDIGO CONTENCIOSO ADMINISTRATIVO, ORDÉNESE CORRER TRASLADO A LAS PARTES POR EL TÉRMINO DE DIEZ (10) DÍAS PARA ALEGAR DE CONCLUSIÓN. EN CASO DE QUE EL MINISTERIO PÚBLICO LO SOLICITE, SÚRTASE EL TRÁMITE PREVISTO EN EL INCISO SEGUNDO DEL ARTÍCULO 59 DE LA LEY 446 DE 1998.</t>
    </r>
    <r>
      <rPr>
        <b/>
        <sz val="9"/>
        <color rgb="FFFF0000"/>
        <rFont val="Calibri"/>
        <family val="2"/>
        <scheme val="minor"/>
      </rPr>
      <t>18/01/2017</t>
    </r>
    <r>
      <rPr>
        <b/>
        <sz val="9"/>
        <color rgb="FF0000CC"/>
        <rFont val="Calibri"/>
        <family val="2"/>
        <scheme val="minor"/>
      </rPr>
      <t xml:space="preserve"> AUTO QUE NO RECONOCE PERSONERIA DE CONFORMIDAD CON LO DISPUESTO EN EL ARTÍCULO 65 Y SIGUIENTES DEL C.P.C., AL CUAL SE ACUDE CON FUNDAMENTO EN LA PREVISIÓN DEL ARTÍCULO 267 DEL C.C.A.</t>
    </r>
    <r>
      <rPr>
        <b/>
        <sz val="9"/>
        <rFont val="Calibri"/>
        <family val="2"/>
        <scheme val="minor"/>
      </rPr>
      <t xml:space="preserve">, </t>
    </r>
    <r>
      <rPr>
        <b/>
        <sz val="9"/>
        <color rgb="FFFF0000"/>
        <rFont val="Calibri"/>
        <family val="2"/>
        <scheme val="minor"/>
      </rPr>
      <t>NO SE RECONOCE PERSONERÍA A LA ABOGADA MARÍA CAROLINA GIL MARTÍNEZ, IDENTIFICADA CON CÉDULA DE CIUDADANÍA N.º 49 609 373 DE VALLEDUPAR Y PORTADORA DE LA TARJETA PROFESIONAL N.º 161 776 DEL CONSEJO SUPERIOR DE LA JUDICATURA, COMO APODERADA JUDICIAL DEL DEPARTAMENTO DEL CESAR, PARTE DEMANDADA DENTRO DEL PROCESO. LO ANTERIOR, DEBIDO A QUE NO SE CUMPLIÓ LO ORDENADO POR ESTE DESPACHO EN EL AUTO FECHADO EL 10 DE JUNIO DE 2015, EN EL CUAL SE REQUIRIÓ A LA MENCIONADA PROFESIONAL PARA QUE REALIZARA LA RESPECTIVA PRESENTACIÓN PERSONAL DEL PODER A ELLA CONFERIDO (F. 391, C. PPL.)</t>
    </r>
    <r>
      <rPr>
        <b/>
        <sz val="9"/>
        <rFont val="Calibri"/>
        <family val="2"/>
        <scheme val="minor"/>
      </rPr>
      <t xml:space="preserve">. EN ESTE MISMO SENTIDO, NO SE RECONOCE PERSONERÍA AL ABOGADO ÓSCAR OMAR GÓMEZ CALDERÓN, IDENTIFICADO CON CÉDULA DE CIUDADANÍA N.º 91 265 424 DE BUCARAMANGA Y PORTADOR DE LA TARJETA PROFESIONAL N.º 102 953 DEL CONSEJO SUPERIOR DE LA JUDICATURA, COMO APODERADO JUDICIAL D   </t>
    </r>
    <r>
      <rPr>
        <b/>
        <sz val="9"/>
        <color rgb="FFFF0000"/>
        <rFont val="Calibri"/>
        <family val="2"/>
        <scheme val="minor"/>
      </rPr>
      <t xml:space="preserve">AUTO DE FECHA </t>
    </r>
    <r>
      <rPr>
        <b/>
        <sz val="9"/>
        <color theme="1"/>
        <rFont val="Calibri"/>
        <family val="2"/>
        <scheme val="minor"/>
      </rPr>
      <t xml:space="preserve">23/01/2017.01/02/2017 </t>
    </r>
    <r>
      <rPr>
        <b/>
        <sz val="9"/>
        <color rgb="FFFF0000"/>
        <rFont val="Calibri"/>
        <family val="2"/>
        <scheme val="minor"/>
      </rPr>
      <t xml:space="preserve">AL DESPACHO PARA FALLO.  </t>
    </r>
    <r>
      <rPr>
        <b/>
        <sz val="9"/>
        <color theme="1"/>
        <rFont val="Calibri"/>
        <family val="2"/>
        <scheme val="minor"/>
      </rPr>
      <t xml:space="preserve"> 31/01/2017 24/01/2017 </t>
    </r>
    <r>
      <rPr>
        <b/>
        <sz val="9"/>
        <color rgb="FFFF0000"/>
        <rFont val="Calibri"/>
        <family val="2"/>
        <scheme val="minor"/>
      </rPr>
      <t xml:space="preserve">POR ESTADO NO RECONOCER PERSONERIA - </t>
    </r>
    <r>
      <rPr>
        <b/>
        <sz val="9"/>
        <color theme="1"/>
        <rFont val="Calibri"/>
        <family val="2"/>
        <scheme val="minor"/>
      </rPr>
      <t>INFORMAR 24/01/2017 24/01/2017 23/01/2017-</t>
    </r>
    <r>
      <rPr>
        <b/>
        <sz val="9"/>
        <color rgb="FF0000FF"/>
        <rFont val="Calibri"/>
        <family val="2"/>
        <scheme val="minor"/>
      </rPr>
      <t xml:space="preserve"> AUTO  DE FECHA 24/01/2017 </t>
    </r>
    <r>
      <rPr>
        <b/>
        <sz val="9"/>
        <color theme="1"/>
        <rFont val="Calibri"/>
        <family val="2"/>
        <scheme val="minor"/>
      </rPr>
      <t>POR ESTADO NO RECONOCER PERSONERIA - INFORMAR- AUTO DE FECHA</t>
    </r>
    <r>
      <rPr>
        <b/>
        <sz val="9"/>
        <color rgb="FFFF0000"/>
        <rFont val="Calibri"/>
        <family val="2"/>
        <scheme val="minor"/>
      </rPr>
      <t xml:space="preserve"> 01/02/2017 </t>
    </r>
    <r>
      <rPr>
        <b/>
        <sz val="9"/>
        <color theme="1"/>
        <rFont val="Calibri"/>
        <family val="2"/>
        <scheme val="minor"/>
      </rPr>
      <t xml:space="preserve">AL DESPACHOPARA FALLO. </t>
    </r>
    <r>
      <rPr>
        <b/>
        <sz val="9"/>
        <color rgb="FFFF0000"/>
        <rFont val="Calibri"/>
        <family val="2"/>
        <scheme val="minor"/>
      </rPr>
      <t>AUTO DE FECHA 31/01/2019 11:23:30</t>
    </r>
    <r>
      <rPr>
        <b/>
        <sz val="9"/>
        <color theme="1"/>
        <rFont val="Calibri"/>
        <family val="2"/>
        <scheme val="minor"/>
      </rPr>
      <t xml:space="preserve"> CONSTANCIA SECRETARIAL Por solicitud de la Secretaria de la Sección tercera se realiza cambio de ponente con apoyo de CETIC Ant. Ponente:Danilo Rojas Betancourth Nvo. Ponente: ALBERTO MONTAÑA PLATA</t>
    </r>
  </si>
  <si>
    <t>DAÑOS OCASIONADOS AL EJECUTARSE CONTRATO DE OBRA PUBLICA</t>
  </si>
  <si>
    <t>FALLO EN 1 INSTANCIA EL 24/07/2014</t>
  </si>
  <si>
    <t>2011-00432-01</t>
  </si>
  <si>
    <t>20-Mar-13</t>
  </si>
  <si>
    <t xml:space="preserve">TRIBUNAL ADMINISTRATIVO DEL CESAR // H CONSEJO DE ESTADO SECCIÓN 2 </t>
  </si>
  <si>
    <t>LUQUEZ LOMMEL ALBA LUZ</t>
  </si>
  <si>
    <r>
      <t>EL 20 DE FEBRERO DE 2014 SE LE DIO TRASLADO AL EXPEDIENTE  MEDIANTE AUTO DEL 22 DE ABRIL DE 2014 SE INGRESA EL PROCESO AL DESPACHO PARA ADOPTAR LA DECISIÓN QUE EN DERECHO CORRESPONDA CON EL OBJETO DE PONER EN CONOCIMIENTO LAS IRREGULARIDADES QUE SE ADVIERTEN EN EL TRAMITE DENTRO DE LA ACCION POPULAR EL DIA 4/12/2014 RECONOCEN PERSONERIA A LA DRA SANDRA LOPEZ , EL 15/10/2015 SE FIJA FECHA PARA AUDIENCIA DE PACTO CUMPLIMIENTO PARA EL DIA 25/11/2015 ALAS 10AM , AUTO DE APLAZAMIENTO DE LA AUDIENCIA POR SOLICITUD DEL APODERADO DEL MUNICIPIO PARA LLEVAR A CABO EL DIA 10/12/2015 ALAS 10:30 AM  LA NUEVA FECHA PARA CELEBRAR AUDIENCIA  CONCEPTO PARA EL COMITE DE CONCILIACION DE FECHA 1/12/2015, ACTA DE AUDIENCIA DE FECHA 10/12/2015 RESUELVE: NO HUBO AMBITO CONCILIATORIO SE DECLARA FALLIDA LA AUDIENCIA ACTA DE AUDIENCIA DE FECHA 29/4/2016 RESUELVE:  NOTIFICACIÓN ELETRONICA DE FECHA 14/10/2016 14/10/2016:  la  Sala Plena de lo Contencioso Administrativo del Consejo de Estado Bogotá D.C., 14 de octubre de 2016 NOTIFICACIÓN Nº  64450 DEMANDANTE: ALBA LUZ LUQUÉZ DEL LOMMEL Y OTRO DEMANDADO: CURADURÍA URBANA N.° 2 DE VALLEDUPAR Y OTROS RADICACIÓN:20001-33-31-004-2011-00432-01 Para los fines pertinentes me permito manifestarle que en providencia del 10/10/2016 el H. Magistrado(a) Dr(a) MARÍA ELIZABETH GARCÍA GONZÁLEZ de Bogotá D.C. Sala Plena de lo Contencioso Administrativo del Consejo de Estado, dispuso AUTO ADMITIENDO RECURSO en el asunto de la referencia. DE IGUAL MANERA, ME PERMITO INFORMARLE QUE SE GENERÓ UN ESTADO EL 14/10/2016. Cordialmente, JUAN ENRIQUE BEDOYA ESCOBAR SECRETARIO GENERAL. APDO. DEL DPTO: Dra.  SANDRA LÓPEZ, NOTIFICAACIÓN ELETRONICA DE FECHA 18/9/2017 POR MEDIO DE AUTO DE FECHA 14/9/2017 OBEDEZCASE Y CUMOPLASE LO RESUELTO POR LA SECCIÓN PRIMERA DE LA SALA DE LO CONTENCIOSO ADTIVO DEL CONSEJO DE ESTADO EN SENTENCIA DE  FECHA 17/8/2017 MEDIANTE LA CUAL MODIFICA LA SENTENCIA PROFERIDA POR EL TRIBUNAL ADTIVO DEL CESAR DE FECHA 29/4/2016, EN CUANTO AL INCENTIVO SOLICITADO POR LA PARTE ACTORA. EN RAZON DE LO ANTERIOR , POR SECRETARIA DESE CUMPLIMIENTO AL ORDINAL OCTAVO 8° DE LA PROVIDENCIA DE FECHA 29/4/2016. DE IGUAL FORMA , POR SECRETARIA REQUIERASE A LAS PERSONAS MENSIONADAS EN EL ORDINAL 5° DE LA SENTENCIA DE 29/4/2016, PARA EFECTOS DE QUE COMPAREZCAN A LA AUDIENCIA DE INSTALACIÓN DEL COMITÉ DE VERIFICACIÓN AL CUMPLIMIENTO DEL FALLO, QUE SE LLEVARÁ A CABO EN LA SALA DE AUDIENCIAS DE ESTA CORPORACI+ÓN EL DIA 27/9/2017 HORA 3.30 PM Y REMITASE COPIAS DE LAS DECISIONES ADOPTADAS EN PRIMERA Y SEGUNDA INSTANCIA  18/9/2017 TRIBUNAL ADTIVO DEL CESAR TESIS: Se confirmó parcialmente el fallo apelado, por cuanto dentro del PEMP se incluyó como área de influencia el lugar donde se encuentra ubicada la estación de servicios «Central Combustible» de propiedad de Inversiones Morón Peña, zona en la que no se puede ejercer tal actividad. No se entró a examinar la diferencia entre el terreno y dicho establecimiento comercial por cuanto el a quo no ordenó expropiación alguna. Se revocó el numeral séptimo que reconocía el incentivo económico por cuanto este fue derogado mediante la Ley 1425 de 29 de diciembre de 2010. Derechos invocados: a la defensa del patrimonio cultural de la Nación; a la seguridad y a la prevención de desastres previsibles técnicamente; y, a la realización de construcciones, edificaciones y desarrollos urbanos respetando las disposiciones jurídicas, de manera ordenada y dando prevalencia al beneficio de la calidad de vida de los habitantes</t>
    </r>
    <r>
      <rPr>
        <sz val="9"/>
        <color theme="1"/>
        <rFont val="Arial"/>
        <family val="2"/>
      </rPr>
      <t xml:space="preserve"> </t>
    </r>
    <r>
      <rPr>
        <b/>
        <sz val="10"/>
        <color rgb="FFFF1111"/>
        <rFont val="Calibri"/>
        <family val="2"/>
        <scheme val="minor"/>
      </rPr>
      <t xml:space="preserve">ESTADO No 48 DE FECHA 12/12/2017 FIJA AUTO DE FECGHA 12/12/2017 SE CONCEDE TERMINO DE CINCO DIAS SIGUIENTES PARA QUE SE ENVIA INFORME POR PARTE DLA ALCALDIA DEL MUNICIPIO DE VALLEDUPAR, SO PENA DE IMPONER LAS SANCIONES CONTEMPLADAS EN EL ART. 44 Nº 2 Y 3 DEL CGP. </t>
    </r>
    <r>
      <rPr>
        <b/>
        <sz val="10"/>
        <color rgb="FF0000CC"/>
        <rFont val="Calibri"/>
        <family val="2"/>
        <scheme val="minor"/>
      </rPr>
      <t xml:space="preserve">OFICIO No DCE 0004 DE FECHA 12/01/2018 </t>
    </r>
    <r>
      <rPr>
        <b/>
        <sz val="10"/>
        <color theme="1" tint="4.9989318521683403E-2"/>
        <rFont val="Calibri"/>
        <family val="2"/>
        <scheme val="minor"/>
      </rPr>
      <t xml:space="preserve">SOLICITA EL INFORME Y REALIZAR LAS MANIFESTACIONES A  QUE HALLAN LUGAR Y OTORGA ELL TERMINO DE 10 DIAS A PARTIR D E LA </t>
    </r>
    <r>
      <rPr>
        <b/>
        <sz val="10"/>
        <color rgb="FFFF0000"/>
        <rFont val="Calibri"/>
        <family val="2"/>
        <scheme val="minor"/>
      </rPr>
      <t>NOTIFICACIÓN  OFICIO ELETRONICO No 6/03/2018</t>
    </r>
    <r>
      <rPr>
        <b/>
        <sz val="10"/>
        <color theme="1" tint="4.9989318521683403E-2"/>
        <rFont val="Calibri"/>
        <family val="2"/>
        <scheme val="minor"/>
      </rPr>
      <t xml:space="preserve"> </t>
    </r>
    <r>
      <rPr>
        <b/>
        <sz val="10"/>
        <color rgb="FF0000CC"/>
        <rFont val="Calibri"/>
        <family val="2"/>
        <scheme val="minor"/>
      </rPr>
      <t>NOTIFICAN OFICIO No DCE 0147 DEL 5/3/2018</t>
    </r>
    <r>
      <rPr>
        <b/>
        <sz val="10"/>
        <color theme="1" tint="4.9989318521683403E-2"/>
        <rFont val="Calibri"/>
        <family val="2"/>
        <scheme val="minor"/>
      </rPr>
      <t xml:space="preserve"> </t>
    </r>
    <r>
      <rPr>
        <b/>
        <u/>
        <sz val="10"/>
        <color theme="1" tint="4.9989318521683403E-2"/>
        <rFont val="Calibri"/>
        <family val="2"/>
        <scheme val="minor"/>
      </rPr>
      <t xml:space="preserve">AUTO D EFECHA 22/02/2018  SE DISPUSO LA MAG DORIS PINZÓN </t>
    </r>
    <r>
      <rPr>
        <b/>
        <u/>
        <sz val="10"/>
        <color rgb="FFFF0000"/>
        <rFont val="Calibri"/>
        <family val="2"/>
        <scheme val="minor"/>
      </rPr>
      <t xml:space="preserve">1 DAR POR CUMPLIDO LA RESUELTO EN LOS NUMERALES 1 Y 2 DEL ORDINAL 4°  DE LA SENTENCIA DE FECHA </t>
    </r>
    <r>
      <rPr>
        <b/>
        <u/>
        <sz val="10"/>
        <rFont val="Calibri"/>
        <family val="2"/>
        <scheme val="minor"/>
      </rPr>
      <t xml:space="preserve">29/4/2016 </t>
    </r>
    <r>
      <rPr>
        <b/>
        <u/>
        <sz val="10"/>
        <color rgb="FFFF0000"/>
        <rFont val="Calibri"/>
        <family val="2"/>
        <scheme val="minor"/>
      </rPr>
      <t>EMITIDA POR ESTA  COPPORACIÓN DE ACUERDO CON LO EXPUESTO EN LA PARTE MOTIVA</t>
    </r>
    <r>
      <rPr>
        <b/>
        <u/>
        <sz val="10"/>
        <color theme="1" tint="4.9989318521683403E-2"/>
        <rFont val="Calibri"/>
        <family val="2"/>
        <scheme val="minor"/>
      </rPr>
      <t xml:space="preserve"> Y </t>
    </r>
    <r>
      <rPr>
        <b/>
        <u/>
        <sz val="10"/>
        <color rgb="FF0000CC"/>
        <rFont val="Calibri"/>
        <family val="2"/>
        <scheme val="minor"/>
      </rPr>
      <t xml:space="preserve">2° ATENDIENDO QUE LOS DEMAS NUMERALES Y ORDINALES DE LA SENTENCIA DE FECHA 29/4/2016, SE COMPATIERON ORDENS QUE REQUIIEREN DE LA INTERVENSIÓN DE VARIAS ENTIDADES Y DEL REPRESENTANTE DE INVERSIONES MORÓN SEN C. CONMINA AL COMITE DE VERIFICACIÓN DE CUMPLIMIENTO DEL FALLO INSTALADO EL DIA 23/10/2017POR ESTE DESPACHO PARA QUE PRESENTARA INFORMES SEMESTRALES TENDIENTES A VERIFICAR LAS GESTIONES QUE SE ADELANTEN PARA DAR CUMPLIMIENTO A LOS DEMAS NUMERALES Y ORDINALES DE LA PARTE RESSOLUTIVA DE LA  PROVIDENCIA . </t>
    </r>
    <r>
      <rPr>
        <b/>
        <u/>
        <sz val="10"/>
        <color rgb="FFFF0000"/>
        <rFont val="Calibri"/>
        <family val="2"/>
        <scheme val="minor"/>
      </rPr>
      <t xml:space="preserve">AUTO DE FECHA 18/7/2019 </t>
    </r>
    <r>
      <rPr>
        <b/>
        <u/>
        <sz val="10"/>
        <color theme="1" tint="4.9989318521683403E-2"/>
        <rFont val="Calibri"/>
        <family val="2"/>
        <scheme val="minor"/>
      </rPr>
      <t>SE REQUIERE AL MUNICIPIO DE VALLEDUPAR COPIA DEL AVALUO REALIZADOPOR LOS PROPIETARIOS DE LA ESTACIÓN DE SERVICIO GIL STRAUCH</t>
    </r>
    <r>
      <rPr>
        <b/>
        <u/>
        <sz val="10"/>
        <color rgb="FFC00000"/>
        <rFont val="Calibri"/>
        <family val="2"/>
        <scheme val="minor"/>
      </rPr>
      <t xml:space="preserve"> </t>
    </r>
    <r>
      <rPr>
        <b/>
        <u/>
        <sz val="10"/>
        <color rgb="FF0000CC"/>
        <rFont val="Calibri"/>
        <family val="2"/>
        <scheme val="minor"/>
      </rPr>
      <t xml:space="preserve">   </t>
    </r>
    <r>
      <rPr>
        <b/>
        <sz val="10"/>
        <color rgb="FFFF1111"/>
        <rFont val="Calibri"/>
        <family val="2"/>
        <scheme val="minor"/>
      </rPr>
      <t xml:space="preserve">AUTO DE FECHA 1/8/2019SE REALIZA REQUERIMIENTO notificación electrinica 12/8/2019 del </t>
    </r>
    <r>
      <rPr>
        <b/>
        <sz val="10"/>
        <rFont val="Calibri"/>
        <family val="2"/>
        <scheme val="minor"/>
      </rPr>
      <t xml:space="preserve">AUTO DE FECHA 1/82019 NOTIFICACION PERSONAL </t>
    </r>
    <r>
      <rPr>
        <b/>
        <sz val="10"/>
        <color rgb="FFFF1111"/>
        <rFont val="Calibri"/>
        <family val="2"/>
        <scheme val="minor"/>
      </rPr>
      <t>comité de verificación de cumplimiento de fallo En cumplimiento a lo ordenado en providencia de fecha 1/08/2019, me permito solicitarle se sirva aportar con destino al expediente de la referencia, una vez se elabore el estudio de los mismos se remita copia del acta que se levante donde consten las acciones o propuestas que sobre el particular surjan.</t>
    </r>
    <r>
      <rPr>
        <b/>
        <sz val="10"/>
        <rFont val="Calibri"/>
        <family val="2"/>
        <scheme val="minor"/>
      </rPr>
      <t xml:space="preserve"> Adjuntos: Providencia  del primero  (1) de agosto de 2019. E</t>
    </r>
    <r>
      <rPr>
        <b/>
        <sz val="10"/>
        <color rgb="FF0000FF"/>
        <rFont val="Calibri"/>
        <family val="2"/>
        <scheme val="minor"/>
      </rPr>
      <t>STADO FIJADO HOY DIECINUEVE (19) DICIEMBRE DEL 2019, LAS 8:00 A. M. DESFIJADO HOY, DIECINUEVE (19) DICIEMBRE DEL DE 2019, A LAS 6:00 P.M</t>
    </r>
    <r>
      <rPr>
        <b/>
        <sz val="10"/>
        <rFont val="Calibri"/>
        <family val="2"/>
        <scheme val="minor"/>
      </rPr>
      <t xml:space="preserve"> </t>
    </r>
    <r>
      <rPr>
        <b/>
        <sz val="10"/>
        <color rgb="FFFF0000"/>
        <rFont val="Calibri"/>
        <family val="2"/>
        <scheme val="minor"/>
      </rPr>
      <t xml:space="preserve">SE REALIZA REQUERIMIENTO DEL AUTO DE FECHA 5-DIC -2019 Dra. DORIS PINZÓN AMADO </t>
    </r>
    <r>
      <rPr>
        <b/>
        <sz val="10"/>
        <color theme="1" tint="4.9989318521683403E-2"/>
        <rFont val="Calibri"/>
        <family val="2"/>
        <scheme val="minor"/>
      </rPr>
      <t>AUTO DE FECHJA 20/2/2020 RESUELVE:</t>
    </r>
    <r>
      <rPr>
        <b/>
        <sz val="10"/>
        <color theme="1"/>
        <rFont val="Calibri"/>
        <family val="2"/>
        <scheme val="minor"/>
      </rPr>
      <t xml:space="preserve"> </t>
    </r>
    <r>
      <rPr>
        <b/>
        <sz val="10"/>
        <color rgb="FFFF0000"/>
        <rFont val="Calibri"/>
        <family val="2"/>
        <scheme val="minor"/>
      </rPr>
      <t xml:space="preserve">SE REALIZA REQUERIMIENTO POR ULTIMA VEZ Y OTROS </t>
    </r>
    <r>
      <rPr>
        <b/>
        <sz val="10"/>
        <color rgb="FF0000FF"/>
        <rFont val="Calibri"/>
        <family val="2"/>
        <scheme val="minor"/>
      </rPr>
      <t xml:space="preserve">AUTO DE FECHA 5/3/2020 </t>
    </r>
    <r>
      <rPr>
        <b/>
        <sz val="10"/>
        <color rgb="FFFF0000"/>
        <rFont val="Calibri"/>
        <family val="2"/>
        <scheme val="minor"/>
      </rPr>
      <t>RESUELVE:</t>
    </r>
    <r>
      <rPr>
        <b/>
        <sz val="10"/>
        <color theme="1" tint="4.9989318521683403E-2"/>
        <rFont val="Calibri"/>
        <family val="2"/>
        <scheme val="minor"/>
      </rPr>
      <t xml:space="preserve"> SE CORRE TRASLADO DEL INFORME ALLEGADO POR EL TERMINO DE 5 DIAS. </t>
    </r>
    <r>
      <rPr>
        <b/>
        <sz val="10"/>
        <color rgb="FFFF0000"/>
        <rFont val="Calibri"/>
        <family val="2"/>
        <scheme val="minor"/>
      </rPr>
      <t>AUTO DE FECHA 24/9/202O .</t>
    </r>
    <r>
      <rPr>
        <b/>
        <sz val="10"/>
        <color theme="1" tint="4.9989318521683403E-2"/>
        <rFont val="Calibri"/>
        <family val="2"/>
        <scheme val="minor"/>
      </rPr>
      <t xml:space="preserve">- RESUELVE </t>
    </r>
    <r>
      <rPr>
        <b/>
        <sz val="10"/>
        <color rgb="FFFF0000"/>
        <rFont val="Calibri"/>
        <family val="2"/>
        <scheme val="minor"/>
      </rPr>
      <t>PRIMERO:</t>
    </r>
    <r>
      <rPr>
        <b/>
        <sz val="10"/>
        <color theme="1" tint="4.9989318521683403E-2"/>
        <rFont val="Calibri"/>
        <family val="2"/>
        <scheme val="minor"/>
      </rPr>
      <t xml:space="preserve"> REQUERIR al MINISTERIO DE MÍNAS Y ENERGÍA para que dentro del término de los cinco (5) días siguientes remita con destino a este proceso copia auténtica de los siguientes documentos correspondientes a la de la Estación de Servicio CENTRAL DE COMBUSTIBLES, ubicada en la carrera 8 N° 15-43 de Valledupar, Cesar, de propiedad de la sociedad INVERSIONES MORÓN PEÑA S.A.S.:  Resolución o resoluciones expedidas para la autorización de operación como distribuidora de combustible desde el año 2000 a la fecha.  Certificaciones de Conformidad y/o documentos equivalentes que reposen en la Dirección de Hidrocarburos de ese Ministerio desde el año 2000 a la fecha.  Informe en el que se precise el número de tanques autorizados para esa estación de servicios y la capacidad autorizada para cada uno de ellos desde el año 2000 a la fecha. </t>
    </r>
    <r>
      <rPr>
        <b/>
        <sz val="10"/>
        <color rgb="FFFF0000"/>
        <rFont val="Calibri"/>
        <family val="2"/>
        <scheme val="minor"/>
      </rPr>
      <t>SEGUNDO</t>
    </r>
    <r>
      <rPr>
        <b/>
        <sz val="10"/>
        <color theme="1" tint="4.9989318521683403E-2"/>
        <rFont val="Calibri"/>
        <family val="2"/>
        <scheme val="minor"/>
      </rPr>
      <t xml:space="preserve">: REQUERIR a la COMPAÑÍA DE CERTIFICACIÓN DE COLOMBIA S.A.S. para que dentro del término de los cinco (5) días siguientes remita con destino a este proceso copia auténtica de las Certificaciones de Conformidad que reposen en su base de datos, expedidas sobre la Estación de Servicio CENTRAL DE COMBUSTIBLES, ubicada en la carrera 8 N° 15-43 de Valledupar, Cesar, de propiedad de la sociedad INVERSIONES MORÓN PEÑA S.A.S., desde el año 2000 a la fecha. </t>
    </r>
    <r>
      <rPr>
        <b/>
        <sz val="10"/>
        <color rgb="FFFF0000"/>
        <rFont val="Calibri"/>
        <family val="2"/>
        <scheme val="minor"/>
      </rPr>
      <t>TERCERO:</t>
    </r>
    <r>
      <rPr>
        <b/>
        <sz val="10"/>
        <color theme="1" tint="4.9989318521683403E-2"/>
        <rFont val="Calibri"/>
        <family val="2"/>
        <scheme val="minor"/>
      </rPr>
      <t xml:space="preserve"> REQUERIR a la CURADURÍA URBANA N° 2 DE VALLEDUPAR para que dentro del término de los cinco (5) días siguientes remita con destino a este proceso copia auténtica de todos los documentos que reposen en esa dependencia relacionadas con la Estación de Servicio CENTRAL DE COMBUSTIBLES de propiedad de la sociedad INVERSIONES MORÓN PEÑA S.A.S. y la reciente solicitud de remodelación realizada por la misma, conforme a lo precisado en la audiencia llevada a cabo el día 25 de agosto de 2020, así como del acta de observación levantada, comoquiera que se precisó que hecha la verificación de la solicitud las actividades a desarrollar no requerían licencia, por corresponder a meras reparaciones locativas. Notifíquese y cúmplase</t>
    </r>
    <r>
      <rPr>
        <b/>
        <sz val="10"/>
        <color rgb="FFFF0000"/>
        <rFont val="Calibri"/>
        <family val="2"/>
        <scheme val="minor"/>
      </rPr>
      <t xml:space="preserve"> DORIS PINZÓN AMADO Magistrada AUTO DE FECHA 5/11/2020- </t>
    </r>
    <r>
      <rPr>
        <b/>
        <sz val="10"/>
        <color rgb="FF0000FF"/>
        <rFont val="Calibri"/>
        <family val="2"/>
        <scheme val="minor"/>
      </rPr>
      <t>SE REALIZA REQIERIMIENTO A LA CURADURIA URBANA No 2 Y ALA ESTACIÓN DE SERVICIO INVERSIONES MORON, PARA
QUE REMITAN EN FORMA DIGITAL DE LA INFORMACIÓN PROBATORIA ALLEGADA AL EXPEDIENTE</t>
    </r>
    <r>
      <rPr>
        <b/>
        <sz val="10"/>
        <color rgb="FFFF0000"/>
        <rFont val="Calibri"/>
        <family val="2"/>
        <scheme val="minor"/>
      </rPr>
      <t xml:space="preserve">. AUTO DE FECHA 26/11/2020 </t>
    </r>
    <r>
      <rPr>
        <b/>
        <sz val="10"/>
        <color rgb="FF0C0900"/>
        <rFont val="Calibri"/>
        <family val="2"/>
        <scheme val="minor"/>
      </rPr>
      <t>SE PONE EN CONOCIMIENTO LAS RESPUESTAS REMITIDAS POR EL MINISTERIO DE MÍNAS Y ENERGÍA, COMPAÑÍA DE CERTIFICACIÓN DE
COLOMBIA S.A.S., CURADURÍA URBANA N° 2 DE VALLEDUPAR Y EL CUARTO INFORME DEL COMITÉ DE VERIFICACIÓN DE
CUMPLIMIENTO DE FALLO, SE PONE A DISPOSICIÓN DE LAS PARTES Y AL AGENTE DEL MINISTERIO PÚBLICO POR EL TÉRMINO DE CINCO (5) DÍAS PARA QUE REALICEN LAS MANIFESTACIONES A QUE HAYA LUGAR, COMO QUIERA QUE DICHA DOCUMENTACIÓN FUE REMITIDA CON OCASIÓN DE LOS REQUERIMIENTOS REALIZADOS CON POSTERIORIDAD A LA REALIZACIÓN DE LA AUDIENCIA DE
RESOLUCIÓN DEL TRÁMITE INCIDENTAL Y LOS COMPROMISOS QUE CONTRAJO EL  COMITÉ.-</t>
    </r>
  </si>
  <si>
    <t>REMODELACION A LUGARES O CENTROS HISTORICOS DE LA CIUDAD, DAÑO AL PATRIMONIO PUBLICO Y CULTURAL</t>
  </si>
  <si>
    <r>
      <rPr>
        <sz val="9"/>
        <color rgb="FFFF0000"/>
        <rFont val="Calibri"/>
        <family val="2"/>
        <scheme val="minor"/>
      </rPr>
      <t xml:space="preserve">FALLO EN 1 INSTANCIA </t>
    </r>
    <r>
      <rPr>
        <sz val="9"/>
        <color theme="1"/>
        <rFont val="Calibri"/>
        <family val="2"/>
        <scheme val="minor"/>
      </rPr>
      <t xml:space="preserve">29/04/2016  EN CONTRA  RESUELVE EN  2 INSTANCIA  </t>
    </r>
    <r>
      <rPr>
        <b/>
        <sz val="9"/>
        <color rgb="FFFF0000"/>
        <rFont val="Calibri"/>
        <family val="2"/>
        <scheme val="minor"/>
      </rPr>
      <t xml:space="preserve">RECURSO DE APELACIÓN DE FECHA 17/8/2017 </t>
    </r>
    <r>
      <rPr>
        <b/>
        <sz val="9"/>
        <rFont val="Calibri"/>
        <family val="2"/>
        <scheme val="minor"/>
      </rPr>
      <t xml:space="preserve">AUTO DE FECHA 22/02/2018 </t>
    </r>
    <r>
      <rPr>
        <b/>
        <u/>
        <sz val="9"/>
        <color rgb="FFFF0000"/>
        <rFont val="Calibri"/>
        <family val="2"/>
        <scheme val="minor"/>
      </rPr>
      <t>DA POR CUMPLIDO LO RESUELTO EN LOS Nos</t>
    </r>
    <r>
      <rPr>
        <b/>
        <u/>
        <sz val="9"/>
        <rFont val="Calibri"/>
        <family val="2"/>
        <scheme val="minor"/>
      </rPr>
      <t xml:space="preserve"> 1Y2 DEL ORDINAL 4° DE LA PROVIDENCIA DE FECHA 29/4/2016</t>
    </r>
    <r>
      <rPr>
        <b/>
        <sz val="9"/>
        <color rgb="FFFF0000"/>
        <rFont val="Calibri"/>
        <family val="2"/>
        <scheme val="minor"/>
      </rPr>
      <t xml:space="preserve"> </t>
    </r>
    <r>
      <rPr>
        <sz val="9"/>
        <color theme="1"/>
        <rFont val="Calibri"/>
        <family val="2"/>
        <scheme val="minor"/>
      </rPr>
      <t xml:space="preserve">
</t>
    </r>
  </si>
  <si>
    <t>20001- 23- 31-000- 2011- 00046-01</t>
  </si>
  <si>
    <t>12-Apr-11</t>
  </si>
  <si>
    <t>ACCIÓN CONTRACTUAL</t>
  </si>
  <si>
    <t>CASTRO GAMEZ JOSE GUILLERMO</t>
  </si>
  <si>
    <r>
      <t xml:space="preserve"> TRASLADO DE LA DEMANDA EL DIA 12/04/2011  AADDA 24/02/2011 ASIGNADA EL 25/04/2011 DR GUILLERMO MAESTRE, CONTESTADA EL DIA 9/05/2011EL DIA  7/06/2011  DICTA  FALLO  RESUELVE. DECLARAR IMPROSPERAS LAS EXCEPCIONES PROPUESTAS POR EL ENTE TERRITORIAL DEMANDADO . DECLAR QUE EL DPTO IMCUMPLIO EL CONTRATO OBRA No 281-2006, CONDENAR AL DPTO A PAGAR AL DTE LA SUMA DE $622,955,721, Y $43,770,697 MAS  LA $ DE 178,041,257 , NEGAR LAS DEMAS PRETENCIONES DE  LA DEMAND AACTA No 028 DEL 7/07/201101/09/2011 OFICIO DEL APODERADO DEL DPTO SE INTERPONE RECURSO DE APELACIÓN Y SE ASIG ALA DRA ZAIDA CARRILLO PARA CONTINUAR CON LA DEFENSA JUDICIAL DEL DPTO EL DIA 29/06/2012, EL DIA 3/07/2012 RECURSO DE APELACION AL FALLO DE FECHA 7/06/2011 EL DIA 26/07/2012</t>
    </r>
    <r>
      <rPr>
        <b/>
        <sz val="9"/>
        <color theme="1"/>
        <rFont val="Calibri"/>
        <family val="2"/>
        <scheme val="minor"/>
      </rPr>
      <t xml:space="preserve"> AVOCA CONOCIMIENTO LA MAG DRA CARMEN DALGIS ARGOTE SOLANO , EL 2/08/2012 ADMITEN RECURSO DE APELACION Y RECONOCEN PERSONERIA DRA ZAIDA CARRILLO  OFICIO No SA-01855 FIJAN EL DIA 2 DE OCTUBRE A AUC¿DIENCIA DE CONCILIACION EL 25/09/2012 CONCEPTO DEL APODERADO DEL DPTO AL COMITE DE CONCILIACIÓN EL 2/010/2012</t>
    </r>
    <r>
      <rPr>
        <sz val="9"/>
        <color theme="1"/>
        <rFont val="Calibri"/>
        <family val="2"/>
        <scheme val="minor"/>
      </rPr>
      <t xml:space="preserve"> </t>
    </r>
    <r>
      <rPr>
        <b/>
        <sz val="9"/>
        <color theme="1"/>
        <rFont val="Calibri"/>
        <family val="2"/>
        <scheme val="minor"/>
      </rPr>
      <t xml:space="preserve">ACTA DE CONCILIACION DONDE RESUELVE: SE DECIDIO POR UNANIMIDAD CONCILIAR PARCIALMENTE LAS PRETENCIONES DE LA DEMANDA . CONCILIAR LA SUMA DE $ 43,770,697 Y CONCILIAR EL V/R DEL DESCUENTO DEL 50% EFECTUADOS EN LAS ACTAS POR LA SUMA DE $ 178,041,257 POR LO QUE SE DA POR TEMINADA LA ACTA DE AUDIENCIA DE CONCILIACIÓN .SE PRESENTO RECURSO ANTE EL CONSEJO DE ESTADO SE ENCUENTRA VIGENTE - </t>
    </r>
    <r>
      <rPr>
        <b/>
        <sz val="9"/>
        <color rgb="FFFF0000"/>
        <rFont val="Calibri"/>
        <family val="2"/>
        <scheme val="minor"/>
      </rPr>
      <t>AUTO DE FECHA</t>
    </r>
    <r>
      <rPr>
        <b/>
        <sz val="9"/>
        <color rgb="FF0000FF"/>
        <rFont val="Calibri"/>
        <family val="2"/>
        <scheme val="minor"/>
      </rPr>
      <t xml:space="preserve"> 18/12/2019</t>
    </r>
    <r>
      <rPr>
        <b/>
        <sz val="9"/>
        <color rgb="FFFF0000"/>
        <rFont val="Calibri"/>
        <family val="2"/>
        <scheme val="minor"/>
      </rPr>
      <t xml:space="preserve">	RECIBE MEMORIALES APODERADO DEL DEPARTAMENTO DEL CESAR ALLEGA RENUNCIA DE PODER. </t>
    </r>
    <r>
      <rPr>
        <b/>
        <sz val="9"/>
        <color rgb="FF0000FF"/>
        <rFont val="Calibri"/>
        <family val="2"/>
        <scheme val="minor"/>
      </rPr>
      <t xml:space="preserve">AUTO DE FECHA  17/01/2020 </t>
    </r>
    <r>
      <rPr>
        <b/>
        <sz val="9"/>
        <rFont val="Calibri"/>
        <family val="2"/>
        <scheme val="minor"/>
      </rPr>
      <t xml:space="preserve">AUTO QUE ORDENA REQUERIR	MEDIANTE ESCRITO PRESENTADO EL 18 DE DICIEMBRE DE 2019 (FOL. 1027, C. PPAL.), EL ABOGADO RAÚL ALFONSO SAADE GÓMEZ, EN CALIDAD DE APODERADO DE LA PARTE DEMANDADA, RENUNCIÓ AL PODER QUE LE FUE CONFERIDO. REVISADO EL EXPEDIENTE, OBSERVA EL DESPACHO QUE EL MEMORIAL DE LA RENUNCIA NO FUE PRESENTADO CON LOS REQUISITOS LEGALES QUE EXIGE EL ARTÍCULO 76 DEL CÓDIGO GENERAL DEL PROCESO, YA QUE NO SE DEMOSTRÓ QUE SE LE HUBIESE COMUNICADO A SU PODERDANTE DE TAL DECISIÓN, RAZÓN POR LA QUE SE REQUIERE AL ABOGADO POR EL TÉRMINO DE CINCO (5) DÍAS PARA QUE REMITA AL PROCESO LA RESPECTIVA CONSTANCIA.- </t>
    </r>
    <r>
      <rPr>
        <b/>
        <sz val="9"/>
        <color rgb="FFFF0000"/>
        <rFont val="Calibri"/>
        <family val="2"/>
        <scheme val="minor"/>
      </rPr>
      <t xml:space="preserve">AUTO DE FECHA 0/02/2020  OFICIO QUE DA CUMPLIMIENTO A UNA PROVIDENCIA MEDIANTE </t>
    </r>
    <r>
      <rPr>
        <b/>
        <sz val="9"/>
        <color rgb="FF0000FF"/>
        <rFont val="Calibri"/>
        <family val="2"/>
        <scheme val="minor"/>
      </rPr>
      <t>OFICIO No. OFI-192-2020-OAPP</t>
    </r>
    <r>
      <rPr>
        <b/>
        <sz val="9"/>
        <color rgb="FFFF0000"/>
        <rFont val="Calibri"/>
        <family val="2"/>
        <scheme val="minor"/>
      </rPr>
      <t xml:space="preserve"> SE REQUIERE AL ABOGADO RAÚL ALFONSO SAADE GÓMEZ PARA QUE REMITA CONSTANCIA DE COMUNICACIÓN DE LA RENUNCIA CON SU PODERDANTE- </t>
    </r>
    <r>
      <rPr>
        <b/>
        <sz val="9"/>
        <color rgb="FF0000FF"/>
        <rFont val="Calibri"/>
        <family val="2"/>
        <scheme val="minor"/>
      </rPr>
      <t xml:space="preserve">AUTO DE FECHA 17/06/2020  </t>
    </r>
    <r>
      <rPr>
        <b/>
        <sz val="9"/>
        <rFont val="Calibri"/>
        <family val="2"/>
        <scheme val="minor"/>
      </rPr>
      <t>CONSTANCIA SECRETARIAL SE DEJA CONSTANCIA QUE EL EXPEDIENTE INGRESA EL DÌA DE HOY A DESPACHO, EN VIRTUD A LA SUSPENSIÓN DE TÈRMINOS DECRETADA POR EL CONSEJO SUPERIOR DE LA JUDICATURA MEDIANTE ACUERDOS Nos. PCSJA20-11517, PCSJA20-11521, PCSJA20-11526, PCSJA20-11532, PCSJA20-11546, PCSJA20-11549 y PCSJA20-11556.</t>
    </r>
    <r>
      <rPr>
        <b/>
        <sz val="9"/>
        <color rgb="FFFF0000"/>
        <rFont val="Calibri"/>
        <family val="2"/>
        <scheme val="minor"/>
      </rPr>
      <t xml:space="preserve"> SE ASIGNA PODER A LA DRA MARIA LAURA MORENO ZULETA EL 5/10/2020 </t>
    </r>
  </si>
  <si>
    <t>RECONOCIMIENTO MAYOR PERMANENCIA EN OBRA</t>
  </si>
  <si>
    <t>20001-23-31-000-2011-00540-01</t>
  </si>
  <si>
    <t>10-Aug-12</t>
  </si>
  <si>
    <t>TRIBUNAL ADMINISTRATIVO DEL CESAR CONSEJO DE ESTADO SECCIÓN 2</t>
  </si>
  <si>
    <t>LIBERTY SA SEGUROS</t>
  </si>
  <si>
    <r>
      <rPr>
        <b/>
        <sz val="9"/>
        <rFont val="Calibri"/>
        <family val="2"/>
        <scheme val="minor"/>
      </rPr>
      <t>TRASLADO DE ALEGATOS PRESENTARON ALEGATOS DE CONCLUSION EL DIA 10/03/14 FALLO EN 1 INSTANCIA EL DIA 27/011/2014 RESUELVE</t>
    </r>
    <r>
      <rPr>
        <b/>
        <sz val="9"/>
        <color rgb="FF0000CC"/>
        <rFont val="Calibri"/>
        <family val="2"/>
        <scheme val="minor"/>
      </rPr>
      <t xml:space="preserve"> 1° DECLARAR APROBADA LA EXECEPCION DE LEGALIDAD DE LOS ACTOS ADTIVOS PROPUESTAS POR EL DPTO DEL CESAR 2°</t>
    </r>
    <r>
      <rPr>
        <b/>
        <sz val="9"/>
        <color rgb="FFFF0000"/>
        <rFont val="Calibri"/>
        <family val="2"/>
        <scheme val="minor"/>
      </rPr>
      <t xml:space="preserve"> NEGAR LAS SUPLICAS DE LA DEMANDA  PROMOVIDA POR LIBRTY SEGUROS S.A </t>
    </r>
    <r>
      <rPr>
        <b/>
        <sz val="9"/>
        <rFont val="Calibri"/>
        <family val="2"/>
        <scheme val="minor"/>
      </rPr>
      <t xml:space="preserve">EN CONTRA DEL DPTO DEL CESAR 1) ASISTENCIA A LA CONTINUACION DE LA RECEPCION DE TESTIMONIO DEL SEÑOR AQUILINO MURGAS CASTAÑEDA TRIBUNAL ADMINISTRATIVO DEL CESAR- </t>
    </r>
    <r>
      <rPr>
        <b/>
        <sz val="9"/>
        <color rgb="FFFF0000"/>
        <rFont val="Calibri"/>
        <family val="2"/>
        <scheme val="minor"/>
      </rPr>
      <t>AUTO DE FECHA  17/04/2013</t>
    </r>
    <r>
      <rPr>
        <b/>
        <sz val="9"/>
        <rFont val="Calibri"/>
        <family val="2"/>
        <scheme val="minor"/>
      </rPr>
      <t xml:space="preserve"> DEVOLUCION AL TRIBUNAL DE ORIGEN Fecha Salida:17/04/2013,Oficio:A-2013-161-D Enviado a: - 000 - SIN SECCIONES - TRIBUNAL ADMINISTRATIVO - VALLEDUPAR (CESAR)</t>
    </r>
    <r>
      <rPr>
        <sz val="9"/>
        <color theme="1"/>
        <rFont val="Calibri"/>
        <family val="2"/>
        <scheme val="minor"/>
      </rPr>
      <t xml:space="preserve">
</t>
    </r>
  </si>
  <si>
    <t xml:space="preserve">CADUCIDAD DEL CONTRTO OBRA No 450 DEL 2006 ENTRE EL DPTO Y EL CONSORCIO RAS </t>
  </si>
  <si>
    <t>2011-00089</t>
  </si>
  <si>
    <t>24-Jun-11</t>
  </si>
  <si>
    <t>JUZGADO 7º ADMINISTRATIVO DEL CIRCUITO DE VALLEDUPAR</t>
  </si>
  <si>
    <t>SAMPAYO GOMEZ ALJADY</t>
  </si>
  <si>
    <r>
      <t>TRASLADO DE LA DDA PERIODO PROBATORIO OTRO DEMANDANTE: DEIVIS GARCIA GUTIERREZ AUTO DE FECHA 24/11/2015 AVOCA CONOCIMIENTO DEL PROCESO EL JUZGADO 7 ADTIVO ORAL TRASLADO DE LA ACLARACIÓN Y COMPLEMENTACIÓN DE DICTAMEN INICIANDO 29/9/2016 VENCE 3/10/2016, INFORME PERICIAL 15/9/2016. CONCLUYE " CON LA INFORMACIÓN APORTADA Y SOLO CON ESTA, SE PUEDE INFERIR DE MANERA RAZONABLE, QUE SE TRATA DE COMPLICACION FRECUENTE, CON TRTAMIENTOS QUIRÚRGICOS INDICADOS Y ATENDIDOS EN UCI , QUE RESULEVE DE MANERA SATIFACTORIA EL ESTADO CRITICO DE LA PACIENTE; MOTIVO POR EL CUAL, NO SE EVIDENCIA FALLAS EN LA PRESTACIÓN DEL SERVICIO MEDICO QUIRURGICO BRINDADO A LA PACIENTE. AUTO DE FCHA 27/2/2017 SE EXPIDEN COPIAS AL APODERADO DE LIBERTY SEGUROS  DR SIGIFREDO WILCHES BORNACELLI.</t>
    </r>
    <r>
      <rPr>
        <b/>
        <sz val="9"/>
        <color rgb="FFFF0000"/>
        <rFont val="Calibri"/>
        <family val="2"/>
        <scheme val="minor"/>
      </rPr>
      <t xml:space="preserve">  EL DIA  16/01/2018   PODER A DRA MARCELA GOMEZ</t>
    </r>
    <r>
      <rPr>
        <sz val="9"/>
        <color theme="1"/>
        <rFont val="Calibri"/>
        <family val="2"/>
        <scheme val="minor"/>
      </rPr>
      <t xml:space="preserve"> -</t>
    </r>
    <r>
      <rPr>
        <b/>
        <sz val="9"/>
        <color rgb="FF0000FF"/>
        <rFont val="Calibri"/>
        <family val="2"/>
        <scheme val="minor"/>
      </rPr>
      <t xml:space="preserve"> AUTO DE FECHA 11 MARZO 2020 SE DEVUELVE EL EXPEDIENTE AL JUZGADO PRIMERO ADMINISTRATIVO</t>
    </r>
  </si>
  <si>
    <t>DAÑOS OCASIONADOS POR NEGLIGENCIA MEDICA</t>
  </si>
  <si>
    <t>2011-0134</t>
  </si>
  <si>
    <t>27-Aug-13</t>
  </si>
  <si>
    <t xml:space="preserve">JUZGADO  3° ADMINISTRATIVO  DE DESCONGESTIÓN DEL CIRCUTO JUDICIAL DE VALLEDUPAR </t>
  </si>
  <si>
    <t>DIAZ PEREZ ROSALBA</t>
  </si>
  <si>
    <t>GASTOS ORDINARIOS DEL PROCESO 17-05-2011. SE ENVIA POR COMPETENCIA Al JUZGADO CUARTO ADMINISTRATIVO MEDIANTE AUTO DEL 21-06-2012. SE ENVIO AL JUZGADO SEGUNDO ADMINISTRATIVO DE DESCONGESTIÓN, QUE AVOCO CONOCIMIENTO EL 07-04-2013. CONTESTÉ DEMANDA EL 22 DE NOVIEMBRE DE 2013.</t>
  </si>
  <si>
    <t>REAJUSTE A LA NIVELACIÓN SALARIAL REALIZADA AL PERSONAL DOCENTE ADMINISTRATIVO</t>
  </si>
  <si>
    <t>2011-00161</t>
  </si>
  <si>
    <t>17-May-11</t>
  </si>
  <si>
    <t>JUZGADO 7º ADMINISTRATIVO MIXTO DEL CIRCUITO VALLEDUPAR</t>
  </si>
  <si>
    <t>MORAN PORTELA GIOVANNA PATRICIA</t>
  </si>
  <si>
    <r>
      <t>Traslado demanda (Notificación) PRESENTACION DEL PODER EL 6 DE FEBRERO DE 2014</t>
    </r>
    <r>
      <rPr>
        <b/>
        <sz val="9"/>
        <color rgb="FFFF0000"/>
        <rFont val="Calibri"/>
        <family val="2"/>
        <scheme val="minor"/>
      </rPr>
      <t xml:space="preserve"> AUTO DE FECHA 24/11/2015 </t>
    </r>
    <r>
      <rPr>
        <sz val="9"/>
        <color theme="1"/>
        <rFont val="Calibri"/>
        <family val="2"/>
        <scheme val="minor"/>
      </rPr>
      <t xml:space="preserve">AVOCA CONOCIMIENTO EL JUZGADO 7 ADTIVO ORAL </t>
    </r>
    <r>
      <rPr>
        <b/>
        <sz val="9"/>
        <color rgb="FFFF0000"/>
        <rFont val="Calibri"/>
        <family val="2"/>
        <scheme val="minor"/>
      </rPr>
      <t>se presentaron los alegatos de conclusión el dia 25/04/2016 por parte del Dpto</t>
    </r>
    <r>
      <rPr>
        <sz val="9"/>
        <color theme="1"/>
        <rFont val="Calibri"/>
        <family val="2"/>
        <scheme val="minor"/>
      </rPr>
      <t xml:space="preserve"> PENDIETE PARA FALLO </t>
    </r>
    <r>
      <rPr>
        <b/>
        <sz val="9"/>
        <color theme="1"/>
        <rFont val="Calibri"/>
        <family val="2"/>
        <scheme val="minor"/>
      </rPr>
      <t xml:space="preserve"> AUTO DE FECHA 27/6/2017</t>
    </r>
    <r>
      <rPr>
        <sz val="9"/>
        <color theme="1"/>
        <rFont val="Calibri"/>
        <family val="2"/>
        <scheme val="minor"/>
      </rPr>
      <t xml:space="preserve"> DEL JUZGADO 7° ADTIVO SE DISPONE PONER EN CONOCIMIENTO DEL APODERADO DE LA PARTE DDTE  MEDIANTE AEL CUAL EL DIRECTOR DEL DPTO DE PEDIATRIA DE LA UNIVERSISD NAL , QUE SE DISPONE AL PERSONAL DISPONIBLE A DICTAR DICTAMEN  TECNICO SOLICITADO LOS COSTOS DEL PERITAJE PARA, EL CASO QUE NOS OCUPA , ASI COMO LA METODOLOGIA Y LA FORMA DE ENTREGA DE DICHO CONCEPTO. FINALMENTE , OBSERVA EL DESPACHO QUE NO SE LIBRARÓN LA TOTALIDAD DE LOS OFICIOS ORDENADOS MEDIANTE </t>
    </r>
    <r>
      <rPr>
        <b/>
        <sz val="9"/>
        <color theme="1"/>
        <rFont val="Calibri"/>
        <family val="2"/>
        <scheme val="minor"/>
      </rPr>
      <t>AUTO DE FECHA 30/5/2017, POR LO QUE SE ORDENA POR SECRETARÍA SE PROCEDA A CUMPLIR DICHA ORDEN.</t>
    </r>
    <r>
      <rPr>
        <b/>
        <sz val="9"/>
        <color rgb="FFFF0000"/>
        <rFont val="Calibri"/>
        <family val="2"/>
        <scheme val="minor"/>
      </rPr>
      <t xml:space="preserve"> AUTO DE FECHA 18/01/2018</t>
    </r>
    <r>
      <rPr>
        <b/>
        <sz val="9"/>
        <color theme="1"/>
        <rFont val="Calibri"/>
        <family val="2"/>
        <scheme val="minor"/>
      </rPr>
      <t xml:space="preserve"> </t>
    </r>
    <r>
      <rPr>
        <b/>
        <sz val="9"/>
        <color rgb="FF0000CC"/>
        <rFont val="Calibri"/>
        <family val="2"/>
        <scheme val="minor"/>
      </rPr>
      <t xml:space="preserve">CÓRRE TRASLADO A LAS PARTES POR EL TERMINO </t>
    </r>
    <r>
      <rPr>
        <b/>
        <sz val="9"/>
        <color rgb="FFFF1111"/>
        <rFont val="Calibri"/>
        <family val="2"/>
        <scheme val="minor"/>
      </rPr>
      <t>DE 3 DIAS</t>
    </r>
    <r>
      <rPr>
        <b/>
        <sz val="9"/>
        <color rgb="FF0000CC"/>
        <rFont val="Calibri"/>
        <family val="2"/>
        <scheme val="minor"/>
      </rPr>
      <t xml:space="preserve">, DENTRO DE LAS CUALES PODRÁN PEDIR ACLARACIÓN, COMPLEMENTACIÓN U OBJETARLO POR ERROR GRAVE </t>
    </r>
  </si>
  <si>
    <t>REPARACION DE PERJUICIOS POR MUERTE DEBIDO A NEGLIGENCIA MEDICA</t>
  </si>
  <si>
    <t>2011-00203-01</t>
  </si>
  <si>
    <t>22-Jun-11</t>
  </si>
  <si>
    <t xml:space="preserve"> CONSORCIO CAÑAGUATE RAÚL MARTIN SAADE MEJIA Y OTROS </t>
  </si>
  <si>
    <r>
      <t xml:space="preserve">Traslado demanda (Notificación) NOTIFICACIÓN DEKL OFICIO No 201-00374-0 DE FECHA 13/2/2019 DONDE SOLICITAN REASIGNARA PODERADO AL PROCESO DE LA REFERENCIA POR LA RENUNCUA DEL DR EDUARDO JOSE CAMPO CORRALES  </t>
    </r>
    <r>
      <rPr>
        <b/>
        <sz val="9"/>
        <color theme="1"/>
        <rFont val="Calibri"/>
        <family val="2"/>
        <scheme val="minor"/>
      </rPr>
      <t xml:space="preserve">SE LE REASIGA </t>
    </r>
    <r>
      <rPr>
        <b/>
        <sz val="9"/>
        <color rgb="FFFF0000"/>
        <rFont val="Calibri"/>
        <family val="2"/>
        <scheme val="minor"/>
      </rPr>
      <t xml:space="preserve">EL 13/3/2019 </t>
    </r>
    <r>
      <rPr>
        <b/>
        <sz val="9"/>
        <color theme="1"/>
        <rFont val="Calibri"/>
        <family val="2"/>
        <scheme val="minor"/>
      </rPr>
      <t>A  LA DRA ALICIANNAMARIA PABA IGLESIA COMO NUEVA APODERADA DEL DPTIO PARA LLEVAR LA DEFENSA DEL PROCESO DE LA REFERENCIA</t>
    </r>
    <r>
      <rPr>
        <sz val="9"/>
        <color theme="1"/>
        <rFont val="Calibri"/>
        <family val="2"/>
        <scheme val="minor"/>
      </rPr>
      <t xml:space="preserve"> </t>
    </r>
  </si>
  <si>
    <t>COBRO OBLIGACION CONTENIDA EN ACTAS DE REAJUSTE DE OBRA</t>
  </si>
  <si>
    <t>2011-00188-01</t>
  </si>
  <si>
    <t>11/03/2014-11/07/2016</t>
  </si>
  <si>
    <t>JUZGADO 7º ADMINISTRATIVO</t>
  </si>
  <si>
    <t>CASTAÑO MENDOZA JUAN BAUTISTA</t>
  </si>
  <si>
    <r>
      <t xml:space="preserve">NOTIFICACIÓN Y TRASLADO DE LA DDA , 2011 AADDA 21/07/2011  A UTO DE FECHA 2/9/2014 AMPLIA PERIODO PROBATORIO/ AUTO QUE ORDENA REQUERIMIENTO 04/04/14, ALEGATOS EL DIA 18/09/2014, FALLADO EN PRIMERA INSTANCIA, NEGARON TODO LO ACTUADO Y  SUPLICAS DE LA DEMANDA. AUTO DE FECHA 24/11/2015 AVOCA CONOCIMIENTO EL PROCESO EL JUZ 7 ADTIVO ESCRITUAL PARA LO PERTINENTE . JHOANNA VILLAREAL MEMORIAL DE RECONOCIMIENTO COMO APODERADA DEL DPTO EL DIA 8/9/2016 ACTA DE AUDIENCIA DE 1 INSTANCIA DE FECHA 9/3/2017  RESUELVE: 1 DECLARA APROBADA LA EXCEPCIÓN DE FALTA DE LEGITIMACIÓN POR PASIVA PROPUESTA POR EL APDO DEL MINISTERIO Y LA PROPUESTA  POR EL DPTO DEL CESAR, 2 DECLARA APROBADA LA EXCEPCIONES  DE INEXISTENCIA  DEL DERECHO, FALTA DE CAUSA PARA PEDIR, Y LA FALTA DE ACREDITACIÓN DE LA CALIDAD DE EMPLEADO PUBLICO DE LOS RECLAMANTES , PROPUESTA POR EL APDA DEL DPTO DEL CESAR, 3 DECLARAR APROBADA LA EXCEPCIÓN DE INEXISTENCIOA DEL DERECHO A FALTA DE CAUA PARA PEDIR PROPUESTA POR EL APDA DEL DPTO, 4 SE NIEGAN LAS  LA SUPLICAS DE LA DDA A UN GRUPO ESPECIFICO DE ACTORES .5° DECLAR ANULADO EL ACTO ADTIVO -OFICIO CSDEXE No 4709 DE FECHA 12/8/2010 DONDE LA SECRETARIA LE NEGÓ  EL RECONOCIMIENTO Y PAGO DE LA BONIFICACIÓN REMUNERATIVA ESPECIAL DEL AÑO 2002 . 6° COMO CONSECUENCIA EL DPTO DEBERÁ LIQUIDAR A A TITULO DE RESTABLECIMIENTO DEL DERECHO LA BONIFICACIÓN ESPECIAL AL GRUPO EN RELACIÓN ; JUAN BAUTISTA CASTAÑO.-LADIS MARIA MARTINEZ-XIOMARA YAJAIRA PERALTA-BLANCA LIBIA NIEVES- MIGUEL A.SOTO -MARLIS E.CASTRO-SALVADORAGARAY-YOLIMA MURGAS-FADYS MONTENEGRO-RUBIS M TORRES-LUIS A. ROBLES -JUAN C MENDOZA VENCE- JAIME E.NUÑES -EDISON JOSE CALDERÓN- PEDRO A.TEJADA B- HERMIDES NIETO C. SE INTERPUSO RECURSO DE APELACIÓN 24/3/2017 POR PARTE DE LA APODA DEL DPTO  OFICIOS Nos 1023-1022 de fecha 9/5/2017 y recibidos en la ofc juriduica el dia 12/52017 fifo auto de fecha 2/5/2017 opara celebrar audiencia de conciliación el dia 16/5/2017  a las 8:30 am el JUZ 7° ADTIVO DE VALLEDUAPAR NO CONCILIAR RECURSO DE APELACIÓN CONTINUA EL TRAMITE PROCESAL </t>
    </r>
    <r>
      <rPr>
        <b/>
        <sz val="9"/>
        <color rgb="FF0000FF"/>
        <rFont val="Calibri"/>
        <family val="2"/>
        <scheme val="minor"/>
      </rPr>
      <t>NOTIFICACIÓN 2/12/2020 DEL APODERADO DE DTE. ASUNTO: IMPULSO DEL PROCESO SERGIO MANZANO MACIAS,</t>
    </r>
    <r>
      <rPr>
        <b/>
        <sz val="9"/>
        <rFont val="Calibri"/>
        <family val="2"/>
        <scheme val="minor"/>
      </rPr>
      <t xml:space="preserve"> actuando como apoderado de la parte actora en el proceso de la referencia, por medio del presente escrito me permito solicitarle que considere el estado actual del proceso, ya que desde el pasado 27 DE JULIO DEL 2017 se ordenó correr traslado a las partes para presentar Alegatos de Conclusión, sin que a la fecha se haya proferido la correspondiente Sentencia de Segunda Instancia. Como quiera que desde ésta fecha se encuentra a la espera de la continuación a la siguiente etapa, ruego al Honorable Magistrado(a) se considere el estado actual del proceso y se le dé respectivo tramite.
</t>
    </r>
  </si>
  <si>
    <t>RECONOCIMIENTO BONIFICACION ESPECIAL DECRETO 707 DE 1996</t>
  </si>
  <si>
    <r>
      <rPr>
        <b/>
        <sz val="9"/>
        <color rgb="FFFF1111"/>
        <rFont val="Calibri"/>
        <family val="2"/>
      </rPr>
      <t xml:space="preserve">FALLO DE 1 INSTANCIA CONDENARON PARCIALMENTE 9/3/2017 </t>
    </r>
    <r>
      <rPr>
        <b/>
        <sz val="9"/>
        <color theme="1"/>
        <rFont val="Calibri"/>
        <family val="2"/>
      </rPr>
      <t xml:space="preserve"> SE PRESENTÓ RECURSO DE APELACIÓN 24/3/2017</t>
    </r>
  </si>
  <si>
    <t>2011-00217-00</t>
  </si>
  <si>
    <t>08-Sep-09</t>
  </si>
  <si>
    <t xml:space="preserve">JUZGADO 7° ADMINISTRATIVO MIXTO  DEL CIRCUITO DE VALLEDUPAR </t>
  </si>
  <si>
    <t xml:space="preserve"> COMPAÑIA SURAMERICANA DE SEGUROS S A</t>
  </si>
  <si>
    <r>
      <t xml:space="preserve">ACTA DE REPARTO ANTE LOS TRIBUNALES ADTIVO DEL CESAR, 23/7/2009, 14/82009 SE ALLEGAN POLIZA, 10/ </t>
    </r>
    <r>
      <rPr>
        <b/>
        <sz val="9"/>
        <color rgb="FFFF1111"/>
        <rFont val="Calibri"/>
        <family val="2"/>
        <scheme val="minor"/>
      </rPr>
      <t xml:space="preserve">AUTO DE FECHA 11/9/2017 </t>
    </r>
    <r>
      <rPr>
        <b/>
        <sz val="9"/>
        <color rgb="FF0000CC"/>
        <rFont val="Calibri"/>
        <family val="2"/>
        <scheme val="minor"/>
      </rPr>
      <t xml:space="preserve">SE DECRETAN LAS  MEDIDAS CAUTELARES </t>
    </r>
    <r>
      <rPr>
        <b/>
        <sz val="9"/>
        <color rgb="FFFF1111"/>
        <rFont val="Calibri"/>
        <family val="2"/>
        <scheme val="minor"/>
      </rPr>
      <t xml:space="preserve">AUTO DE FECHA 24/5/2018 </t>
    </r>
    <r>
      <rPr>
        <b/>
        <sz val="9"/>
        <color theme="1" tint="4.9989318521683403E-2"/>
        <rFont val="Calibri"/>
        <family val="2"/>
        <scheme val="minor"/>
      </rPr>
      <t xml:space="preserve"> SE ACEPTA EL DESISTIMIENTO QUE LA PARTE DEMANDADA HACE DEL RECURSO DE APELACIÓN CONTRA</t>
    </r>
    <r>
      <rPr>
        <b/>
        <sz val="9"/>
        <color rgb="FFFF1111"/>
        <rFont val="Calibri"/>
        <family val="2"/>
        <scheme val="minor"/>
      </rPr>
      <t xml:space="preserve"> EL AUTO DEL 2 DE MAYO DEL 2017</t>
    </r>
    <r>
      <rPr>
        <b/>
        <sz val="9"/>
        <color theme="1" tint="4.9989318521683403E-2"/>
        <rFont val="Calibri"/>
        <family val="2"/>
        <scheme val="minor"/>
      </rPr>
      <t xml:space="preserve">, PROFERIDO POR EL JUZGADO 7ª ADMINISTRATIVO DEL CIRCUITO DE VALLEDUPAR </t>
    </r>
  </si>
  <si>
    <t>EFECTIVIDAD POLIZA UNICA CONTRATO CELEBRADO CON FUNDACION PROCESO</t>
  </si>
  <si>
    <t xml:space="preserve">BAJO </t>
  </si>
  <si>
    <t>20001-23-31-000-2011-00235-01</t>
  </si>
  <si>
    <t>04-Aug-11</t>
  </si>
  <si>
    <t xml:space="preserve">HONORABLE CONSEJO DE ESTADO  SECCION TERCERA SUBCESION A. </t>
  </si>
  <si>
    <r>
      <t xml:space="preserve">PARA FALLO DESDE EL 12/03/14 H CONSEJO DE ESTADO- </t>
    </r>
    <r>
      <rPr>
        <b/>
        <sz val="9"/>
        <color rgb="FFFF0000"/>
        <rFont val="Calibri"/>
        <family val="2"/>
        <scheme val="minor"/>
      </rPr>
      <t>Bogotá, D.C., dos (2) de octubre de dos mil veinte (2020)</t>
    </r>
    <r>
      <rPr>
        <b/>
        <sz val="9"/>
        <color theme="1"/>
        <rFont val="Calibri"/>
        <family val="2"/>
        <scheme val="minor"/>
      </rPr>
      <t xml:space="preserve"> Al estudiar el expediente de la referencia, con el fin de proyectar la sentencia de segunda instancia, se advierte que, mediante providencia del 22 de marzo de 2012, el Tribunal Administrativo del Cesar decretó, entre otras pruebas, que se oficiara a la Secretaría General del Departamento del Cesar, con el fin de que remitiera los antecedentes del contrato de obra 276 de 2006. Con el fin de dar cumplimiento a esa orden, la Secretaría del Tribunal expidió el oficio SA-0623 del 27 de abril de 2012. El Departamento del Cesar respondió al requerimiento el 18 de mayo siguiente, para lo cual remitió “en medio magnético (CD), copia de los documentos contentivos en el expediente del contrato 276 de 2006”. Sin embargo, al intentar abrir el CD, con el fin de verificar la prueba debidamente decretada y remitida, no fue posible hacerlo, razón por la cual el Despacho considera necesario requerir a las partes, para que aporten la información que contenía el medio magnético, y luego celebrar audiencia de reconstrucción del expediente.   Por lo anteriormente expuesto y de conformidad con lo establecido en el artículo 133 del Código de Procedimiento Civil, este Despacho RESUELVE: Expediente: 49651 Actor: José Guillermo Castro Gamez Referencia: Apelación sentencia – Contractual  PRIMERO: Requiérase a las partes con el fin de que alleguen copia del CD que contenía los antecedentes del contrato de obra 276 de 2006. SEGUNDO: Una vez se cuente con esa copia, se procederá a fijar fecha y hora para llevar a cabo audiencia de reconstrucción de expediente TERCERO: Notifíquese al Ministerio Público. CUARTO: Se deja constancia de que esta providencia se firma en forma electrónica mediante el aplicativo SAMAI, de manera que el certificado digital que arroja el sistema permite validar la integridad y autenticidad del presente documento en el link </t>
    </r>
    <r>
      <rPr>
        <b/>
        <sz val="9"/>
        <color rgb="FFFF0000"/>
        <rFont val="Calibri"/>
        <family val="2"/>
        <scheme val="minor"/>
      </rPr>
      <t>SE REASIGNA PODER ALA DRA MARIA LAURA</t>
    </r>
    <r>
      <rPr>
        <b/>
        <sz val="9"/>
        <color rgb="FF0000FF"/>
        <rFont val="Calibri"/>
        <family val="2"/>
        <scheme val="minor"/>
      </rPr>
      <t xml:space="preserve"> 5/10/2020 </t>
    </r>
    <r>
      <rPr>
        <b/>
        <sz val="9"/>
        <color rgb="FFFF0000"/>
        <rFont val="Calibri"/>
        <family val="2"/>
        <scheme val="minor"/>
      </rPr>
      <t xml:space="preserve">NOTIFICACIÓN DE FEHA 21/10/2020- OFICIO No 17869 </t>
    </r>
    <r>
      <rPr>
        <b/>
        <sz val="9"/>
        <color rgb="FF0000FF"/>
        <rFont val="Calibri"/>
        <family val="2"/>
        <scheme val="minor"/>
      </rPr>
      <t xml:space="preserve">Mediante providencia del 2 de octubre del año en curso, se requirió a la Secretaría General del Departamento del Cesar con el fin de que remitiera los antecedentes del contrato de obra 276 de 2006.  </t>
    </r>
    <r>
      <rPr>
        <b/>
        <sz val="9"/>
        <rFont val="Calibri"/>
        <family val="2"/>
        <scheme val="minor"/>
      </rPr>
      <t>En cumplimiento del requerimiento anterior dicha entidad territorial, mediante comunicación del 8 de octubre de los corrientes, envió “en archivo (.rar) copia digital de los documentos contentivos en el expediente del contrato No. 2016-02-0276”.  Recibidos los documentos requeridos y en aras de garantizar los derechos de defensa y contradicción de la prueba, en los términos del artículo 289 del  C. de P. C., previo a la incorporación de los documentos remitidos por la  Secretaría General del Departamento del Cesar, por Secretaría de la Sección, póngase a disposición de la parte demandante y del Ministerio Público el “archivo (.rar) copia digital de los documentos contentivos en el expediente del contrato No. 2016-02-0276”, por el término de cinco (5) días.  Expediente: 49651  Actor: José Guillermo Castro Gamez  Referencia: Apelación sentencia – Contractual De tal traslado, la Secretaría dejará expresa constancia en el expediente. Una vez ejecutoriado el presente auto, remitir el expediente al despacho para  declarar reconstruido el proceso.</t>
    </r>
    <r>
      <rPr>
        <b/>
        <sz val="9"/>
        <color rgb="FFCC3300"/>
        <rFont val="Calibri"/>
        <family val="2"/>
        <scheme val="minor"/>
      </rPr>
      <t xml:space="preserve"> BOGOTA D.C.,lunes, 9 de noviembre de 2020 NOTIFICACIÓN No.19723- </t>
    </r>
    <r>
      <rPr>
        <b/>
        <sz val="9"/>
        <color rgb="FF0000FF"/>
        <rFont val="Calibri"/>
        <family val="2"/>
        <scheme val="minor"/>
      </rPr>
      <t xml:space="preserve">Para los fines pertinentes me permito manifestarle que en providencia del </t>
    </r>
    <r>
      <rPr>
        <b/>
        <sz val="9"/>
        <color rgb="FFC00000"/>
        <rFont val="Calibri"/>
        <family val="2"/>
        <scheme val="minor"/>
      </rPr>
      <t>10/11/2020</t>
    </r>
    <r>
      <rPr>
        <b/>
        <sz val="9"/>
        <color rgb="FF0000FF"/>
        <rFont val="Calibri"/>
        <family val="2"/>
        <scheme val="minor"/>
      </rPr>
      <t xml:space="preserve"> el H. Magistrado(a) Dr(a) MARIA ADRIANA MARIN de Seccion Tercera , dispuso FIJACION EN LISTA en el asunto de la referencia.  EL PRESENTE PROCESO SE FIJA EN LISTA HOY 10 DE NOVIEMBRE DE 2020  A LAS 8 00 A.M.  POR EL TÉRMINO DE LOS CINCO  5  DÍAS SIGUIENTES AL DE ESTA PUBLICACIÓN  PARA ANUNCIAR TRASLADO A LAS PARTES DE LA RESPUESTA ALLEGADA POR EL DEPARTAMENTO DEL CESAR  DE CONFORMIDAD CON LO DISPUESTO EN EL ARTÍCULO 289 DEL CÓDIGO DE PROCEDIMIENTO CIVIL Y EL PARÁGRAFO DEL ARTÍCULO 9 DEL DECRETO LEGISLATIVO 806 DEL 4 DE JUNIO DE 2020. SE ENVÍA POR CORREO ELECTRÓNICO A LAS PARTES Y DEMÁS INTERVINIENTES LA RESPUESTA ALLEGADA.</t>
    </r>
  </si>
  <si>
    <t>REESTABLECIMIENTO DEL EQUILIBRIO ECONOMICO</t>
  </si>
  <si>
    <t>2011-00292</t>
  </si>
  <si>
    <t>10-May-11</t>
  </si>
  <si>
    <t xml:space="preserve"> DEPARTAMENTO DEL CESAR </t>
  </si>
  <si>
    <r>
      <t xml:space="preserve"> ASEGURADORA SOLIDARIA DE COLOMBIA - </t>
    </r>
    <r>
      <rPr>
        <b/>
        <sz val="9"/>
        <color theme="1"/>
        <rFont val="Calibri"/>
        <family val="2"/>
        <scheme val="minor"/>
      </rPr>
      <t>MAINCO</t>
    </r>
  </si>
  <si>
    <r>
      <t>SUSPENDIDO// ADMISION DE LA DEMANDA REACTIVADO POR EL TRIBUNAL ADTIVO DEL CESAR MEDIANTE AUTO DE FECHA 28/01/2016  PARA CONTINUAR CON EL PROCESO SEGÚN OFICIO No YS 0134 DEL 3/04/2016 NOTIFICAN DEL AUTO DE FECHA 21/04/2016 QUE SE SEÑALA COMO FECHA PARA LLEVAR ACABO AUDIENCIA INICIAL EL DIA 9/06/2016 A LAS 9: 00 AM , AUTO DE FECHA  3/06/2016 SE REPROGRAMA LA AUDIENCIA PRA NUEVA FECHA ESTIPULADA EL DIA 27/06/2016 A LAS 3:00 PM. AUTO DE FECHA 7/07/2016 SOLICITAN AL DPTO LA DIRECCIÓN DE MAINCO S.A. EL 18/07/2016.EL APODO DEL DEPTO RESPONDE LA LA SOLICITUD REQUERIDA DE FECHA 7/07/2016 AUTO DE FECHA 4/8/2016 FIJA COMO FECHA PARA LLEVAR A CABO AUDIENCIA INICIAL EL DIA 11/10/2016 A LAS 9: AM. AUTO DE FECHA 30/11/2016 EL APODERADO JUDICIAL DE MAINCO INTERPUSO RECURSO DE REPOSICION CONTRA LA DCISICION DE FECHA 30/11/2016ALEGANDO LA RENUNCIA DEL PODER COMO REPRESENTANTE DE MAICO S.A.S.  AUTO DE FECHA 9/02/2017 RESUELVE EL RECURSO DE POSOSICIÓN  DE FCHA 30/11/2016rESUELVE:  RECHAZAR POR EXTEMPORANEO EL RECURSO DE REPOSICIÓN Y 2 EJECUTORIADA ESTA DECISIÓN , POR SECREATRÍA CONTINUESE CON EL TRAMITE QUE CORRESPONDA.  NOTIFICACION ELETRONICA DE FECHA 6/3/2017 auto de fecha 2 de marzo de 2017, proferido dentro del radicado 2011-00292-00 Magistrada ponente Dra. DORIS PINZÓN AMADO, mediante el cual se fijó fecha y hora para celebración de la audiencia inicial  EL DIA 15 DE MARZO DE 2017 HORA:  8:30 A. M. SE APLAZA LA AUDIENCIA PARA NUEVA FECHA EN ESPERA DE SU NOTIFICACIÓN.</t>
    </r>
    <r>
      <rPr>
        <b/>
        <sz val="9"/>
        <color theme="1"/>
        <rFont val="Calibri"/>
        <family val="2"/>
        <scheme val="minor"/>
      </rPr>
      <t xml:space="preserve"> NOTIFICACIÓN  eletronica de fecha 26/11/2018 remitimos auto de fecha 8 de noviembre de 2018, proferido dentro del radicado 2011-00292-00 Magistrada Ponente Dra. DORIS PINZÓN AMADO, </t>
    </r>
    <r>
      <rPr>
        <b/>
        <sz val="9"/>
        <color rgb="FFFF0000"/>
        <rFont val="Calibri"/>
        <family val="2"/>
        <scheme val="minor"/>
      </rPr>
      <t>mediante el cual se fijó fecha y hora para continuación de audiencia inicial: Fecha: 19 DE FEBRERO DE 2019 Hora:  3:00 P.M.</t>
    </r>
    <r>
      <rPr>
        <b/>
        <sz val="9"/>
        <color rgb="FF0000CC"/>
        <rFont val="Calibri"/>
        <family val="2"/>
        <scheme val="minor"/>
      </rPr>
      <t>NOTIFICACIÓN ELETRONICA DE FECHA 6/12/2018</t>
    </r>
    <r>
      <rPr>
        <b/>
        <sz val="9"/>
        <color rgb="FFFF0000"/>
        <rFont val="Calibri"/>
        <family val="2"/>
        <scheme val="minor"/>
      </rPr>
      <t xml:space="preserve"> </t>
    </r>
    <r>
      <rPr>
        <b/>
        <sz val="9"/>
        <color theme="1" tint="4.9989318521683403E-2"/>
        <rFont val="Calibri"/>
        <family val="2"/>
        <scheme val="minor"/>
      </rPr>
      <t xml:space="preserve">SOLICITA EL APODERADO DE MAINCO APLAZAMIENDO DE LA AUDIENCIA FIJADA EN AUTO DE FECHA 19/2/2019 - </t>
    </r>
    <r>
      <rPr>
        <b/>
        <u/>
        <sz val="9"/>
        <color theme="2" tint="-0.89999084444715716"/>
        <rFont val="Calibri"/>
        <family val="2"/>
        <scheme val="minor"/>
      </rPr>
      <t xml:space="preserve">AUTO DE FECHA 13/12/2018 SE REPROGRAMA AUDINCIA PARA EL DIA </t>
    </r>
    <r>
      <rPr>
        <b/>
        <u/>
        <sz val="9"/>
        <color rgb="FF00B0F0"/>
        <rFont val="Calibri"/>
        <family val="2"/>
        <scheme val="minor"/>
      </rPr>
      <t>12/03/2019 A LAS 3.00 PM</t>
    </r>
    <r>
      <rPr>
        <b/>
        <sz val="9"/>
        <color rgb="FF00B0F0"/>
        <rFont val="Calibri"/>
        <family val="2"/>
        <scheme val="minor"/>
      </rPr>
      <t xml:space="preserve"> </t>
    </r>
    <r>
      <rPr>
        <b/>
        <sz val="9"/>
        <color theme="1" tint="4.9989318521683403E-2"/>
        <rFont val="Calibri"/>
        <family val="2"/>
        <scheme val="minor"/>
      </rPr>
      <t xml:space="preserve"> </t>
    </r>
    <r>
      <rPr>
        <b/>
        <u/>
        <sz val="9"/>
        <color rgb="FFFF0000"/>
        <rFont val="Calibri"/>
        <family val="2"/>
        <scheme val="minor"/>
      </rPr>
      <t>ACTA DE AUDIENCIA DE FECHA 12/3/2019 RESUELVE:</t>
    </r>
    <r>
      <rPr>
        <b/>
        <u/>
        <sz val="9"/>
        <color rgb="FF9602BE"/>
        <rFont val="Calibri"/>
        <family val="2"/>
        <scheme val="minor"/>
      </rPr>
      <t xml:space="preserve"> 1° CONSEDER POR EL TERMINO D ETRES (3) DIAS PARA QUE LAS PARTES APORTEN LA INFORMACIÓN DE LOS REQUERIMIENTOS ORDENADOS </t>
    </r>
    <r>
      <rPr>
        <b/>
        <u/>
        <sz val="9"/>
        <color rgb="FFFF0000"/>
        <rFont val="Calibri"/>
        <family val="2"/>
        <scheme val="minor"/>
      </rPr>
      <t xml:space="preserve">  </t>
    </r>
    <r>
      <rPr>
        <b/>
        <u/>
        <sz val="9"/>
        <color rgb="FF0000FF"/>
        <rFont val="Calibri"/>
        <family val="2"/>
        <scheme val="minor"/>
      </rPr>
      <t xml:space="preserve">RECIBIDO DEL REQUERIMIENTO DENTRO DE LA AUDIENCIA DE FECHA 12/3/2019 </t>
    </r>
    <r>
      <rPr>
        <b/>
        <u/>
        <sz val="9"/>
        <color rgb="FFFF0000"/>
        <rFont val="Calibri"/>
        <family val="2"/>
        <scheme val="minor"/>
      </rPr>
      <t>SE PRESENTÓ EL DIA 01/4/2019 AUTO DE FECHA 30/1/2020 RESULVE</t>
    </r>
    <r>
      <rPr>
        <b/>
        <u/>
        <sz val="9"/>
        <color rgb="FF0000FF"/>
        <rFont val="Calibri"/>
        <family val="2"/>
        <scheme val="minor"/>
      </rPr>
      <t xml:space="preserve">.SE ORDENA CORRER TRASLADO DEL MATERIAL PROBATRIO ALLEGDO AL EXPEDIENTE Y OTROS- </t>
    </r>
    <r>
      <rPr>
        <b/>
        <u/>
        <sz val="9"/>
        <color rgb="FF00FFFF"/>
        <rFont val="Calibri"/>
        <family val="2"/>
        <scheme val="minor"/>
      </rPr>
      <t xml:space="preserve">  </t>
    </r>
    <r>
      <rPr>
        <b/>
        <u/>
        <sz val="9"/>
        <color rgb="FFC00000"/>
        <rFont val="Calibri"/>
        <family val="2"/>
        <scheme val="minor"/>
      </rPr>
      <t>NOTIFICACION DE FECHA 18/5/2020</t>
    </r>
    <r>
      <rPr>
        <b/>
        <u/>
        <sz val="9"/>
        <color rgb="FF00FFFF"/>
        <rFont val="Calibri"/>
        <family val="2"/>
        <scheme val="minor"/>
      </rPr>
      <t xml:space="preserve">  </t>
    </r>
    <r>
      <rPr>
        <b/>
        <u/>
        <sz val="9"/>
        <color theme="1"/>
        <rFont val="Calibri"/>
        <family val="2"/>
        <scheme val="minor"/>
      </rPr>
      <t>me permito notificarle la sentencia de fecha 14 de Mayo de 2020 proferida por esta Corporación; se hace la notificación personal en la fecha de hoy, 19 de Mayo de 2020. Los términos respectivos comenzarán a correr una vez se levante la suspensión de los términos ordenada por Consejo Superior de la Judicatura. Documentos Adjuntos: Sentencia de fecha 14 de Mayo de 2020</t>
    </r>
    <r>
      <rPr>
        <b/>
        <u/>
        <sz val="9"/>
        <color rgb="FF00FFFF"/>
        <rFont val="Calibri"/>
        <family val="2"/>
        <scheme val="minor"/>
      </rPr>
      <t xml:space="preserve">.- </t>
    </r>
    <r>
      <rPr>
        <b/>
        <u/>
        <sz val="9"/>
        <color rgb="FFFF0000"/>
        <rFont val="Calibri"/>
        <family val="2"/>
        <scheme val="minor"/>
      </rPr>
      <t>ESTADO No 101 DEL  28/8/2020</t>
    </r>
    <r>
      <rPr>
        <b/>
        <u/>
        <sz val="9"/>
        <color rgb="FF0000FF"/>
        <rFont val="Calibri"/>
        <family val="2"/>
        <scheme val="minor"/>
      </rPr>
      <t xml:space="preserve"> </t>
    </r>
    <r>
      <rPr>
        <b/>
        <u/>
        <sz val="9"/>
        <rFont val="Calibri"/>
        <family val="2"/>
        <scheme val="minor"/>
      </rPr>
      <t xml:space="preserve">FIJO AUTO DE FECHA 27/8/2020 </t>
    </r>
    <r>
      <rPr>
        <b/>
        <u/>
        <sz val="9"/>
        <color rgb="FF0000FF"/>
        <rFont val="Calibri"/>
        <family val="2"/>
        <scheme val="minor"/>
      </rPr>
      <t xml:space="preserve">RESOLVIÓ </t>
    </r>
    <r>
      <rPr>
        <b/>
        <u/>
        <sz val="9"/>
        <rFont val="Calibri"/>
        <family val="2"/>
        <scheme val="minor"/>
      </rPr>
      <t xml:space="preserve">CONCÉDANSE EN EL EFECTO SUSPENSIVO LOS RECURSOS DE APELACIÓN INTERPUESTOS POR LOS APODERADOS JUDICIALES DE LA ASEGURADORA SOLIDARIA DE COLOMBIA Y MAINCO S.A.S., CONTRA LA PROVIDENCIA DE FECHA 14 DE MAYO DE 2020, MEDIANTE LA CUAL
SE ORDENÓ SEGUIR ADELANTE CON LA EJECUCIÓN, POR HABER SIDO PRESENTADOS Y SUSTENTADOS DENTRO DE TÉRMINO.Y OTROS </t>
    </r>
  </si>
  <si>
    <t>2011-00380</t>
  </si>
  <si>
    <t>11-Nov-11</t>
  </si>
  <si>
    <t xml:space="preserve"> LIBERTY SEGUROS SA</t>
  </si>
  <si>
    <r>
      <t xml:space="preserve">ACTA INDIVIDUAL DE REPARTO DE FECHA 01/07/2011 Y ADDA DE LA DEMANDA 13/10/2011 RECURSO DE REPOSICION POR PARTE DEL APO DEL DEMANDADO APODERADO LIBTY SEGURO DE FECHA 26/102011 DEL AUTO DONDE SE LIBRA MANDAMIENTO DE PAGO DE FECHA 13/10/2011. ESCRITO POR EL APODERADO DEL DPTO DEL CESAR SOBRE EL RECURSO D REPOSICIÓN IMPRETADO POR EL APDO DE LIBERTY SEGURO DE INEPTITUD DE LA DDA  EL DIA 31/10/2011.EL 1/11/20111 CERTIFICACIÓN DE PAGO DE LOS GASTOS ORDINARIOS DEL PROCESO. EL 19/032015 RESUELVE POR AUTO LA SOLICITUD D REANUDACIÓN DEL PROCESO POR LA CONTROBVERSIA CONTRACTUAL DEL PROCESO RAD No 2011-00540 INICIDA POR LIBERTY SEGUROS CONTRA EL DPTO DEL CESAR, SE ENCUENTRA SUSPENDIDAO EL PROCESO. </t>
    </r>
    <r>
      <rPr>
        <b/>
        <sz val="9"/>
        <color rgb="FFFF1111"/>
        <rFont val="Calibri"/>
        <family val="2"/>
        <scheme val="minor"/>
      </rPr>
      <t>AUTO DE FECHA 28/01/2016 AUTO QUE REGULA LO REFERENTE A LA RANUDACIÓN DEL PROCESO RESUELVE :</t>
    </r>
    <r>
      <rPr>
        <b/>
        <sz val="9"/>
        <color theme="1"/>
        <rFont val="Calibri"/>
        <family val="2"/>
        <scheme val="minor"/>
      </rPr>
      <t xml:space="preserve"> </t>
    </r>
    <r>
      <rPr>
        <b/>
        <sz val="9"/>
        <color rgb="FF0000FF"/>
        <rFont val="Calibri"/>
        <family val="2"/>
        <scheme val="minor"/>
      </rPr>
      <t xml:space="preserve">MANTENER LA SUSPENSIÓN DEL MISMO HASTA NO DEFINIR LA CONTROVERSIA CONTRACTUAL QUE DIO ORIGEN ALA DDA , SOLICITUD DE MANERA ELETRONICA DEL APODERADO DE LIBERTY SEGURO PARA ESTABLECER UN DIALOGO PARA LA TERMINACION CONCILIATORIA DEL PROCESO EN REFERENCIA 2011-00380 PARA EL DIA 21/4/2016 ALAS 2:30 PM CON LA JEFE DE LA OFC JURIDICA Y EL APODO DEL DPTO </t>
    </r>
    <r>
      <rPr>
        <b/>
        <sz val="9"/>
        <color rgb="FFFF0000"/>
        <rFont val="Calibri"/>
        <family val="2"/>
        <scheme val="minor"/>
      </rPr>
      <t>AUTO DE FECHA 24/01/2019</t>
    </r>
    <r>
      <rPr>
        <b/>
        <sz val="9"/>
        <color theme="1"/>
        <rFont val="Calibri"/>
        <family val="2"/>
        <scheme val="minor"/>
      </rPr>
      <t xml:space="preserve"> </t>
    </r>
    <r>
      <rPr>
        <b/>
        <sz val="9"/>
        <color rgb="FF0000FF"/>
        <rFont val="Calibri"/>
        <family val="2"/>
        <scheme val="minor"/>
      </rPr>
      <t xml:space="preserve">FIJA COMO NUEVA FECHA PARA LA AUDIENCIA EL DIA 21/5/2019 HORA 9:00 AM  </t>
    </r>
    <r>
      <rPr>
        <b/>
        <sz val="9"/>
        <color rgb="FFFF1111"/>
        <rFont val="Calibri"/>
        <family val="2"/>
        <scheme val="minor"/>
      </rPr>
      <t xml:space="preserve">ACTA DE AUDIENCIA No 022 DEL 215/2019 </t>
    </r>
    <r>
      <rPr>
        <b/>
        <sz val="9"/>
        <color rgb="FF0000FF"/>
        <rFont val="Calibri"/>
        <family val="2"/>
        <scheme val="minor"/>
      </rPr>
      <t xml:space="preserve">RESUELVE: </t>
    </r>
    <r>
      <rPr>
        <b/>
        <sz val="9"/>
        <color theme="1" tint="4.9989318521683403E-2"/>
        <rFont val="Calibri"/>
        <family val="2"/>
        <scheme val="minor"/>
      </rPr>
      <t>1 SOLICITAN UNA SUSPENCIÓN POR 60 DIAS MIENTRAS SE PLANTEA UNA FORMMULA DE ARREGLO POR LO QUE</t>
    </r>
    <r>
      <rPr>
        <b/>
        <sz val="9"/>
        <color rgb="FF0000FF"/>
        <rFont val="Calibri"/>
        <family val="2"/>
        <scheme val="minor"/>
      </rPr>
      <t xml:space="preserve"> </t>
    </r>
    <r>
      <rPr>
        <b/>
        <u/>
        <sz val="9"/>
        <color rgb="FF0000FF"/>
        <rFont val="Calibri"/>
        <family val="2"/>
        <scheme val="minor"/>
      </rPr>
      <t xml:space="preserve">SE FIJA COMO NUEVA FECHA PARA CONTINUAR CON LA AUDIENCIA EL DIA </t>
    </r>
    <r>
      <rPr>
        <b/>
        <u/>
        <sz val="9"/>
        <color theme="1" tint="4.9989318521683403E-2"/>
        <rFont val="Calibri"/>
        <family val="2"/>
        <scheme val="minor"/>
      </rPr>
      <t xml:space="preserve">29/8/2019 AHORA 9:00AM  </t>
    </r>
    <r>
      <rPr>
        <b/>
        <u/>
        <sz val="9"/>
        <color rgb="FFFFFF00"/>
        <rFont val="Calibri"/>
        <family val="2"/>
        <scheme val="minor"/>
      </rPr>
      <t xml:space="preserve">RECORDATORIO DE FECHA 2/9/2019 </t>
    </r>
    <r>
      <rPr>
        <b/>
        <u/>
        <sz val="9"/>
        <color rgb="FFFF0000"/>
        <rFont val="Calibri"/>
        <family val="2"/>
        <scheme val="minor"/>
      </rPr>
      <t>DEL  AUTO DE FECHA   22 de agosto de 2019,</t>
    </r>
    <r>
      <rPr>
        <b/>
        <u/>
        <sz val="9"/>
        <color theme="1" tint="4.9989318521683403E-2"/>
        <rFont val="Calibri"/>
        <family val="2"/>
        <scheme val="minor"/>
      </rPr>
      <t xml:space="preserve"> proferido dentro del radicado de la referencia, mediante el cual se fijó la siguiente fecha y hora  para continuación de audiencia inicial: </t>
    </r>
    <r>
      <rPr>
        <b/>
        <u/>
        <sz val="9"/>
        <color rgb="FFFF0000"/>
        <rFont val="Calibri"/>
        <family val="2"/>
        <scheme val="minor"/>
      </rPr>
      <t xml:space="preserve">FECHA: 18 DESEPTIEMBRE DE 2019 HORA:  10:00 A. M. </t>
    </r>
    <r>
      <rPr>
        <b/>
        <u/>
        <sz val="9"/>
        <color theme="1" tint="4.9989318521683403E-2"/>
        <rFont val="Calibri"/>
        <family val="2"/>
        <scheme val="minor"/>
      </rPr>
      <t>SE LE ADVIERTE A LAS PARTES QUE LA ASISTENCIA A ESTA AUDIENCIA ES OBLIGATORIA Y SOBRE LAS CONSECUENCIAS LEGALES DE LA NO COMPARECENCIA A LA MISMA</t>
    </r>
  </si>
  <si>
    <t>EFECTIVIDAD DE LA POLIZA DEL CONTRATO 450 DE 2006 CELEBRADO CON EL CONSORCIO RAS</t>
  </si>
  <si>
    <t>2011-0403-00</t>
  </si>
  <si>
    <t>19-Jan-12</t>
  </si>
  <si>
    <t xml:space="preserve"> UNION TEMPORAL TECNICESAR</t>
  </si>
  <si>
    <t>PRESENTO ALEGATOS DE CONCLUSION 05/08/13// AUTO CONCEDE RECURSO DE APELACION PRESENTADO POR EL DEMANDANTE. AUTO CONCEDE RECURSO 16/01/2014</t>
  </si>
  <si>
    <t>LIQUIDACION UNILATERAL</t>
  </si>
  <si>
    <t>2013-00045</t>
  </si>
  <si>
    <t>15-Sep-11</t>
  </si>
  <si>
    <t>EJECUTIVO SINGULAR DE MAYOR CUANTIA</t>
  </si>
  <si>
    <t xml:space="preserve"> MISIÓN ANIMAR</t>
  </si>
  <si>
    <r>
      <t>AUTO ADMITEN DEMANDA 26/04/2013 EL TRIBUNAL ADTIVO , EL 05/09/2013 AUTO SLICITANDO EL EDITO EMPLAZATORIO POR PARTE DEL DPTO DEL CESAR,  SE PUBLICA EL EDITO EL DIA 02/10/2013. EL 30/09/2014 AUDIENCIA INICIAL RESUELVE: DECLARAR NO APROBADA LA EXECPCIÓN DE BUENA FE FORMULADA POR LA PARTE EJECUTADA EN EL PRESENTE PROCESO ORDENAN SEGUIR ADELANTE CON LA EJECUCIÓN  PRACTICAR LA LIQUIDACIÓN DEL CREDITO , SE FIJAN COMO AGENCIAS EN DERECHO LA SUMA DE $80.000.000 , , NOTIFICAR A LOS ESTRADOS  AL EJECUTADO NO SE LE INTERPONE RECURSO DE APELACIÓN  SE FIJAN HONORARIOS AL CURADOR AD- LITEN SE LE CONCEDE EL RECURSO DE APELACION INTERPUESTO POR EL EJECUTADO EN CONTRA DE LA SENTENCIA .EL 27/01/2015 EL DR GEOVANNIS NEGRETE SOLICITA POR OFICIO LA LIQUIDACIÓN DEL CREDITO POR VALOR DE $185.283.707.070 INTERESE MORATORIOS $963.475.276  TOTALIDAD DE LA OBLIGACIÓN 2.816.312.346. AUTO DEL TRIBUNAL 19/03/2015 ORDENA AL CONTADOR DEL TRIBUNAL PARA REVISAR LA LIQUIDACION PRESENTADA POR ELAPODERADO DEL DPTO  PARA ESTABLECER EL VALOR  LA CUAL CORRE TRASLADO POR 3 DIAS PARA EL PRONUNCIAMNIENTOS DE LAS PARTES . SE LE ASIGNA EL PROCESO AL DR LEOVEDIS PARA QUE CONTINUE CON  LA DEFENSA JUDICIAL DENTRO DEL PROCESO DE LA REFERENCIA EL DIA 9/03/2016 ESTADO 059 DEL 21/04/2016 RECONOCER PERSONERIA JURIDICA AL DR.LEOVEDIS ELIAS MARTINEZ MARIÑO,  IDENTIFICADO CON CÉDULA DE CIUDADANIA NUMERO 80.038.998
EXPEDIDA EN BOGOTA TARJETA ROFESIONAL NUMERO 185777 DEL C.S.J. EN CALIDAD DE APODERADO JUDICIAL DEL DEPARTAMENTO DEL CESAR, EN LOS TERMINOS Y CONDICIONES QUE LE FUE CONFERIDO EL MANDATO, VISIBLE A FOLIO 176. ADVIERTE EL DESPACHO QUE DE CONFORMIDAD CON LO ESTABLECIDO EN EL
ART.76 DEL CGP., EL MANDATO CONFERIDO POR EL CITADO ENTE TERRITORIAL Al DR. GEOVANNIS NEGRETE VILLAFAÑE SE ENTIENDE TERMINADO. EL DIA 11/05/2016 SE DIO LA CONTESTACIÓN DEL INCIDENTE DE EGULACION DE PERJUICIOS IMPRETADO POR EL DR GEOVANNIS NEGRETE EN RELACIÓN CONTRACTUAL. ESTADO ELETRONICO No 098 DEL 18/07/2016 FIJA AUTO DE FECHA 14/07/2016 POR SECRETARIA REQUIERASE AL DEPARTAMENTO DEL CESAR
DR.ESPINOSA BOLAÑOS PARA QUE INDIQUE A ESTE DESPACHO SI DURANTE EL PERIODO COMPRENDIDO ENTRE EL 13 DE EPTIEMBRE DE 2013 Y EL 14 DE ABRIL DE 2016 EXISTIO CONTRATO DE PRESTACION DE SERVICIOS SUSCRITO POR ESA ENTIDAD CON EL ABOGADO GEOVANNIS DE JESUS NEGRETE VILLAFAÑE- IDENTIFICADO CON C.C. 77.168.660, CON EL FIN DE REPRESENTAR JUDICIALMENTE AL DEPARTAMENTO DEL CESAR EN EL PROCESO DE LA REFERENCIA, Y EN CASO DE HABER EXISTIDO DEBERÁ ALLEGAR PRUEBA DE ELLO. Y OTRO. ESTADO ELETRONICO No 112 DEL 19/8/2016 FIJA AUTO DE FECHA 18/08/2016 NEGAR LA S DE REGULACION DE HONORARIOS PRESENTADA POR EL DOCTOR GEOVANNI DE JESUS NEGRETE VILLAFAÑE. Y OTRO.</t>
    </r>
    <r>
      <rPr>
        <b/>
        <sz val="9"/>
        <color theme="1"/>
        <rFont val="Calibri"/>
        <family val="2"/>
        <scheme val="minor"/>
      </rPr>
      <t xml:space="preserve"> PODER A LA DRA SANDRA  CASTRO PARA CONTINUAR CON EL PROCESO :</t>
    </r>
    <r>
      <rPr>
        <sz val="9"/>
        <color theme="1"/>
        <rFont val="Calibri"/>
        <family val="2"/>
        <scheme val="minor"/>
      </rPr>
      <t xml:space="preserve"> </t>
    </r>
    <r>
      <rPr>
        <b/>
        <sz val="9"/>
        <color rgb="FFFF0000"/>
        <rFont val="Calibri"/>
        <family val="2"/>
        <scheme val="minor"/>
      </rPr>
      <t xml:space="preserve">MEMORIAL DE FECHA 20/2/2019 APORTANDO LA ACTUALIZACIÓN D ELA LIQUIDACIÓN DEL CREDITO HASTA EL 28/2/2019 </t>
    </r>
  </si>
  <si>
    <t>2012-00033</t>
  </si>
  <si>
    <t>25-Jun-12</t>
  </si>
  <si>
    <t>BRITO ALFARO Y ABILIO SEGUNDO ARAUJO LILEIDIS</t>
  </si>
  <si>
    <r>
      <t xml:space="preserve">ADDDA 23/2/2012  TRASLADO DE LA DEMNANDA 22/06/2012 CONTESTACION 25 /09/2013// AUTO ADMITE LLAMAMIENTO EN GARANTIA 19/03/ 2014, </t>
    </r>
    <r>
      <rPr>
        <b/>
        <sz val="9"/>
        <color theme="1"/>
        <rFont val="Calibri"/>
        <family val="2"/>
        <scheme val="minor"/>
      </rPr>
      <t xml:space="preserve">AUTO DE DE FECHA 24/11/2015 AVOCA CONOCIMIENTO DEL PROCESO EL JUZ 7° ADTIVO ORAL  - </t>
    </r>
    <r>
      <rPr>
        <b/>
        <sz val="9"/>
        <color rgb="FFFF00FF"/>
        <rFont val="Calibri"/>
        <family val="2"/>
        <scheme val="minor"/>
      </rPr>
      <t>AUTO  DE FECHA 30 MAYO 2019</t>
    </r>
    <r>
      <rPr>
        <b/>
        <sz val="9"/>
        <color theme="1"/>
        <rFont val="Calibri"/>
        <family val="2"/>
        <scheme val="minor"/>
      </rPr>
      <t xml:space="preserve"> AUTO ORDENA REMITIR AL INSTITUTO DE MEDICINA LEGAL LA HISTORIA CLINICA DE LA SRA LILEIDIS BRITO </t>
    </r>
  </si>
  <si>
    <t>RESPONSABILIDAD MEDICA EN MAL MANEJO DE PACIENTE</t>
  </si>
  <si>
    <t>2012-00054-00</t>
  </si>
  <si>
    <t>15-Mar-12</t>
  </si>
  <si>
    <t xml:space="preserve">JUZGADO 7° ADMINISTRATIVO MIXTO DEL CIRCUITO DE VALLEDUPAR </t>
  </si>
  <si>
    <t>ELIZABETH CASTRO GUEVARA</t>
  </si>
  <si>
    <r>
      <t xml:space="preserve"> TRASLADO Y NOTIFICACIÓN DE LA DDA EL 15/3/2012 ADDA  9/3/2015 MANDAMIENTO DE PAGO 23/10/2014 AUTO DE FECHA ORDENA EMBOARGO A FAVOR DE LA EMPRESA SU OPORTUNO SWERVICIO  MEDIANTE OFICIO No 1297 DEL 7/5/2014 PROVENIENTE EL JUZGADO 1 CIVIL  MUNICIPAL Y EL 36058 DEL 28/8/2014  EL OFICIO No GC-TES-MEN-099 DEL 17/5/2012 CERTIFICA EMBARGO POR VALOR DE $ 400.000.000,oo  CUAL FUE APLICADO AL BANCO BBVA  EN LA CCUENTA No 940-192644-  COMPROBANTE DE EGRESO No 4651 DEL 15/5/2012-   </t>
    </r>
    <r>
      <rPr>
        <b/>
        <sz val="9"/>
        <color theme="1"/>
        <rFont val="Calibri"/>
        <family val="2"/>
        <scheme val="minor"/>
      </rPr>
      <t xml:space="preserve">SE DECLARA SUSPENDIDO EL PROCESO.  ESTADO ELETRONICO No 66 DEL 22/9/2017 </t>
    </r>
    <r>
      <rPr>
        <sz val="9"/>
        <color theme="1"/>
        <rFont val="Calibri"/>
        <family val="2"/>
        <scheme val="minor"/>
      </rPr>
      <t xml:space="preserve"> POR EL JUZGADO 7° ADTIVO MIXTO DEL CIRCUITO JUDICIAL DE VALLEDUPAR </t>
    </r>
    <r>
      <rPr>
        <b/>
        <sz val="9"/>
        <color rgb="FFFF1111"/>
        <rFont val="Calibri"/>
        <family val="2"/>
        <scheme val="minor"/>
      </rPr>
      <t xml:space="preserve"> PARA QUE EJERZA LA DEFENSA DEL PROCESO  AUTO DE FECHA 21/9/2017 EL JUZGADO 7 ADTIVO MIXTO LEVANTA LA SUSPENSIÓN POR PREJUDICIALIDAD EN ESTE ASUNTO TENIENDO EN CUENTA EL AUTO DE FECHA 6/12/2012 POR EL TRBUNAL ADTIVO DEL CESAR. </t>
    </r>
    <r>
      <rPr>
        <b/>
        <sz val="9"/>
        <color rgb="FF0000CC"/>
        <rFont val="Calibri"/>
        <family val="2"/>
        <scheme val="minor"/>
      </rPr>
      <t>SE LE REASIGNA  ALA DRA SANDRA CASTRO EL DIA 26/9/2017 OFICIO Y PODER, O</t>
    </r>
    <r>
      <rPr>
        <b/>
        <sz val="9"/>
        <color rgb="FFFF0000"/>
        <rFont val="Calibri"/>
        <family val="2"/>
        <scheme val="minor"/>
      </rPr>
      <t xml:space="preserve">FICIO DE RESPUESTA DE FECHA 2/10/2017 </t>
    </r>
    <r>
      <rPr>
        <b/>
        <sz val="9"/>
        <color theme="1" tint="4.9989318521683403E-2"/>
        <rFont val="Calibri"/>
        <family val="2"/>
        <scheme val="minor"/>
      </rPr>
      <t>DEL ESTADO ACTUAL DEL PAGO Y RECONOCIMIENTO DE LA LA PENSIÓN DE LA DTE A LA OFICINA DE GESTIÓN HUMANA DEL DPTO DEL CESAR. MEMORIAL DE LA APODA DEL DPTO AL JUEZ 7 ADTIVO DE FECHA 27/11/2017. ACTA DE AUDIENCIA INICIAL DE FECHA 5/12/2017 RESUELVE : 1 SANEAMIENTO DEL PROCESO S</t>
    </r>
    <r>
      <rPr>
        <b/>
        <sz val="9"/>
        <color rgb="FFFF0000"/>
        <rFont val="Calibri"/>
        <family val="2"/>
        <scheme val="minor"/>
      </rPr>
      <t xml:space="preserve">E FIJA AUDIENCIA DE CONCILIACIÓN EL 18/12/20187 HORA 3:00 PM  </t>
    </r>
    <r>
      <rPr>
        <b/>
        <sz val="9"/>
        <color rgb="FF0000CC"/>
        <rFont val="Calibri"/>
        <family val="2"/>
        <scheme val="minor"/>
      </rPr>
      <t>MEMORIAL DE FECHA 14/12/2017 DONDE SE SOLICITA EL APLAZAMIENTO A LA AUDIENCIA DE CONCILIACIÓN EL DIA</t>
    </r>
    <r>
      <rPr>
        <b/>
        <sz val="9"/>
        <color rgb="FFFF0000"/>
        <rFont val="Calibri"/>
        <family val="2"/>
        <scheme val="minor"/>
      </rPr>
      <t xml:space="preserve"> 18/12/2017. AUTO DE FECHA 14/12/2017 ACPETA EL SALICITUD DEL APLAZAMIENTO Y FIJA COMO NUEVA FECHA A REALIZAR</t>
    </r>
    <r>
      <rPr>
        <b/>
        <u/>
        <sz val="9"/>
        <color rgb="FF0000CC"/>
        <rFont val="Calibri"/>
        <family val="2"/>
        <scheme val="minor"/>
      </rPr>
      <t xml:space="preserve"> EL DIA 24/1/2018 HORA 3:00 PM</t>
    </r>
    <r>
      <rPr>
        <b/>
        <sz val="9"/>
        <color rgb="FFFF0000"/>
        <rFont val="Calibri"/>
        <family val="2"/>
        <scheme val="minor"/>
      </rPr>
      <t xml:space="preserve">  ACTA DE AUDIENCIA DE FECHA 24/01/2017 RESUELVE: </t>
    </r>
  </si>
  <si>
    <t>RECONOCIMIENTO Y PAGO DE LA RESOLUCIÓN No 010159 del 29/12/2011 SE LE RECONOCE LA NIVELACIÓN PENSIONAL A LA BENEFICIARIA DEL SEÑOR  (JOSE MANUEL SANCHEZ TRUJILLO - QEPD)</t>
  </si>
  <si>
    <t>2012-00083-01</t>
  </si>
  <si>
    <t>10-Apr-12</t>
  </si>
  <si>
    <t>ACCION DE LESIVIDAD</t>
  </si>
  <si>
    <r>
      <t xml:space="preserve">TRIBUNAL ADMINISTRATIVO DEL CESAR// </t>
    </r>
    <r>
      <rPr>
        <b/>
        <sz val="9"/>
        <color theme="1"/>
        <rFont val="Calibri"/>
        <family val="2"/>
      </rPr>
      <t>HONORABLE CONSEJO DE ESTADO SECCIÓN SEGUNDA 2° SUBSECCIÓN B</t>
    </r>
  </si>
  <si>
    <r>
      <t xml:space="preserve">ACTA DE REPARTO AL TRIBUNAL ADTIVO DEL CESAR EL SE DICTO SE,NTENCIA EN 1A INSTANCIA EL 5 DE SEPTIEMBRE DE 2013 A FAVOR DEL DPTO24/06/2014 AUTO QUE DEJA SIN EFECTO UNA PROVIDENCIA Y DEVUELVE EL EXPEDIENTE AL TRIBUNAL DE ORIGEN (4455-2013). 06/08/2014 POR ESTADO EN EL CONSEJO DE ESTADO: DEJESE SIN EFECTO EL AUTO DEL 17 DE OCTUBRE DE 2013 PROFRRIDO POR EL TRIBUANL ADTI DEL CESAR </t>
    </r>
    <r>
      <rPr>
        <b/>
        <sz val="9"/>
        <color theme="1"/>
        <rFont val="Calibri"/>
        <family val="2"/>
        <scheme val="minor"/>
      </rPr>
      <t xml:space="preserve">. SALIDA DEL EXPEDIENTE DEL CONSEJO DE ESTADO 18/09/2014 OFICIO 4797 SIN SECCCIONES AL TRIBUNAL ADTIVO DEL CESAR. AUTO DE REPATO EL 21/11/2013  AUTO DE FECHA 24/62014 DEJA SIN EFECTO UNA PROVIDENCIA Y DEVUELVE EL EXPEDIENTE AL TRIBUNALÑ DE ORIGEN OFC NO 4455-2013 </t>
    </r>
    <r>
      <rPr>
        <b/>
        <sz val="9"/>
        <color rgb="FF0000CC"/>
        <rFont val="Calibri"/>
        <family val="2"/>
        <scheme val="minor"/>
      </rPr>
      <t>Auto de fecha 6/8/2014 por estado deje sin efecto el auto de fecha17/10/2013 proferido por el tribunal adtivo del cesar, EL 18/8/2014 DEVOLUCIÓN DEL TRIBUNAL DE ORIGEN  FECHA DE SALIDA 18/9/2017 ENVIADO .AUTO DE FECHA 26/5/2015 AL DESPACHO A PROVEER, EL 9/7/2015 AUTO ADMITE EL RECURSO INTERPUESTO POR LA PARTE DEMANDA Y RECONOCE PERSONERIA. AUTO DE FECHA 27/8/2015 CORRE TRSALADO POR 10 DIAS PARA ALEGAR DE CONCLUSIÓN  EL 22/9/2015 ALEGATOS DE LA PARTE DEMANDADA. 24/9/2015MEMORIAL DEL APROCURADORA TYERCERA DELEGADA SOLICITANDO TRASLADO ESPECIAL.</t>
    </r>
    <r>
      <rPr>
        <b/>
        <u/>
        <sz val="9"/>
        <color rgb="FFFF1111"/>
        <rFont val="Calibri"/>
        <family val="2"/>
        <scheme val="minor"/>
      </rPr>
      <t xml:space="preserve"> EL 27/10/2015  SE ENCUENTRA EN DESPACHO PARA FALLO </t>
    </r>
  </si>
  <si>
    <t>A FAVOR</t>
  </si>
  <si>
    <t xml:space="preserve"> </t>
  </si>
  <si>
    <t>2012-00146-01</t>
  </si>
  <si>
    <t>03-Dec-12</t>
  </si>
  <si>
    <t>MANNAA OSMAN GASSAN</t>
  </si>
  <si>
    <r>
      <t xml:space="preserve">NOTIFICACION 11/01/2013 FADDA 22/11/2012 // CONTESTADA 25/01/2013  27/03/2015 RECHAZO DEL RECURSO DE SUPLICA POR LA PARTE DTE.AUTO DE FECHA 07/04/2015 TRASLADO DEL RECURSO DE SUPLICA  TRIBUNAL ADTIVO DEL CESAR MAG: ALBERTO ESPINOSAEL, RESUELVE  02/06/2015, EL AUTO DEFECHA15/09/2014 PROFERIDO POR EL JUZ 3 ADTIVO DE DESCONGESTION CONFIRMAR EL FALLO EL CUAL NEGO LA SOLICITUD DE NULIDAD PRPUESTA POR EL APODERADO JUDICIAL DEL DPTO DEL CESAR , DE CONFORMIDAD CON LAS RAZONES EXPUESTA 2° EJECUTORIADA ESTA DECISIÓN DEVUELVESE EL EXPEDIENTE AL JUZ DE ORIGEN PARA QUE CONTINUE CON EL TRAMITE DEL PROCESO . OFICIO No 0027 DEL 17/11/2015 EL JUZGADO 7° ADMINISTRATIVO AVOCA CONOCIMIENTO DEL PROCESO DE LA REFERENCIA POR MEDIO DEL AUTO DEL 12/11/2015 ESTADO No 084 DEL 9/06/2016 FIJA AUTO DE FECHA 9/06/2016 RESUELVE: NIEGUESE LA SOLICITUD DE ACLARACION DEL AUTO DE FECHA 12 DE MAYO DE 2016, ELEVADA
POR LA PARTE ACTORA, DE CONFORMIDAD CON LAS CONSIDERACIONES
CONTENIDAS EN LA PARTE MOTIVA DE ESTE
PROVEIDO. NIEGUESE LA SOLICITUD DE ADICION DEL AUTO DE FECHA 12 DE MAYO DE DR.ESPINOSA BOLAÑOS 2016, ELEVADA POR LA PARTE ACTORA. ACCEDASE A LA SOLICITUD DE ADICION DEL AUTO DE FECHA 12 DE MAYO DE 2016, ELEVADA POR LA PARTE ACTORA, RESPECTO DE LAS PETICIONES DE CONDENA EN COSTAS,
FIJACION DE AGENCIAS EN DERECHO Y DECLARATORIA DE NULIDAD. Y OTROS. AUTO DE FECHA 9/11/2016 DECRETAN MEDIDAS CAUTELARES CON OFICIO DE EMBARGO POR VALOR DE $150.000.000. </t>
    </r>
    <r>
      <rPr>
        <b/>
        <sz val="9"/>
        <color rgb="FFFF1111"/>
        <rFont val="Calibri"/>
        <family val="2"/>
        <scheme val="minor"/>
      </rPr>
      <t>AUTO DE FECHA 1/11/2018 SE ORDENA EXPEDIR COPIAS AUTENTICAS SOLICITADAS</t>
    </r>
  </si>
  <si>
    <t>SOLICITUD DE PERJUICIO POR IMCUMPLIMIENTO DE UNA OBLIGACION DE HACER</t>
  </si>
  <si>
    <t>20001-23-31-000-2012-00140-02</t>
  </si>
  <si>
    <t xml:space="preserve">TRIBUNAL ADMINISTRATIVO DEL CESAR CONCEJO DE ESTADO SECCIÓN SEGUNDA 2° </t>
  </si>
  <si>
    <t>AQUILINO MURGAS CASTAÑEDA Y CASIMIRO CHINCHIA CONSORCIO CALOY</t>
  </si>
  <si>
    <t>DEPARTAMENTO DEL CESAR</t>
  </si>
  <si>
    <r>
      <t xml:space="preserve">SE CONTESTO LA DEMANDA EL 01/04/14SE CONTESTO LA DEMANDA EL 01/04/14, ABRIERON A PRUEBAS EL DIA 10/04/2014 DESIGNAN NUEVO PERITO EL DIA 22/05/2014, FIJARON FECHA PARA TESTIMONIO EL DIA 4/06/2014 ALEGATOS DE CONCLUSIO  </t>
    </r>
    <r>
      <rPr>
        <b/>
        <sz val="9"/>
        <color rgb="FFFF1111"/>
        <rFont val="Calibri"/>
        <family val="2"/>
        <scheme val="minor"/>
      </rPr>
      <t xml:space="preserve">AUTO DE FECHA 19/7/2016 </t>
    </r>
    <r>
      <rPr>
        <b/>
        <sz val="9"/>
        <color rgb="FF0000CC"/>
        <rFont val="Calibri"/>
        <family val="2"/>
        <scheme val="minor"/>
      </rPr>
      <t>LE</t>
    </r>
    <r>
      <rPr>
        <sz val="9"/>
        <color theme="1"/>
        <rFont val="Calibri"/>
        <family val="2"/>
        <scheme val="minor"/>
      </rPr>
      <t xml:space="preserve"> </t>
    </r>
    <r>
      <rPr>
        <b/>
        <sz val="9"/>
        <color rgb="FF0000CC"/>
        <rFont val="Calibri"/>
        <family val="2"/>
        <scheme val="minor"/>
      </rPr>
      <t xml:space="preserve">RECONOCEN PERSONERIA DR RAUL EL DIA  ESTA EN EL DESPACHO PARA FALLO 13/7/2013 </t>
    </r>
    <r>
      <rPr>
        <b/>
        <sz val="9"/>
        <color rgb="FFFF0000"/>
        <rFont val="Calibri"/>
        <family val="2"/>
        <scheme val="minor"/>
      </rPr>
      <t xml:space="preserve">NOTIFICACION ELECTRONICA 8/72020 OFC No 5705 </t>
    </r>
    <r>
      <rPr>
        <b/>
        <sz val="9"/>
        <color theme="1" tint="4.9989318521683403E-2"/>
        <rFont val="Calibri"/>
        <family val="2"/>
        <scheme val="minor"/>
      </rPr>
      <t xml:space="preserve">ADMITE RECURSO D APELACION  SE PRESENTA PODER DE LA DRA MARIA LAURA MORENO PARA QUE CONTINUE CON LA DEFENSA DEL DPTO FRENTE AL PROCESO D ELA REENCIA SE DESCORREN LOS TERMINOS PARA ALEGAR DE CONCLUSIÓN </t>
    </r>
  </si>
  <si>
    <t>DESEQUILIBRIO ECONOMICO DEL CONTRATO</t>
  </si>
  <si>
    <r>
      <t xml:space="preserve">SENTENCIA DE 1 INSTANCIA EL DIA </t>
    </r>
    <r>
      <rPr>
        <b/>
        <sz val="9"/>
        <color rgb="FFFF0000"/>
        <rFont val="Calibri"/>
        <family val="2"/>
      </rPr>
      <t>20/8/2015</t>
    </r>
    <r>
      <rPr>
        <b/>
        <sz val="9"/>
        <color theme="1"/>
        <rFont val="Calibri"/>
        <family val="2"/>
      </rPr>
      <t xml:space="preserve"> FAVORABLEEL </t>
    </r>
    <r>
      <rPr>
        <b/>
        <sz val="9"/>
        <color rgb="FFFF1111"/>
        <rFont val="Calibri"/>
        <family val="2"/>
      </rPr>
      <t xml:space="preserve">10/2/2016 </t>
    </r>
    <r>
      <rPr>
        <b/>
        <sz val="9"/>
        <color theme="1"/>
        <rFont val="Calibri"/>
        <family val="2"/>
      </rPr>
      <t xml:space="preserve">AUTO ADMITE RECURSO DE APELACIÓN ANTE H CONSEJO DE ESTADO PARA FALLO 26/7/2016 </t>
    </r>
  </si>
  <si>
    <t>2012-00147-01</t>
  </si>
  <si>
    <t>19-Jul-12</t>
  </si>
  <si>
    <t>RAFAEL GUERRERO FRANCO CONSORCIO CAR</t>
  </si>
  <si>
    <r>
      <t>SE CONCEDIO RECURSO DE APELACION SENTENCIA DE 1° INSTANCIA A FAVOR DEL DPTO CONSEJO DE ESTADO DESDE EL DIA 16/6/2016 EN EL DESPACHO PARA FALLO</t>
    </r>
    <r>
      <rPr>
        <b/>
        <sz val="9"/>
        <color theme="1"/>
        <rFont val="Calibri"/>
        <family val="2"/>
        <scheme val="minor"/>
      </rPr>
      <t xml:space="preserve"> </t>
    </r>
    <r>
      <rPr>
        <b/>
        <sz val="9"/>
        <color rgb="FFFF0000"/>
        <rFont val="Calibri"/>
        <family val="2"/>
        <scheme val="minor"/>
      </rPr>
      <t xml:space="preserve">AUTO DE FECHA -18/12/2019 </t>
    </r>
    <r>
      <rPr>
        <b/>
        <sz val="9"/>
        <color theme="1"/>
        <rFont val="Calibri"/>
        <family val="2"/>
        <scheme val="minor"/>
      </rPr>
      <t>RECIBE MEMORIALES APODERADO DEL DEPARTAMENTO DEL CESAR ALLEGA RENUNCIA DE PODER</t>
    </r>
    <r>
      <rPr>
        <sz val="9"/>
        <color theme="1"/>
        <rFont val="Calibri"/>
        <family val="2"/>
        <scheme val="minor"/>
      </rPr>
      <t>.</t>
    </r>
    <r>
      <rPr>
        <sz val="9"/>
        <color rgb="FFFF0000"/>
        <rFont val="Calibri"/>
        <family val="2"/>
        <scheme val="minor"/>
      </rPr>
      <t xml:space="preserve"> </t>
    </r>
    <r>
      <rPr>
        <b/>
        <sz val="9"/>
        <color rgb="FFFF0000"/>
        <rFont val="Calibri"/>
        <family val="2"/>
        <scheme val="minor"/>
      </rPr>
      <t>AUTO DE FECHA 17/01/2020</t>
    </r>
    <r>
      <rPr>
        <b/>
        <sz val="9"/>
        <color theme="1"/>
        <rFont val="Calibri"/>
        <family val="2"/>
        <scheme val="minor"/>
      </rPr>
      <t xml:space="preserve"> AUTO QUE ORDENA REQUERIR MEDIANTE ESCRITO PRESENTADO EL 19 DE DICIEMBRE DE 2019 (FOL. 694, C. PPAL.), EL ABOGADO RAÚL ALFONSO SAADE GÓMEZ, EN CALIDAD DE APODERADO DE LA PARTE DEMANDADA, RENUNCIÓ AL PODER A ÉL CONFERIDO. REVISADO EL EXPEDIENTE, OBSERVA EL DESPACHO QUE EL MEMORIAL DE LA RENUNCIA NO FUE PRESENTADO CON LOS REQUISITOS LEGALES QUE EXIGE EL ARTÍCULO 76 DEL CÓDIGO GENERAL DEL PROCESO, YA QUE NO SE DEMOSTRÓ QUE SE LE HUBIESE COMUNICADO A SU PODERDANTE DE TAL DECISIÓN, RAZÓN POR LA QUE SE REQUIERE AL </t>
    </r>
    <r>
      <rPr>
        <b/>
        <sz val="9"/>
        <color rgb="FFFF0000"/>
        <rFont val="Calibri"/>
        <family val="2"/>
        <scheme val="minor"/>
      </rPr>
      <t xml:space="preserve">ABOGADO POR EL TÉRMINO DE CINCO (5) DÍAS P OFICIO QUE DA CUMPLIMIENTO A UNA PROVIDENCIA MEDIANTE OFICIO No. OFI-205-2020-TAS SE SOLICITÓ AL ABOGADO RAÚL ALFONSO SAADE GÓMEZ DAR CUMPLIMIENTO AL </t>
    </r>
    <r>
      <rPr>
        <b/>
        <sz val="9"/>
        <color rgb="FF0000FF"/>
        <rFont val="Calibri"/>
        <family val="2"/>
        <scheme val="minor"/>
      </rPr>
      <t>AUTO DEL 17 DE ENERO DE 2020. AUTO DE FECHA 17/06/2020  AL DESPACHO PARA PROVEER.</t>
    </r>
  </si>
  <si>
    <t>OBLIGACIÓN DERIVADA DE DESEQUILIBRIO DE LA ECUACIÓN CONTRACTUAL</t>
  </si>
  <si>
    <t>FALLO EN 1 IMNSTANCIA FAVORABLE  PROCEDE RECURSO DE APELACION ADMITIDA 16/6/2016</t>
  </si>
  <si>
    <t>2012-00156</t>
  </si>
  <si>
    <t>ORDINARIO LABORAL</t>
  </si>
  <si>
    <t>JUZGADO 3° LABORAL DEL CIRCUITO DE  VALLEDUPAR</t>
  </si>
  <si>
    <t>HERRERA MORENO ADA CONCEPCIÓN</t>
  </si>
  <si>
    <t xml:space="preserve"> TRASLADO DE LA DDA 19/07/2012 AADDA 24/04/2012, ASIGNADA 1/08/2012  CONTESTADA 3/08/2012, SEA ASIGNA EL DIA 14/03/2016 INFORMA QUE  EL PROCESO SE ENCUENTRA EN EL DESPACHO PARA AUDIENCIA INICIAL  ESTADO  DE FECHA 21/04/2016 AUTO DE FECHA AUDIENCIA INICIAL 28/06/2016 ALAS 8:30 AM REVOCAN PODER DEL APO DEL DTE FECHA PARA  CONTINUAR CON LA AUDIENCIA 10/8/2016  </t>
  </si>
  <si>
    <t>RECONOCIMIENTO Y PAGO DE PRESTACIONES SOCIALES Y OTROS DERECHOS LABORALES</t>
  </si>
  <si>
    <t>2012-00224-01</t>
  </si>
  <si>
    <t xml:space="preserve">ROMERO DURAN CARMEN ELENA Y OTROS </t>
  </si>
  <si>
    <t>DEPARTAMENTO DEL CESAR Y OTROS ENTES</t>
  </si>
  <si>
    <r>
      <t>SE NOTIFICO LA ADMISION DE LA DDA EL DIA 14-03-14/ SE CONTESTO LA DEMANDA EL 07 DE ABRIL DE 2014 AUTO DEL 30/10/2015 Auto fija fecha audiencia y/o diligencia</t>
    </r>
    <r>
      <rPr>
        <b/>
        <sz val="9"/>
        <color theme="1"/>
        <rFont val="Calibri"/>
        <family val="2"/>
        <scheme val="minor"/>
      </rPr>
      <t xml:space="preserve"> EL DIA 30/11/2015 ALAS 4:30 PM AUDIENCIA INICIAL ACTA DE AUDIENCIA INICIAL No 198 DEL 30/11/2015 RESUELVE: FIJAR AUDIENCIA DE PRUEDAS EL DIA 25/04/2016 ALAS 10 AM ACTA DE AUDIENCIA INICIAL No 063 DEL 25/04/2016</t>
    </r>
    <r>
      <rPr>
        <sz val="9"/>
        <color theme="1"/>
        <rFont val="Calibri"/>
        <family val="2"/>
        <scheme val="minor"/>
      </rPr>
      <t xml:space="preserve"> </t>
    </r>
    <r>
      <rPr>
        <b/>
        <sz val="9"/>
        <color theme="1"/>
        <rFont val="Calibri"/>
        <family val="2"/>
        <scheme val="minor"/>
      </rPr>
      <t xml:space="preserve">RESUELVE : FIJAR FECHA AUDIENCIA DE PRUEBAS PARA  EL DIA 22/08/2016 ACTAS 3:00PM AUTO DE FECHA 15/9/2016 SE FIJA NUEVA FECHA PARA CONTINUAR CON LA AUDIENCIA DE PRUEBAS EL DIA 6/12/2016 A LAS 9: AM NO SE PUDO REALIZAR . </t>
    </r>
    <r>
      <rPr>
        <b/>
        <sz val="9"/>
        <color rgb="FFFF0000"/>
        <rFont val="Calibri"/>
        <family val="2"/>
        <scheme val="minor"/>
      </rPr>
      <t xml:space="preserve"> AUTO DE FECHA 7/12/2016 FIJA AUDIENCIA DE PRUEBAS PARA EL DIA 22/02/2017 HORA 10:30 AM. </t>
    </r>
    <r>
      <rPr>
        <b/>
        <sz val="9"/>
        <color rgb="FF0000FF"/>
        <rFont val="Calibri"/>
        <family val="2"/>
        <scheme val="minor"/>
      </rPr>
      <t>SE APLAZO EN ESPERA DE NUEVA FECHAPARA REALIZAR AUDIENCIA  DE</t>
    </r>
    <r>
      <rPr>
        <sz val="9"/>
        <color rgb="FF0000FF"/>
        <rFont val="Calibri"/>
        <family val="2"/>
        <scheme val="minor"/>
      </rPr>
      <t xml:space="preserve"> PRUEBAS </t>
    </r>
    <r>
      <rPr>
        <sz val="9"/>
        <color theme="1"/>
        <rFont val="Calibri"/>
        <family val="2"/>
        <scheme val="minor"/>
      </rPr>
      <t>-</t>
    </r>
    <r>
      <rPr>
        <sz val="9"/>
        <color rgb="FFFF00FF"/>
        <rFont val="Calibri"/>
        <family val="2"/>
        <scheme val="minor"/>
      </rPr>
      <t xml:space="preserve"> </t>
    </r>
    <r>
      <rPr>
        <b/>
        <u/>
        <sz val="9"/>
        <color rgb="FFFF00FF"/>
        <rFont val="Calibri"/>
        <family val="2"/>
        <scheme val="minor"/>
      </rPr>
      <t>NOTIFICACIÓN ELECTRONICA DE FECHA 28/11/2019</t>
    </r>
    <r>
      <rPr>
        <b/>
        <u/>
        <sz val="9"/>
        <color theme="1"/>
        <rFont val="Calibri"/>
        <family val="2"/>
        <scheme val="minor"/>
      </rPr>
      <t xml:space="preserve"> </t>
    </r>
    <r>
      <rPr>
        <b/>
        <u/>
        <sz val="9"/>
        <color rgb="FFFF0000"/>
        <rFont val="Calibri"/>
        <family val="2"/>
        <scheme val="minor"/>
      </rPr>
      <t>NOTIFICA FALLO DE 1 INTANCIA D FECHA 25/11/2019 RESUELVE:</t>
    </r>
    <r>
      <rPr>
        <b/>
        <u/>
        <sz val="9"/>
        <color theme="1"/>
        <rFont val="Calibri"/>
        <family val="2"/>
        <scheme val="minor"/>
      </rPr>
      <t xml:space="preserve"> 1-  NEGAR LAS SUPLICAS DE LA DEMANDA 2- SIN CONDENA EN COSTAS 3- EN FIRME ESTE FALLO-  </t>
    </r>
    <r>
      <rPr>
        <b/>
        <u/>
        <sz val="9"/>
        <color rgb="FFFF0000"/>
        <rFont val="Calibri"/>
        <family val="2"/>
        <scheme val="minor"/>
      </rPr>
      <t>AUTO DE FECHA 14/2/2020</t>
    </r>
    <r>
      <rPr>
        <b/>
        <u/>
        <sz val="9"/>
        <color rgb="FF0000FF"/>
        <rFont val="Calibri"/>
        <family val="2"/>
        <scheme val="minor"/>
      </rPr>
      <t xml:space="preserve"> RESUELVE: CONCEDE EL EFECTO SUPENSIVO EL RECURSO DE APELACIÓN INTERPUESTO POR PARTE DEL DTE </t>
    </r>
  </si>
  <si>
    <t>INDEMNIZACION POR FALLECIMIENTO A CAUSA DE ACCIDENTE DE TRANSITO POR FALTA SE SEÑALIZACION EN LA VIA</t>
  </si>
  <si>
    <r>
      <t xml:space="preserve">NOTIFICACIÓN ELECTRONICA DE FECHA 28/11/2019 </t>
    </r>
    <r>
      <rPr>
        <b/>
        <sz val="9"/>
        <color rgb="FF0000FF"/>
        <rFont val="Calibri"/>
        <family val="2"/>
      </rPr>
      <t xml:space="preserve">NOTIFICA FALLO DE 1 INTANCIA D FECHA </t>
    </r>
    <r>
      <rPr>
        <b/>
        <sz val="9"/>
        <color rgb="FFFF0000"/>
        <rFont val="Calibri"/>
        <family val="2"/>
      </rPr>
      <t xml:space="preserve">25/11/2019 </t>
    </r>
    <r>
      <rPr>
        <b/>
        <sz val="9"/>
        <color rgb="FF0000FF"/>
        <rFont val="Calibri"/>
        <family val="2"/>
      </rPr>
      <t xml:space="preserve">RESUELVE: </t>
    </r>
    <r>
      <rPr>
        <b/>
        <sz val="9"/>
        <rFont val="Calibri"/>
        <family val="2"/>
      </rPr>
      <t xml:space="preserve">1-  NEGAR LAS SUPLICAS DE LA DEMANDA 2- SIN CONDENA EN COSTAS 3- EN FIRME ESTE FALLO FAVORABLE .  </t>
    </r>
    <r>
      <rPr>
        <b/>
        <sz val="9"/>
        <color rgb="FFFF0000"/>
        <rFont val="Calibri"/>
        <family val="2"/>
      </rPr>
      <t>AUTO DE FECHA 14/2/2020</t>
    </r>
    <r>
      <rPr>
        <b/>
        <sz val="9"/>
        <rFont val="Calibri"/>
        <family val="2"/>
      </rPr>
      <t xml:space="preserve"> RESUELVE: CONCEDE EL EFECTO SUPENSIVO EL RECURSO DE APELACIÓN INTERPUESTO POR PARTE DEL DTE </t>
    </r>
  </si>
  <si>
    <t>2012-00025</t>
  </si>
  <si>
    <t>TRIBUNAL ADMINISTRATIVO DE CALDAS</t>
  </si>
  <si>
    <t>AGUAS DE MANIZALES S.A. E.S.P</t>
  </si>
  <si>
    <r>
      <t xml:space="preserve">ACTA DE REPARTO ELDIA 17/01/2012, AUTO MANDA CORREGIR LA DEMANDA 23/02/2012, FIJACION DE ESTADO 23/02/2012, TRASLADO REPOSICIÓN 3/04/2012, AUTO RESUELVE RECURSO 04/06/2012 FIJACIÓN EN ESTADO 06/006/2012 AUTO ADMITE DEMANDA 4/06/2012, AUTO AVOCA CONOCIMIENTO 27/06/09/2012 ACTUACION REGISTRADA 27/09/2012, AUTO LLAMAMAMIENTO EN GARANTIA 13/03/2013 ACTUACION REGISTRADA 13/03/2013 , AUTO ENVIA TRASLADO DEL EXPEDIENTE A VALLEDUPÁR SEGUN OFICIO No 3579 DEL 24/06/2013, TRASLADO DE RECURSO DE REPOSICIÓN  EL DIA 07/10/2013, AUTO ABRE PROCESO DE PRUEBA EL DIA 15/012014, ACTUACIÓN REGISTRADA ELN 15/01/2014, AUTO QUE ADICIONA Y ACLARA PROVIDENCIA QUE DECRERTÓ PRUEBAS 25/02/2014, </t>
    </r>
    <r>
      <rPr>
        <b/>
        <sz val="9"/>
        <color theme="1"/>
        <rFont val="Calibri"/>
        <family val="2"/>
        <scheme val="minor"/>
      </rPr>
      <t xml:space="preserve"> </t>
    </r>
    <r>
      <rPr>
        <b/>
        <sz val="9"/>
        <color rgb="FFFF0000"/>
        <rFont val="Calibri"/>
        <family val="2"/>
        <scheme val="minor"/>
      </rPr>
      <t>NOTIFICACIÓN ELETRONICA DE FECHA 27/3/2019</t>
    </r>
    <r>
      <rPr>
        <b/>
        <sz val="9"/>
        <color theme="1"/>
        <rFont val="Calibri"/>
        <family val="2"/>
        <scheme val="minor"/>
      </rPr>
      <t xml:space="preserve"> </t>
    </r>
    <r>
      <rPr>
        <b/>
        <sz val="9"/>
        <color rgb="FF0000FF"/>
        <rFont val="Calibri"/>
        <family val="2"/>
        <scheme val="minor"/>
      </rPr>
      <t>INFORMA EL TRIBUNAL ADTIVO DEL CALDAS N SU ESTADO nO 053 DEL 26/3/2019 RESUELVE MEDIANTE AUTO DE FECHA 4/2/2019</t>
    </r>
    <r>
      <rPr>
        <b/>
        <sz val="9"/>
        <color theme="1"/>
        <rFont val="Calibri"/>
        <family val="2"/>
        <scheme val="minor"/>
      </rPr>
      <t xml:space="preserve"> RESUELVE; </t>
    </r>
    <r>
      <rPr>
        <b/>
        <sz val="9"/>
        <color rgb="FFFF1111"/>
        <rFont val="Calibri"/>
        <family val="2"/>
        <scheme val="minor"/>
      </rPr>
      <t>REVOCAR EL AUTO DE FECHA 31/5/2017 POR LA SALA  SEXTA UNITARIA DE DECISIÓN DEL TRIBUNAL ADTIVO DE CALDA, CONFORME A LO EXPUESTO EN LA PARTE CONSEDERATIVA DE LA PROVIDENCIA</t>
    </r>
    <r>
      <rPr>
        <b/>
        <sz val="9"/>
        <color theme="1"/>
        <rFont val="Calibri"/>
        <family val="2"/>
        <scheme val="minor"/>
      </rPr>
      <t xml:space="preserve"> 2° UNA VEZ EJECUTORIADA ESTA PROVIDENCIA REMITIR EL PROCESO AL TRIBUNAL ADTI DE CALDAS </t>
    </r>
    <r>
      <rPr>
        <b/>
        <sz val="9"/>
        <color rgb="FFFF1111"/>
        <rFont val="Calibri"/>
        <family val="2"/>
        <scheme val="minor"/>
      </rPr>
      <t>3° RECONOCER PERSONERÍA A LA ABAGODA NATALIA SAAZAR MEJIA  COMO APODERADA SUSTITUTA DE LA ABOGADA MARTHA LUCIA HINCAPIE LÓPEZ SEGUN LAS FACULTADES CONFERIDA  MAG RAMIRO POZOS GUERRERO SALA DE LO CONTENCIOSO ADTIVO SECCIÓN TERCERA SUBSECCIÓN "B"- ACCIÓN CONTRACTUAL DECRETO 01DE 1984.</t>
    </r>
  </si>
  <si>
    <t>LIQUIDACION DE CONVENIO No.00501 DE 2006</t>
  </si>
  <si>
    <t>2012-00253</t>
  </si>
  <si>
    <t>19-Apr-13</t>
  </si>
  <si>
    <t>JUZGADO 8° ADTIVO ORAL DEL CIRCUITO VALLEDUPAR</t>
  </si>
  <si>
    <t>HERNANDEZ GUSTAVO ROMAN Y OTROS</t>
  </si>
  <si>
    <r>
      <t xml:space="preserve">CONTESTACION DEMANDA EL DIA 11 DE JULIO DE 2013 // FIJACION AUDIENCIA INICIAL MAYO 26 DE 2014En consecuencia se DISPONE: 1. Señalar el día TRECE (13) de MAYO de 2015, a las 03:00 P.M., para la realización de la audiencia inicial, con posibilidad de sentencia, dentro del proceso de la referencia. audiencia inicial 13/05/2015 3:PM AUTO DE FECHA  24 Jun 2014 AL DESPACHO PASO AL DESPACHO DEL SEÑOR JUEZ, POR NO HABERSE PODIDO LLEVAR A CABO LA AUDIENCIA INICIAL POR PERMISO DE LA JUEZ.- AUTO 01 Jul 2014 FIJA FECHA AUDIENCIA Y/O DILIGENCIA AUTO CONVOCANUEVA FECHA DE AUDIENCIA INICIAL PARA </t>
    </r>
    <r>
      <rPr>
        <b/>
        <sz val="9"/>
        <color rgb="FF0000FF"/>
        <rFont val="Calibri"/>
        <family val="2"/>
        <scheme val="minor"/>
      </rPr>
      <t>EL DIA 28 DE JULIO DE 2014 A LAS 4:00 PM-</t>
    </r>
    <r>
      <rPr>
        <b/>
        <sz val="9"/>
        <color rgb="FFFF0000"/>
        <rFont val="Calibri"/>
        <family val="2"/>
        <scheme val="minor"/>
      </rPr>
      <t xml:space="preserve"> AUTO 28 Jul 2014</t>
    </r>
    <r>
      <rPr>
        <b/>
        <sz val="9"/>
        <color rgb="FF0000FF"/>
        <rFont val="Calibri"/>
        <family val="2"/>
        <scheme val="minor"/>
      </rPr>
      <t xml:space="preserve">
AL DESPACHO PASO AL DESPACHO DE LA SEÑORA JUEZ, POR SOLICITUD DE APLAZAMIENTO DE LA AUDIENCIA INICIAL.</t>
    </r>
    <r>
      <rPr>
        <b/>
        <sz val="9"/>
        <color theme="1"/>
        <rFont val="Calibri"/>
        <family val="2"/>
        <scheme val="minor"/>
      </rPr>
      <t xml:space="preserve">- </t>
    </r>
    <r>
      <rPr>
        <b/>
        <sz val="9"/>
        <color rgb="FFFF0000"/>
        <rFont val="Calibri"/>
        <family val="2"/>
        <scheme val="minor"/>
      </rPr>
      <t xml:space="preserve">AUTO DE FECHA 29 Jul 2014 </t>
    </r>
    <r>
      <rPr>
        <b/>
        <sz val="9"/>
        <color theme="1"/>
        <rFont val="Calibri"/>
        <family val="2"/>
        <scheme val="minor"/>
      </rPr>
      <t>FIJA FECHA AUDIENCIA Y/O DILIGENCIA CONVOCA NUEVA FECHA PARA AUDIENCIA INICIAL PARA</t>
    </r>
    <r>
      <rPr>
        <b/>
        <sz val="9"/>
        <color rgb="FFFF0000"/>
        <rFont val="Calibri"/>
        <family val="2"/>
        <scheme val="minor"/>
      </rPr>
      <t xml:space="preserve"> EL DIA QUINCE DE SEPTIEMBRE DE 2014 A LAS 3:00PM ACTA DE FECHA  </t>
    </r>
    <r>
      <rPr>
        <b/>
        <sz val="9"/>
        <color rgb="FF0000FF"/>
        <rFont val="Calibri"/>
        <family val="2"/>
        <scheme val="minor"/>
      </rPr>
      <t>16 Sep 2014 ENVÍO DE EXPEDIENTE MEDIANTE</t>
    </r>
    <r>
      <rPr>
        <b/>
        <sz val="9"/>
        <color rgb="FFC00000"/>
        <rFont val="Calibri"/>
        <family val="2"/>
        <scheme val="minor"/>
      </rPr>
      <t xml:space="preserve"> OFICIO 1678 DEL 16 DE SEPTIEMBRE DE 2014,</t>
    </r>
    <r>
      <rPr>
        <b/>
        <sz val="9"/>
        <color rgb="FF0000FF"/>
        <rFont val="Calibri"/>
        <family val="2"/>
        <scheme val="minor"/>
      </rPr>
      <t xml:space="preserve"> SE REMITE EL CUADERNO PRINCIPAL EN DOS TOMOS, AL TRIBUNAL ADMINISTRATIVO DEL CESAR, POR RECURSO DE APELACIÓN INTERPUESTO POR EL APODERADO DE CORPOCESAR CONTRA L</t>
    </r>
    <r>
      <rPr>
        <b/>
        <u/>
        <sz val="9"/>
        <color rgb="FFC00000"/>
        <rFont val="Calibri"/>
        <family val="2"/>
        <scheme val="minor"/>
      </rPr>
      <t>A DECISIÓN DE LA EXCEPCIÓN DE FALTA DE LEGITIMACIÓN EN LA CAUSA POR PASIVA.</t>
    </r>
    <r>
      <rPr>
        <b/>
        <sz val="9"/>
        <color theme="1"/>
        <rFont val="Calibri"/>
        <family val="2"/>
        <scheme val="minor"/>
      </rPr>
      <t xml:space="preserve"> AUTO DE FECHA  09 Dic 2014  DESPACHO PASO AL DESPACHO DEL SEÑOR JUEZ, POR HABERSE ALLEGADO DEL TRIBUNAL ADMINISTRATIVO DEL CESAR, </t>
    </r>
    <r>
      <rPr>
        <b/>
        <sz val="9"/>
        <color rgb="FFC00000"/>
        <rFont val="Calibri"/>
        <family val="2"/>
        <scheme val="minor"/>
      </rPr>
      <t>EN DONDE MEDIANTE PROVIDENCIA DEL 27 DE NOVIEMBRE DE 2014, CONFIRMAN LA DECISIÓN DE DECLARAR NO PROBADA LA EXCEPCIÓN DE FALTA DE LEGITIMACIÓN EN LA CAUSA POR PASIVA.</t>
    </r>
    <r>
      <rPr>
        <b/>
        <sz val="9"/>
        <color theme="1"/>
        <rFont val="Calibri"/>
        <family val="2"/>
        <scheme val="minor"/>
      </rPr>
      <t xml:space="preserve"> AUTO DE FECHA 11/12/2014 RESUELVE: AUTO DE OBEDEZCASE Y CÚMPLASE CUMPLASE LO ORDENADO POR EL TAC EN PROVIDENCIA DEL 23 DE OCTUBRE DE 2014 MEDIANTE LA CUAL CONFIRMAN LA DESICION ADOPTADA EN LA AUDIENCIA INICIAL CELEBRADA EL 15 DE SEPTIEMBRE DE 2014- </t>
    </r>
    <r>
      <rPr>
        <b/>
        <sz val="9"/>
        <color rgb="FFC00000"/>
        <rFont val="Calibri"/>
        <family val="2"/>
        <scheme val="minor"/>
      </rPr>
      <t xml:space="preserve">AUTO-19 Dic 2014 PASO AL DESPACHO DEL SEÑOR JUEZ, POR ENCONTRARSE </t>
    </r>
    <r>
      <rPr>
        <b/>
        <sz val="9"/>
        <color rgb="FF0000FF"/>
        <rFont val="Calibri"/>
        <family val="2"/>
        <scheme val="minor"/>
      </rPr>
      <t>EJECUTORIADO EL AUTO DEL 11 DE DICIEMBRE DE 2014.</t>
    </r>
    <r>
      <rPr>
        <b/>
        <sz val="9"/>
        <color rgb="FFFF00FF"/>
        <rFont val="Calibri"/>
        <family val="2"/>
        <scheme val="minor"/>
      </rPr>
      <t xml:space="preserve"> AUTO- 15/01/2015- CONVOCA CONTINUACION DE AUDIENCIA INICIAL PARA </t>
    </r>
    <r>
      <rPr>
        <b/>
        <sz val="9"/>
        <color rgb="FF0000FF"/>
        <rFont val="Calibri"/>
        <family val="2"/>
        <scheme val="minor"/>
      </rPr>
      <t xml:space="preserve">EL DIA 13 DE MAYO DE 2015 A LAS 3:00 PM- AUTO. 06 May 2016 </t>
    </r>
    <r>
      <rPr>
        <b/>
        <sz val="9"/>
        <rFont val="Calibri"/>
        <family val="2"/>
        <scheme val="minor"/>
      </rPr>
      <t>CAMBIO DE TERMINO ACTUACIÓN DE CAMBIO DE TERMINO REALIZADA EL 06/05/2016 A LAS 16:02:15</t>
    </r>
    <r>
      <rPr>
        <b/>
        <sz val="9"/>
        <color rgb="FFFF0000"/>
        <rFont val="Calibri"/>
        <family val="2"/>
        <scheme val="minor"/>
      </rPr>
      <t xml:space="preserve"> DIA FERIADO- </t>
    </r>
    <r>
      <rPr>
        <b/>
        <sz val="9"/>
        <color rgb="FF0000FF"/>
        <rFont val="Calibri"/>
        <family val="2"/>
        <scheme val="minor"/>
      </rPr>
      <t xml:space="preserve">SE PRESENTA EL DIA 30 Jul 2020 </t>
    </r>
    <r>
      <rPr>
        <b/>
        <sz val="9"/>
        <rFont val="Calibri"/>
        <family val="2"/>
        <scheme val="minor"/>
      </rPr>
      <t xml:space="preserve">RECEPCION DE MEMORIAL
APODERADO DEL DEPARTAMENTO DEL CESAR PRESENTA PODER OTORGADO POR DICHA ENTIDAD TERRITORIAL.DR CAMILO RANGEL </t>
    </r>
  </si>
  <si>
    <t>DAÑOS CAUSADOS POR ESTRAGO DE LA OLA INVERNAL A POBLACION VULNERABLE</t>
  </si>
  <si>
    <t>2012-00267</t>
  </si>
  <si>
    <t>21-Aug-12</t>
  </si>
  <si>
    <t>NAVARRO MADARIAGA SUSANA EDITH</t>
  </si>
  <si>
    <t>PERIODO PROBATORIO FALLO EN 1 INSTACIA NEGARON SUPLICAS DE LA DEMANDA SE SOLICITOS RECURSO DE APELACION  OREDEAN REMITRIR A L CONSEJO DE ESTAO 26/02/2015</t>
  </si>
  <si>
    <t>FALTA SEÑALIZACION EN VIA PUBLICA</t>
  </si>
  <si>
    <t xml:space="preserve">FALLO EN 1 INSTANCIA FABORABLE SE INTERPONE RECURSO DE APELACIÓN ANTE H CONSEJO DE ESATDO 26/2/2015 </t>
  </si>
  <si>
    <t>2012-00428</t>
  </si>
  <si>
    <t>23-May-13</t>
  </si>
  <si>
    <t>JUZGADO 1°  LABORAL DEL CIRCUITO  DE VALLEDUPAR</t>
  </si>
  <si>
    <t>CASTULO RAFAEL RIVERO ORTIZ</t>
  </si>
  <si>
    <t xml:space="preserve"> CARLOS JULIO FERNANDEZ JAMETE REPRESENTANTE LEGAL DE LA EMPRESA DE JUEJO Y SUERTE Y AZAR DEL CESAR EDECESAR EN LIQUIDACIÓN Y/O QUIEN HAGAS SUS VECES  Y DEPARTAMENTO DEL CESAR </t>
  </si>
  <si>
    <t>TRASLADO  Y NOTIFICACIÓN DE LA DDA EL 23/5/2013 SE ADMITE DEMANDA EL 12 DE MARZO DE 2013. SE CONTESTO DEMANDA EL 13 DE JUNIO DE 2013.  EN ESPERA DE QUE SE FIJE FECHA PARA AUDIENCIA DE CONCILIACION, DECISION DE EXCEPCIONES PREVIAS Y FIJACION DEL LITIGIO TRASLADO DE LA DDA  NUEVAMENTE EL DIA 29/6/2017</t>
  </si>
  <si>
    <t>RECONOCIMIENTO Y EXISTAENCIA DEL CONTRATO DE TRABAJO  EL 28/4/2005 HASTA EL 29/9/2009 Y LA LIQUIDACIÓN DE PRESTACIONES SOCIALES PAGO DE DE CESANTIAS Y PRESTACIONES SOCIALES</t>
  </si>
  <si>
    <t>2012-0109</t>
  </si>
  <si>
    <t>02-May-12</t>
  </si>
  <si>
    <t>OROZCO RAUDALES FREDY EDUARDO</t>
  </si>
  <si>
    <t>TIENE SENTENCIA DE 1A INSTANCIA A FAVOR, SE ENCUENTRA EN APELACION DESDE 08/07/13 se encuentra en el consejo de estado desde el 1 de julio del 2013</t>
  </si>
  <si>
    <t>INCUMPLIMIENTO DE CONTRATO</t>
  </si>
  <si>
    <t>2012-0133-00</t>
  </si>
  <si>
    <t>27-Feb-12</t>
  </si>
  <si>
    <t xml:space="preserve">JUZGADO 2° ADMINIDTRATIVO ORAL  DEL CIRCUITO DE VALLEDUPAR </t>
  </si>
  <si>
    <t>KAMMERER KAMMERER MELKIS GUILLERMO</t>
  </si>
  <si>
    <t xml:space="preserve">POR IMPEDIMENTO DEL JUEZ DE CONOCIMIENTO (PRIMERO ADMINISTRATIVO) SE ENVIÓ AL JUZGADO SEGUNDO ADMINISTRATIVO QUIEN LO ACEPTO. SE CITÓ A AUDIENCIA DE PACTO DE CUMPLIMIENTO MEDIANTE AUTO DEL 26-06-2012. ASISTÍ EL DÍA 30-07-2012 A LA AUDIENCIA ESPECIAL, DE QUE TRATA EL ART. 27 DE LA LEY 472 DE 1998.  AL DESPACHO 13-08-2012. EL JUEZ SEGUNDO ADMINISTRATIVO SE DECLARÓ IMPEDIDO Y ORDENÓ ENVIAR EL PROCESO A LA OFICINA JUDICIAL PARA SER REPARTIDO AL JUZGADO CUARTO ADMINISTRATIVO DEL CIRCUITO DE VALLEDUPAR. </t>
  </si>
  <si>
    <t>INVASIONES- ALBERGUES</t>
  </si>
  <si>
    <t>2012-01474</t>
  </si>
  <si>
    <t>PENAL</t>
  </si>
  <si>
    <t>FISCALIA DOCE DELEGADA ANTE LOS JUECES PENALES DEL CIRCUITO DE VALLEDUPAR</t>
  </si>
  <si>
    <t>DEPARTAMENTO DEL CESAR - MARRUGO PEREIRA JULIO CESAR</t>
  </si>
  <si>
    <t>MUÑOZ BARRERO LEONEL</t>
  </si>
  <si>
    <r>
      <t xml:space="preserve">SE ELEVO PETICIÓN AL FISCAL DELEGADO EN ESTE ASUNTO PARA QUE  DEMANDE LAS CELEBRACIONES DE LAS AUDIENCIAS PRELIMINARES CONTRA LOS INDICIADOS. EL CASO CONTINUA EN INDAGACIÓN PRELIMINAR Y AVERIGUACIÓN DE RESPONSABLES, NO HA HABIDO INFORME DE POLICIA JUDICIAL DESDE EL 11 DE SEPTIEMBRE DE 2011- </t>
    </r>
    <r>
      <rPr>
        <b/>
        <sz val="9"/>
        <color rgb="FFFF0000"/>
        <rFont val="Calibri"/>
        <family val="2"/>
        <scheme val="minor"/>
      </rPr>
      <t xml:space="preserve"> INACTIVO .</t>
    </r>
  </si>
  <si>
    <t>FALSEDAD MATERIAL EN DOCUMENTO PUBLICO</t>
  </si>
  <si>
    <t>POR DETERMINAR</t>
  </si>
  <si>
    <t>2012-02211</t>
  </si>
  <si>
    <t>FISCALIA DECIMA DELEGADA ANTE LOS JUECES PENALES DEL CIRCUITO DE VALLEDUPAR</t>
  </si>
  <si>
    <t>DEPARTAMENTO DEL CESAR - BONNIE RODRIGUEZ Y MONICA BENJUMEA</t>
  </si>
  <si>
    <t>MARQUEZ JORGE ANTONIO Y OTROS</t>
  </si>
  <si>
    <r>
      <t>EN ENERO DE 2013 SE CITARON A LAS DOCTORA  BONNIE RODRIGUEZ Y MONICA BENJUMEA, Y A LAS DEMAS PERSONAS PERO NO HAN CONCURRIDOS, EN REITERADAS OCASIONES HA MANIFESTADO LA SEÑORA FISCAL QUE SOLO HA CONCURRIDO EL DR SAADE A INTERROGATORIO SE VAN HACER LAS RESPECTIVAS CITACIONES  NUEVAMENTE A LAS PERSONAS AFECTADAS</t>
    </r>
    <r>
      <rPr>
        <b/>
        <sz val="9"/>
        <color theme="1"/>
        <rFont val="Calibri"/>
        <family val="2"/>
        <scheme val="minor"/>
      </rPr>
      <t>.</t>
    </r>
    <r>
      <rPr>
        <b/>
        <sz val="9"/>
        <color rgb="FFFF0000"/>
        <rFont val="Calibri"/>
        <family val="2"/>
        <scheme val="minor"/>
      </rPr>
      <t xml:space="preserve"> INACTIVO .</t>
    </r>
  </si>
  <si>
    <t>2012-02212</t>
  </si>
  <si>
    <t>FISCALIA SEPTIMA DELEGADA ANTE LOS JUECES PENALES DEL CIRCUITO DE VALLEDUPAR</t>
  </si>
  <si>
    <r>
      <t>EL 19 DE JUNIO SE ELEVO PETICIÓN A LA FISCALIA EN EL SENTIDO DE DEMANDAR ANTE EL JUEZ DE CONTROL DE GARANTIAS DE  ESTA CIUDAD LA CELEBRACION DE LAS AUDIENCIAS  PRELIMINARES CONTRA LOS INDICIADOS, HASTA LA FECHA NO SE HAN CELEBRADO, EL PROCESO CONTINUA EN INDAGACIÓN PRELIMINAR Y AVERIGUACIÓN DE RESPONSABLES, PROGRAMA METODOLOGICA DESDE ENERO.</t>
    </r>
    <r>
      <rPr>
        <b/>
        <sz val="9"/>
        <color theme="1"/>
        <rFont val="Calibri"/>
        <family val="2"/>
        <scheme val="minor"/>
      </rPr>
      <t xml:space="preserve"> </t>
    </r>
    <r>
      <rPr>
        <b/>
        <sz val="9"/>
        <color rgb="FFFF0000"/>
        <rFont val="Calibri"/>
        <family val="2"/>
        <scheme val="minor"/>
      </rPr>
      <t xml:space="preserve"> INACTIVO </t>
    </r>
    <r>
      <rPr>
        <sz val="9"/>
        <color rgb="FFFF0000"/>
        <rFont val="Calibri"/>
        <family val="2"/>
        <scheme val="minor"/>
      </rPr>
      <t>.</t>
    </r>
  </si>
  <si>
    <t>2012-02213</t>
  </si>
  <si>
    <t>FISCALIA SEPTIMA SECCIONAL ANTE LOS JUECES PENALES DEL CIRCUITO DE VALLEDUPAR</t>
  </si>
  <si>
    <r>
      <t>SE ENCUENTRA EN INDAGACIÓN PRELIMINAR, SE LE REITERO A LA POLICIA JUDICIAL PARA LA EVACUACIÓN DE LAS PRUEBAS Y DEMAS ELEMENTOS PROBATORIOS.</t>
    </r>
    <r>
      <rPr>
        <b/>
        <sz val="9"/>
        <color rgb="FFFF0000"/>
        <rFont val="Calibri"/>
        <family val="2"/>
        <scheme val="minor"/>
      </rPr>
      <t xml:space="preserve"> INACTIVO </t>
    </r>
  </si>
  <si>
    <t>2011-00491</t>
  </si>
  <si>
    <t>13-Jun-12</t>
  </si>
  <si>
    <t xml:space="preserve">JUZGADO  7° ADMINISTRATIVO   DEL CIRCUTO JUDICIAL DE VALLEDUPAR </t>
  </si>
  <si>
    <t>RESTREPO VEGA JHON CROY</t>
  </si>
  <si>
    <r>
      <t xml:space="preserve"> NOTIFICACIÓN Y TRASLADO DE LA DEMANDA EL DIA 13/06/2012 AADDA 13/02/2013 , CONTESTADA  SE LE ASIGAN PODER A LA DRA MARIA CAROILNA EL DIA 14/05/2015, PARA QUE ASUMA LA NUEVA DEFENSA DL DPTO EN EL PROCESO, ADMITEN PODER EL DIA 30/06/2015, EL JUZ 3 ADTIVO DE DESCONGESTIÓN, EL 3/012/2015 NOTIFICAN AL DPTO DE QUE EL JUZ 7| ADTIVO AVOCA CONOCIMIENTO DEL PROCESO POR MEDIO DEL AUTO DE FECHA 13/11/2015. AUTO DE FECHA 18/04/2016 EL DPTO PRESENTA NULIDAD DE TODO LO ACTUADO POR FALTA DE JURISDICIÓN Y COMPETENCIA EN LA CUAL RESUELEVE: DECLARAR LA FALTA DE JURISDIDCCIÓN Y COMPETENCIA Y 2° REMITIR EL EXPEDIENTE A LA OFICINA JUDICIAL DE VALLEDUPAR PARA QUE SEA REPARTIDO ENTRE LOS JUECES LABORALES DEL CIRCUITO JUDICIAL DE VALLEDUPAR.18/04/2016</t>
    </r>
    <r>
      <rPr>
        <b/>
        <sz val="9"/>
        <color rgb="FFFF0000"/>
        <rFont val="Calibri"/>
        <family val="2"/>
        <scheme val="minor"/>
      </rPr>
      <t xml:space="preserve"> ASIGANADO 10/01/2018</t>
    </r>
  </si>
  <si>
    <t>INDENIZACIÓN POR FALLA MEDICA POR CAUSA DE ACCIDENTE LABORAL</t>
  </si>
  <si>
    <t>2012-81696</t>
  </si>
  <si>
    <t>FISCALIA OCTAVA SECCIONAL ANTE LOS JUECES PENALES DEL CIRCUITO DE VALLEDUPAR</t>
  </si>
  <si>
    <r>
      <t>PODER PRESENTADO EL 12 DE JULIO DE 2013, TIENE UNA ORDEN EL FUNCIONARIO SEÑOR MEDARDO MAESTRE DE POLICÍA JUDICIAL PARA AVERIGUACIÓN DE RESPONSABLES.</t>
    </r>
    <r>
      <rPr>
        <b/>
        <sz val="9"/>
        <color rgb="FFFF0000"/>
        <rFont val="Calibri"/>
        <family val="2"/>
        <scheme val="minor"/>
      </rPr>
      <t xml:space="preserve"> INACTIVO </t>
    </r>
  </si>
  <si>
    <t>2013-00002</t>
  </si>
  <si>
    <t>ASOCIACION NACIONAL DE DESPLAZADOS UNIDAS DE COLOMBIA</t>
  </si>
  <si>
    <r>
      <t>NOTIFICADO POR EMAIL-23/17/2014//  FECHA ADDA  02/05/11  TRASLADO 23/07/2014 CONTESRTADA 13/08/2014</t>
    </r>
    <r>
      <rPr>
        <sz val="9"/>
        <color rgb="FFFF0000"/>
        <rFont val="Calibri"/>
        <family val="2"/>
        <scheme val="minor"/>
      </rPr>
      <t xml:space="preserve">auto de fecha 22/01/2015 por el tribunal adtivo del cesar magistrado ponente alberto espinosa notifican audiencia especial el dia 25/02/2015 a la 10: am  </t>
    </r>
  </si>
  <si>
    <t>SOLUCION DE VIVIENDA A PERSONAS DESPLAZADAS</t>
  </si>
  <si>
    <t>2013-00028</t>
  </si>
  <si>
    <t>13-Aug-13</t>
  </si>
  <si>
    <t>SAS MINERAL CORPORACION</t>
  </si>
  <si>
    <r>
      <rPr>
        <b/>
        <sz val="9"/>
        <color theme="1"/>
        <rFont val="Calibri"/>
        <family val="2"/>
        <scheme val="minor"/>
      </rPr>
      <t>NOTIFICACIÓN DE LA DDDA AL DPTO 18/8/2013 AADA EL 14/4/2013 ASIGNADA AL DR LIMAR BLANCO</t>
    </r>
    <r>
      <rPr>
        <sz val="9"/>
        <color theme="1"/>
        <rFont val="Calibri"/>
        <family val="2"/>
        <scheme val="minor"/>
      </rPr>
      <t xml:space="preserve">  </t>
    </r>
    <r>
      <rPr>
        <b/>
        <sz val="9"/>
        <color theme="1"/>
        <rFont val="Calibri"/>
        <family val="2"/>
        <scheme val="minor"/>
      </rPr>
      <t>CONTESTACION EL 29 DE OCT 2013</t>
    </r>
    <r>
      <rPr>
        <sz val="9"/>
        <color theme="1"/>
        <rFont val="Calibri"/>
        <family val="2"/>
        <scheme val="minor"/>
      </rPr>
      <t xml:space="preserve"> //</t>
    </r>
    <r>
      <rPr>
        <b/>
        <sz val="9"/>
        <color rgb="FFFF1111"/>
        <rFont val="Calibri"/>
        <family val="2"/>
        <scheme val="minor"/>
      </rPr>
      <t xml:space="preserve"> FIJACIUON DE AUDIENCIA INICIAL 27 DE MAYO DE 2014SE SEÑALA EL DIA 4 DE FEBRERO DE 2015, A LAS 9:00 DE LA AM </t>
    </r>
    <r>
      <rPr>
        <sz val="9"/>
        <color theme="1"/>
        <rFont val="Calibri"/>
        <family val="2"/>
        <scheme val="minor"/>
      </rPr>
      <t xml:space="preserve">PROCESO LA AUDIENCIA INICIAL DE QUE TRATA EL ARTICULO 180 DEL CODIGO DE PROCEDIMIENTO ADMINISTRATIVO Y DE LO CONTENCIOSO ADMINISTRATIVO SEGUN OFICIO  No AG-0451 DSE FIJA AUDIENCIA EL DIA 4 DE FEBRERO DEL 2015 A LAS 9:00 AM FECHA DE EMAIL 09/12/2014  05/02/2015 SE DEJA SIN EFECTOS EL AUTO POR MEDIO DEL CUAL SE CONCEDIO EL RECURSO DE APELACION EN EL EFECTO DEVOLUTIVO, IMPETRADO POR EL SEÑOR NICOLAS LOPEZ CORREA, APODERADO JUDICIAL DE PAVIMENTAR S.A., TERCERO VINCULADO AL PROCESO. Y OTROS. DRA.PINZON AMADO 4/02/2015 AUDIENCIA DE CONCILIACÓN , SE PRESENTO RECURSO DE APELACION POR EL APODERADO DEL DPTO auto de 26/06/2015  SE ORDENA REALIZAR LOS OFICIOS PERTINENTES PARA QUE SE ALLEGUEN Y SE PRACTIQUEN LAS PRUEBAS DECRETADAS EN LA AUDIENCIA INICIAL DE FECHA 4 /02/ 2015, VISIBLE A FOLIOS 311 A 330 DEL CUADERNO DE PRIMERA INSTANCIA.EN CUMPLIMIENTO DEL ARTICULO 181 CACPA, SE FIJA FECHA PARA LA CELEBRACION DE  LA  AUDIENCIA DE PRUEBAS, LA CUAL SE LLEVARA A CABO EL DIA 26 DE AGOSTO DE 2015, A LAS 9:00 AM.Y OTROS. AUTO 13/08/2015 DESIGNESE COMO NUEVO PERITO AL CONTADOR, EL DOCTOR  VICTOR RAFAEL CAMPO RAPALINO, QUIEN PUEDE SER LOCALIZADO EN LA MANZANA F CASA No. 25 DEL BARRIO VILLA TAXI, QUIEN ES ESCOGIDO DE LA LISTA DE AUXILIARES DE LA JUSTICIA, Y DEBE RENDIR SU EXPERTICIA DNTRO DE LOS 10 DIAS SIGUIENTES A LA FECHA EN QUE SE TOME POSESION DE LA DESIGNACION REALIZADA. ATENDIENDO QUE EN AUTO AUDIENCIA DE PRUEBAS,ESTO ES, PARA EL 26 DE AGOSTO DE 2015, SE ORDENA SU APLAZAMIENTO, POR LO CUAL, POR LA SECRETARIA LIBRENSE LOS OFICIOS A LAS PARTES Y AL MINISTERIO PUBICO. AUTO DELÑ 03/09/2015 DESIGNESE COMO NUEVO PERITO AL CONTADOR, EL DOCTOR ANTONIO JOAQUIN CASTILLO CALDERON, QUIEN PUEDE SER LOCALIZADO EN LA MANZANA 1 CASA 24 DEL BARRIO LOS COCOS. Y OTROS. ESTADO No 025 DEL 18/02/2016 DEL TRIBUNAL ADTIVO DEL CESAR DESIGNESE COMO NUEVO PERITO CONTADOR A LA  Y OTROS. SEÑORA MARTHA CECILIA CALA BRUGES QUIEN PUEDE SER LOCALIZADA EN LA CALLE 6 BIS No.13 A 88-CELULAR 3008440874 QUIEN ES ESCOGIDA DE LA LISTA DE AUXILIARES DE LA JUSTICIA, Y DEBE RENDIR SU EXPERTICIA DENTRO DE LOS 10 DIAS SIGUIENTE A LA FECHA EN QUE SE TOME POSESION DE LA DEIGNACION REALIZADA Y ANTES DE LA AUDIENCIA DE PRUEBAS, EN LOS TERMINOS QUE FUE DECRETADA EN LA  AUDIENCIA INICIAL DE FECHA 4 DE FEBRERO DE 2015. Y OTRO. ASIGNADO EL DIA 14/03/2016 PARA CONTINUAR CON EL PROCESO. 29/03/16 SE ASIGNA A LA DRA ZAIDA Y PRESENTO PODER EL DIA 19/04/2016. ESTADO No 084 DEL 9/06/2016 FIJA AUTO DE FECHA 9/06/2016 REQUERIR POR CONDUCTO DE LA SECRETARIA DE ESTA CORPORACION A LA SEÑORA MARTHA  CECILIA CALA BRUGES, QUIEN PUEDE SER LOCALIZADA EN LA
CALLE 6 BIS NO. 13 A  DRA.PINZON AMADO
88, Y A TRAVES DEL CELULAR 3008440874,
PARA QUE TOME POSESION COMO PERITO EL DIA 30 DE JUNIO DE 2016 EN LAS INSTALACIONES DE LA SECRETARIA DE ESTE TRIBUNAL. SE RECONOCE PERSONERIA A LA DOCTORA ZAIDA  CARRILLO MAESTRE COMO APODERADA DEL DEPARTAMENTO DEL CESAR. ESTADO ELETRONICO 098 DEL 18/07/2016 FIJA AUTO DE FECHA 14/07/2016 REITERAR POR ULTIMA VEZ A LA SEÑORA MARTHA CECILIA CALA BRUJES DESIGNADA COMO PERITO CONTADORA,PARA QUE COMPAREZCA A TOMAR POSESION DEL CARGO DENTRO DE LOS 5 DIAS SIGUIETES A LA COMUNICACIÓN DE ESTA DECISION, SO PENA DE DAR APLICACIÓN A LO DISPUESTO EN EL ARTICULO 50 DEL CODIGO GENERAL DEL PRTOCESO QUE PREVE LA EXCLUSION DE LA LISTA DE AUXILIARES DE LA JUSTICIA. Y OTRO. DRA.PINZON AMADO ESTADO ELETRONICO No 106 DEL 5/08/2016 FIJA AUTO DE  FECHA 4/08/2016 DESIGNAR AL SEÑOR PEDRO ANTONIO FERNANDEZ QUIROZ COMO PERITO CONTADOR, QUIEN PUEDE SER LOCALIZADO EN LA CRA.12 No.11-17- CELULAR No. 3008101822 ,QUIEN ES ESCOGIDO DE LA LISTA DE AUXILIARES DE LA JUSTICIA, Y DEBE COMPARECER EL DIA 18 DE AGOSTO DE 2016 A TOMAR POSESION DE SU CARGO.Y OTROS. DRA.PINZON AMADO AUTO DE FECHA 8/09/2016 DESIGNAR A LA SEÑORA
DOLKA PATRICIA MORON CARRILLO COMO PERITO CONTADOR, QUIEN PUEDE SER LOCALIZADA EN LA CALLE 26 NO. 6 A-73, Y A TRVES DEL CELULAR NUMERO 3153938759, Y DEBE COMPARECER EL DIA 29 DE SEPTIEMBRE DE 2016 A TOMAR POSESION DE CARGO. Y OTROS AUTO DE FECHA 20/4/2017 DEL TRIBUNAL ADTIVO DEL CESAR RESUELVE. </t>
    </r>
    <r>
      <rPr>
        <b/>
        <sz val="9"/>
        <color theme="1"/>
        <rFont val="Calibri"/>
        <family val="2"/>
        <scheme val="minor"/>
      </rPr>
      <t xml:space="preserve">DISPONE CONMINAR AL APODERADO DE LA PARTE ACCIONANTE PARA QUE ACREDITE EL PAGO POR CONCEPTO DE LOS GASTOS DE PERICIA, SE LE CONCEDE EL TÉRMINO DE 2 DÍAS SIGUENTES A LA NOTIFICACIÓN DE ESTA PROVIDENCIA. VENCIDO EL TERMINO, POR SECRETARÍA INGRESAR EXPEDIENTE AL DESPACHO PARA ADOPTAR LA DECISIÓN QUE CORRESPONDA AUTO DE FECHA 29/6/2017 </t>
    </r>
    <r>
      <rPr>
        <sz val="9"/>
        <color theme="1"/>
        <rFont val="Calibri"/>
        <family val="2"/>
        <scheme val="minor"/>
      </rPr>
      <t xml:space="preserve">FIJA FECHA A UDIENMCI DE PRUEBAS EL DIA 5/9/2017 HORA 3:00PM CITACIÓN A TESTIMONIO OFICIOS RG 0532 Y RG 0533 DE FECHAS 25 DE JULIO DE 2017, RADICADO 2013-00028-00 MAGISTRADA PONENTE DRA. DORIS PINZÓN AMADO Con el objeto de que se hagan llegar a los testigos, adjunto remitimos oficios RG 0532 y RG 0533 de fechas 25 de julio de 2017, emitidos dentro del radicado 2013-00028-00 Magistrada ponente Dra. DORIS PINZÓN AMADO, mediante los cuales se fijó fecha y hora para recepción de testimonios de los señores MILADYS MAESTRE BERMÚDEZ y WILLINTON FONTALVO CALDERÓN, para la siguiente fecha y hora: FECHA: 5 DE SEPTIEMBRE DE 2017 HORA:  3:00 P. M. </t>
    </r>
    <r>
      <rPr>
        <b/>
        <sz val="9"/>
        <color theme="1"/>
        <rFont val="Calibri"/>
        <family val="2"/>
        <scheme val="minor"/>
      </rPr>
      <t xml:space="preserve">ACTA DE AUDIENCIA DE TESTIMONIO No 043 DE FECHA 5/9/2017 </t>
    </r>
    <r>
      <rPr>
        <sz val="9"/>
        <color theme="1"/>
        <rFont val="Calibri"/>
        <family val="2"/>
        <scheme val="minor"/>
      </rPr>
      <t>EL APODERADO D ELA PARTE DEMANDATE SOLICITO EN AUDIENCIA EL APLAZAMUIENTO DE ESTA Y FIJO EL JUEZ CONTINUAR</t>
    </r>
    <r>
      <rPr>
        <b/>
        <sz val="9"/>
        <color theme="1"/>
        <rFont val="Calibri"/>
        <family val="2"/>
        <scheme val="minor"/>
      </rPr>
      <t xml:space="preserve"> EL DIA 15/9/2017  A LAS 3:PM   AUTO DE FECHA 2/10/2017  </t>
    </r>
    <r>
      <rPr>
        <b/>
        <u/>
        <sz val="9"/>
        <color theme="1"/>
        <rFont val="Calibri"/>
        <family val="2"/>
        <scheme val="minor"/>
      </rPr>
      <t xml:space="preserve">NOTIFICA  APLAZAMIENTO DE AUDIENCIA PARA EL DIA 3/10/2017 </t>
    </r>
    <r>
      <rPr>
        <b/>
        <u/>
        <sz val="9"/>
        <color rgb="FF0000CC"/>
        <rFont val="Calibri"/>
        <family val="2"/>
        <scheme val="minor"/>
      </rPr>
      <t xml:space="preserve">PARA EL </t>
    </r>
    <r>
      <rPr>
        <b/>
        <u/>
        <sz val="9"/>
        <color rgb="FFFFFF00"/>
        <rFont val="Calibri"/>
        <family val="2"/>
        <scheme val="minor"/>
      </rPr>
      <t>DIA 28/11/2017</t>
    </r>
    <r>
      <rPr>
        <b/>
        <u/>
        <sz val="9"/>
        <color rgb="FF0000CC"/>
        <rFont val="Calibri"/>
        <family val="2"/>
        <scheme val="minor"/>
      </rPr>
      <t xml:space="preserve"> A LAS 9.00 AM  </t>
    </r>
    <r>
      <rPr>
        <b/>
        <u/>
        <sz val="9"/>
        <color rgb="FFFF0000"/>
        <rFont val="Calibri"/>
        <family val="2"/>
        <scheme val="minor"/>
      </rPr>
      <t>ACTA DE AUDIENCIAS DE PRUEBAS No 065 DEL 28/11/2017 RESUELVE  REANUDAR LAS AUDIENCIA PRA EL DIA 28/2/2018  A LAS 3:00 AM</t>
    </r>
    <r>
      <rPr>
        <b/>
        <u/>
        <sz val="9"/>
        <color rgb="FF0000CC"/>
        <rFont val="Calibri"/>
        <family val="2"/>
        <scheme val="minor"/>
      </rPr>
      <t xml:space="preserve"> Y DECRETA  LA CANCELACIÓN ENTRE LAS PARTES DEMANDAS LOS HONORARIOS A LA PERITO LA  SEÑORA DOLKA PATRICIA MORON CARRILLO  POR EL TERMINO DE 10 DIAS  </t>
    </r>
    <r>
      <rPr>
        <b/>
        <u/>
        <sz val="9"/>
        <color rgb="FFFF1111"/>
        <rFont val="Calibri"/>
        <family val="2"/>
        <scheme val="minor"/>
      </rPr>
      <t xml:space="preserve">AUTO DE FECHA 18/01/2018 RESUELVE: RESUELVE ORDENAR LA PRÁCTICA DE UN NUEVO DICTAMEN PERICIAL PARA QUE REALICE LOS CALCULOS DE LOS PERJUICIOS
CAUSADOS A LA ENTIDAD DEMANDANTE. </t>
    </r>
    <r>
      <rPr>
        <b/>
        <u/>
        <sz val="9"/>
        <color rgb="FF0000CC"/>
        <rFont val="Calibri"/>
        <family val="2"/>
        <scheme val="minor"/>
      </rPr>
      <t xml:space="preserve"> DISPONE APLAZAR LA AUDIENCIA DE
PRUEBAS PROGRAMADA PARA </t>
    </r>
    <r>
      <rPr>
        <b/>
        <u/>
        <sz val="9"/>
        <color rgb="FF66FF66"/>
        <rFont val="Calibri"/>
        <family val="2"/>
        <scheme val="minor"/>
      </rPr>
      <t xml:space="preserve">EL 28 DE FEBRERO DE 2018. Y OTRO. </t>
    </r>
    <r>
      <rPr>
        <b/>
        <u/>
        <sz val="9"/>
        <color rgb="FFFF0000"/>
        <rFont val="Calibri"/>
        <family val="2"/>
        <scheme val="minor"/>
      </rPr>
      <t xml:space="preserve">AUTO DE FECHA 18/01/2018  </t>
    </r>
    <r>
      <rPr>
        <b/>
        <u/>
        <sz val="9"/>
        <color rgb="FF0000CC"/>
        <rFont val="Calibri"/>
        <family val="2"/>
        <scheme val="minor"/>
      </rPr>
      <t xml:space="preserve">RESUELVE   </t>
    </r>
    <r>
      <rPr>
        <b/>
        <u/>
        <sz val="9"/>
        <color rgb="FFFF1111"/>
        <rFont val="Calibri"/>
        <family val="2"/>
        <scheme val="minor"/>
      </rPr>
      <t xml:space="preserve">1° </t>
    </r>
    <r>
      <rPr>
        <b/>
        <u/>
        <sz val="9"/>
        <color rgb="FF0000CC"/>
        <rFont val="Calibri"/>
        <family val="2"/>
        <scheme val="minor"/>
      </rPr>
      <t xml:space="preserve">ORDENAR PRACTICARUN NUEVO DICTAMEN PWERICIAL , PARA QUE REALICE UN CALCULO DE LOS PERJUICIOS CAUSADOS A LA ENTIDAD DEMANTE  CON OCASIÓN A AL RESOLUCIÓN No 000281-26/10/2010, </t>
    </r>
    <r>
      <rPr>
        <b/>
        <u/>
        <sz val="9"/>
        <color rgb="FFFF1111"/>
        <rFont val="Calibri"/>
        <family val="2"/>
        <scheme val="minor"/>
      </rPr>
      <t>2 °</t>
    </r>
    <r>
      <rPr>
        <b/>
        <u/>
        <sz val="9"/>
        <color rgb="FF0000CC"/>
        <rFont val="Calibri"/>
        <family val="2"/>
        <scheme val="minor"/>
      </rPr>
      <t xml:space="preserve"> Apalacesé la audiencia programada para el dia 28/02/2018 , </t>
    </r>
    <r>
      <rPr>
        <b/>
        <u/>
        <sz val="9"/>
        <color rgb="FFFF1111"/>
        <rFont val="Calibri"/>
        <family val="2"/>
        <scheme val="minor"/>
      </rPr>
      <t xml:space="preserve">3 </t>
    </r>
    <r>
      <rPr>
        <b/>
        <u/>
        <sz val="9"/>
        <color rgb="FF0000CC"/>
        <rFont val="Calibri"/>
        <family val="2"/>
        <scheme val="minor"/>
      </rPr>
      <t xml:space="preserve">UNA VEZ SE RECOPILADO EL DICTAMEN PERICIAL  ENCOMENDADO AL SEÑOR ÁLVAREZ HURTADO, INGRESE AL EXPEDIENTE AL DESPACHO PARA CONTINUAR CON RL TRAMITE QUE  CORRESPONDA  </t>
    </r>
    <r>
      <rPr>
        <b/>
        <u/>
        <sz val="9"/>
        <color rgb="FFFF1111"/>
        <rFont val="Calibri"/>
        <family val="2"/>
        <scheme val="minor"/>
      </rPr>
      <t xml:space="preserve">ESTADO No 02  19/01/2018. </t>
    </r>
    <r>
      <rPr>
        <b/>
        <u/>
        <sz val="9"/>
        <color theme="1" tint="0.14999847407452621"/>
        <rFont val="Calibri"/>
        <family val="2"/>
        <scheme val="minor"/>
      </rPr>
      <t xml:space="preserve"> AUTO DE FECHA 22/08/2018</t>
    </r>
    <r>
      <rPr>
        <b/>
        <u/>
        <sz val="9"/>
        <color rgb="FFFF1111"/>
        <rFont val="Calibri"/>
        <family val="2"/>
        <scheme val="minor"/>
      </rPr>
      <t xml:space="preserve">TRES CUADERNOS PRIMERA INSTANCIA 784 SE RECONOCE PERSONERIA JURIDICA. SE CONCEDE AL PERITO CONTADOR UN TERMINO DE 10 DIAS PARA QUE RINDA SU EXPERTICIA. Y OTROS. DRA. DORIS PINZÓN AMADO </t>
    </r>
    <r>
      <rPr>
        <b/>
        <u/>
        <sz val="9"/>
        <color rgb="FF0000CC"/>
        <rFont val="Calibri"/>
        <family val="2"/>
        <scheme val="minor"/>
      </rPr>
      <t>AUTO DE FECHA 15/03/2018</t>
    </r>
    <r>
      <rPr>
        <b/>
        <u/>
        <sz val="9"/>
        <color rgb="FFFF1111"/>
        <rFont val="Calibri"/>
        <family val="2"/>
        <scheme val="minor"/>
      </rPr>
      <t xml:space="preserve"> SE REQUIERE A MINERAL CORP S.A.S. AL DEPARTAMENTO DEL CESAR Y A
PAVIMENTAR, CON EL OBJETO QUE E</t>
    </r>
    <r>
      <rPr>
        <b/>
        <u/>
        <sz val="9"/>
        <color rgb="FF0000CC"/>
        <rFont val="Calibri"/>
        <family val="2"/>
        <scheme val="minor"/>
      </rPr>
      <t>N EL TERMINO DE 5 DIAS SIGUINTES A LA COMUNICACIÓN,</t>
    </r>
    <r>
      <rPr>
        <b/>
        <u/>
        <sz val="9"/>
        <color rgb="FFFF1111"/>
        <rFont val="Calibri"/>
        <family val="2"/>
        <scheme val="minor"/>
      </rPr>
      <t xml:space="preserve"> </t>
    </r>
    <r>
      <rPr>
        <b/>
        <u/>
        <sz val="9"/>
        <color theme="1" tint="4.9989318521683403E-2"/>
        <rFont val="Calibri"/>
        <family val="2"/>
        <scheme val="minor"/>
      </rPr>
      <t xml:space="preserve">DOTEN AL CONTADOR ALBERTO ANTONIO ALVAREZ HURTADO, DE LOS RECURSOS NECESARIOS PARA QUE PUEDA REALIZAR SU TRASLADO A LA CIUDAD DE BOGOTA D.C. DRA. DORIS PINZÓN AMADO </t>
    </r>
    <r>
      <rPr>
        <b/>
        <u/>
        <sz val="9"/>
        <color rgb="FFFF1111"/>
        <rFont val="Calibri"/>
        <family val="2"/>
        <scheme val="minor"/>
      </rPr>
      <t xml:space="preserve">AUTO DE FECHA 26/4/2018 </t>
    </r>
    <r>
      <rPr>
        <b/>
        <u/>
        <sz val="9"/>
        <color rgb="FF0000CC"/>
        <rFont val="Calibri"/>
        <family val="2"/>
        <scheme val="minor"/>
      </rPr>
      <t xml:space="preserve">RESUELVE. RESUELVE NO REPONER EL AUTO DE 15 DE MARZO DEL 2018. Y OTROS </t>
    </r>
    <r>
      <rPr>
        <b/>
        <u/>
        <sz val="9"/>
        <color rgb="FFFF0000"/>
        <rFont val="Calibri"/>
        <family val="2"/>
        <scheme val="minor"/>
      </rPr>
      <t>AUTO DEFECHA 18/10/2018</t>
    </r>
    <r>
      <rPr>
        <b/>
        <u/>
        <sz val="9"/>
        <color rgb="FF9602BE"/>
        <rFont val="Calibri"/>
        <family val="2"/>
        <scheme val="minor"/>
      </rPr>
      <t xml:space="preserve"> FIJA FECHA PARA REALIZAR AUDIENCIA DE PRUEBAS PARA EL</t>
    </r>
    <r>
      <rPr>
        <b/>
        <u/>
        <sz val="9"/>
        <color theme="1" tint="4.9989318521683403E-2"/>
        <rFont val="Calibri"/>
        <family val="2"/>
        <scheme val="minor"/>
      </rPr>
      <t xml:space="preserve"> DIA 21 DE FEBRERO 2019 A LAS 3:30 P.M.</t>
    </r>
    <r>
      <rPr>
        <b/>
        <u/>
        <sz val="9"/>
        <color rgb="FF9602BE"/>
        <rFont val="Calibri"/>
        <family val="2"/>
        <scheme val="minor"/>
      </rPr>
      <t xml:space="preserve"> POR SECRETARIA LIBRAR LOS RESPECTIVOS OFICIOS DE CITACIÓN. OTROS A</t>
    </r>
    <r>
      <rPr>
        <b/>
        <u/>
        <sz val="9"/>
        <color theme="1" tint="4.9989318521683403E-2"/>
        <rFont val="Calibri"/>
        <family val="2"/>
        <scheme val="minor"/>
      </rPr>
      <t>UTO DE FECHA 1/02/2019</t>
    </r>
    <r>
      <rPr>
        <b/>
        <u/>
        <sz val="9"/>
        <color rgb="FF0000CC"/>
        <rFont val="Calibri"/>
        <family val="2"/>
        <scheme val="minor"/>
      </rPr>
      <t xml:space="preserve"> FIJA NUEVA FECHA PARA REALIZAR AUDIENCIA DE PRUEBAS PARA EL DIA 28 DE FEBRERO 2019 A LAS 10:00 A.M. </t>
    </r>
    <r>
      <rPr>
        <b/>
        <u/>
        <sz val="9"/>
        <color rgb="FF9602BE"/>
        <rFont val="Calibri"/>
        <family val="2"/>
        <scheme val="minor"/>
      </rPr>
      <t xml:space="preserve">POR SECRETARIA LIBRAR LOS RESPECTIVOS OFICIOS DE CITACIÓN. OTROS, </t>
    </r>
    <r>
      <rPr>
        <b/>
        <u/>
        <sz val="9"/>
        <color theme="2" tint="-0.89999084444715716"/>
        <rFont val="Calibri"/>
        <family val="2"/>
        <scheme val="minor"/>
      </rPr>
      <t>ACTA DE AUDIENCIA DE PRUEBAS No  DE FECHA 28/2/2019</t>
    </r>
    <r>
      <rPr>
        <b/>
        <u/>
        <sz val="9"/>
        <color rgb="FF9602BE"/>
        <rFont val="Calibri"/>
        <family val="2"/>
        <scheme val="minor"/>
      </rPr>
      <t xml:space="preserve"> </t>
    </r>
    <r>
      <rPr>
        <b/>
        <u/>
        <sz val="9"/>
        <color rgb="FFFF1111"/>
        <rFont val="Calibri"/>
        <family val="2"/>
        <scheme val="minor"/>
      </rPr>
      <t xml:space="preserve">SE DEJA LA OBSERVACIÓN QUE  NO ASISTIÓ A LA APODERADA DEL DPTO A LA AUDIENCIA DE FECHA 28/2/2019  </t>
    </r>
    <r>
      <rPr>
        <b/>
        <u/>
        <sz val="9"/>
        <color rgb="FF0000FF"/>
        <rFont val="Calibri"/>
        <family val="2"/>
        <scheme val="minor"/>
      </rPr>
      <t xml:space="preserve">NOTIFICACIÓN ELECTRONICA DE FECHA 22/4/2019 </t>
    </r>
    <r>
      <rPr>
        <b/>
        <u/>
        <sz val="9"/>
        <color rgb="FFFF1111"/>
        <rFont val="Calibri"/>
        <family val="2"/>
        <scheme val="minor"/>
      </rPr>
      <t xml:space="preserve">, siendo  Magistrado(a) Ponente Dr(a). DORIS PINZON AMADO; se hace la notificación personal en la fecha de hoy, 22 de abril de 2019. Documentos Adjuntos: </t>
    </r>
    <r>
      <rPr>
        <b/>
        <u/>
        <sz val="9"/>
        <color rgb="FF0000FF"/>
        <rFont val="Calibri"/>
        <family val="2"/>
        <scheme val="minor"/>
      </rPr>
      <t>Sentencia de fecha 12 de abril de 2019</t>
    </r>
    <r>
      <rPr>
        <b/>
        <u/>
        <sz val="9"/>
        <color rgb="FFFF1111"/>
        <rFont val="Calibri"/>
        <family val="2"/>
        <scheme val="minor"/>
      </rPr>
      <t xml:space="preserve">.RESUELVE:  NEGAR LAS PRETENCIONES INCOADAS EN LA DEMANDA , DE ACUERDO CON LO EXPUESTO EN LA POARTE MOTIVA DE LA PROVIDENCIA . 2° CONDENESE EN COSTAS Y AGNCIAS EN DERECHO A LA PARTE DEMANDANTE.3° EJECUTORIADA ESTA DECISIÓN POR SECRETARIA LIQUIDESE LA CUENTA DE GASTOS DEL PROCESO Y DE SER PROCEENTE, </t>
    </r>
    <r>
      <rPr>
        <b/>
        <u/>
        <sz val="9"/>
        <color rgb="FF0000FF"/>
        <rFont val="Calibri"/>
        <family val="2"/>
        <scheme val="minor"/>
      </rPr>
      <t xml:space="preserve">AUTO DE FECHA 16/5/2019  EN EFECTO SUSPENSIVO, </t>
    </r>
    <r>
      <rPr>
        <b/>
        <u/>
        <sz val="9"/>
        <color theme="1" tint="4.9989318521683403E-2"/>
        <rFont val="Calibri"/>
        <family val="2"/>
        <scheme val="minor"/>
      </rPr>
      <t xml:space="preserve">SE CONCEDE EL RECURSO DE APELACION INTERPUESTO POR EL APODERADO DE LA PARTE DEMANDANTE CONTRA LA
PROVIDENCIA DE FECHA 12 DE ABRIL DEL 2019 PROFERIDO POR ESTE TRIBUNAL. EN CONSECUENCIA REMITASE EL EXPEDIENTE AL H.
</t>
    </r>
    <r>
      <rPr>
        <b/>
        <u/>
        <sz val="9"/>
        <color rgb="FFFF0000"/>
        <rFont val="Calibri"/>
        <family val="2"/>
        <scheme val="minor"/>
      </rPr>
      <t xml:space="preserve">OFICIO DE FECHA 6/6/2019  </t>
    </r>
    <r>
      <rPr>
        <b/>
        <u/>
        <sz val="9"/>
        <color theme="1" tint="4.9989318521683403E-2"/>
        <rFont val="Calibri"/>
        <family val="2"/>
        <scheme val="minor"/>
      </rPr>
      <t xml:space="preserve">EL RECURSO DE APELACION INTERPUESTO POR EL APODERADO DE LA PARTE DEMANDANTE CONTRA LA
PROVIDENCIA DE FECHA 12 DE ABRIL
DEL 2019 PROFERIDO POR ESTE TRIBUNAL. EN CONSECUENCIA REMITASE EL EXPEDIENTE AL H.
CONSEJO DE ESTADO PARA QUE SURTA EL RECURSO CONCEDIDO </t>
    </r>
    <r>
      <rPr>
        <b/>
        <u/>
        <sz val="9"/>
        <color rgb="FFFF0000"/>
        <rFont val="Calibri"/>
        <family val="2"/>
        <scheme val="minor"/>
      </rPr>
      <t xml:space="preserve">AUTO DE EFECHA 12/7/2019 </t>
    </r>
    <r>
      <rPr>
        <b/>
        <u/>
        <sz val="9"/>
        <color rgb="FF0000FF"/>
        <rFont val="Calibri"/>
        <family val="2"/>
        <scheme val="minor"/>
      </rPr>
      <t>CONSEJO DE ESTADO SALA DE LO CONTENCIOSO ADMINISTRATIVO SECCIÓN TERCERA SUBSECCIÓN C Bogotá D.C., veintiocho (28) de junio de dos mil diecinueve (2019) Número interno: 64.088
Radicación: 20001-23-33-000-2013-00028-02</t>
    </r>
    <r>
      <rPr>
        <b/>
        <u/>
        <sz val="9"/>
        <color rgb="FFFF0000"/>
        <rFont val="Calibri"/>
        <family val="2"/>
        <scheme val="minor"/>
      </rPr>
      <t xml:space="preserve">
Demandante:  Mineral Corp S.A.S. Demandado: Departamento del Cesar Asunto: Reparación directa APELACIÓN DE SENTENCIA-Admisión CPACA.  </t>
    </r>
    <r>
      <rPr>
        <b/>
        <u/>
        <sz val="9"/>
        <color theme="2" tint="-0.89999084444715716"/>
        <rFont val="Calibri"/>
        <family val="2"/>
        <scheme val="minor"/>
      </rPr>
      <t>ADMÍTESE el recurso de apelación interpuesto por la parte demandante contra la sentencia del 12 de abril de 2019, proferida por el Tribunal Administrativo del Cesar, de conformidad con el artículo 247 del CPACA. NOTIFÍQUESE personalmente al Ministerio Público y por estado a las demás partes.</t>
    </r>
    <r>
      <rPr>
        <b/>
        <u/>
        <sz val="9"/>
        <color rgb="FFFF0000"/>
        <rFont val="Calibri"/>
        <family val="2"/>
        <scheme val="minor"/>
      </rPr>
      <t xml:space="preserve">NOTIFICACIÓN ELERONICA DE FECHA 19/9/2019 OFC NO 4653 DEL H CONSEJO DE ESTADO </t>
    </r>
    <r>
      <rPr>
        <b/>
        <u/>
        <sz val="9"/>
        <color rgb="FF7030A0"/>
        <rFont val="Calibri"/>
        <family val="2"/>
        <scheme val="minor"/>
      </rPr>
      <t xml:space="preserve">Para los fines pertinentes me permito manifestarle que en providencia del 16/08/2019 el H. Magistrado(a) Dr(a) GUILLERMO SANCHEZ LUQUE del Seccion Tercera, dispuso TRASLADO DE 10 DÍAS PARA ALEGATOS DE CONCLUSIÓN en el asunto de la referencia- EL 22 DE ABRIL DE 2019 SALE SENTENCIA REVOCANDO LAS PRETENSIONES DE LA DEMANDA. </t>
    </r>
    <r>
      <rPr>
        <b/>
        <u/>
        <sz val="9"/>
        <color rgb="FFCC3300"/>
        <rFont val="Calibri"/>
        <family val="2"/>
        <scheme val="minor"/>
      </rPr>
      <t xml:space="preserve">MEDINATE AUTO DE 17 DE MAYO DE 2019 </t>
    </r>
    <r>
      <rPr>
        <b/>
        <u/>
        <sz val="9"/>
        <rFont val="Calibri"/>
        <family val="2"/>
        <scheme val="minor"/>
      </rPr>
      <t xml:space="preserve">SE CONCEDE RECURSO DE APELACION ENE EFECTO SUSPENSIVO Y REMITE EL EXPEDIENTE AL CONSEJO DE ESTADO </t>
    </r>
    <r>
      <rPr>
        <b/>
        <u/>
        <sz val="9"/>
        <color rgb="FFFF0000"/>
        <rFont val="Calibri"/>
        <family val="2"/>
        <scheme val="minor"/>
      </rPr>
      <t xml:space="preserve">
</t>
    </r>
  </si>
  <si>
    <t>REPONSABILIDAD DE LOS  DAÑOS ANTIJURIDICOS (MATERIALES) POR VIA DE HECHO ADMINISTRATIVA ORIGINADA EN LA FALLA O INDEBIDA NOTIFICACIÓN A DICHA SOCIEDAD DE LA RES No 00281 DEL 26/10/2010</t>
  </si>
  <si>
    <r>
      <rPr>
        <b/>
        <sz val="9"/>
        <color rgb="FFFF0000"/>
        <rFont val="Calibri"/>
        <family val="2"/>
      </rPr>
      <t>Notificación personal en la fecha de hoy, 22 de abril de 2019</t>
    </r>
    <r>
      <rPr>
        <b/>
        <sz val="9"/>
        <color theme="1"/>
        <rFont val="Calibri"/>
        <family val="2"/>
      </rPr>
      <t xml:space="preserve">. AUTO DE FECHA 16/5/2019  </t>
    </r>
    <r>
      <rPr>
        <b/>
        <sz val="9"/>
        <color rgb="FF0000FF"/>
        <rFont val="Calibri"/>
        <family val="2"/>
      </rPr>
      <t xml:space="preserve">OFICIO DE FECHA 6/6/2019  </t>
    </r>
    <r>
      <rPr>
        <b/>
        <sz val="9"/>
        <color theme="2" tint="-0.89999084444715716"/>
        <rFont val="Calibri"/>
        <family val="2"/>
      </rPr>
      <t>AUTO DE EFECHA 12/7/2019</t>
    </r>
    <r>
      <rPr>
        <b/>
        <sz val="9"/>
        <color rgb="FF0000FF"/>
        <rFont val="Calibri"/>
        <family val="2"/>
      </rPr>
      <t xml:space="preserve"> CONSEJO DE ESTADO SALA DE LO CONTENCIOSO ADMINISTRATIVO
SECCIÓN TERCERA SUBSECCIÓN C Bogotá D.C., veintiocho (28) de junio de dos mil diecinueve (2019) Número interno: 64.088 Asunto:</t>
    </r>
    <r>
      <rPr>
        <b/>
        <sz val="9"/>
        <color theme="2" tint="-0.89999084444715716"/>
        <rFont val="Calibri"/>
        <family val="2"/>
      </rPr>
      <t>ADMÍTESE el recurso de apelación interpuesto por la parte demandante contra la sentencia del 12 de abril de 2019, proferida por el Tribunal Administrativo del Cesar, de conformidad con el artículo 247 del CPACA. NOTIFÍQUESE personalmente al Ministerio Público y por estado a las demás partes.</t>
    </r>
  </si>
  <si>
    <t>2013-00088</t>
  </si>
  <si>
    <r>
      <t>EL 19 DE JUNIO SE ELEVO PETICIÓN A LA FISCALIA EN EL SENTIDO DE DEMANDAR ANTE EL JUEZ DE CONTROL DE GARANTIAS DE  ESTA CIUDAD LA CELEBRACION DE LAS AUDIENCIAS  PRELIMINARES CONTRA LOS INDICIADOS, HASTA LA FECHA NO SE HAN CELEBRADO, EL PROCESO CONTINUA EN INDAGACIÓN PRELIMINAR Y AVERIGUACIÓN DE RESPONSABLES, PROGRAMA METODOLOGICA DESDE ENERO.</t>
    </r>
    <r>
      <rPr>
        <b/>
        <sz val="9"/>
        <color rgb="FFFF0000"/>
        <rFont val="Calibri"/>
        <family val="2"/>
        <scheme val="minor"/>
      </rPr>
      <t xml:space="preserve"> INACTIVO</t>
    </r>
    <r>
      <rPr>
        <sz val="9"/>
        <color theme="1"/>
        <rFont val="Calibri"/>
        <family val="2"/>
        <scheme val="minor"/>
      </rPr>
      <t xml:space="preserve"> </t>
    </r>
  </si>
  <si>
    <t>11001-03-26-000-2013-00116-00</t>
  </si>
  <si>
    <t xml:space="preserve">HONORABLE CONSEJO DE ESTADO SECCION TERCERA SUBCESION C </t>
  </si>
  <si>
    <t>GONZALEZ RAMOS SANTIAGO</t>
  </si>
  <si>
    <r>
      <t>SE ENVIO CONTESTACION DE DEMANDA EL 31-03-14  AL CONSEJO DE ESTADO-</t>
    </r>
    <r>
      <rPr>
        <b/>
        <sz val="9"/>
        <color rgb="FF0000FF"/>
        <rFont val="Calibri"/>
        <family val="2"/>
        <scheme val="minor"/>
      </rPr>
      <t xml:space="preserve"> BOGOTA D.C.,martes, 22 de septiembre de 2020 NOTIFICACIÓN No.13845- </t>
    </r>
    <r>
      <rPr>
        <b/>
        <sz val="9"/>
        <rFont val="Calibri"/>
        <family val="2"/>
        <scheme val="minor"/>
      </rPr>
      <t xml:space="preserve">Para los fines pertinentes me permito manifestarle que en providencia del 09/06/2020 el H. Magistrado(a) Dr(a) JAIME ENRIQUE RODRIGUEZ NAVAS de Seccion Tercera , dispuso </t>
    </r>
    <r>
      <rPr>
        <b/>
        <sz val="9"/>
        <color rgb="FFFF0000"/>
        <rFont val="Calibri"/>
        <family val="2"/>
        <scheme val="minor"/>
      </rPr>
      <t>AUTO QUE ADMITE LA RENUNCIA en el asunto de la referencia SE REASIGNA PODER A LA DRA MARIA LAURA MORENO ZULETA 5/10/2020</t>
    </r>
  </si>
  <si>
    <t xml:space="preserve">DECLARAR LA INEXEQUIBILIDAD DE LOS ART. 240 LEY 4A 1913 </t>
  </si>
  <si>
    <t>2013-00116-01</t>
  </si>
  <si>
    <t>08-Aug-13</t>
  </si>
  <si>
    <r>
      <t xml:space="preserve">TRIBUNAL ADMINISTRATIVO DEL CESAR </t>
    </r>
    <r>
      <rPr>
        <b/>
        <sz val="9"/>
        <color theme="1"/>
        <rFont val="Calibri"/>
        <family val="2"/>
        <scheme val="minor"/>
      </rPr>
      <t xml:space="preserve">/ CONSEJO DE ESTADO SECCIÓN SEGUNDA </t>
    </r>
  </si>
  <si>
    <t>LEYTON CRUZ LUIS EFREN</t>
  </si>
  <si>
    <r>
      <t xml:space="preserve">SE ADMITIÓ LA DEMANDA EL 20 DE JUNIO DE 2013. CONTESTÉ LA DEMANDA EL 21 DE OCTUBRE DE 2013. TRASLADO DE EXCEPCIONES FORMULADAS 07 DE NOVIEMBRE DE 2013 AL 12 DE NOVIEMBRE DE 2013. SE FIJÓ COMO FECHA PARA REALIZAR LA AUDIENCIA INICIAL EL 03 DE ABRIL DE 2014 A LAS 3:00 P.M.  EN EL DIA Y HORA SEÑALADA SE CELEBRO AUDIENCIA INICIAL EN LA QUE SE RESOLVIO NO DECRETAR LA EXCEPCION PREVIA DE FALTA DE INTEGRACION DEL LITIS CONSORCIO NECESARIO, DECISION QUE FUE APELADA, CONCEDIENDOSE EL RECURSO ANTE EL CONSEJO DE ESTADO. SE REPARTIO EL PROCESO EL 20 DE JUNIO DE 2014 A LA CONSEJERA PONENTE BERTHA RAMIREZ DE PAEZ. NOTIFICACIÓN ELETRONICA DE FECHA 25/8/2017 DEL H CONSEJO DE ESTADO MEDIANTE OFICIO No 26838 Para los fines pertinentes me permito manifestarle que en providencia del 30/06/2017 el H. Magistrado(a) Dr(a) BERTHA LUCIA RAMIREZ DE PAEZ del Consejo de Estado - Sección Segunda, dispuso AUTO QUE DECIDE SOBRE EL RECURSO en el asunto de la referencia.  EN ATENTA FORMA LE COMUNICO QUE EL DIA EL 01/09/2017 SE GENERARÁ UN  ESTADO DENTRO DEL PROCESO DE LA REFERENCIA EL CUAL PUEDE SER CONSULTADO EN NUESTRA PAGINA WEB     AUTO DE FECHA 5/10/2017 OBEDEZCASE Y CUMPLASE POR EL H. CONSEJO DE ESTADO, SECCIÓN SEGUNDA MEDIANTE EL CUAL CONFIRMÓ EL AUTO APELADO. EN FIRME INGREAR AL DESPACHO PARA DISPONER EL TRÁMITE  </t>
    </r>
    <r>
      <rPr>
        <b/>
        <sz val="9"/>
        <rFont val="Calibri"/>
        <family val="2"/>
        <scheme val="minor"/>
      </rPr>
      <t xml:space="preserve">ESTADO ELETRONICO No 017 DEL 5/3/2018 FIJA </t>
    </r>
    <r>
      <rPr>
        <b/>
        <sz val="9"/>
        <color rgb="FFFF0000"/>
        <rFont val="Calibri"/>
        <family val="2"/>
        <scheme val="minor"/>
      </rPr>
      <t xml:space="preserve">AUTO DE FECHA 2/03/2018 </t>
    </r>
    <r>
      <rPr>
        <b/>
        <sz val="9"/>
        <rFont val="Calibri"/>
        <family val="2"/>
        <scheme val="minor"/>
      </rPr>
      <t>DE CONFORMIDAD CON EL ART. 180 DEL CPACA, SE FIJA COMO FECHA PARA CONTINUAR CON LA AUDIENCIA INICIA</t>
    </r>
    <r>
      <rPr>
        <b/>
        <sz val="9"/>
        <color rgb="FFFF0000"/>
        <rFont val="Calibri"/>
        <family val="2"/>
        <scheme val="minor"/>
      </rPr>
      <t>L EL DIA 3 DE MAYO DE 2018 A LAS 3:30 P.M</t>
    </r>
    <r>
      <rPr>
        <b/>
        <sz val="9"/>
        <rFont val="Calibri"/>
        <family val="2"/>
        <scheme val="minor"/>
      </rPr>
      <t xml:space="preserve">. POR SECRETARIA LIBRAR LOS RESPECTIVOS OFICIOS DE CITACIÓN. OTROS. DR. CARLOS ALFONSO GUECHÁ MEDINA  </t>
    </r>
    <r>
      <rPr>
        <b/>
        <sz val="9"/>
        <color rgb="FF0000CC"/>
        <rFont val="Calibri"/>
        <family val="2"/>
        <scheme val="minor"/>
      </rPr>
      <t>ACTA NO 012 DE FECHA 3/5/2018</t>
    </r>
    <r>
      <rPr>
        <b/>
        <sz val="9"/>
        <rFont val="Calibri"/>
        <family val="2"/>
        <scheme val="minor"/>
      </rPr>
      <t xml:space="preserve"> </t>
    </r>
    <r>
      <rPr>
        <b/>
        <sz val="9"/>
        <color rgb="FFFF0000"/>
        <rFont val="Calibri"/>
        <family val="2"/>
        <scheme val="minor"/>
      </rPr>
      <t xml:space="preserve">RESUELVE: FIJAR </t>
    </r>
    <r>
      <rPr>
        <b/>
        <u/>
        <sz val="9"/>
        <color rgb="FFFF0000"/>
        <rFont val="Calibri"/>
        <family val="2"/>
        <scheme val="minor"/>
      </rPr>
      <t xml:space="preserve">AUDIENCIA DE PRUEBAS PARA EL DIA 4/7/2018 HORA 3:30 AM 010 RESUELVE ALEGAR DE CONCLUSIÓN DESCORRE TRASLADO POR EL TERMINO DE 10 DIA </t>
    </r>
    <r>
      <rPr>
        <b/>
        <u/>
        <sz val="9"/>
        <color rgb="FF0000FF"/>
        <rFont val="Calibri"/>
        <family val="2"/>
        <scheme val="minor"/>
      </rPr>
      <t>NOTIFICACIÓN ELECTRONICA DE FECHA 28/10/2019 NOTIFICAN FALLO DE 1 INSTANCIA EL DIA 24/10/2019 RESUELVE EN ACTA No 099</t>
    </r>
    <r>
      <rPr>
        <b/>
        <u/>
        <sz val="9"/>
        <color rgb="FFFF0000"/>
        <rFont val="Calibri"/>
        <family val="2"/>
        <scheme val="minor"/>
      </rPr>
      <t xml:space="preserve"> 1° </t>
    </r>
    <r>
      <rPr>
        <b/>
        <u/>
        <sz val="9"/>
        <color theme="1" tint="4.9989318521683403E-2"/>
        <rFont val="Calibri"/>
        <family val="2"/>
        <scheme val="minor"/>
      </rPr>
      <t xml:space="preserve"> DECLARESE APROBADA LAS EXCEPCIONS DE LEGALIDAD DE LOS ACTOS ADTIVOS DEMANDADOS E INESXISTENCIA DE LA OBLIGACIÓN , PROPUESTA POR LA PARTE DEMANATE</t>
    </r>
    <r>
      <rPr>
        <b/>
        <u/>
        <sz val="9"/>
        <color rgb="FFFF0000"/>
        <rFont val="Calibri"/>
        <family val="2"/>
        <scheme val="minor"/>
      </rPr>
      <t xml:space="preserve"> 2° DENEGAR LAS SUPLICAS DE LA DEMANDA POR LA SEÑALADAS EN LA PARTE MOTIVA DE ESTA SENTENCIA </t>
    </r>
    <r>
      <rPr>
        <b/>
        <u/>
        <sz val="9"/>
        <color theme="1" tint="4.9989318521683403E-2"/>
        <rFont val="Calibri"/>
        <family val="2"/>
        <scheme val="minor"/>
      </rPr>
      <t>3° SIN COSTAS 4° EN FIRME  APROBADA EN ACTA 099 DEL 28/10/2019</t>
    </r>
    <r>
      <rPr>
        <b/>
        <u/>
        <sz val="9"/>
        <color rgb="FFFF0000"/>
        <rFont val="Calibri"/>
        <family val="2"/>
        <scheme val="minor"/>
      </rPr>
      <t xml:space="preserve"> PENDIENTE DE RECURSO DE APELACIÓN POR LA PARTE DTE </t>
    </r>
    <r>
      <rPr>
        <b/>
        <u/>
        <sz val="9"/>
        <color rgb="FF0000FF"/>
        <rFont val="Calibri"/>
        <family val="2"/>
        <scheme val="minor"/>
      </rPr>
      <t>AUTO DE FECHA 12/2/2020</t>
    </r>
    <r>
      <rPr>
        <b/>
        <u/>
        <sz val="9"/>
        <color rgb="FFFF0000"/>
        <rFont val="Calibri"/>
        <family val="2"/>
        <scheme val="minor"/>
      </rPr>
      <t xml:space="preserve"> RESUELVE: </t>
    </r>
    <r>
      <rPr>
        <b/>
        <u/>
        <sz val="9"/>
        <color theme="1" tint="4.9989318521683403E-2"/>
        <rFont val="Calibri"/>
        <family val="2"/>
        <scheme val="minor"/>
      </rPr>
      <t xml:space="preserve"> EN EL EFECTO SUSPENSIVO, S
ECONCEDE EL RECURSO DE APELACIÓN INTERPUESTO POR LA APODERADO JUDICIAL DE LA PARTE DEMANDANTE CONTRA LA SENTENCIA DE FECH 24 DE OCTUBRE DEL 2019.RENOTIFICACIÓN No.64646 MITASE AL HONORABLE CONSEJO DE ESTADO. Y OTROS-</t>
    </r>
    <r>
      <rPr>
        <b/>
        <u/>
        <sz val="9"/>
        <color rgb="FFFF0000"/>
        <rFont val="Calibri"/>
        <family val="2"/>
        <scheme val="minor"/>
      </rPr>
      <t xml:space="preserve"> NOTIFICACIÓN ELECTRONICA 14/12/2020 OFC- No</t>
    </r>
    <r>
      <rPr>
        <b/>
        <u/>
        <sz val="9"/>
        <color theme="1" tint="4.9989318521683403E-2"/>
        <rFont val="Calibri"/>
        <family val="2"/>
        <scheme val="minor"/>
      </rPr>
      <t xml:space="preserve">  </t>
    </r>
    <r>
      <rPr>
        <b/>
        <u/>
        <sz val="9"/>
        <color rgb="FFFF0000"/>
        <rFont val="Calibri"/>
        <family val="2"/>
        <scheme val="minor"/>
      </rPr>
      <t xml:space="preserve"> NOTIFICACIÓN No.64646</t>
    </r>
    <r>
      <rPr>
        <b/>
        <u/>
        <sz val="9"/>
        <color theme="1" tint="4.9989318521683403E-2"/>
        <rFont val="Calibri"/>
        <family val="2"/>
        <scheme val="minor"/>
      </rPr>
      <t xml:space="preserve"> Consejero sustanciador: Carmelo Perdomo Cuéter Bogotá, D. C.</t>
    </r>
    <r>
      <rPr>
        <b/>
        <u/>
        <sz val="9"/>
        <color rgb="FF0000FF"/>
        <rFont val="Calibri"/>
        <family val="2"/>
        <scheme val="minor"/>
      </rPr>
      <t xml:space="preserve">, veintinueve (29) de octubre de dos mil veinte (2020) </t>
    </r>
    <r>
      <rPr>
        <b/>
        <u/>
        <sz val="9"/>
        <color theme="1" tint="4.9989318521683403E-2"/>
        <rFont val="Calibri"/>
        <family val="2"/>
        <scheme val="minor"/>
      </rPr>
      <t xml:space="preserve"> Tema : Renuncia al cargo Actuación : Admisión recurso de apelación Admítese el recurso de apelación interpuesto y  sustentado por la parte actora (ff. 307 y 308) </t>
    </r>
    <r>
      <rPr>
        <b/>
        <u/>
        <sz val="9"/>
        <color rgb="FFFF00FF"/>
        <rFont val="Calibri"/>
        <family val="2"/>
        <scheme val="minor"/>
      </rPr>
      <t xml:space="preserve">contra la sentencia de 24 de octubre de 2019 </t>
    </r>
    <r>
      <rPr>
        <b/>
        <u/>
        <sz val="9"/>
        <color theme="1" tint="4.9989318521683403E-2"/>
        <rFont val="Calibri"/>
        <family val="2"/>
        <scheme val="minor"/>
      </rPr>
      <t>(ff. 297 a 303), proferida por el Tribunal Administrativo del Cesar, de conformidad con lo dispuesto en el artículo 247 (numeral 3) del Código de Procedimiento Administrativo y de lo Contencioso Administrativo (CPACA).</t>
    </r>
  </si>
  <si>
    <t>REITEGRO AL CARGO DE NOTARIO UNICO DEL CIRCUITO</t>
  </si>
  <si>
    <r>
      <rPr>
        <b/>
        <sz val="9"/>
        <color rgb="FFC00000"/>
        <rFont val="Calibri"/>
        <family val="2"/>
      </rPr>
      <t>NOTIFICACIÓN ELECTRONICA DE FECHA 28/10/2019</t>
    </r>
    <r>
      <rPr>
        <b/>
        <sz val="9"/>
        <color theme="1"/>
        <rFont val="Calibri"/>
        <family val="2"/>
      </rPr>
      <t xml:space="preserve"> NOTIFICAN FALLO DE 1 INSTANCIA EL DIA 24/10/2019 RESUELVE EN ACTA No 099 1° AUTO DE FECHA 12/2/2020 RESUELVE:  EN EL EFECTO SUSPENSIVO, S
ECONCEDE EL RECURSO DE APELACIÓN INTERPUESTO POR LA APODERADO JUDICIAL DE LA PARTE DEMANDANTE CONTRA LA SENTENCIA DE FECH 24 DE OCTUBRE DEL 2019.REMITASE AL HONORABLE CONSEJO DE ESTADO. Y OTROS</t>
    </r>
  </si>
  <si>
    <t>2013-00131</t>
  </si>
  <si>
    <r>
      <t xml:space="preserve">14/08/2014 NUEVA NOTIFICACION </t>
    </r>
    <r>
      <rPr>
        <b/>
        <sz val="9"/>
        <color theme="1"/>
        <rFont val="Calibri"/>
        <family val="2"/>
        <scheme val="minor"/>
      </rPr>
      <t>13/9/2016</t>
    </r>
  </si>
  <si>
    <t xml:space="preserve"> JESUS ERASMO SIERRA RODRIGUEZ </t>
  </si>
  <si>
    <t xml:space="preserve">DEPARTAMENTO DEL CESAR Y SUPERINTENDECIA DE NOTARIADO Y REGISTRO </t>
  </si>
  <si>
    <r>
      <t xml:space="preserve"> NOTIFICACION ELECTRONICA EL 18/08/2014 POR MEDIO DEL PRESENTE  MENSAJE LE NOTIFICO EL AUTO ADMISORIO , DE LA DEMANDA DE LA REFERENCIA,  DE FECHA 16 DE  ENERO DE 2014 SE ADMITE LA DEMANDA EL DIA 24/07/2014 PARA CONTESTAR CONTESTADA EL DIA 29/01/2015 . AUTO DE FECHA 26/03/2015 FIJA FECHA AUDIENCIA INICIAL EL DIA6/08/2015 A LAS  09.00 AM  AUTO 05/08/2015 AUTO DECRERTA NULIDAD DE TODO LO ACTUADO A PARTIR DE LA ADDA EL 25/09/2015 ESTDO No 025 18/2/2016 DEL  TRIBUNAL  ADTIVO REVOCAR EL AUTO DE FECHA 25 DE SEPTIEMBRE DE 2015, PROFERIDO POR EL JUZGADO SEGÚNDO ADMINISTRATIVO DEL CIRCUITO JUDICIAL DE VALLEDUPAR. EN CONSECUENCIA, SE ORDENA ADMITIR LA DEMANDA DE LA REFERENCIA. Y OTRO.  NOTIFICACIÓN ELETRONICA DE LA DDA EL 13/09/2016 AUTO ADDA DEL RECHAZO DE LADDA 25/09/2015 Y AUTO REVOCA EL RECHAZO DE LA DDA 9/03/2016. SE INICIA NUEVAMENTE EL PROCESO. AADDA 9/03/2016 ASIGNADA DRA JHOANA NUEVAMENTE 13/09/2016, EN ESPERA DEL TRASLADO DE LA DDA EL DIA 25/10/2016 corre traslado para contestar el dia 24/01/2017 vence el 6/3/2017 CONTESTADA EL DIA 28/2/2017 AUTO DE FECHA 4/5/2017 FIJÓ AUDIENCIA INICIAL EL DIA 11/7/2017 HORA 3:00 PM  AUTO DE FECHA 11/7/2017 FIJÓ COMO NUEVA FECHA EL DIA 8/9/2017 HORA 9:00 AM AUTO DE FECHA 6/9/2017  SE DEJA SIN EFECTO EL AUTO QUE FIJÓ AUDIENCIA Y VINCULA NUEVAS PERSONAS AL PROCESO. </t>
    </r>
    <r>
      <rPr>
        <b/>
        <sz val="9"/>
        <color theme="1"/>
        <rFont val="Calibri"/>
        <family val="2"/>
        <scheme val="minor"/>
      </rPr>
      <t>AUTO DE FECHA 24/8/2018 FIJA COMO FECHA PARA CELEBRAR AUDIENCIA INICIAL</t>
    </r>
    <r>
      <rPr>
        <b/>
        <u/>
        <sz val="9"/>
        <color rgb="FF0000CC"/>
        <rFont val="Calibri"/>
        <family val="2"/>
        <scheme val="minor"/>
      </rPr>
      <t xml:space="preserve"> EL DIA 26/10/2018 HORA 9:00 AM </t>
    </r>
    <r>
      <rPr>
        <b/>
        <u/>
        <sz val="9"/>
        <color rgb="FFFFFF99"/>
        <rFont val="Calibri"/>
        <family val="2"/>
        <scheme val="minor"/>
      </rPr>
      <t xml:space="preserve">RECORDATORIO DE LA AUDIENCIA EL 11/10/2018 </t>
    </r>
    <r>
      <rPr>
        <b/>
        <u/>
        <sz val="9"/>
        <color rgb="FF0000CC"/>
        <rFont val="Calibri"/>
        <family val="2"/>
        <scheme val="minor"/>
      </rPr>
      <t>AUTO DE FECHA 28/2/2019</t>
    </r>
    <r>
      <rPr>
        <b/>
        <u/>
        <sz val="9"/>
        <color rgb="FFFFFF99"/>
        <rFont val="Calibri"/>
        <family val="2"/>
        <scheme val="minor"/>
      </rPr>
      <t xml:space="preserve"> </t>
    </r>
    <r>
      <rPr>
        <b/>
        <u/>
        <sz val="9"/>
        <color theme="1" tint="4.9989318521683403E-2"/>
        <rFont val="Calibri"/>
        <family val="2"/>
        <scheme val="minor"/>
      </rPr>
      <t>RESULEVE OFICIAR A LA
GOBERNACIÓN DEL CESAR PARA
QUE EN EL TERMINO DE 5 DIAS HAGA
LLEGAR CON DESTINO DEL
EXPEDIENTE LA CONSTANCIA DE
PUBLICACIÓN O NOTIFICACIÓN DEL
DECRETO 0000332 DEL 23 DE
NOVIEMBE DEL 2012</t>
    </r>
  </si>
  <si>
    <r>
      <t xml:space="preserve">NULIDAD DE DEL ACTO ADTIVO </t>
    </r>
    <r>
      <rPr>
        <b/>
        <sz val="9"/>
        <color theme="1"/>
        <rFont val="Calibri"/>
        <family val="2"/>
        <scheme val="minor"/>
      </rPr>
      <t xml:space="preserve">No 0000332 DEL 23/11/2013 </t>
    </r>
    <r>
      <rPr>
        <sz val="9"/>
        <color theme="1"/>
        <rFont val="Calibri"/>
        <family val="2"/>
        <scheme val="minor"/>
      </rPr>
      <t xml:space="preserve">EL NOMBRAMIENTO EN PROPIEDAD DE NOTARIO UNICO DEL CIRCUITO DE BECERRIL CESAR DE MANERA TACITA </t>
    </r>
  </si>
  <si>
    <t>2013-00153-01</t>
  </si>
  <si>
    <t>25-Nov-13</t>
  </si>
  <si>
    <t xml:space="preserve">TRIBUNAL ADMINISTRATIVO DEL CESAR-CONSEJO DE ESTADO </t>
  </si>
  <si>
    <t>ORTA PEREZ SAID RAFAEL</t>
  </si>
  <si>
    <r>
      <t xml:space="preserve">AUTO ADMISORIO DE LA DEMANDA: 07-11-2013 SE ESPERA SE CORRA TRALADO PARA CONTESTAR LA DEMANDA. TRSLADO PARA CONTESTAR DE DEMANDA: 31-03-2014, LOS TERMINOS SE VENCEN EL 19-05-2014.SE ANULA TODO LO ACTUADO A PARTIR DEL AUTO QUE FIJO FECHA PARA LLEVAR A CABO AUDIENCIAS Y OTROS 2/10/2014.SE RECHAZA EL RECURSO DE REPOSICION INTERPUESTO POR EL APODERADO DEL DEPARTAMENTO DEL CESAR POR 03/10/2014 IMPROCEDENTE. SE FIJA EL DIA 22 DE
ENERO DE 2015 A LAS 3 DE LA TARDE, PARA LLEVAR A CABO LA AUDIENCIA INICIAL  EL </t>
    </r>
    <r>
      <rPr>
        <b/>
        <sz val="9"/>
        <rFont val="Calibri"/>
        <family val="2"/>
        <scheme val="minor"/>
      </rPr>
      <t xml:space="preserve">ACTA DE AUDIENCIA INCIAL DE No 00 DEL 22/01/2015 RESUELVE </t>
    </r>
    <r>
      <rPr>
        <sz val="9"/>
        <rFont val="Calibri"/>
        <family val="2"/>
        <scheme val="minor"/>
      </rPr>
      <t>SANEAMIENTO DEL PROCESO Y SE NIEGA POR NO HABER REFORMADO LA DEMANDA , DE HECHO LO QUE EXISTIÓ FUE UNA SUBSANACIÓN DE LA DEMANDA Y ESTUVO MAL TITULADA POR EL DTE PERO ELLO NO CONSTITUYO UNA REFORMASE DECLARA NULIDAD DE TODO LO ACTUADO HASTA EL MOMENTO DE LA NOTIFICACION DE LA DEMANDA SOLAMENTE PARA LA DRA MARGOTH SALINAS ,  SE FIJA FECHA NUEVA FECHA PARA CONTINUAR LA CELEBRACION DE LA AUDIENCIA INICIAL, LA CUAL SE LLEVARA A CABO EL DIA 20 DE ABRIL DE 2015, A LAS 10:00 DE LA MAÑANA. Y OTROS.</t>
    </r>
    <r>
      <rPr>
        <b/>
        <sz val="9"/>
        <rFont val="Calibri"/>
        <family val="2"/>
        <scheme val="minor"/>
      </rPr>
      <t xml:space="preserve"> </t>
    </r>
    <r>
      <rPr>
        <b/>
        <sz val="9"/>
        <color rgb="FF0000CC"/>
        <rFont val="Calibri"/>
        <family val="2"/>
        <scheme val="minor"/>
      </rPr>
      <t xml:space="preserve">ACTA No 017 DEL 20/04/2015 </t>
    </r>
    <r>
      <rPr>
        <b/>
        <sz val="9"/>
        <rFont val="Calibri"/>
        <family val="2"/>
        <scheme val="minor"/>
      </rPr>
      <t>RESUELVE: EL DESPACHO SE ABSTIENE DE FIJAR FECHA PARA LA PRACTICA DE PRUEBAS , HABIDA CONSIDERACIÓN QUE CON OCASIÓN DE LA INTERPOSICIÓN DE LOS RECURSOS D APELACIÓN , EL PROCESO DEBE SER REMITIDO AL H. CONSEJO DE ESTADO, CON EL OBJETO DE QUE ESTOS SEAN DECIDIDOS. UNA VEZ RESUELTO EL RECURSO INTERPUESTO , MEDIANTE AUTO SE PROCEDERÁ A SEÑALAR FECHA Y HORA PARA LLEVAR A CABO LA AUDIENCIA DE PRUEBAS DENTRO DEL PROCESO .</t>
    </r>
    <r>
      <rPr>
        <b/>
        <sz val="9"/>
        <color rgb="FF0000CC"/>
        <rFont val="Calibri"/>
        <family val="2"/>
        <scheme val="minor"/>
      </rPr>
      <t xml:space="preserve"> REMITIDO AL CONSEJO DE ESTADO.</t>
    </r>
    <r>
      <rPr>
        <b/>
        <sz val="9"/>
        <color rgb="FFFF1111"/>
        <rFont val="Calibri"/>
        <family val="2"/>
        <scheme val="minor"/>
      </rPr>
      <t xml:space="preserve"> </t>
    </r>
    <r>
      <rPr>
        <b/>
        <sz val="9"/>
        <color theme="1" tint="4.9989318521683403E-2"/>
        <rFont val="Calibri"/>
        <family val="2"/>
        <scheme val="minor"/>
      </rPr>
      <t>27/05/2015</t>
    </r>
    <r>
      <rPr>
        <b/>
        <sz val="9"/>
        <color rgb="FFFF1111"/>
        <rFont val="Calibri"/>
        <family val="2"/>
        <scheme val="minor"/>
      </rPr>
      <t xml:space="preserve"> REPARTO CONSEJO DE ESTADO, </t>
    </r>
    <r>
      <rPr>
        <b/>
        <sz val="9"/>
        <color theme="1" tint="4.9989318521683403E-2"/>
        <rFont val="Calibri"/>
        <family val="2"/>
        <scheme val="minor"/>
      </rPr>
      <t>3/06/2015</t>
    </r>
    <r>
      <rPr>
        <b/>
        <sz val="9"/>
        <color rgb="FF0000CC"/>
        <rFont val="Calibri"/>
        <family val="2"/>
        <scheme val="minor"/>
      </rPr>
      <t>AL DESPCHO POR REPARTO</t>
    </r>
    <r>
      <rPr>
        <b/>
        <sz val="9"/>
        <color theme="1" tint="4.9989318521683403E-2"/>
        <rFont val="Calibri"/>
        <family val="2"/>
        <scheme val="minor"/>
      </rPr>
      <t xml:space="preserve"> 28/07/2015</t>
    </r>
    <r>
      <rPr>
        <b/>
        <sz val="9"/>
        <color rgb="FF0000CC"/>
        <rFont val="Calibri"/>
        <family val="2"/>
        <scheme val="minor"/>
      </rPr>
      <t xml:space="preserve"> MEMORIAL AL DESPACHO</t>
    </r>
    <r>
      <rPr>
        <b/>
        <sz val="9"/>
        <color theme="1" tint="4.9989318521683403E-2"/>
        <rFont val="Calibri"/>
        <family val="2"/>
        <scheme val="minor"/>
      </rPr>
      <t xml:space="preserve"> OFICIO No 011</t>
    </r>
    <r>
      <rPr>
        <b/>
        <sz val="9"/>
        <color rgb="FF0000CC"/>
        <rFont val="Calibri"/>
        <family val="2"/>
        <scheme val="minor"/>
      </rPr>
      <t>7 DEL TRIBUNAL ADTIVO DEL CESAR</t>
    </r>
    <r>
      <rPr>
        <sz val="9"/>
        <rFont val="Calibri"/>
        <family val="2"/>
        <scheme val="minor"/>
      </rPr>
      <t xml:space="preserve"> </t>
    </r>
    <r>
      <rPr>
        <b/>
        <sz val="9"/>
        <color rgb="FFFF0000"/>
        <rFont val="Calibri"/>
        <family val="2"/>
        <scheme val="minor"/>
      </rPr>
      <t xml:space="preserve">NOTIFICACIÓN ELETRONICA DE FECHA </t>
    </r>
    <r>
      <rPr>
        <b/>
        <sz val="9"/>
        <color theme="1" tint="4.9989318521683403E-2"/>
        <rFont val="Calibri"/>
        <family val="2"/>
        <scheme val="minor"/>
      </rPr>
      <t>5/03/2018</t>
    </r>
    <r>
      <rPr>
        <b/>
        <sz val="9"/>
        <color rgb="FF0000CC"/>
        <rFont val="Calibri"/>
        <family val="2"/>
        <scheme val="minor"/>
      </rPr>
      <t xml:space="preserve"> </t>
    </r>
    <r>
      <rPr>
        <b/>
        <sz val="9"/>
        <color rgb="FFFF0000"/>
        <rFont val="Calibri"/>
        <family val="2"/>
        <scheme val="minor"/>
      </rPr>
      <t xml:space="preserve">Consejo de Estado - </t>
    </r>
    <r>
      <rPr>
        <b/>
        <sz val="9"/>
        <color rgb="FF0000CC"/>
        <rFont val="Calibri"/>
        <family val="2"/>
        <scheme val="minor"/>
      </rPr>
      <t xml:space="preserve">Sección Segunda Bogotá D.C., 05 de marzo de 2018 NOTIFICACION Nº  6826 </t>
    </r>
    <r>
      <rPr>
        <b/>
        <sz val="9"/>
        <color rgb="FFFF0000"/>
        <rFont val="Calibri"/>
        <family val="2"/>
        <scheme val="minor"/>
      </rPr>
      <t xml:space="preserve">Para los fines pertinentes me permito manifestarle que en providencia del 22/02/2018 el H. Magistrado(a) Dr(a) LUIS RAFAEL VERGARA QUINTERO del Consejo de Estado - Sección Segunda, dispuso AUTO QUE RESUELVE en el asunto de la referencia. EN ATENTA FORMA LE COMUNICO QUE EL DIA EL 09/03/2018 SE GENERARÁ UN  ESTADO DENTRO DEL PROCESO DE LA REFERENCIA EL CUAL PUEDE SER CONSULTADO EN NUESTRA PAGINA WEB  </t>
    </r>
    <r>
      <rPr>
        <b/>
        <sz val="9"/>
        <color rgb="FF0000FF"/>
        <rFont val="Calibri"/>
        <family val="2"/>
        <scheme val="minor"/>
      </rPr>
      <t xml:space="preserve">AUTO DE FECHA 22/11/2018 FIJA FECHA PARA AUDIENCIA </t>
    </r>
    <r>
      <rPr>
        <b/>
        <sz val="9"/>
        <color rgb="FFC00000"/>
        <rFont val="Calibri"/>
        <family val="2"/>
        <scheme val="minor"/>
      </rPr>
      <t xml:space="preserve">EL DIA 12/9/2019 HORA 3:00PM </t>
    </r>
    <r>
      <rPr>
        <b/>
        <sz val="9"/>
        <color theme="1" tint="4.9989318521683403E-2"/>
        <rFont val="Calibri"/>
        <family val="2"/>
        <scheme val="minor"/>
      </rPr>
      <t>AUTO DE FECHA 11/9/2019</t>
    </r>
    <r>
      <rPr>
        <b/>
        <sz val="9"/>
        <color rgb="FFC00000"/>
        <rFont val="Calibri"/>
        <family val="2"/>
        <scheme val="minor"/>
      </rPr>
      <t xml:space="preserve"> </t>
    </r>
    <r>
      <rPr>
        <b/>
        <sz val="9"/>
        <color rgb="FF002060"/>
        <rFont val="Calibri"/>
        <family val="2"/>
        <scheme val="minor"/>
      </rPr>
      <t>Por medio del presente me permito comunicarle que mediante auto de fecha 11 de septiembre del 2019,</t>
    </r>
    <r>
      <rPr>
        <b/>
        <sz val="9"/>
        <color rgb="FFFF0000"/>
        <rFont val="Calibri"/>
        <family val="2"/>
        <scheme val="minor"/>
      </rPr>
      <t xml:space="preserve"> se dispuso aplazar la audiencia fijada para el día 12 de septiembre del 2019 a las 3:00 pm de la tarde</t>
    </r>
    <r>
      <rPr>
        <b/>
        <sz val="9"/>
        <color rgb="FF002060"/>
        <rFont val="Calibri"/>
        <family val="2"/>
        <scheme val="minor"/>
      </rPr>
      <t xml:space="preserve">. Y en consecuencia se fijó como nueva fecha el día 2 de diciembre del 2019 a las 9:00 am de la mañana, Lo anterior para que estime lo pertinente.
</t>
    </r>
    <r>
      <rPr>
        <b/>
        <sz val="9"/>
        <color rgb="FFC00000"/>
        <rFont val="Calibri"/>
        <family val="2"/>
        <scheme val="minor"/>
      </rPr>
      <t xml:space="preserve">
 </t>
    </r>
    <r>
      <rPr>
        <b/>
        <sz val="9"/>
        <color rgb="FFFF0000"/>
        <rFont val="Calibri"/>
        <family val="2"/>
        <scheme val="minor"/>
      </rPr>
      <t xml:space="preserve">
</t>
    </r>
  </si>
  <si>
    <t>NULIDAD DEL ACTO ADMTIVO 0000079 DE 12-04-2012</t>
  </si>
  <si>
    <t>2013-00159-00</t>
  </si>
  <si>
    <t>CONSORCIO RAS 2006</t>
  </si>
  <si>
    <r>
      <t xml:space="preserve">Fijen en lista para contestacion por oralidad SE CONTESTO LA DEMANDA EL 16/05/2014, CORREN TRASLADO PARA CONTESTO REFORMA DE LA DEMANDADIA 3 DE JULIO DE 2014, SE SOLICITO LLAMAMIENTO EN GARANTIA, SOLICTAN AL DDO ALLEGUE DIRECCION DEL LLAMADO EN GARANTIA EL DIA  31/07/2014, EL LLAMADO EN GARANTIA PRESENTA RECURSO DE REPOSICION CONTRA EL AUTO DE NOTIFICACION EL DIA 8/10/2014SE NIEGA LA PETICION SUBSIDIARIA MENCIONADA, YA QUE EL AUTO QUE ADMITIÓ
EL LLAMAMIENTO EN
GARANTÍA FUE  NOTIFICADO POR CORREO ELECTRONICO
EL 24 DE SEPTIEMBRE
DE 2014, SEGÚN CONSTANCIA QUE OBRA A FOLIO 1196 DEL
CUADERNO 5, LUEGO, ES
ESTE EL DIA EN QUE SE
TIENE POR NOTIFICADA
DICHA PROVIDENCIA. Y
OTRO.. ALEGATOS DE CONCLUSIÓN SE PROPUSO DENTRO DE LA CONTESTACIÒN LLAMARA EN GARANTÌAS DENTRO DEL PROCESO A AGUAS DE MANIZALES S.A. E.S.P. QUIEN EJERCIÒ LA INTERVENTORPIA AL CONTRATO.    AUTO DE 28/05/2015 MAG :GUECHA MEDINA SE ADMITE EL LLAMAMIENTO EN GARANTIA REALIZADO POR AGUAS DE MANIZALES S.A. E.S.P. A LA COMPAÑÍA AIG SEGUROS COLOMBIA S.A.Y OTROS. ESTADO No 070 DEL 12/05/2016 FIJA AUTO SEÑALESE EL DIA 13 DE JULIO 2016, A LAS 3:00 DE LA TARDE, PARA REALIZAR EN ESTE PROCESO LA AUDIENCIA
INICIAL , LA CUAL SE LLEVARA A CABO EN LA SALA DE
AUDIENCIAS DE ESTE
TRIBUNAL. SE RECONOCE
PERSONERIA. Y OTRO. ACTA DE AUDIENCIA INICIAL No 034 DEL 13/07/2016 RESUELVE: FIJAR AUDIENCIA DE PRUEBAS EL DIA 7/09/2016 HORA 3: 00 PM, ESTADO ELETRONICO No 112 DE FECHA 19/08/2016 FIJA AUTO DE FECHA 18/08/2016, DESIGNESE COMO NUEVO PERITO A ALVARO ENRIQUE DAZA LEMUS- INGENIERO CIVIL, EN REEMPLAZO DE JOSE ALCIDES CANTILLO NORTEGA, QUIEN NO
ACEPTO LA DESIGNACION
REALIZADA EN ESTE ASUNTO.
COMUNIQUESELE AL NUEVO PERITO, DESELE POSESION, CONCEDASELE UN TERMINO DE 15 DIAS PARA QUE RINDA EL DICTAMEN DECRTETADO EN EL NUMERAL 7.3. DE LA AUDIENCIA INICIAL – FOLIO 2020 Y CITESELE A LA AUDIENCIA DE PRUEBAS QUE SE DESARROLLARA DENTRO DEL PRESENTE ASUNTO. Y OTROS. DR.GUECHA MEDINA. ESTADO ELETRONICO No 117 del 6/092016 fija auto de fecha 2/09/2016 SE HACE NECESARIO APLAZAR LA AUDIENCIA DE PRUEBAS PROGRAMADA PARA EL 7 DE SEPTIEMBRE DE 2016, PARA EN SU LUGAR FIJAR COMO NUEVA FECHA PARA SU REALIZACION, EL DIA 30 DE NOVIEMBRE DE 2016, A LAS 3:00 DE LA TARDE. POR SECRETARIA,
LIBRENSE LAS RESPECTIVAS CITACIONES A LOS PERITOS, A LOS TESTIGOS QUE DEBEN RENDIR TESTIMONIO EN ESTE TRIBUNAL, A LAS PARTES DEMANDANTE Y DEMANDADA, A LOS TERCEROS CON INTERES, A LOS LLAMADOS EN GARANTIA, ASI COMO AL AGENTE DEL MINISTERIO PUBLICO. FIJADO HOY, 06 DE SEPTIEMBRE DE 2016, LAS 8:00 A. M. DESFIJADO HOY, 06 DE SEPTIEBRE DE 2016, A LAS 6:00 P.M. ESTADO ELETRINICO No  125 DE FECHA  7/10/2016 FIJA      AUTO DE FECHA 6/10/2016. TENIENDO EN CUENTA QUE SEGÚN LO INFORMADO POR EL APODERADO DE LIBERTY SEGUROS S.A, EN ESCRITO OBRANTE A FOLIOS 2121 Y 2122, LA RESIDENCIA DEL TESTIGO RAUL EDUARDO FRANCO ARANGO, YA NO SE ENCUENTRA EN LA CIUDAD DE SANTA MARTA SINO EN LA CIUDAD DE VALLEDUPAR, SE ACCEDE A LA SOLICITUD DE PRACTICAR DICHO TESTIMONIO EN LA AUDIENCIA DE PRUEBAS PROGRAMADA PARA EL DIA 30 DE NOVIEMBRE DE 2016, A LAS 3:00 DE LA TARDE. EN CONSECUENCIA, CITESE AL REFERIDO TESTIGO RAUL EDUARDO FRANCO ARANGO, PARA QUE COMPAREZCA A RENDIR SU DECLARACION EN ESTE TRIBUNAL EN LA AUDIENCIA DE PRUEBAS QUE SE REALIZARA EL DIA Y HORA ANTES MENCIONADO, POR LO QUE SE ACEPTA EL DESISTIMIENTO DE LA COMISION AL TRIBUNAL ADMINISTRATIVO DEL MAGDALENA PARA ESTE PROPOSITO. Y OTROS NOTIFICACIÓN ELETROBNICA DE FECHA 28/11/2016  auto de fecha 24 de noviembre de 2016, proferido por el Magistrado de esta Corporación doctor CARLOS ALFONSO GUECHÁ MEDINA, dentro del radicado 2013-00159-00, mediante el cual se aplaza la audiencia programada para el 30/11/2016 ESTADO No  044 DE FECHA 20/05/2017 FIJÓ AUTIO DE FECHA 19/5/2017 SE DESIGNA NUEVO PERITO CONTADOR A JORGE ALBERTO LIZARAZO BASTO (CONTADOR PÚBLICO), QUIEN DEBERÁ RENDIR DICTÁMEN EN UN TÉRMINO DE 15 DIAS. Y OTRO. ESTADO ELETRONICO No  076 DEL 8/8/2017 FIJÓ AUTO DE FECHA 3/8/2017 DISPONE ACCEDER A LA PETICIÓN DEL PERITO Y EN CONSECUENCIA, AMPLIA PLAZO PARA LA ENTREGA DEL DICTAMEN EN 10 DIAS. DR. CARLOS ALFONSO GUECHÁ MEDINA. ESTADO ELETRONICO No 83 DEL 25/8/2017 FIJÓ AUTO DE FECHA 24/8/2017 CON FUNDAMENTO EN EL ART.229 DEL CGP NUM.1, EL DESPACHO ENCUENTRA VIABLE LA PETICIÓN DE CONCEDER UNA PRORROGA SOLICITADA POR EL PERITO JORGE ALBERTO LIZARAZO, Y EN CONSECUENCIA SE AMPLIA EL PLAZO PARA LA ENTREGA DEL DICTÁMEN EN 15 DIAS. </t>
    </r>
    <r>
      <rPr>
        <b/>
        <sz val="9"/>
        <color rgb="FF0000CC"/>
        <rFont val="Calibri"/>
        <family val="2"/>
        <scheme val="minor"/>
      </rPr>
      <t xml:space="preserve"> ESTADO ELETRINICO No 117 DE FECHA 12/12/2017</t>
    </r>
    <r>
      <rPr>
        <sz val="9"/>
        <color theme="1"/>
        <rFont val="Calibri"/>
        <family val="2"/>
        <scheme val="minor"/>
      </rPr>
      <t xml:space="preserve"> </t>
    </r>
    <r>
      <rPr>
        <b/>
        <sz val="9"/>
        <color rgb="FFFF1111"/>
        <rFont val="Calibri"/>
        <family val="2"/>
        <scheme val="minor"/>
      </rPr>
      <t>FIJÓ AUTO DE FECHA 7/12/2017</t>
    </r>
    <r>
      <rPr>
        <b/>
        <sz val="9"/>
        <color theme="1"/>
        <rFont val="Calibri"/>
        <family val="2"/>
        <scheme val="minor"/>
      </rPr>
      <t xml:space="preserve"> DISPONE POR SECRETARIA REQUERIR AL PERITO JORGE ALBERTO LIZARAZO BASTO, PARA QUE PROCEDA A RENDIR DICTAMEN PERICIAL. </t>
    </r>
    <r>
      <rPr>
        <b/>
        <sz val="9"/>
        <color rgb="FFFF0000"/>
        <rFont val="Calibri"/>
        <family val="2"/>
        <scheme val="minor"/>
      </rPr>
      <t>AUTO DE FECHA 22/3/2018</t>
    </r>
    <r>
      <rPr>
        <b/>
        <sz val="9"/>
        <color theme="1"/>
        <rFont val="Calibri"/>
        <family val="2"/>
        <scheme val="minor"/>
      </rPr>
      <t xml:space="preserve"> </t>
    </r>
    <r>
      <rPr>
        <b/>
        <sz val="9"/>
        <color rgb="FF0000CC"/>
        <rFont val="Calibri"/>
        <family val="2"/>
        <scheme val="minor"/>
      </rPr>
      <t>SE DEJA POR 10 DIAS A DISPOSICIÓN DE LAS PARTES EL DICTAMEN PERICIAL ENDIDO POR EL SEÑOR JORGE ALBERTO LIZARAZO. POR SECRETARIA REQUIERASE LAS PRUEBAS QUE AUN NO SE INCORPORAN ALPORCESO. Y
OTROS</t>
    </r>
    <r>
      <rPr>
        <b/>
        <sz val="9"/>
        <color theme="1"/>
        <rFont val="Calibri"/>
        <family val="2"/>
        <scheme val="minor"/>
      </rPr>
      <t xml:space="preserve">. DR. CARLOS ALFONSO GUECHÁ MEDINA. </t>
    </r>
    <r>
      <rPr>
        <b/>
        <sz val="9"/>
        <color rgb="FFFF1111"/>
        <rFont val="Calibri"/>
        <family val="2"/>
        <scheme val="minor"/>
      </rPr>
      <t>AUTO DE FECHA 30/8/2018 RESUELVE:</t>
    </r>
    <r>
      <rPr>
        <b/>
        <sz val="9"/>
        <color theme="1"/>
        <rFont val="Calibri"/>
        <family val="2"/>
        <scheme val="minor"/>
      </rPr>
      <t xml:space="preserve"> FIJA FECHA PARA REALIZAR AUDIENCIA DE PRUEBAS </t>
    </r>
    <r>
      <rPr>
        <b/>
        <u/>
        <sz val="9"/>
        <color rgb="FF0000CC"/>
        <rFont val="Calibri"/>
        <family val="2"/>
        <scheme val="minor"/>
      </rPr>
      <t>PARA EL DIA 15 DE NOVIEMBRE 2018 A LAS 3:00 P.M</t>
    </r>
    <r>
      <rPr>
        <b/>
        <sz val="9"/>
        <color theme="1"/>
        <rFont val="Calibri"/>
        <family val="2"/>
        <scheme val="minor"/>
      </rPr>
      <t xml:space="preserve">. POR SECRETARIA LIBRAR LOS RESPECTIVOS OFICIOS DE CITACIÓN. OTROS </t>
    </r>
    <r>
      <rPr>
        <b/>
        <sz val="9"/>
        <color rgb="FF0000CC"/>
        <rFont val="Calibri"/>
        <family val="2"/>
        <scheme val="minor"/>
      </rPr>
      <t xml:space="preserve">AUTO DE FECHA 6/12/2018  </t>
    </r>
    <r>
      <rPr>
        <b/>
        <sz val="9"/>
        <color rgb="FFFF1111"/>
        <rFont val="Calibri"/>
        <family val="2"/>
        <scheme val="minor"/>
      </rPr>
      <t>SE RECHAZA POR EXTEMPORÁNEO EL RECURSO DE REPOSICIÓN INCOADO POR EL APODERADO DEL DEPARTAMENTO DEL CESAR. Y OTROS</t>
    </r>
    <r>
      <rPr>
        <b/>
        <sz val="9"/>
        <color theme="1"/>
        <rFont val="Calibri"/>
        <family val="2"/>
        <scheme val="minor"/>
      </rPr>
      <t>.</t>
    </r>
    <r>
      <rPr>
        <b/>
        <sz val="9"/>
        <color rgb="FF0000CC"/>
        <rFont val="Calibri"/>
        <family val="2"/>
        <scheme val="minor"/>
      </rPr>
      <t>AUTO DE FECHA 13/02/2018 RESUELVE:</t>
    </r>
    <r>
      <rPr>
        <b/>
        <sz val="9"/>
        <color theme="1"/>
        <rFont val="Calibri"/>
        <family val="2"/>
        <scheme val="minor"/>
      </rPr>
      <t xml:space="preserve"> SE FIJA NUEVA FECHA PARA CONTINUAR LA AUDIENCIAS DE PRUEBAS PARA EL </t>
    </r>
    <r>
      <rPr>
        <b/>
        <sz val="9"/>
        <color rgb="FF0000CC"/>
        <rFont val="Calibri"/>
        <family val="2"/>
        <scheme val="minor"/>
      </rPr>
      <t>DIA 15 DE FEBRERO 2019 A LAS 9:00 A.M</t>
    </r>
    <r>
      <rPr>
        <b/>
        <sz val="9"/>
        <color theme="1"/>
        <rFont val="Calibri"/>
        <family val="2"/>
        <scheme val="minor"/>
      </rPr>
      <t xml:space="preserve">. POR SECRETARIA LIBRAR LOS RESPECTIVOS OFICIOS DE CITACIÓN. OTROS- </t>
    </r>
    <r>
      <rPr>
        <b/>
        <sz val="9"/>
        <color rgb="FF0000FF"/>
        <rFont val="Calibri"/>
        <family val="2"/>
        <scheme val="minor"/>
      </rPr>
      <t xml:space="preserve">AUTO DE FECHA 12/4/2019 </t>
    </r>
    <r>
      <rPr>
        <b/>
        <sz val="9"/>
        <color rgb="FFFF0000"/>
        <rFont val="Calibri"/>
        <family val="2"/>
        <scheme val="minor"/>
      </rPr>
      <t xml:space="preserve">TENIENDO EN CUNETA QUE EL PERITO HIZO ENTREGA DE LA ADICIÒN AL
DICTAMEN, SE FIJA FECHA PARA CONTINUAR LA AUDIENCIAS DE PRUEBAS </t>
    </r>
    <r>
      <rPr>
        <b/>
        <sz val="9"/>
        <color rgb="FF0000FF"/>
        <rFont val="Calibri"/>
        <family val="2"/>
        <scheme val="minor"/>
      </rPr>
      <t>PARA EL DIA 17 DE JULIO 2019 A LAS 9:00 A.M</t>
    </r>
    <r>
      <rPr>
        <b/>
        <sz val="9"/>
        <color rgb="FFFF0000"/>
        <rFont val="Calibri"/>
        <family val="2"/>
        <scheme val="minor"/>
      </rPr>
      <t>. POR SECRETARIA
LIBRAR LOS RESPECTIVOS OFICIOS DE
CITACIÓN. OTRO</t>
    </r>
    <r>
      <rPr>
        <b/>
        <sz val="9"/>
        <color theme="1"/>
        <rFont val="Calibri"/>
        <family val="2"/>
        <scheme val="minor"/>
      </rPr>
      <t xml:space="preserve">S </t>
    </r>
    <r>
      <rPr>
        <b/>
        <sz val="9"/>
        <color rgb="FF0000FF"/>
        <rFont val="Calibri"/>
        <family val="2"/>
        <scheme val="minor"/>
      </rPr>
      <t xml:space="preserve">AUTO DE FECHA 29/8/2019 </t>
    </r>
    <r>
      <rPr>
        <b/>
        <sz val="9"/>
        <color theme="1"/>
        <rFont val="Calibri"/>
        <family val="2"/>
        <scheme val="minor"/>
      </rPr>
      <t xml:space="preserve">RESUELVE FIJAR FECHA PARA </t>
    </r>
    <r>
      <rPr>
        <b/>
        <sz val="9"/>
        <color rgb="FFFFFF00"/>
        <rFont val="Calibri"/>
        <family val="2"/>
        <scheme val="minor"/>
      </rPr>
      <t xml:space="preserve">CONTINUAR LA AUDIENCIA PRUEBA PARA EL 6 DE NOVIEMBRE DEL 2019, A LAS 9:00 A.M- </t>
    </r>
    <r>
      <rPr>
        <b/>
        <sz val="9"/>
        <color rgb="FF00FFFF"/>
        <rFont val="Calibri"/>
        <family val="2"/>
        <scheme val="minor"/>
      </rPr>
      <t xml:space="preserve">AUTO DE FECHJA 19/9/2019 </t>
    </r>
    <r>
      <rPr>
        <b/>
        <u/>
        <sz val="9"/>
        <color rgb="FF66FF66"/>
        <rFont val="Calibri"/>
        <family val="2"/>
        <scheme val="minor"/>
      </rPr>
      <t xml:space="preserve">SE REPROGRAMA FECHA PARA LLEVAR A CABO AUDIENCIA DE PRUEBAS PARA </t>
    </r>
    <r>
      <rPr>
        <b/>
        <u/>
        <sz val="9"/>
        <color theme="1" tint="4.9989318521683403E-2"/>
        <rFont val="Calibri"/>
        <family val="2"/>
        <scheme val="minor"/>
      </rPr>
      <t>EL DÍA 27 DE NOVIEMBRE A LAS 9:00 AM-</t>
    </r>
    <r>
      <rPr>
        <b/>
        <u/>
        <sz val="9"/>
        <color rgb="FFC00000"/>
        <rFont val="Calibri"/>
        <family val="2"/>
        <scheme val="minor"/>
      </rPr>
      <t xml:space="preserve"> AUTO DE FECHA 21/10/2019 TRIBUNAL ADMINISTRATIVO DEL CESAR SECRETARIA NOTIFICACION PERSONAL DE AUTO Adjunto remitimos auto de fecha 19 de septiembre de 2019, proferido dentro del radicado de la referencia, mediante el cual se reprogramó la continuación de audiencia de pruebas programada para el próximo 6 de noviembre de 2019, y se fijó como nueva fecha y hora para su realización la siguiente:  FECHA:27 DE NOVIEMBRE DE 2019 HORA: 9:00 A. M-</t>
    </r>
    <r>
      <rPr>
        <b/>
        <u/>
        <sz val="9"/>
        <color rgb="FF0000FF"/>
        <rFont val="Calibri"/>
        <family val="2"/>
        <scheme val="minor"/>
      </rPr>
      <t xml:space="preserve"> AUTO DE FECHA 5/12/2019 SE SEÑALA COMO NUEVA FECHA PARA LLEVAR A CABO AUDIENCIA DE PRUEBAS PARA EL DÍA 5 DE FEBRERO DE 2020 A LAS 3:30 P.M</t>
    </r>
    <r>
      <rPr>
        <b/>
        <u/>
        <sz val="9"/>
        <color rgb="FFFFFF00"/>
        <rFont val="Calibri"/>
        <family val="2"/>
        <scheme val="minor"/>
      </rPr>
      <t xml:space="preserve">  </t>
    </r>
    <r>
      <rPr>
        <b/>
        <u/>
        <sz val="9"/>
        <color rgb="FFC00000"/>
        <rFont val="Calibri"/>
        <family val="2"/>
        <scheme val="minor"/>
      </rPr>
      <t xml:space="preserve">RECORDATORIO DE FECHA 16/12/2019  </t>
    </r>
    <r>
      <rPr>
        <b/>
        <sz val="9"/>
        <color rgb="FFC00000"/>
        <rFont val="Calibri"/>
        <family val="2"/>
        <scheme val="minor"/>
      </rPr>
      <t xml:space="preserve">CITACIÓN AUDIENCIA DE PRUEBAS. AUTO DE FECHA 5 DE DICIEMBRE DE 2019. RAD 2013-00159-00 DR. CARLOS ALFONSO GUECHÁ MEDINA Soporte Tecnico Tribunal Administrativo - Cesar - Seccional Valledupar </t>
    </r>
    <r>
      <rPr>
        <b/>
        <sz val="9"/>
        <color rgb="FFFF00FF"/>
        <rFont val="Calibri"/>
        <family val="2"/>
        <scheme val="minor"/>
      </rPr>
      <t>AUDIENCIA DE PRUEBAS 5//2/2020 HORA 3.00 PM</t>
    </r>
    <r>
      <rPr>
        <b/>
        <sz val="9"/>
        <color rgb="FF0000FF"/>
        <rFont val="Calibri"/>
        <family val="2"/>
        <scheme val="minor"/>
      </rPr>
      <t xml:space="preserve">  RESUELVE FIJAR NUEVA FECHA PARA AMPLIACIÓN DE DICTAMEN PERICIAL Y SE ASIGNA NUEVO PERITO </t>
    </r>
    <r>
      <rPr>
        <sz val="9"/>
        <color rgb="FFC00000"/>
        <rFont val="Calibri"/>
        <family val="2"/>
        <scheme val="minor"/>
      </rPr>
      <t xml:space="preserve">
</t>
    </r>
    <r>
      <rPr>
        <sz val="9"/>
        <color theme="1"/>
        <rFont val="Calibri"/>
        <family val="2"/>
        <scheme val="minor"/>
      </rPr>
      <t xml:space="preserve">
</t>
    </r>
  </si>
  <si>
    <t>2013-00191</t>
  </si>
  <si>
    <t>28-Aug-13</t>
  </si>
  <si>
    <t>DECIMO 10° LABORAL DEL CIRCUITO DE BOGOTÁ D.C</t>
  </si>
  <si>
    <t>JAVIER MOSQUERA CUBIDES Y MARTINEZ CUERVO OLGA PATRICIA Y OTROS</t>
  </si>
  <si>
    <t xml:space="preserve"> DEPARTAMENTO DEL CESAR , COOPERATIVA DE TRABAJO ASOCIADO MINERALCOOP SOCIEDAD GALVIS FRACASSIS S.AS. Y LA NACIÓN MIN DE INTERIOR , COLOMBIA HUMANITARIA  Y FONDO NAL DE CALAMIDADES </t>
  </si>
  <si>
    <t xml:space="preserve">Traslado demanda 11/12/2013 ADDA 16/04/2013 CONTESTADA 29/10/2013 POR EL DR LUIS FERNADO QUINTERO SE LE HACE PODER A DR RAUL SAADE  PARA QUE ASUMA DA DEFENSA DEL DPTO EL 13/06/2016 (Notificación)Estoy anexado el copia del oficio radicado  en las oficinas de Juez Decimo Laboral del Circuito, con fecha Enero 13 del 2015. Este oficio fue entregado en la oficina del Juzgado Decimo Laboral del Circuito el día 16 de Octubre de 2014, que en esa época se encontraba  en Paro los Juzago y no entregaron la copia del documento radicado con dicha fecha por no permitir el acceso al público.
Estuve en el día de hoy  28/01/2015 solicitando la copia ya que en Octubre deje en las oficinas Original y Copia, por tal razón les estoy anexando dicho oficio. NOTIFICACIÓN ELETRONICA DE FECHA 7/06/2016 En cuanto al proceso que esta cursando en el Juzgado 10 Laboral del Circuito Proceso cuyo radicado es, No. 11001310501020130019100, Ordinario Laboral, se hace necesario enviar poder para asistir a la audiencia que se desarrollará el día 20 de Junio de 2016 a las 9AM en las instalaciones del Juzgado. 
De igual manera son necesario los siguientes documentos. De carácter importante para poder asistir a la audiencia.
 1.     Copia autentica de los informes de interventoría y supervisión del contrato de obra No. 2011-04-0101, suscrito con la empresa Galvis Fracassi.
2.     Copia autentica de los estudios previos que dieron lugar al contrato de obra No. 2011-04-0101, suscrito con la empresa Galvis Fracassi.
3.     Copia autentica de los informes radicados por la empresa en el contrato de obra 2011-04-0101, suscritos por la empresa Galvis Fracassi, junto con todos sus anexos incluidos las nóminas de trabajadores y pagos de seguridad social de los mismos.
Quedo atento al envío del poder y de los documentos, para poder asistir a la mencionada audiencia. OFICIO INTERNO No GC-OAJ -465 DEL 7/06/2016 DIRIGIDO A LA JEFE OFICIA DE ARCHIVO Y CORREPONDENCIA DRA ARACELYS ALVAREZ PARA SU CORREPONDIENTE CONTESTACION. SE ENVIA EL 13/06/2016 PODER PARA ACTUAR EN REPRESENTACIÓN DEL DPTO, Y SE ENVIA LA DOCUMENTACIÓN SOLICITADA POR EL DR RAUL SAADE. fija audiencia 12/08/2016 a las 2:00pm
</t>
  </si>
  <si>
    <t>POR MUERTE DEL ESPOSO JAVIER MOSQUERA</t>
  </si>
  <si>
    <t>2001-33-33-004-2013-00200-00</t>
  </si>
  <si>
    <t>22-Oct-13</t>
  </si>
  <si>
    <t>MARIELA ISEDA FLORIAN</t>
  </si>
  <si>
    <r>
      <t xml:space="preserve"> NOTIFICACION ELETRONICA 18/10/213 TRASLADO DE LA DDA 19/102013  ASIGNACION 23/10/2013 CONTESTACION DE LA DEMANDA EL 3 DE FEBRERO DE 2014, LLAMAMIENTO EN GARANTIA 03/04/2014, INCIDENTE DE DESACATO 24/10/2014,  PODER PARA DRA CMARIA CAROLINA 19/02/2014, 13/02/2015 PAGO DE GASTO DE NOTIFICACIÓN . AUTO DE FECHA 25/02/2016 FIJA FECHA PARA LLEVAR A CABO AUDIENCIA INICIAL ELN 19/9/2016 ALAS 3: 00 PM AUTO DE FECHA 10/11/2016 ADMITE EL IMPEDIMENTO DEL JUEZ 3 ADTIVO Y AVOCA CONOCIMIENTO DEL PROCESO EL JUEZ 4 ° ADTIVO Y FIJA FECHA PARA RFEALIZAR AUDIENCIA INICIAL EL DIA 12/7/2017 HORA 9:40 PM  </t>
    </r>
    <r>
      <rPr>
        <b/>
        <sz val="9"/>
        <color theme="1"/>
        <rFont val="Calibri"/>
        <family val="2"/>
        <scheme val="minor"/>
      </rPr>
      <t xml:space="preserve">ACTA DE AUDIENCIA INICIAL No 206  DE FECHA 12/7/2017,  RESUELVE: SUSPEDER Y SE FIJARA POR ESTADO LA NUEVA FECHA PARA CONTINUAR CON LA AUDIENCIA INICIAL  Auto de fecha 17/8/2017 fijó como nueva fecha para continuar con la audiencia el dia 7/9/2017  a las 11:00 am AUTO DE FECHA 31/8/2017 EL APDO DE DE UNION TEMPORAL CONSTRUVIAS SOLICITÓ APLAZAMIENTO NUEVAMENTE CON MEMORIAL DE FECGA 28/8/2017 Y NO HAY AGENDA PARA ESTWE AÑO EN ESPERA DE QUE SE ACEPTE O NO EL APLAZAMIENTO POR PARTE DEL DEMANDANTE. </t>
    </r>
    <r>
      <rPr>
        <b/>
        <sz val="9"/>
        <color rgb="FFFF0000"/>
        <rFont val="Calibri"/>
        <family val="2"/>
        <scheme val="minor"/>
      </rPr>
      <t>ACTA DE AUDIENCI INICIAL No 312 DE FECHA 7/9/2017.</t>
    </r>
    <r>
      <rPr>
        <b/>
        <sz val="9"/>
        <color theme="1"/>
        <rFont val="Calibri"/>
        <family val="2"/>
        <scheme val="minor"/>
      </rPr>
      <t xml:space="preserve"> RESUELVE:  1° NO DECLARAR LA FALTA DE LEGITIMACIÓN EN LA CAUSA POR PASIVA FRENTE AL DPTO DEL CESAR, Y CONTINUAL EL PROCESO FIJANDO </t>
    </r>
    <r>
      <rPr>
        <b/>
        <sz val="9"/>
        <color rgb="FF66FF66"/>
        <rFont val="Calibri"/>
        <family val="2"/>
        <scheme val="minor"/>
      </rPr>
      <t xml:space="preserve">ASI FECHA PARA AUDIENCIAS DE PRUEBAS EL 28/2/2018 </t>
    </r>
    <r>
      <rPr>
        <sz val="9"/>
        <color rgb="FF66FF66"/>
        <rFont val="Calibri"/>
        <family val="2"/>
        <scheme val="minor"/>
      </rPr>
      <t xml:space="preserve"> </t>
    </r>
    <r>
      <rPr>
        <b/>
        <sz val="9"/>
        <color rgb="FF66FF66"/>
        <rFont val="Calibri"/>
        <family val="2"/>
        <scheme val="minor"/>
      </rPr>
      <t xml:space="preserve">A LAS 10:30 AM </t>
    </r>
    <r>
      <rPr>
        <b/>
        <sz val="9"/>
        <color rgb="FFFF1111"/>
        <rFont val="Calibri"/>
        <family val="2"/>
        <scheme val="minor"/>
      </rPr>
      <t>AUTO DE FECHA 14/9/2017</t>
    </r>
    <r>
      <rPr>
        <b/>
        <sz val="9"/>
        <color rgb="FF0000CC"/>
        <rFont val="Calibri"/>
        <family val="2"/>
        <scheme val="minor"/>
      </rPr>
      <t xml:space="preserve"> EN ATENCIÓN A NOTA SECRETARIAL QUE ANTECEDE, EL DESPACHO ACLRA QUE EL EFECTO DEL RECURSO DE APELACIÓN CONCEDIDO EN AUDIENCIA INICIAL E INTERPUESTO POR EL APODERADO DE LA PARTE DEMANDAD UNUIÓN TEMPORAL CONSTRUCVIAS, CONTRA LA DECISIÓN QUE RESOLVIO LAS EXCEPCIONES PREVIAS PROPUESTAS, ES EL SUSPENSIVO , DE CONFORMIDAD CON EL INC2 DEL ART 243 CPACA , EN CONSECUENCIA , UNA VEZ EJECUTORIADO EL PRESENTE AUTO, REMITASE EL EXPEDIENTE AL HONORABLE TRIBUNAL  ADTIVO DEL CESAR PARA QUE SURTA EL RECURSO. </t>
    </r>
    <r>
      <rPr>
        <b/>
        <sz val="9"/>
        <color rgb="FFFF0000"/>
        <rFont val="Calibri"/>
        <family val="2"/>
        <scheme val="minor"/>
      </rPr>
      <t>AUTO DE FECHA 11/10/2018</t>
    </r>
    <r>
      <rPr>
        <b/>
        <sz val="9"/>
        <color theme="1"/>
        <rFont val="Calibri"/>
        <family val="2"/>
        <scheme val="minor"/>
      </rPr>
      <t xml:space="preserve"> CONFIRMAR LA DECISION ADOPTADA POR EL JUZGADO CUARTO 4º  ADTIVO EN EL SENTIDO DE NO  PROBADA LA EXCEPCION DE FALTA DE LEGITIMACION PASIVA E INEXISTENCIA DEL DEMANDADO.</t>
    </r>
    <r>
      <rPr>
        <b/>
        <sz val="9"/>
        <color rgb="FFFF1111"/>
        <rFont val="Calibri"/>
        <family val="2"/>
        <scheme val="minor"/>
      </rPr>
      <t xml:space="preserve"> AUTO DE FECHA 22/01/2019 OBEDEZCASE Y CUMPLASE LO RESUELTO POR H TRI BUAL ADTIVO EN PROVIDENCIA DE FECHA 11/10/2018 </t>
    </r>
    <r>
      <rPr>
        <b/>
        <sz val="9"/>
        <color rgb="FF0000CC"/>
        <rFont val="Calibri"/>
        <family val="2"/>
        <scheme val="minor"/>
      </rPr>
      <t>MEDIANTE LA CUAL CONFIRMO EL AUTO DE FECHA 7/9/2018 EN QUE SE NEGARON LA EXCEPCIONES PREVIAS PROPUESTAS POR LAS ENTIDADES DEMANDADAS</t>
    </r>
    <r>
      <rPr>
        <b/>
        <sz val="9"/>
        <color theme="1"/>
        <rFont val="Calibri"/>
        <family val="2"/>
        <scheme val="minor"/>
      </rPr>
      <t xml:space="preserve">. AUTO DE FECHA 17/11/2020 RESUELVE : FIJA FECHA PARA REALIZAR FECHA DE AUDIENCIA DE PRUEBAS PARA EL DIA 12/2/2021 HORA 10:30 AM </t>
    </r>
  </si>
  <si>
    <r>
      <t>2011-00229-00/</t>
    </r>
    <r>
      <rPr>
        <b/>
        <sz val="9"/>
        <color theme="1"/>
        <rFont val="Calibri"/>
        <family val="2"/>
        <scheme val="minor"/>
      </rPr>
      <t>/2015-00376-01</t>
    </r>
  </si>
  <si>
    <r>
      <t xml:space="preserve">TRIBUNAL ADMINISTRATIVO DEL CESAR // </t>
    </r>
    <r>
      <rPr>
        <b/>
        <sz val="9"/>
        <color theme="1"/>
        <rFont val="Calibri"/>
        <family val="2"/>
        <scheme val="minor"/>
      </rPr>
      <t xml:space="preserve">HONORABLE CONSEJO DESTADO SECCIÓN TERCERA </t>
    </r>
  </si>
  <si>
    <t xml:space="preserve"> COMPAÑIA DE PROYECTOS TECNICOS CPT SA</t>
  </si>
  <si>
    <t xml:space="preserve"> NOTIFICACIÓN  ELETRONICA 26/06/2013 AADA 11/06/2013 TRASLADO DE LA DEMANDA 30/07/2013 ASIGNADA 06/08/2013 CONTESTADA  16/10/2013 Y EXCEPCIONES PREVIAS APLAZAMIENTO DE AUDIENCIA INCIAL 06 DE MARZO DE 2014APLAZAMIENTO DE AUDIENCIA INCIAL 06 DE MARZO DE 2014, FIJAN FECHA PARA AUDIENCIA INICIAL EL 2/12/2014 A LAS 9:AM Visto el informe secretarial que antecede, el Despacho procede a fijar nueva
fecha para la continuación de la audiencia inicial prevista en el artículo 180 de la Ley 1437 de 2011.Conforme a lo anterior se DISPONE: 1. Señalar el día CATORCE (14) de JULIO de 2015, a las 9:00 A .M. aefectos de llevar a cabo la continuación de la audiencia inicial.
2. Contra el presente auto no procede ningún recurso. 3. Por Secretaría notificar el presente auto por estado electrónico. AUTO DEL 17/09/2015 SE SEÑALA EL 22 DE OCTUBRE DE 2015 A LAS 9:30 A.M. PARA LLEVAR A CABO EN LA SALA DE AUDIENCIAS, LA CONTINUACIÓN DE LA
AUDIENCIA INICIAL (ART. 180CPACA) Y OTROS  ACTA No 065 DEL 22/10/2015 RESUELVE: FIJAR FECHA AUDIENCIA DE PRUEBAS 24/11/2015 A LAS 4: PM ACTA No 065 24/11/2015 RESUELVE PRESENTAR ALEGATOS DE CONCLUSION POR EL TERMINO DE 20 DIAS ALEGATOS DE CONCLUSIÓN EL DIA 9/12/2015 NOTIFICACIÓN ELETRONICA DE SENTENCIA DE FECHA 7/7/2016 RESUELVE: 1° APROBAR LA EXCEPCION  DE IMPROCEDENTE LA REVOCATORIA DEL ACTA DE LIQUIDACIÓN DE MUTUO ACUERDO PROPUESTA POR LA ADPDA DEL DPTO DEL CESAR 2°  NEGAR LAS SUPLICAS DELA DEMANDA Y 3° CONDENAR EN COSTAS AL DTE DE ESTE PROCESO. 4° EN FIRME ESTA DECISIÓN Y SE FIRMA EN EL ACTA No 068 DEL 7/07/2016   ESTADO ELETRONICI No 101 DEL 21/08/2016 FIJA AUTO DE FECHA 11/08/2016 SE FIJA COMO AGENCIAS EN DERECHO EN EL PRESENTE PROCESO, LA SUMA DE $30.698.218,QUE CORRESPONDE AL 5% DEL VALOR DE LAS PRETENSIONES NEGADAS, A CARGO DE LA PARTE DEMANDANTE Y A FAVOR DE LA DEMANDADA, LA CUAL SE TENDRA EN CUENTA EN LA LIQUIDACION DE LAS COSTAS. DR.APONTE OLIVELLA 2013-00312-00-MEDIO DE CONTROL. EJECUTIVO LISA EMILIA CORZO MAESTRE NACION-MINISTERIO DE EDUCACION-SECRETARIA DE EDUCACION MUNICIPAL DE VALLEDUPAR AGO 11 2016 DOS- PRIMERA INSTANCIA 71-72 NEGAR EL RECURSO AUTO DE FECHA 17/11/2016, RESUELVE RECURSO INTERPUESTO POR EL APDO DEL DDTE. NOTIFICACIÓN ELETRONICA DEL FALLO CONTRA SENTENCIA PROFERIDA EL DIA 7/7/2016 Y NOTIFICAN HOY 28/11/2016  ESTADO ELETRONICO DE FECHA 27/01/2016 FIJA AUTO DE FECHA 26/01/2016 EN EL EFECTO SUSPENSIVO, CONCEDASE EL RECURSO DE APELACION INTERPUESTO Y SUSTENTADO OPORTUNAMENTE POR EL APODERADO DE LA PARTE DEMANDANTE, CONTRA LA SENTENCIA DE FECHA 7 DE JULIO DE 2016, PROFERIDA POR ESTE TRIBUNAL EN EL PROCESO DE LA REFERENCIA .  EN CONSECUENCIA REMITASE EL EXPEDIENTE AL CONSEJO DE ESTADO, PARA QUE SE SURTA EL RECURSO CONCEDIDO.  NOTIFICACIÓN ELETRONICA DE FECHA 14/7/2017 OFICIO DEL H CONSEJO DE NUMERO INTERNO 59421  AUTO ADMITE RECURSO DE APELACIÓN  "ADMITIR EL RECURSO DE APELACIÓN OPORTUNAMENTE INTERPUESTO POR LA PARTE DEMANDANTE CONTRA LA SENTENCIA DEL 07 DE JULIO DE 2017, PROFERIDA POR EL TRIBUNAL ADMINISTRATIVO DEL CESAR. NOTIFICAR POR ESTADO A LAS PARTES Y AL MINISTERIO PÚBLICO PERSONALMENTE. RECONOCE PERSONERÍA AL DOCTOR WILLIAM ALFONSO BURGOS CALDERÓN COMO APODERADO SUSTITUTO DE LA PARTE DEMANDANTE." Se informa que la providencia queda a disposición en la Secretaría de la Sección a partir del 14 de julio de 2017, y la consulta del estado electrónico se podrá realizar en el siguiente link:</t>
  </si>
  <si>
    <t>NULIDAD CONTRATO CELEBRADO POR EL DEPARTAMENTO DEL CESAR</t>
  </si>
  <si>
    <r>
      <t xml:space="preserve">FALLO EN 1° INSTANCIA FAVORABLE </t>
    </r>
    <r>
      <rPr>
        <b/>
        <sz val="9"/>
        <color theme="1"/>
        <rFont val="Calibri"/>
        <family val="2"/>
        <scheme val="minor"/>
      </rPr>
      <t xml:space="preserve">7/07/2016 </t>
    </r>
    <r>
      <rPr>
        <b/>
        <sz val="9"/>
        <rFont val="Calibri"/>
        <family val="2"/>
        <scheme val="minor"/>
      </rPr>
      <t xml:space="preserve">AUTO ADMITE RECURSO </t>
    </r>
    <r>
      <rPr>
        <b/>
        <sz val="9"/>
        <color rgb="FFFF0000"/>
        <rFont val="Calibri"/>
        <family val="2"/>
        <scheme val="minor"/>
      </rPr>
      <t xml:space="preserve">EL 14/72017 </t>
    </r>
    <r>
      <rPr>
        <b/>
        <sz val="9"/>
        <rFont val="Calibri"/>
        <family val="2"/>
        <scheme val="minor"/>
      </rPr>
      <t xml:space="preserve">H CONSEJO DE ESTADO  SECCIÓN TERCERA DE </t>
    </r>
  </si>
  <si>
    <t>20001-23-33-000-2013-00233-01 (55.250)</t>
  </si>
  <si>
    <t>CONSEJO DE ESTADO
SALA DE LO CONTENCIOSO ADMINISTRATIVO
SECCIÓN TERCERA - SUBSECCIÓN A
Consejero ponente: JOSÉ ROBERTO SÁCHICA MÉNDEZ</t>
  </si>
  <si>
    <t>QUIROZ TORRES DICKSON</t>
  </si>
  <si>
    <t>CORPOCESAR - MUNICIPIO DE VALLEDUPAR Y
DEPARTAMENTO DEL CESAR</t>
  </si>
  <si>
    <r>
      <t xml:space="preserve">TRAMITE DE NOTIFICACION 9 DE ABRIL DE 2014SE SEÑALA EL DIA 27 DE ENERO DE 2015 A LAS 3:00 DE LA TARDE, COMO NUEVA FECHA PARA LA CELEBRACION DE LA AUDIENCIA INICIAL FECHA DE AUDIENCIA 23/07/2015 SEGUN ACTA No 106. NOTIFICACIÓN  DE  SENTENCIA POR EMAIL, EL 28/07/2015 DONDE RESUELVE : NEGAR LAS PRETENCIONES DE LA DEMANDA , 2° CONDENAR EN COSTAS A LA PERTE ACTORA, 3° EN FIRME ESTA PROVIDENCIA ARCHIVE SEGUN ACTA No 106 admiten RECURSO DE APELACION ANTE EL CONSEJO DE ESTADO EL 20/08/2015 </t>
    </r>
    <r>
      <rPr>
        <b/>
        <sz val="9"/>
        <color theme="1"/>
        <rFont val="Calibri"/>
        <family val="2"/>
        <scheme val="minor"/>
      </rPr>
      <t>NOTIFICACIÓN ELETRONICA DE FECHA 10/3/2017 FIJA ESTADO DEL H CONSEJO DE ESTADO CORRE TRASLADO PARA ALEGAR DE CONCLUSIÓN POR EL TERMINO DE  10 DIAS VENCIENDO EL 27/03/2017 .  NOTIFICADOA AL APDO EL 10/3/2017 DE MANERA ELECTRONICA.</t>
    </r>
    <r>
      <rPr>
        <sz val="9"/>
        <color theme="1"/>
        <rFont val="Calibri"/>
        <family val="2"/>
        <scheme val="minor"/>
      </rPr>
      <t>-</t>
    </r>
    <r>
      <rPr>
        <b/>
        <sz val="9"/>
        <color theme="1"/>
        <rFont val="Calibri"/>
        <family val="2"/>
        <scheme val="minor"/>
      </rPr>
      <t xml:space="preserve"> </t>
    </r>
    <r>
      <rPr>
        <b/>
        <sz val="9"/>
        <color rgb="FFFF0000"/>
        <rFont val="Calibri"/>
        <family val="2"/>
        <scheme val="minor"/>
      </rPr>
      <t>NOTIFICACION No 18042 DEL 23/10/2020</t>
    </r>
    <r>
      <rPr>
        <b/>
        <sz val="9"/>
        <color theme="1"/>
        <rFont val="Calibri"/>
        <family val="2"/>
        <scheme val="minor"/>
      </rPr>
      <t xml:space="preserve"> </t>
    </r>
    <r>
      <rPr>
        <b/>
        <sz val="9"/>
        <color rgb="FF0000FF"/>
        <rFont val="Calibri"/>
        <family val="2"/>
        <scheme val="minor"/>
      </rPr>
      <t xml:space="preserve">NOTIFICAN AUTO DE FACHA 28/9/2020 RECONOCE PERSONERIA A LA DRA MILENA SABALSA COMOA PODERADA DEL DPTO Y REQUIERE LOS DOCUENNTO DE ACREDITACI´N D ELA APODERADA DE CORPOCESAR - </t>
    </r>
    <r>
      <rPr>
        <b/>
        <sz val="9"/>
        <color theme="1"/>
        <rFont val="Calibri"/>
        <family val="2"/>
        <scheme val="minor"/>
      </rPr>
      <t>-parte demandante: alvarokastilla@gmail.com, -parte demandada: direcciongeneral@corpocesar.gov.co, misabji@hotmail.com, notificaciones@torresabogadosyasociados.com</t>
    </r>
  </si>
  <si>
    <t>DAÑO EN LA CUENCA DEL RIO BADILLO HACER UNA OBRA DE INGENIERIA PARA EVITAR DESBORDAMIENTO</t>
  </si>
  <si>
    <r>
      <t xml:space="preserve"> </t>
    </r>
    <r>
      <rPr>
        <b/>
        <sz val="9"/>
        <color rgb="FFFF0000"/>
        <rFont val="Calibri"/>
        <family val="2"/>
      </rPr>
      <t xml:space="preserve">FECHA DE AUDIENCIA 23/07/2015 SEGUN ACTA No 106. NOTIFICACIÓN  DE  SENTENCIA POR EMAIL, EL 28/07/2015 </t>
    </r>
    <r>
      <rPr>
        <b/>
        <sz val="9"/>
        <color theme="1"/>
        <rFont val="Calibri"/>
        <family val="2"/>
      </rPr>
      <t>DONDE RESUELVE : NEGAR LAS PRETENCIONES DE LA DEMANDA , 2° CONDENAR EN COSTAS A LA PERTE ACTORA, 3° EN FIRME ESTA PROVIDENCIA ARCHIVE SEGUN ACTA No 106 admiten RECURSO DE APELACION ANTE EL CONSEJO DE ESTADO EL 20/08/2015 NOTIFICACIÓN ELETRONICA DE FECHA 10/3/2017 FIJA ESTADO DEL H CONSEJO DE ESTADO CORRE TRASLADO PARA ALEGAR DE CONCLUSIÓN POR EL TERMINO DE  10 DIAS VENCIENDO EL 27/03/2017 .  NOTIFICADOA AL APDO EL 10/3/2017 DE MANERA ELECTRONICA.</t>
    </r>
  </si>
  <si>
    <t>REMOTO</t>
  </si>
  <si>
    <t>2013-00391-01</t>
  </si>
  <si>
    <t>TRIBUNAL ADMINISTRATIVO DEL CESAR /CONSEJO DE ESTADO SECCIÓN 2°</t>
  </si>
  <si>
    <t>QUINTERO CARRILLO JANETH MARIA</t>
  </si>
  <si>
    <r>
      <t xml:space="preserve">NOTIFICADO POR EMAIL19/08/2014//  FECHA ADDA  31/07/2014  TRASLADO 25/08/2014 CONTESRTADA SE ADMITE LA REFORMA DE LA DEMANDA DE NULIDAD Y RESTABLECIMIENTO DEL DERECHO PROMOVIDA POR JANETH MARIA QUINTERO CARRILLO, CONTRA EL DEPARTAMENTO DEL CESAR. Y OTROS TRALADO Y NOTIFICADO EL DIA 4/03/2015  DE LA REFORMA DE LA DEMANDA  AUTO DE FECHA 18/06/2015 SE FIJA FECHA PARA la AUDIENCIA INICIAL, LA CUAL SE LLEVARA A CABO EL DIA 27 DE JULIO DE 2015, A LAS 9:00 DE LA MAÑANA </t>
    </r>
    <r>
      <rPr>
        <b/>
        <sz val="9"/>
        <color theme="1"/>
        <rFont val="Calibri"/>
        <family val="2"/>
        <scheme val="minor"/>
      </rPr>
      <t>A</t>
    </r>
    <r>
      <rPr>
        <b/>
        <sz val="9"/>
        <color rgb="FFFF0000"/>
        <rFont val="Calibri"/>
        <family val="2"/>
        <scheme val="minor"/>
      </rPr>
      <t>CTA nO 041 DE 27/06/2015</t>
    </r>
    <r>
      <rPr>
        <b/>
        <sz val="9"/>
        <color theme="1"/>
        <rFont val="Calibri"/>
        <family val="2"/>
        <scheme val="minor"/>
      </rPr>
      <t xml:space="preserve"> AUDIENCIA INICIAL SE SOLICITAN PRUEBAS Y SE FIJA NUEVA FECHA PARA CONTINUAR CON LA AUDIENCIA DE PRUEBAS EL DIA 15/09/2015 A LAS 10:30 AM </t>
    </r>
    <r>
      <rPr>
        <b/>
        <sz val="9"/>
        <color rgb="FFFF0000"/>
        <rFont val="Calibri"/>
        <family val="2"/>
        <scheme val="minor"/>
      </rPr>
      <t>ACTA No 047 DEL 15/09/2015</t>
    </r>
    <r>
      <rPr>
        <b/>
        <sz val="9"/>
        <color theme="1"/>
        <rFont val="Calibri"/>
        <family val="2"/>
        <scheme val="minor"/>
      </rPr>
      <t xml:space="preserve"> FIJAN NUEVA FECHA PARA REANUDACION DE LA AUDIENCIA PARA EL DIA 19/10/2015 A LAS 9: AM </t>
    </r>
    <r>
      <rPr>
        <b/>
        <sz val="9"/>
        <color rgb="FFFF0000"/>
        <rFont val="Calibri"/>
        <family val="2"/>
        <scheme val="minor"/>
      </rPr>
      <t xml:space="preserve">ACTA DE AUDIENCIA DE PRUEBAS No 057 DEL 19/10/2015 </t>
    </r>
    <r>
      <rPr>
        <b/>
        <sz val="9"/>
        <color theme="1"/>
        <rFont val="Calibri"/>
        <family val="2"/>
        <scheme val="minor"/>
      </rPr>
      <t xml:space="preserve">RESUELVE  PRESENTAR ALEGATOS DE CONCLUSIÓN NOTIFICACIÓN ELECTRONICA DE FECHA 11/03/2016 </t>
    </r>
    <r>
      <rPr>
        <b/>
        <sz val="9"/>
        <color rgb="FFFF0000"/>
        <rFont val="Calibri"/>
        <family val="2"/>
        <scheme val="minor"/>
      </rPr>
      <t>NOTIFICAN FALLO EN 2 INSTANCIA ACTA No 031</t>
    </r>
    <r>
      <rPr>
        <b/>
        <sz val="9"/>
        <color theme="1"/>
        <rFont val="Calibri"/>
        <family val="2"/>
        <scheme val="minor"/>
      </rPr>
      <t xml:space="preserve"> DONDE RESUELE: 1 ° NEGAR LAS PRETENCIONES DE LA DEMANDA 2 SIN COSTAS UNA VEZ EN FIRME ESTA SENTENCIA ,3  DEVUELVASE A LA PARTE DTE EL REMANENTE , DEJANDO LAS CONSTANCIA DEL CASO, Y 4 EN FIRME LA PROVIDENCIA 10/03/2016 ACTA No 031 ESTADO No 052 DEL 7/04/2016 CONCEDER EL RECURSO DE APELACION INTERPUESTO POR EL APODERADO DE LA PARTE ACCIONANTE CONTRA LA SENTENCIA DE FECHA 10 DE MARZO DE 2016, POR MEDIO DE LA CUAL SE NEGARON LAS SUPLICAS DE LA DEMANDA. REMITASE EL EXPEDIENTE AL CONSEJO DE ESTADO, PARA QUE RESUELVA EL RECURSO DE APELACION</t>
    </r>
    <r>
      <rPr>
        <sz val="9"/>
        <color theme="1"/>
        <rFont val="Calibri"/>
        <family val="2"/>
        <scheme val="minor"/>
      </rPr>
      <t>.</t>
    </r>
    <r>
      <rPr>
        <b/>
        <sz val="9"/>
        <color rgb="FF0000FF"/>
        <rFont val="Calibri"/>
        <family val="2"/>
        <scheme val="minor"/>
      </rPr>
      <t xml:space="preserve">Consejo de Estado - Sección Segunda Bogotá D.C.  21 de septiembre de 2016 NOTIFICACIÓN Nº  20869 DEMANDANTE: JANETH MARÍA QUINTERO CARRILLO DEMANDADO: DEPARTAMENTO DEL CESAR RADICACIÓN:20001-23-39-000-2013-00391-01 Para los fines pertinentes me permito manifestarle que en providencia del 05/09/2016 el H. Magistrado(a) Dr (a) WILLIAM HERNÁNDEZ GÓMEZ (E) del Consejo de Estado - Sección Segunda, dispuso QUE ADMITE en el asunto de la referencia.  Notificación  del </t>
    </r>
    <r>
      <rPr>
        <b/>
        <sz val="9"/>
        <rFont val="Calibri"/>
        <family val="2"/>
        <scheme val="minor"/>
      </rPr>
      <t xml:space="preserve"> </t>
    </r>
    <r>
      <rPr>
        <b/>
        <sz val="9"/>
        <color rgb="FFFF0000"/>
        <rFont val="Calibri"/>
        <family val="2"/>
        <scheme val="minor"/>
      </rPr>
      <t>EL DIA 20/01/2017</t>
    </r>
    <r>
      <rPr>
        <b/>
        <sz val="9"/>
        <color theme="1"/>
        <rFont val="Calibri"/>
        <family val="2"/>
        <scheme val="minor"/>
      </rPr>
      <t xml:space="preserve"> POR ESTADO	TRASLADO PARTES POR DIEZ (10) DÍAS, PARA ALEGAR. VENCIDO ESTE TÉRMINO, PONER A DISPOSICIÓN DEL MINISTERIO PÚBLICO POR DIEZ (10) DÍAS, CONFORME A LO PREVISTO EN EL ART. 247-4 DEL CPACA (1968-16) SE REGISTRA EL </t>
    </r>
    <r>
      <rPr>
        <b/>
        <sz val="9"/>
        <color rgb="FFFF0000"/>
        <rFont val="Calibri"/>
        <family val="2"/>
        <scheme val="minor"/>
      </rPr>
      <t>DIA 27/01/2017</t>
    </r>
    <r>
      <rPr>
        <b/>
        <sz val="9"/>
        <color rgb="FFC00000"/>
        <rFont val="Calibri"/>
        <family val="2"/>
        <scheme val="minor"/>
      </rPr>
      <t xml:space="preserve"> RECIBE MEMORIALES	MEMORIAL SUSCRITO POR LA DRA. BLANCA MARÍA MENDOZA MENDOZA, DELEGADA DEL GOBERNADOR DEL DPTO. DEL CESAR, ALEGATOS DE CONCLUSIÓN, EN TRES (3) FOLIOS Y DIEZ (10) ANEXOS.- </t>
    </r>
    <r>
      <rPr>
        <b/>
        <sz val="9"/>
        <rFont val="Calibri"/>
        <family val="2"/>
        <scheme val="minor"/>
      </rPr>
      <t xml:space="preserve">SE REGISTRA EL </t>
    </r>
    <r>
      <rPr>
        <b/>
        <sz val="9"/>
        <color rgb="FF0000FF"/>
        <rFont val="Calibri"/>
        <family val="2"/>
        <scheme val="minor"/>
      </rPr>
      <t xml:space="preserve">17/03/2017	</t>
    </r>
    <r>
      <rPr>
        <b/>
        <sz val="9"/>
        <rFont val="Calibri"/>
        <family val="2"/>
        <scheme val="minor"/>
      </rPr>
      <t xml:space="preserve">AL DESPACHO PARA FALLO </t>
    </r>
    <r>
      <rPr>
        <b/>
        <sz val="9"/>
        <color rgb="FF0000FF"/>
        <rFont val="Calibri"/>
        <family val="2"/>
        <scheme val="minor"/>
      </rPr>
      <t>SE REGISTRA EL DIA</t>
    </r>
    <r>
      <rPr>
        <b/>
        <sz val="9"/>
        <rFont val="Calibri"/>
        <family val="2"/>
        <scheme val="minor"/>
      </rPr>
      <t xml:space="preserve"> 18/12/2019 RECIBE MEMORIALES POR CORREO ELECTRONICO MEMORIAL PRESENTADO POR EL DOCTOR . SANDRA CASTRO,  RENUNCIA PODER EN UN (1) FOLIO, ACOMPAÑA ANEXOS EN UN (1)FOLIOS. </t>
    </r>
    <r>
      <rPr>
        <b/>
        <sz val="9"/>
        <color rgb="FFFF0000"/>
        <rFont val="Calibri"/>
        <family val="2"/>
        <scheme val="minor"/>
      </rPr>
      <t xml:space="preserve">SE REMITE Y SE ADMITEN  </t>
    </r>
    <r>
      <rPr>
        <b/>
        <sz val="9"/>
        <color rgb="FF0000FF"/>
        <rFont val="Calibri"/>
        <family val="2"/>
        <scheme val="minor"/>
      </rPr>
      <t xml:space="preserve">EL  17/09/2020 </t>
    </r>
    <r>
      <rPr>
        <b/>
        <sz val="9"/>
        <color rgb="FFFF0000"/>
        <rFont val="Calibri"/>
        <family val="2"/>
        <scheme val="minor"/>
      </rPr>
      <t>RECIBE MEMORIALES POR CORREO ELECTRONICO</t>
    </r>
    <r>
      <rPr>
        <b/>
        <sz val="9"/>
        <rFont val="Calibri"/>
        <family val="2"/>
        <scheme val="minor"/>
      </rPr>
      <t xml:space="preserve"> De Notificaciones Judiciales Gobernación del Departamento del Cesar Enviado jueves 17 de septiembre de 2020 4 18 p. m.</t>
    </r>
    <r>
      <rPr>
        <b/>
        <sz val="9"/>
        <color rgb="FFFF0000"/>
        <rFont val="Calibri"/>
        <family val="2"/>
        <scheme val="minor"/>
      </rPr>
      <t xml:space="preserve"> Asunto PRESENTACIÓN DE PODER ESPECIAL PARA RECONOCIMIENTO DE PERSONERÍA	</t>
    </r>
  </si>
  <si>
    <t>LIQUIDACION DE PRESTACIONES SOCIALES DOCENTE</t>
  </si>
  <si>
    <r>
      <t xml:space="preserve"> </t>
    </r>
    <r>
      <rPr>
        <b/>
        <sz val="9"/>
        <color rgb="FFFFFF00"/>
        <rFont val="Calibri"/>
        <family val="2"/>
      </rPr>
      <t xml:space="preserve">NOTIFICAN FALLO EN 2 INSTANCIA ACTA No 031  DEL 10/3/2016  </t>
    </r>
    <r>
      <rPr>
        <b/>
        <sz val="9"/>
        <color theme="1"/>
        <rFont val="Calibri"/>
        <family val="2"/>
      </rPr>
      <t xml:space="preserve">DONDE RESUELE: 1 ° NEGAR LAS PRETENCIONES DE LA DEMANDA 2 SIN COSTAS UNA VEZ EN FIRME ESTA SENTENCIA ,3  DEVUELVASE A LA PARTE DTE EL REMANENTE , DEJANDO LAS CONSTANCIA DEL CASO, Y 4 EN FIRME LA PROVIDENCIA 10/03/2016 ACTA No 031 ESTADO No 052 DEL 7/04/2016 CONCEDER EL RECURSO DE APELACION INTERPUESTO POR EL APODERADO DE LA PARTE ACCIONANTE CONTRA LA SENTENCIA DE FECHA 10 DE MARZO DE 2016, POR MEDIO DE LA CUAL SE NEGARON LAS SUPLICAS DE LA DEMANDA. REMITASE EL EXPEDIENTE AL CONSEJO DE ESTADO, PARA QUE RESUELVA EL RECURSO DE APELACION.Consejo de Estado - Sección Segunda Bogotá D.C.  21 de septiembre de 2016 NOTIFICACIÓN Nº  20869 </t>
    </r>
  </si>
  <si>
    <t>2013-00424-01</t>
  </si>
  <si>
    <r>
      <t>TRIBUNAL ADMINISTRATIVO DEL CESAR</t>
    </r>
    <r>
      <rPr>
        <b/>
        <sz val="9"/>
        <color theme="1"/>
        <rFont val="Calibri"/>
        <family val="2"/>
        <scheme val="minor"/>
      </rPr>
      <t xml:space="preserve"> CONCEJO DE ESTADO SECCIÓN SEGUNDA 2° </t>
    </r>
  </si>
  <si>
    <r>
      <t>RECIBIDA POR EMAIL EL 15/05/14// ADMITIDA EL 08/05/14  CONTESTADA EL DIA 2/09/2014 auto de fecha 27/11/2014   fija fecha para audiencia inicial el  16 DE DICIEMBRE DE 2014 A LAS 4:00 pm  ACTA No 015 DEL 16/12/2014 RESUELVE:1° DECRETAR NO APROBADAS LA EXCEPCION DE INESXISTENCIA DE LA OBLIGACION 2° DECLARESE LA NULIDAD DEL OFICIO GC-EXT-18187-2013 DEL 18/09/2013  3°  ORDÉNECE A LA NACIÓN MINISTERIO DE EDUCACIÓN NACIONAL , AL F.N.P.S.M Y AL DPTO DEL CESAR  RELIQUIDAR LA PENSIÓN DE INVALIDEZ DE LA DTE. 4°  LA ETIDAD DDA DARA CUMPLIMIENTO A ESTA SENTENCIA 5° CONDENESE EN COSTA A LA PARTE DEMANDADA, SE INTERPONE RECURSO DE APELACION SE PRESENTA EL RECURSO DE APELCIÓN POR PARTE DEL DPTO EL DIA 21/01/2015 ESTUDIO DE VIVIABILIDAD PARA CONCILIACIÓN 6/02/2015 ACTA DE CONCILIACIÓN 10/03/2015 NO HAY ANIMO CONCILIATORIO, RENUNCIA DEL PROCESO APODO DEL DPTO DRA BIBISN VENCE 23/11/2015, EL 29/01/2016 OFICIO DEL TRIBUNAL DE MANERA ELTRONICA FIJA AUTO DE FECHA 28/01/2016ASIGNAR AL NUEVO APODERDO DEL DPTO PARA CONTINUAR CON EL TRAMITE PROCESAL, EL 29/01/2016 SE ASIGNA AL DR LEOVEDIS MARTINEZ COMO NUEVO APODO DEL DPTO PRESENTA PODER ANTE EL TRIBUNAL ADTIVO DEL CESAR PARA QUE RECONOCIERAN PERSONERIA EL 12/02/2016. NOTIFICACIÓN ELETRONICA  18/07/2016: NOTIFICA ACTUACIÓN PROCESAL RAD 2013-00424-01 Consejo de Estado - Sección Segunda Bogotá D.C., 13 de julio de 2016 NOTIFICACIÓN Nº  13902, permito manifestarle que en providencia del 05/07/2016 el H. Magistrado(a) Dr(a) GERARDO ARENAS MONSALVE de Bogotá D.C. Consejo de Estado - Sección Segunda, dispuso AUTO TRASLADO PARTES 10 DÍAS en el asunto de la referencia. Apodo del Dpto Leovedis Martínez.-</t>
    </r>
    <r>
      <rPr>
        <b/>
        <sz val="9"/>
        <color theme="1"/>
        <rFont val="Calibri"/>
        <family val="2"/>
        <scheme val="minor"/>
      </rPr>
      <t xml:space="preserve"> MEMORIAL DE FECHA </t>
    </r>
    <r>
      <rPr>
        <b/>
        <sz val="9"/>
        <color rgb="FFFF0000"/>
        <rFont val="Calibri"/>
        <family val="2"/>
        <scheme val="minor"/>
      </rPr>
      <t xml:space="preserve">18/12/2019 </t>
    </r>
    <r>
      <rPr>
        <b/>
        <sz val="9"/>
        <color theme="1"/>
        <rFont val="Calibri"/>
        <family val="2"/>
        <scheme val="minor"/>
      </rPr>
      <t xml:space="preserve">RECIBE MEMORIALES	MEMORIAL PRESENTADO POR EL DOCTOR . RAUL SAADE, , RENUNCIA PODER EN UN (1) FOLIO. </t>
    </r>
    <r>
      <rPr>
        <b/>
        <sz val="9"/>
        <color rgb="FF0000FF"/>
        <rFont val="Calibri"/>
        <family val="2"/>
        <scheme val="minor"/>
      </rPr>
      <t>MEMORIAL DE FECHA 22/01/2020</t>
    </r>
    <r>
      <rPr>
        <b/>
        <sz val="9"/>
        <color rgb="FFFF0000"/>
        <rFont val="Calibri"/>
        <family val="2"/>
        <scheme val="minor"/>
      </rPr>
      <t xml:space="preserve">	 RECIBE MEMORIALES POR CORREO ELECTRONICO	MEMORIAL PRESENTADO POR EL DOCTOR . </t>
    </r>
    <r>
      <rPr>
        <b/>
        <sz val="9"/>
        <color rgb="FF0000FF"/>
        <rFont val="Calibri"/>
        <family val="2"/>
        <scheme val="minor"/>
      </rPr>
      <t>MARIA LAFAURIE</t>
    </r>
    <r>
      <rPr>
        <b/>
        <sz val="9"/>
        <color rgb="FFFF0000"/>
        <rFont val="Calibri"/>
        <family val="2"/>
        <scheme val="minor"/>
      </rPr>
      <t xml:space="preserve">, , RENUNCIA PODER EN UN (1) FOLIO, ACOMPAÑA ANEXOS EN UN (1)FOLIOS. </t>
    </r>
    <r>
      <rPr>
        <b/>
        <sz val="9"/>
        <color rgb="FF0C0900"/>
        <rFont val="Calibri"/>
        <family val="2"/>
        <scheme val="minor"/>
      </rPr>
      <t xml:space="preserve">SE REGISTRA EL DIA </t>
    </r>
    <r>
      <rPr>
        <b/>
        <sz val="9"/>
        <color rgb="FFFF00FF"/>
        <rFont val="Calibri"/>
        <family val="2"/>
        <scheme val="minor"/>
      </rPr>
      <t xml:space="preserve">24/01/2020 </t>
    </r>
    <r>
      <rPr>
        <b/>
        <sz val="9"/>
        <color rgb="FF0C0900"/>
        <rFont val="Calibri"/>
        <family val="2"/>
        <scheme val="minor"/>
      </rPr>
      <t xml:space="preserve">MEMORIALES A DESPACHO MEMORIAL PRESENTADO POR EL DOCTOR . MARIA LAFAURIE, , RENUNCIA PODER EN UN (1) FOLIO, ACOMPAÑA ANEXOS EN UN (1)FOLIOS- </t>
    </r>
    <r>
      <rPr>
        <b/>
        <sz val="9"/>
        <color rgb="FF58F93D"/>
        <rFont val="Calibri"/>
        <family val="2"/>
        <scheme val="minor"/>
      </rPr>
      <t>PARA REASIGNAR PODER ---</t>
    </r>
  </si>
  <si>
    <t>RELIQUIDACION DE LA PRIMERA MESADA</t>
  </si>
  <si>
    <r>
      <rPr>
        <b/>
        <sz val="9"/>
        <color rgb="FF0000FF"/>
        <rFont val="Calibri"/>
        <family val="2"/>
      </rPr>
      <t xml:space="preserve"> ACTA No 015 DEL 16/12/2014</t>
    </r>
    <r>
      <rPr>
        <b/>
        <sz val="9"/>
        <color theme="1"/>
        <rFont val="Calibri"/>
        <family val="2"/>
      </rPr>
      <t xml:space="preserve"> RESUELVE:1° DECRETAR NO APROBADAS LA EXCEPCION DE INESXISTENCIA DE LA OBLIGACION 2° DECLARESE LA NULIDAD DEL OFICIO GC-EXT-18187-2013 DEL 18/09/2013  3°  ORDÉNECE A LA NACIÓN MINISTERIO DE EDUCACIÓN NACIONAL , AL F.N.P.S.M Y AL DPTO DEL CESAR  RELIQUIDAR LA PENSIÓN DE INVALIDEZ DE LA DTE. 4°  LA ETIDAD DDA DARA CUMPLIMIENTO A ESTA SENTENCIA 5° CONDENESE EN COSTA A LA PARTE DEMANDADA, SE INTERPONE RECURSO DE APELACION SE PRESENTA EL</t>
    </r>
    <r>
      <rPr>
        <b/>
        <sz val="9"/>
        <color rgb="FFFFFF00"/>
        <rFont val="Calibri"/>
        <family val="2"/>
      </rPr>
      <t xml:space="preserve"> RECURSO DE APELCIÓN POR PARTE DEL DPTO EL DIA 21/01/2015 </t>
    </r>
  </si>
  <si>
    <t>X</t>
  </si>
  <si>
    <t>REMOTA</t>
  </si>
  <si>
    <t>2013-00430</t>
  </si>
  <si>
    <t>EXPROPIACION</t>
  </si>
  <si>
    <t>JUZGADO 1o CIVIL DEL CIRCUITO</t>
  </si>
  <si>
    <t>NOHEMI TORRES LOPEZ</t>
  </si>
  <si>
    <t xml:space="preserve">SE RADICÓ DEMANDA DE EXPOPIACIÓN CONTRA NOHEMI TORRES LÓPEZ EL 23 DE SEPTIEMBRE DE 2013. SE ADMITIÓ LA DEMANDA EL 15 DE OCTUBRE DE 2013. SE PRESENTARON ARGUMENTOS CONTRA EL RECURSO DE REPOSICIÓN INTERPUESTO SOBRE EL AUTO ADMISORIO DE LA DEMANDA EL 18 DE DICIEMBRE DE 2013. SE RESOLVIÓ RECURSO DE REPOSICIÓN A TRAVES DEL AUTO DEL 24 DE ENERO DE 2014, DEJANDO INCOLUME EL AUTO ADMISORIO DE LA DEMANDA. AL DESPACHO RESOLVIENDO SOLICITUD DE ENTREGA ANTICIPADA.  EL 11 DE DICIEMBRE DE 2013 Y 10 DE FEBRERO DE 2014 SE ENTREGARON LOS COMPROBANTES DEL CONSIGNACIÓN DEL 100% DEL VALOR DEL AVALUO DEL BIEN INMUEBLE PARA LA ENTREGA ANTICIPADA. EL 19 DE MARZO DE 2014 EL JUZGADO DICTÓ AUTO MEDIANTE EL CUAL SOLICITA INFORMACIÓN AL JUZGADO 6 ADMINISTRATIVO DE VALLEDUPAR SOBRE LA MEDIDA DE SUSPENSIÓN PROVISIONAL DEL DECRETO NO. 00108 DE 2013 PARA PROSEGUIR CON EL TRÁMITE SUBSIGUIENTE. EL DÍA 27 DE MARZO DE 2014 ENTREGUE AL JUZGADO PRIMERO CIVIL DEL CIRCUITO SENTENCIA DICTADA DENTRO DEL MEDIO DE CONTROL DE NULIDAD RADICADO CON EL NO. 2013-00282-00, MEDIANTE LA CUAL SE MANTIENE LA VIGENCIA DEL DECRETO NO. 108 DE 2013.  EL 07 DE ABRIL DE 2014 EL JUZGADO SEXTO ENVIÓ LA INFORMACIÓN REQUERIDA DENTRO DEL PROCESO. </t>
  </si>
  <si>
    <t>EXPROPIACION PABLO SEXTO POR MOTIVO DE UTILIDAD PUBLICA</t>
  </si>
  <si>
    <t>2013-00536</t>
  </si>
  <si>
    <t>JUZGADO 3° CIVIL DEL CIRCUITO ORAL DE VALLEDUPAR</t>
  </si>
  <si>
    <t>FINDETER</t>
  </si>
  <si>
    <t>DEPARTAMENTO DEL CESAR-EMPOCESAR</t>
  </si>
  <si>
    <r>
      <t xml:space="preserve">NOTIFICADO 07/10/2014//  FECHA ADDA  19/06/2014  TRASLADO 07/10/2014 CONTESTADA 16/06/2015 AUTO DE FECHA 27/03/2015 SOLICITA MANTENER EN SECRETARIA DEL JUZGADO MAS EXCPCIONES DE MERITO PARA LA SOLICITD DE PRUEBAS. </t>
    </r>
    <r>
      <rPr>
        <b/>
        <sz val="9"/>
        <color theme="1"/>
        <rFont val="Calibri"/>
        <family val="2"/>
        <scheme val="minor"/>
      </rPr>
      <t>NOTIFICACIÓN 25/07/2016 OFICIO No 01099999104 MARCONIGRAMA No 609 DEL 19/07/2016 Y RECIBIDO POR LA OFICINA EL DIA 25/07/2016 FIJA AUTO PARA REALIZAR AUDIENCIA DE SANEAMIENTO DEL PROCESO FIJACIÓN DEL LITIGIO, INTERROGATORIOS DE LAS PARTES, DECRETO Y PACTICAS DE OTRAS PRUEBAS , PRACTICA DE INSPECCIÓN JUDICIAL, ALEGATOS DE CONCLUSIÓN Y DICTAR SENTENCIA EL DIA 27/09/2016 A LAS 9: AM. ACTA DE AUDIENCIA INICIAL DE FECHA 29/9/2016 RESUELVE: SUSPENDER LA DILIGENCIA Y CONTINUAR EL DIA 26/1/2017,10: 30 AM 24-01-2016 RECIBI PODER. AUDIENCIA INICIAL 26-01-2017, 10:30 AM</t>
    </r>
    <r>
      <rPr>
        <b/>
        <sz val="9"/>
        <color rgb="FFFF0000"/>
        <rFont val="Calibri"/>
        <family val="2"/>
        <scheme val="minor"/>
      </rPr>
      <t xml:space="preserve">. SUSPENDIDA. PENDIENTE SOLICITUD DE AVALUO DE BIENES Y PROPUESTA. F  27-02-2017 SE REMITE OFICIO A LA OFICINA DE PLANEACION. LO REMITEN A LA SEC. DE   INFRAESTRUCTURA. SE FIJA FECHA PARA EL 03-05-2017, 2:30 PM </t>
    </r>
    <r>
      <rPr>
        <b/>
        <sz val="9"/>
        <color rgb="FF0000CC"/>
        <rFont val="Calibri"/>
        <family val="2"/>
        <scheme val="minor"/>
      </rPr>
      <t xml:space="preserve">AUTO DE FECHA 16/8/2018 </t>
    </r>
    <r>
      <rPr>
        <b/>
        <sz val="9"/>
        <color rgb="FFFF0000"/>
        <rFont val="Calibri"/>
        <family val="2"/>
        <scheme val="minor"/>
      </rPr>
      <t xml:space="preserve">FIJA FECHA PARA CONTINUAR CON EL TRAMITE </t>
    </r>
    <r>
      <rPr>
        <b/>
        <u/>
        <sz val="9"/>
        <color rgb="FF0000CC"/>
        <rFont val="Calibri"/>
        <family val="2"/>
        <scheme val="minor"/>
      </rPr>
      <t xml:space="preserve">DEL ASUNTO EL DIA 19/9/2018 HORA 10: 00 AM </t>
    </r>
  </si>
  <si>
    <t>MANDAMIENTO DE PAGO</t>
  </si>
  <si>
    <t>2013-00562</t>
  </si>
  <si>
    <r>
      <t>EL CASO PASO DE LA FISCALIA DOCE A LA QUINTA DELEGADA SE ENCUENTRA  A LA ESPERA DE RESULTADOS DE POLICIA JUDICIAL YA QUE ENVIO UNA ORDEN AL SEÑOR RAFAEL NORIEGA CON FECHA 16/12/2013 CONTRALORIA VS DIRECTOR DEL HOSPITAL ROSARIO PUMAREJO DE LÓPEZ.</t>
    </r>
    <r>
      <rPr>
        <b/>
        <sz val="9"/>
        <color rgb="FFFF0000"/>
        <rFont val="Calibri"/>
        <family val="2"/>
        <scheme val="minor"/>
      </rPr>
      <t xml:space="preserve"> INACTIVO </t>
    </r>
  </si>
  <si>
    <t>DELITO CONTRA LA ADMINISTRACION PUBLICA</t>
  </si>
  <si>
    <t>2013-00420</t>
  </si>
  <si>
    <t xml:space="preserve">JUZGADO 2° LABORAL DEL CIRCUITO DE VALLEDUPAR // SALA SUPERIOR DEL TRIBUNAL </t>
  </si>
  <si>
    <t xml:space="preserve">ALVARO RAFAEL VILLALOBO MARQUEZ </t>
  </si>
  <si>
    <t>CONSORCIO AGUAS DEL CESAR Y DPTO DEL CESAR</t>
  </si>
  <si>
    <r>
      <t>AUTO ADMISORIO DE LA DEMANDA: 14-03-2013. SE CONTESTO LA DEMANDA EL DIA 06-08-2013. AUTO DEL 11-09-2013, ADMITE CONTESTACION, LLAMAMIENTO EN GARANTIA, LIBERTY SEGURO CORRE TRASLADO Y RECONOCE PERSONERIA EL DIA 24/02/14 SUSANACION DE LA DEMANDA EL DIA 10/03/2015 5: 00 PM AUTO DE FECHA 30/8/2016 INFORME SECRETARIA , PASA AL DESPACHO DEL SEÑOR JUEZ LA EVALUCIÓN REGIONAL DE LA JUNTA CALIFICADORA DE INVALIDEZ DEL CESAR CORRE TRASLADO POR 3 DIAS HABILES DEL DICTAMEN RENDIDO</t>
    </r>
    <r>
      <rPr>
        <b/>
        <sz val="9"/>
        <color theme="1"/>
        <rFont val="Calibri"/>
        <family val="2"/>
        <scheme val="minor"/>
      </rPr>
      <t>. SE LE ASIGA A DR PABA EL 5/09/2016 PARA QUE ASUMA LA DEFENSA DEL DPTO.</t>
    </r>
    <r>
      <rPr>
        <b/>
        <sz val="9"/>
        <color rgb="FFFF0000"/>
        <rFont val="Calibri"/>
        <family val="2"/>
        <scheme val="minor"/>
      </rPr>
      <t xml:space="preserve"> EL 12/12/2016 EL TRASLADA EL EXPEDIENTE A LA SALASUPERIOR DEL TRIBUNAL LABORAL </t>
    </r>
    <r>
      <rPr>
        <sz val="9"/>
        <color theme="1"/>
        <rFont val="Calibri"/>
        <family val="2"/>
        <scheme val="minor"/>
      </rPr>
      <t xml:space="preserve">
</t>
    </r>
  </si>
  <si>
    <t>PRESTACIONES SOCIALES E INDEMNIZACION</t>
  </si>
  <si>
    <t>2013-00092-01</t>
  </si>
  <si>
    <t>22-Oct-12</t>
  </si>
  <si>
    <t>TRIBUNAL ADMINISTRATIVO DEL CESAR HNORABLE CONSEJO DE ESTADO SECCIÓN  SEGUNDA SEGUNDA SUBSECCIÓN  A</t>
  </si>
  <si>
    <t>MANUEL ANGEL OSORIO LEMUS</t>
  </si>
  <si>
    <t xml:space="preserve">EL 01 DE ABRIL DE 2014 SE EXPIDIÓ COMUNICACIÓN DE NOTIFICACIÓN PERSONAL AL DEMANDADOSE SEÑALA EL DIA 11  DE DICIEMBRE DE 2014  A LAS 10:00 DE LA MAÑANA, COMO NUEVA
FECHA PARA LA CELEBRACION DE LA
AUDIENCIA INICIAL. AUTO DE FECHA 21/10/2015 DEBIDO A QUE EN ELPRESENTE PROCESO NO SE
HAN RECAUDADO LAS PRUEBAS DOCUMENTALES DECRETADAS EN LA AUDIENCIA INICIAL, SE
HACE NECESARIO APLAZAR
LA AUDIENCIA DE PRUEBAS PROGRAMADA EN ESTE PROCESO, PARAINSISTIR EN LA PRACTICA DE LAS MISMAS. EN CONSECUENCIA, POR SECRETARIA, REITERESE ALA OFICINA DERECURSOS
HUMANOS DEL DEPARTAMENTO DEL CESAR LO SOLICITADO
MEDIANTE OFICIO No. AG
0890 DE 6 DE OCTUBRE DE2015-FOLIO 123.TERMINOMÁXIMO PARA RESPONDER: 5 DIAS. SE ORDENA LIBRAR LOS OFICIOS CORRESPONDIENTES PARALA PRACTICA DE LA PRUEBA DECRETADA EN EL NUMERAL 2 DE LAS PRUEBAS ORDENADAS EN LA AUDIENCIA INICIAL REALIZADA EL 1º. DE SEPTIEMBRE DE 2015- FOLIO 122, PUES NO HAY CONSTANCIA EN ELEXPEDIENTE DE QUE SE
HAYANLIBRADO.TERMINO
MAXIMO PARA RESPONDER: 5 DIAS. PARA REALIZAR LA AUDIENCIA DE PRUEBAS EN ESTE
PROCESO, SE FIJA COMO
DR.GUECHA MEDINA NUEVA FECHA EL DIA 3 DE DICIEMBRE DE 2015, A LAS 3:00 DE LA TARDE. Y
OTROS.  RESUELVE EN ACTA DE AUDIENCIA No 029 RESUELVE FIJAR AUDIENCIA DE PRUEBAS EL 25/10/2015 A LAS 3:00 PM  SE APLAZO AUDIENCIA DE PRUEBAS POR MEDIO DEL AUTO DEL 10/12/2015 LA AUDIENCIA DE PRUEBAS PROGRAMADA EN ESTE PROCESO PARA EL DIA 3 DE DICIEMBRE DEL PRESENTE AÑO, NO SE REALIZO PORQUE NO SE
HAN RECAUDADO TODAS LAS PRUEBAS DOCUMENTALES DECRETADAS EN LA AUDIENCIA INICIAL, ANTE LO CUAL EL DESPACHO CONSIDERA CONVENIENTE INSISTIR EN EL RECAUDO DE LAS PRUEBAS FALTANTES.POR SECRETARIA REITERESE LO SOLICITADO AL JUZGADO PROMISCUO
MUNICIPAL DE GONZALEZ –CESAR, A LA ALCALDIA MUNICIPAL DE GONZALEZ –CESAR Y A LA NOTARIA DEL MISMO MUNICIPIO, MEDIANTE LOS OFICIOS
OBRANTES A FOLIOS 270,271 Y 272 RESPECTIVAMENTE Y OTROS. POR LO ANTERIOR, PARA REALIZAR LA AUDIENCIA DE PRUEBAS EN ESTE PROCESO, SE FIJA COMO NUEVA FECHA EL DIA 24 DE FEBRERO DE 2016, A LAS 3:40 DE LA  CONTESTÓ EL DIA 25/02/2015 POR PARTE DEL DTE 8/02/2016 SE ASIG AL DR ANDY A LA AUDIENCIA DE PRUEBAS EL DIA 24/02/2016 Y RESUELVE: ACTA No 007 SE PROCEDE A PRESENTARLOS ALEGATOS DE CONCLUSIÓN EL DIA 02/2016 PRESENTADOS POR EL DR ANDY IBARRA. NOTIFICACIÓN ELETRONICA DE FECHA 10/8/2016 ACTA DE SENTENCIA No 084 DEL 4/08/2016 RESUELVE: 1° DECLARAR FUNDADO EL IMPEDIMENTO DEL DR APONTE 2° DECLARESE APROBADA LA EXCEPCIÓN DE BUENA FE DE LA PARTE DEMANDADA, 3° DECLARESE NULIDAD DE LA RESOLUCIÓN No 002010 DEL 2502/1998, 4° ORDENÁSE AL DPTO DEL CESAR QUE EXPIDA UNA NUEVA RESOLUCIÓN QUE RECONOZCA Y ORDENE EL PAGO DE LA PENSIÓN MENSUAL DE JUBILACIÓN DEL DDTE , CON OBSERVANCIA DE (20) SALARIOS MINIMOS MENSUALES LEGALES VIGENTES. 5° NIEGESE LAS DEMAS PRETENCIONES DEL ADEMANDA. 6° SIN COSTAS EN ESTA INSTANCIA, 7° EN FIRME  EN ESPERA DE RECURSO DE APELACIÓN. POR PARTE DEL DTE ASIGNADO A LA DR SANDRA CASTRO CASTRO EL 22/08/2016 ESTADO No 137 DEL 4/11/2016 FIJA AUTO DE FECHA 3/11/2016 DANDO CUMPLIMIENTO A LO ESTABLECIDO POR
EL ARTICULO 192 DEL CODIGO DE PROCEDIMIENTO ADMINISTRATIVO Y DE
LO CONTENCIOSO ADMINISTRATIVO, ESTE
DESPACHO CITA A LAS PARTES A AUDIENCIA DE CONCILIACION, CUYA
ASISTENCIA ES OBLIGATORIA. SI EL
APELANTE NO ASISTE A LA AUDIENCIA, SE DECLARARA DESIERTO
EL RECURSO. PARA TALES EFECTOS, FIJASE EL DIA 24 DE ENERO DE
2017, A LAS 3:00 DE LA TARDE.SE RECONOCE PÈRSONERIA Y SE ADMITE LA RENUNCIA DE PODER PRESENTADA POR EL DOCTOR ANDY ALEXANDER IBARRA USTARIZ, COMO
APODERADO DEL DEPARTAMENTO DEL
CESAR. Y OTROS.NOTIFICACIÓN ELETRONICA EL DIA 17/11/2016 Cordial saludo.
Adjunto remitimos copia del auto de fecha 3 de noviembre de 2016, proferido por el Magistrado Ponente Dr. CARLOS ALFONSO GUECHÁ MEDINA, dentro del proceso radicado 2013-00092-00, mediante el cual se fijó  fecha y hora para realización de audiencia inicial:
FECHA:                 24 DE ENERO DE 2017
HORA:                  3:00 P. M. 
LA ASISTENCIA A ESTA AUDIENCIA ES OBLIGATORIA PARA LAS PARTES.  SI EL APELANTE NO ASISTE A LA AUDIENCIA, SE DECLARARÁ DESIERTO EL RECURSO. NOTIFICACIÓN ELETRONICA Consejo de Estado - Sección Segunda Bogotá D.C., 19 de mayo de 2017 NOTIFICACION Nº  15208, Para los fines pertinentes me permito manifestarle que en providencia del 05/05/2017 el H. Magistrado(a) Dr(a) RAFAEL FRANCISCO SUÁREZ VARGAS del Consejo de Estado - Sección Segunda, dispuso AUTO TRASLADO PARTES 10 DIAS en el asunto de la referencia. EN ATENTA FORMA LE COMUNICO QUE EL DIA EL 26/05/2017 SE GENERARÁ UN  ESTADO DENTRO DEL PROCESO DE LA REFERENCIA EL CUAL PUEDE SER CONSULTADO EN NUESTRA PAGINA WEB ALEGATOS DE CONCLUSIÓN ENVIADOS VIA EMAIL AL H CONSEJO DE ESTADO EL DIA 8/6/2017 </t>
  </si>
  <si>
    <t>PENSION MENSUAL VITALICIA DE JUBILACCION RESOLUCION</t>
  </si>
  <si>
    <r>
      <t xml:space="preserve">FALLO EN 1 INSTANCIA </t>
    </r>
    <r>
      <rPr>
        <b/>
        <sz val="9"/>
        <color theme="1"/>
        <rFont val="Calibri"/>
        <family val="2"/>
        <scheme val="minor"/>
      </rPr>
      <t xml:space="preserve">4/08/2016 </t>
    </r>
    <r>
      <rPr>
        <sz val="9"/>
        <color theme="1"/>
        <rFont val="Calibri"/>
        <family val="2"/>
        <scheme val="minor"/>
      </rPr>
      <t xml:space="preserve">FAVORABLE RECURSO DE APELACIÓN EL DIA </t>
    </r>
    <r>
      <rPr>
        <b/>
        <sz val="9"/>
        <color theme="1"/>
        <rFont val="Calibri"/>
        <family val="2"/>
        <scheme val="minor"/>
      </rPr>
      <t xml:space="preserve">24/23/2017 </t>
    </r>
    <r>
      <rPr>
        <sz val="9"/>
        <color theme="1"/>
        <rFont val="Calibri"/>
        <family val="2"/>
        <scheme val="minor"/>
      </rPr>
      <t xml:space="preserve">H CONSEJO DE ESTADO </t>
    </r>
  </si>
  <si>
    <t>2013-00091-01 (1245-2015) 20001233300020130009101</t>
  </si>
  <si>
    <t xml:space="preserve">HONORABLE CONSEJO DE ESTADO SECCIÓN 4°  </t>
  </si>
  <si>
    <t>DARIO QUINTERO PATIÑO</t>
  </si>
  <si>
    <r>
      <t xml:space="preserve"> MEDIANTE AUTO DEL 26 DE SEPTIEMBRE DE 2013 SE ADMITE DEMANDA Y SE ORDENA CONSIGNAR LOS GASTOS ORDINARIOS DEL PROCESO FUE CONTESTADA EN MARZO DE 2014 PENDIENTE DE AUDIENCIA INICIAL SENTENCIA EL DIA 11/12/2014 DONDE RESUELVE :  EN FAVOR DEL DPTO DEL CESAR Y ACCEDER A LAS PRETENCIONES DE LA DEMANDA , AUTO DE 8/09/2015 ADMITEN RECURSO DE APELACION ANTE EL CONSEJO DE ESTADO RADICADO No (1245-2015 ) RECONOCEN PERSORERIA AL DR RAUL SAADE EL DIA 20/4/2016  Notificación del Consejo de Estado - Sección Segunda Bogotá D.C., 15 de noviembre de 2016 NOTIFICACIÓN Nº  28541 Para los fines pertinentes me permito manifestarle que en providencia del 25/10/2016 el H. Magistrado(a) Dr(a) GABRIEL VALBUENA HERNÁNDEZ del Consejo de Estado - Sección Segunda, dispuso AUTO DE TRASLADO en el asunto de la referencia. EN ATENTA FORMA LE COMUNICO QUE EL DIA EL 18/11/2016 SE GENERARÁ UN  ESTADO DENTRO DEL PROCESO DE LA REFERENCIA EL CUAL PUEDE SER CONSULTADO EN NUESTRA PAGINA WEB www.consejodeestado.gov.  AUTO DE FECHA 26/10/2016 SE LE RECONOCE PERSORERIA AL DR RAUL SAADE COMO APODERADO DEL DPTO EN EL PROCESO D ELA REFERENCIA,. AUTO DE FECHA 24/01/2017 SE DISPONE EL EPEDIENTE AL DESPACHO PARA FALLO  REGISTRO DE INGRESO 23/1/2017 </t>
    </r>
    <r>
      <rPr>
        <b/>
        <sz val="9"/>
        <color rgb="FFFF0000"/>
        <rFont val="Calibri"/>
        <family val="2"/>
        <scheme val="minor"/>
      </rPr>
      <t xml:space="preserve">NOTIFICACIÓN ELECTRONICA . Consejo de Estado - Sección Segunda Bogotá D.C., 5 de marzo de 2020 NOTIFICACION Nº  17708- Para los fines pertinentes me permito manifestarle que en providencia del 24/02/2020 el H. Magistrado(a) Dr(a) GABRIEL VALBUENA HERNANDEZ del Consejo de Estado - Sección Segunda, dispuso AUTO DE TRAMITE en el asunto de la referencia. EN ATENTA FORMA LE COMUNICO QUE EL DÍA 13/03/2020 SE GENERARÁ UN  ESTADO DENTRO DEL PROCESO DE LA REFERENCIA EL CUAL PUEDE SER CONSULTADO EN NUESTRA PAGINA WEB - AUTO DE FECHA 24/02/2020 SDMITE RENUNCIA DEL PODER DEL DR RAUL SAADE GÓMEZ COMO APODERADO DEL DPTO DEL CESAR </t>
    </r>
    <r>
      <rPr>
        <b/>
        <sz val="9"/>
        <color theme="1"/>
        <rFont val="Calibri"/>
        <family val="2"/>
        <scheme val="minor"/>
      </rPr>
      <t xml:space="preserve">
</t>
    </r>
  </si>
  <si>
    <t>2014-00052-01</t>
  </si>
  <si>
    <t xml:space="preserve">TRIBUNAL ADMINISTRATIVO DEL CESAR H CONSEJO DE ESTADO SECCIÓN 3 </t>
  </si>
  <si>
    <t>CONSORCIO ARJONA CALDERÓN INGENIEROS S.A</t>
  </si>
  <si>
    <t>INCUMPLIMIENTO DE CONTRATO OBRA No 112-2006</t>
  </si>
  <si>
    <r>
      <t xml:space="preserve">FALLO EN 1 INSTANCIA FAVORABLE </t>
    </r>
    <r>
      <rPr>
        <b/>
        <sz val="9"/>
        <color theme="1"/>
        <rFont val="Calibri"/>
        <family val="2"/>
        <scheme val="minor"/>
      </rPr>
      <t xml:space="preserve">27/10/2016  SE ADMITE RECURSO DE APELACIÓN H CONSEJO DE ESTADO EL DIA 20/2/2017 AUDIENCIA DE ALEGATOS EL DIA 27/11/2017 A LAS 3.30 PM </t>
    </r>
    <r>
      <rPr>
        <b/>
        <sz val="9"/>
        <color rgb="FFFF0000"/>
        <rFont val="Calibri"/>
        <family val="2"/>
        <scheme val="minor"/>
      </rPr>
      <t>AUTO DE FECHA 21/11/2017 REPROGARAMA PARA EL DIA 18/5/2018  A LAS 3.30 PM</t>
    </r>
  </si>
  <si>
    <t>2014-00089</t>
  </si>
  <si>
    <t xml:space="preserve">TRIBUNAL ADMINISTRATIVO DEL CESAR H CONSEJO DE ESTADO SECCIÓN 2 </t>
  </si>
  <si>
    <t>ARZUAGA GUERRA ANGELICA PATRICIA</t>
  </si>
  <si>
    <t xml:space="preserve">NOTIFICADO POR EMAIL-01/08/2014//  FECHA ADDA  17/07/14  TRASLADO 14/08/2014  TRALADO PARA CONTESTAR TRASLADO PARA LA EXCPCIONES 29/01/2015 SE PRECISA
FIJAR FECHA Y HORA PARA LA CELEBRACION DE LA AUDIENCIA INICIAL, EL DIA 16 DE ABRIL DE 2015, A LAS 9:00 DE LA MAÑANA. EN LA SALA DEAUDIENCIA DE ESTE TRIBUNAL. Y OTROS auto de 22 del 2015  fijan fecha para continuar con audiencia el 13/10/2016 AUTO 15/10/2015  TENIENDO EN CUENTA QUE NO FUE POSIBLE LLEVAR A CABO LA AUDIENCIA PREVISTA PARA E DIA 13 DE OCTUBRE DE 2015 DENTRO DEL PROCESO DE LA REFERENCIA, Y QUE FUE SEÑALADA MEDIANTE AUTO DE FECHA 20 DE AGOSTO DEL MISMO AÑO, POR NO EXISTIR DISPONIBILIDAD DE SALA PARA LLEVARLA A CABO, SE PRECISA FIJAS COMO NUEVA FECHA EL DIA 26 DE NOVIEMBRE DE 2015, A LAS 3:00 DE LA TARDE, PARA LA REALIZACION DELA AUDIENCIA INICIAL 20/01/2016 EN EL H CONSEJO DE ESTADO PARA RECURSO DE REVISIÓN </t>
  </si>
  <si>
    <t>RECONOCIMIENTO Y PAGO PRESTACIONES SOCIALES  A DOCENTES</t>
  </si>
  <si>
    <t>FALLO EN 1 INSTANCIA EN CONTRA DE FECHA 20/01/2016 EN EL H CONSEJO DE ESTADO PARA RECURSO DE REVISIÓN</t>
  </si>
  <si>
    <t>2014-00117</t>
  </si>
  <si>
    <t>MAESTRE SANDOVAL ANA DOLORES</t>
  </si>
  <si>
    <t>NOTIFICADO POR EMAIL 06/09/2014//  FECHA ADDA  31/07/2014  TRASLADO 03/10/2014 fecha para contestar  02/03/2015 auto de fecha 03/09/2015  FIJAR FECHA Y DR.ESPINOSA BOLAÑOS HORA PARA LA CELEBRACIÓN DE LA
AUDIENCIA INICIAL, EL DIA 14 DE OCTUBRE DE 2015, A LAS 3:00 DE LA TARDE, EN LA SALA DE AUDIENCIAS DEESTE TRIBUNAL. SE RECONOCE PERSDONERIA. Y OTROS ACTA No 093  DE FECHA 17/11/2015 SE SUSPENDE Y SE FIJA NUEVA FECHA PARA CINTINUAR CON LA AUDIENCIA EL DIA 17/02/2016 A LAS 10:  AM asignada el dia 2/02/2016  a la dra sandra castro 17-11-2015 AUDIENCIA INICIAL SE SUSPENDE. AUTO FIJA FECHA PARA AUDIENCIA EL 17 -02-2016, A LAS 10:00 A.M. PARA QUE RINDAN TESTIMONIO KATRINA CHAMORRO LEON, MAGRET HOYOS BONETH, DIVA GOMEZ ARAUJO, ALEX MAURICIO RODRIGUEZ LOPEZ. 04-02-2016 RADIQUE PODER.  17-02-2016  ASISTI A AUDIENCIA, SUSPENDIDA PORQUE INSTAURARON RECURSO DE QUEJA - CONSEJO DE ESTADO. RECURSO DE QUEJA - DILIGENCIA SUSPENDIDA HASTA QUE DECIDA EL SUPERIOR.26-05-2016 ME INFORMAN QUE EL APODERDO SUSTENTO EL RECUOS DE QUEJA, ESTAN A LA ESPERA DE QUE EL CONSEJO DE ESTADO SOLICITE EL EXPEDIENTE PARA ENVIARLO. EL DIA 2010/2016 MEMORIAL DE LA APODERADA DEL DPTO AL MAGISTRADO SOLICITANDO SEGUIR ADELANTE CON EL TRAMITE PROCESAL 24-04-2017 RADICO MEMORIAL REITERANDO SOLICITUD DE PRECLUSION RECURSO DE QUEJA. MEMORIAL DE REITERACIÓN EL DIA 12/6/2017 Y MEMORIAL DE FECHA REITERACIÓN No 3 DE FECHA 3/10/2017 CON CPIA  AL PROCURADOR 123 JUDICIAL II</t>
  </si>
  <si>
    <t>RECONOCIMIENTO Y PAGO DE RRESTACIONES SOCIALES  EMPLEADA ASAMBLEA DPTAL</t>
  </si>
  <si>
    <t>2014-00150-01</t>
  </si>
  <si>
    <t>BELTRAN DEL POTILLO KELIS MAYLLEN</t>
  </si>
  <si>
    <t>NOTIFICACION ELETRONICA 27/08/2014//  FECHA ADDA  17/07/2014  TRASLADO  CONTESTADA 17/09/2014  CONTESTADA17/09/2014 DE LA SOLICITUD DE NULIDAD FORMULADA POR EL APODERADO DE LA DEMANDANTE EN ESCRITO QUE ANTECEDE, CORRASE TRASLADO POR (3) DIAS A LAS OTRAS PARTES, CONFORME. AUTO 02/07/2015 SE SEÑALA EL DIA 17 /09/ 2015, A LAS 3:00 PM, PARA REALIZAR EN ESTE PROCESO LA AUDIENCIA INICIALACTA No 024 DEL 4/11/2015 SE REALIZA LA AUDIENCIA DE PRUEBAS Y SE SUSPENDE HASTA NUEVA FECHA  estado 099 del 10/12/2015 fijan fecha para continuar con la audiencia de pruebas el dia 25/02/2016 alas 3:00 pm se le asig poder al dr LEOVEDIS MARTINEZ PARA SEGUIR CON LA DEFENSA DEL DPTO EL 08/2/2016  ACTA  DE AUDIENCIA DE PRUEBAS No 008 DEL 8/02/2016 FIJAN  POR EL TERMINO DE 20 DIAS LA PRESENTACION DE LOS ALEGATOS DE CONCLUSIÓN . EL DIA 7/03/2016 SE PRESENTARON LOS ALEGATOS DE CONCLUSIÓN POR PARTE DEL APODO DEL DPTO. OFICIO NO 7690 DE FECHA 9/03/2017 NOTIFICAN EL H CONSEJO DE ESTADO  SECCIÓN 2 Para los fines pertinentes me permito manifestarle que en providencia del 24/02/2017 el H. Magistrado(a) Dr(a) RAFAEL FRANCISCO SUÁREZ VARGAS del Consejo de Estado - Sección Segunda, dispuso AUTO TRASLADO PARTES 10 DIAS en el asunto de la referencia. EN ATENTA FORMA LE COMUNICO QUE EL DIA EL 17/03/2017 SE GENERARÁ UN  ESTADO DENTRO DEL PROCESO DE LA REFERENCIA EL CUAL PUEDE SER CONSULTADO EN NUESTRA PAGINA WEB.</t>
  </si>
  <si>
    <t>RECONOCIMIENTO Y PAGO DE RRESTACIONES SOCIALES  EMPEADA ASAMBLEA DPTAL</t>
  </si>
  <si>
    <t>2014-00151</t>
  </si>
  <si>
    <t>OCHOA TÁMARA ANA ISABEL</t>
  </si>
  <si>
    <r>
      <t xml:space="preserve">NOTIFICADO POR EMAIL 0909/2014//  FECHA ADDA  31/07/2014  TRASLADO 9/092014 </t>
    </r>
    <r>
      <rPr>
        <b/>
        <sz val="9"/>
        <color theme="1"/>
        <rFont val="Calibri"/>
        <family val="2"/>
        <scheme val="minor"/>
      </rPr>
      <t xml:space="preserve">CONTESTADA 29/01/2015  </t>
    </r>
    <r>
      <rPr>
        <b/>
        <sz val="9"/>
        <color rgb="FFFF00FF"/>
        <rFont val="Calibri"/>
        <family val="2"/>
        <scheme val="minor"/>
      </rPr>
      <t>AUTO DEL 26/06/2015</t>
    </r>
    <r>
      <rPr>
        <sz val="9"/>
        <color theme="1"/>
        <rFont val="Calibri"/>
        <family val="2"/>
        <scheme val="minor"/>
      </rPr>
      <t xml:space="preserve"> , </t>
    </r>
    <r>
      <rPr>
        <b/>
        <sz val="9"/>
        <color rgb="FF0000CC"/>
        <rFont val="Calibri"/>
        <family val="2"/>
        <scheme val="minor"/>
      </rPr>
      <t>SE SEÑALA EL DIAS</t>
    </r>
    <r>
      <rPr>
        <b/>
        <sz val="9"/>
        <color rgb="FFFF00FF"/>
        <rFont val="Calibri"/>
        <family val="2"/>
        <scheme val="minor"/>
      </rPr>
      <t xml:space="preserve"> 21 /08/2015, A LAS 9:00 am, PARA LA REALIZACION DE LA AUDIENCIA INICIAL</t>
    </r>
    <r>
      <rPr>
        <b/>
        <sz val="9"/>
        <color rgb="FF0000CC"/>
        <rFont val="Calibri"/>
        <family val="2"/>
        <scheme val="minor"/>
      </rPr>
      <t xml:space="preserve"> EN EL PROCESO DE LA REFERENCIA, LA CUAL SE LLEVARA A CABO EN LA SALA DE AUDIENCIAS DE ESTE TRIBUNAL. SE RECONOCE PERSONERIA. Y OTROS</t>
    </r>
    <r>
      <rPr>
        <b/>
        <sz val="9"/>
        <color theme="1"/>
        <rFont val="Calibri"/>
        <family val="2"/>
        <scheme val="minor"/>
      </rPr>
      <t xml:space="preserve">. </t>
    </r>
    <r>
      <rPr>
        <b/>
        <sz val="9"/>
        <color rgb="FFFF00FF"/>
        <rFont val="Calibri"/>
        <family val="2"/>
        <scheme val="minor"/>
      </rPr>
      <t>21/10/2015 AUDIENCIA DE PRUEBAS</t>
    </r>
    <r>
      <rPr>
        <b/>
        <sz val="9"/>
        <color theme="1"/>
        <rFont val="Calibri"/>
        <family val="2"/>
        <scheme val="minor"/>
      </rPr>
      <t xml:space="preserve">  </t>
    </r>
    <r>
      <rPr>
        <b/>
        <sz val="9"/>
        <color rgb="FFFF1111"/>
        <rFont val="Calibri"/>
        <family val="2"/>
        <scheme val="minor"/>
      </rPr>
      <t xml:space="preserve">NOTIFICACIÓN DEL FALLO DE 1 INSTANCIA POR EMAIL EL DIA 2/02/2016 CON FECHA DEL 28/01/2016 </t>
    </r>
    <r>
      <rPr>
        <b/>
        <sz val="9"/>
        <color theme="1"/>
        <rFont val="Calibri"/>
        <family val="2"/>
        <scheme val="minor"/>
      </rPr>
      <t>RESUELVE: DECLARAR APROBADA LA EXECPCION DE INEXISTENCIA DE ELEMENTOS PROBATORIOS QUE PRUEBEN UNA RELACIÓN LABORAL , INEXISTENCIA DE LA OBLIGACIÓN QUE SE DEMENDA, POR INEXISTENCIA DELVINCULO LABORAL Y FALTA DE CAUSA PARA PEDIR PROMOVIDA POR EL DPTO, CON FUNDAMENTO EN LO EXPUESTO EN LA PARTE MOTIVA DE ESTA PROVIDENCIA, 2° NEGAR  LA SUPLICAS DE LA DEMANDA , CONDENAR EN COSTAS Y AGENCIAS EN DERECHO ALA DEMANDANTE SEGUN ACTA DE AUDIENCIA No 007 DEL 28/01/2016</t>
    </r>
    <r>
      <rPr>
        <b/>
        <sz val="9"/>
        <color rgb="FFFF1111"/>
        <rFont val="Calibri"/>
        <family val="2"/>
        <scheme val="minor"/>
      </rPr>
      <t xml:space="preserve"> ARCHIVESE </t>
    </r>
    <r>
      <rPr>
        <sz val="9"/>
        <color theme="1"/>
        <rFont val="Calibri"/>
        <family val="2"/>
        <scheme val="minor"/>
      </rPr>
      <t>.</t>
    </r>
    <r>
      <rPr>
        <b/>
        <sz val="9"/>
        <color theme="1"/>
        <rFont val="Calibri"/>
        <family val="2"/>
        <scheme val="minor"/>
      </rPr>
      <t xml:space="preserve"> ESTADO No 029 de fecha 25/02/2016 CONCEDER EL RECURSO DE APELACION INTERPUESTO POR EL APODERADO DE LA PARTE ACCIONANTE CONTRA LA SENTENCIA DE PRIMERA INSTANCIA DE FECHA 28 DE ENERO DE 2016, PROFERIDA POR ESTA CORPORACION. EN CONSECUENCIA, POR LA SECRETARIA DE ESTE TRIBUNAL, REMITASE EL EXPEDIENTE AL CONSEJO DE ESTADO PARA QUE</t>
    </r>
    <r>
      <rPr>
        <sz val="9"/>
        <color theme="1"/>
        <rFont val="Calibri"/>
        <family val="2"/>
        <scheme val="minor"/>
      </rPr>
      <t xml:space="preserve">
R</t>
    </r>
    <r>
      <rPr>
        <b/>
        <sz val="9"/>
        <color theme="1"/>
        <rFont val="Calibri"/>
        <family val="2"/>
        <scheme val="minor"/>
      </rPr>
      <t xml:space="preserve">ESUELVA EL RECURSO DE APELACION.  </t>
    </r>
    <r>
      <rPr>
        <b/>
        <sz val="9"/>
        <color rgb="FFFF1111"/>
        <rFont val="Calibri"/>
        <family val="2"/>
        <scheme val="minor"/>
      </rPr>
      <t xml:space="preserve">NOTIFICACIÓN ELECTRONICA DEL  Consejo de Estado - Sección Segunda Bogotá D.C., 24 de julio de 2017  NOTIFICACION Nº  22575 Para los fines pertinentes me permito manifestarle que en providencia del 07/07/2017 el H. Magistrado(a) Dr(a) CARMELO PERDOMO CUÉTER del Consejo de Estado - Sección Segunda, dispuso QUE ADMITE en el asunto de la referencia. EN ATENTA FORMA LE COMUNICO QUE EL DIA EL 28/07/2017 SE GENERARÁ UN  ESTADO DENTRO DEL PROCESO DE LA REFERENCIA EL CUAL PUEDE SER CONSULTADO EN NUESTRA PAGINA WEB. </t>
    </r>
    <r>
      <rPr>
        <b/>
        <sz val="9"/>
        <color rgb="FF0000CC"/>
        <rFont val="Calibri"/>
        <family val="2"/>
        <scheme val="minor"/>
      </rPr>
      <t xml:space="preserve">Consejo de Estado - Sección Segunda Bogotá D.C., 03 de noviembre de 2017 NOTIFICACION Nº  36749, Para los fines pertinentes me permito manifestarle que en providencia del 15/09/2017 el H. Magistrado(a) Dr(a) CARMELO PERDOMO CUÉTER del Consejo de Estado - Sección Segunda, dispuso AUTO TRASLADO PARTES 10 DIAS en el asunto de la referencia. EN ATENTA FORMA LE COMUNICO QUE EL DIA EL 10/11/2017 SE GENERARÁ UN  ESTADO DENTRO DEL PROCESO DE LA REFERENCIA EL CUAL PUEDE SER CONSULTADO EN NUESTRA PAGINA WEB </t>
    </r>
  </si>
  <si>
    <r>
      <t xml:space="preserve">FALLO EN 1 INSTANCIA FAVORABLE EL 29/8/2015 PROCEDE RECURSO DE APELACIÓN Consejo de Estado - Sección Segunda Bogotá D.C., 03 de noviembre de 2017 NOTIFICACION Nº  36749, Para los fines pertinentes me permito manifestarle que en providencia del </t>
    </r>
    <r>
      <rPr>
        <b/>
        <sz val="9"/>
        <color rgb="FFFF1111"/>
        <rFont val="Calibri"/>
        <family val="2"/>
      </rPr>
      <t xml:space="preserve">15/09/2017 </t>
    </r>
    <r>
      <rPr>
        <b/>
        <sz val="9"/>
        <color theme="1"/>
        <rFont val="Calibri"/>
        <family val="2"/>
      </rPr>
      <t xml:space="preserve">el H. Magistrado(a) Dr(a) CARMELO PERDOMO CUÉTER </t>
    </r>
  </si>
  <si>
    <t>2014-00156-01</t>
  </si>
  <si>
    <t xml:space="preserve">TRIBUNAL ADMINISTRATIVO DEL CESAR-  H CONSEJO DE ESTADO SECCIÓN 2 </t>
  </si>
  <si>
    <t>COTES OLIVELLA MARIA ZUNILDA</t>
  </si>
  <si>
    <t>NOTIFICADO POR EMAIL28/08/2014//  FECHA ADDA  10/007/2014  TRASLADO  CONTESTADA SE ADMITE LA REFORMA DE LA
DEMANDA  EL 05/03/2015 REALIZADA POR ELAPODERADO DE LA PARTE ACTORA. Y OTROS TRASLADO DE LA REFORMA EL DIA 16/03/2015 OFICINA JURIDICA AUTO DE FECH 07/05/2015  SE FIJA FECHA Y HORA PARA LA CELEBRACION DE LA AUDIENCIA INICIAL, EL DIA 18 DE JUNIO DE 2015 A LAS 3:30  NOTIFICACIÓN ELETRONICA DEL FALLO EN PRIMERA INSTANCIA Y UNICA INSTANCIA EL DIA 20/11/2015 Y ACTA DE ADIENCIA DE FECHA 19/11/2015 No 175 RESUELVE: DECLARAR APROBADA LAS EXECPCIÓN DE LAGALIDAD DEL ACTO ADTIVO E INESISTENCIA DEL DERECHO , NEGAR LAS PRETENCIONES DE LA DEMANDA  Y  SIN COSTAS EN ESTA INSTANCIA Estado No 004 de 14/01/2016 de fecha  // auto de fecha 14/01/2016 APELACION PRESENTADO POR EL APODERADO DE LA PARTE DEMANDANTE, VISIBLE A FOLIOS 500 A 504, CONTRA LA SENTENCIA PROFERIDA POR ESTA CORPORACION EL 19 DE NOVIEMBRE DE 2015 DENTRO DEL ASUNTO DE LA RFERENCIA. EN CONSECUENCIA, EN FORME ESTE AUTO, REMITASE EL EXPEDIENTE AL H.CONSEJO DE ESTADO, PARA QUE SE SURTA EL RECURSO CONCEDIDO  NOTIFICACIÓN ELETRONICA DE FECHA 13/10/2016. CONSEJO DE ESTADO SALA DE LO CONTENCIOSO ADMINISTRATIVO SECCIÓN SEGUNDA SUBSECCIÓN “A” Bogotá, D.C., treinta (30) de septiembre de dos mil dieciséis (2016) Radicado No. 200012333000201400156 01 Actor: María Zunilda Cotes Olivella Referencia: 0974-2016 De conformidad con el artículo 243 del Código de Procedimiento Administrativo y de lo Contencioso Administrativo, y por reunir los requisitos legales, se admite el recurso de apelación interpuesto por la parte demandante contra la sentencia del 19 de noviembre de 2015, proferida por el Tribunal Administrativo del César. Notifíquese personalmente al Agente del Ministerio Público y por estado a las partes NOTIFÍQUESE Y CÚMPLASE GABRIEL VALBUENA HERNÁNDEZ Consejero de Estado (E). NOTIFICACIÓN DE OFICIO No 4782  DEL H CONSEJO DE ESTADO DE FECHA 7/02/2017 Para los fines pertinentes me permito manifestarle que en providencia del 20/01/2017 el H. Magistrado(a) Dr(a) RAFAEL FRANCISCO SUÁREZ VARGAS del Consejo de Estado - Sección Segunda, dispuso AUTO TRASLADO PARTES 10 DIAS en el asunto de la referencia.
EN ATENTA FORMA LE COMUNICO QUE EL DIA EL 10/02/2017 SE GENERARÁ UN  ESTADO DENTRO DEL PROCESO DE LA REFERENCIA EL CUAL PUEDE SER CONSULTADO EN NUESTRA PAGINA WEB www.consejodeestado.gov.co</t>
  </si>
  <si>
    <t xml:space="preserve">CONTRATO REALIDAD RECONOCIMIENTO Y PAGO PRESTACIONES SOCIALES-PAGO PRESTACIONES SOCIALES CONTRATISTA SEC EDUCACIÓN </t>
  </si>
  <si>
    <t>FALLO EN 1 INSTANCIA  19/11/2015 FAVORABLE INTERPONEN RECURSO DE APELACIÓN  14/01/2016 AUTO ADMITEN EL RECURSO  30/9/2016</t>
  </si>
  <si>
    <t>2014-00178-01</t>
  </si>
  <si>
    <t>JANETH ARIAS ANGARITA Y OTROS (10) DOCENTES</t>
  </si>
  <si>
    <r>
      <t>NOTIFICADO 07/10/2014//  FECHA ADDA  11/09/2014  TRASLADO 20/10/2014 CONTESTADA  FECHA PARA CONTESTAR 09/03/2015 SE ORDENA CORRER TRASLADO EL 16/04/2014 A LA PARTE DEMANDADA POR EL TERMINO DE TRES DIAS, DEL DESISTIMIENTO DE PRETENSIONES PRESENTADO POR EL APODERADO JUDICIAL
DE LA PARTE DEMANDANTE. Y OTROS . ESTADO No 052 DEL 7/04/2016 SE EXPIDE AUTO SEÑALASE EL DIA 22/06/2016, A LAS 3:00 DE LA TARDE, PARA REALIZAR EN ESTE PROCESO LA AUDIENCIA INICIAL DE QUE TRATA EL ARTICULO 180 DEL CPACA, LA CUAL SE LLEVARA A CABO EN LA SALA DE DR.GUECHA MEDINA AUDIENCIAS DE ESTE TRIBUNAL. SE RECONOCE PERSONERIA. Y OTROS ESTADO No 090 DEL 23/06/2016 FIJA AUTO DE FECHA COMO SE ADVIERTE QUE EN LA AUDIENCIA INICIAL PROGRAMADA PARA EL DIA DE HOY , HAY QUE TOMAR DECISION DE FONDO DE COMPETENCIA DE LA SALA DE DECISION RESPECTO DE LA EXCEPCION DE INEPTA DEMANDA PLANTEADA, Y COMO ESTA NO HA SIDO CONVOCADA, ES NECESARIO APLAZAR DICHA AUDIENCIA PARA CONVOCAR A LA SALA DE DECISIÓN. EN CONSECUENCIA, SE FIJA COMO NUEVA FECHA PARA REALIZAR LA AUDIENCIA INICIAL EN ESTE PROCESO EL DIA 18 DE AGOSTO DE 2016, A LAS 3:00 DE LA TARDE. Y OTROS. DR.GUECHA MEDINA FIJADO HOY, 23 DE JUNIO DE 2016, LAS 8:00 A. M. DESFIJADO HOY, 23 DE JUNIO DE 2016, A LAS 6:00 P.M. NOTIFICACIÓN ELETRONICA DE FECHA 14/07/2016 FIJA Auto de fecha 22-06-2016 , el cual fija fecha y hora para celebrar Audiencia Inicial el dia 18 de agosto de 2016 Hora: 3:00 P.M. ESTADO ELETRONICO No 131 DEL 25/10/2016 FIJA AUTOS 24/10/2016 DEBIDO A QUE EN EL PRESENTE PROCESO NO SE HA RECAUDADO LA TOTALIDAD DE LAS PRUEBAS DOCUMENTALES DECRETADAS EN LA AUDIENCIA INICIAL, SE HACE NECESARIO APLAZAR LA AUDIENCIA DE PRUEBAS PROGRAMADA EN ESTE PROCESO, PARA INSISTIR EN LA PRACTICA DE LAS MISMAS. PARA REALIZAR LA AUDIENCIA DE PRUEBAS EN ESTE PROCESO, SE FIJA COMO NUEVA FECHA EL DIA 26 DE ENERO DE 2017, A LAS 3:00 DE LA TARDE. POR SECRETARIA, REITERESE AL JUZGADO LABORAL DEL CIRCUITO DE CHIRIGUANA-CESAR, LO SOLICITADO MEDIATE OFICIO NUMERO AG.0878 DEL 12 DE SEPTIEMBRE DE 2016, EN RAZON DE NO HABERSE OBTENIDO ACTA DE AUDIENCIA DE PRUEBAS No 002 del 26/1/2017 RESUELVE: 1 PRESINDIR DE LA AUDIENCIA DE JUZGAMIENTO Y ALEGACIONES Y FIJAR POR EL TERMINO DE 10 DIAS LOS ALEGATOS DE CONCLUSIÓN POR EL TERMINO DE 20 DIAS SIGUIENTES AL VENCIMIENTO SE DICTARÁ SENTENCIA  NOTIFICACIÓN ELETRONICA DE FECHA 28/02/2017 SE LA SENTENCIA PROFERIDA EL DIA 23/02/2017 DONDE RESUELVE: 1 DECLAR APROBDA LA EXCEPCIÓN DE PRESCRIPCION  DE LOS DERECHOS LABORALES , 2 °  Y NEGAR LAS PRETENCIONES D ELA DDA, 3 NEGAR EL RECONOCIMIENTO DE LAS PRETENCIONES SOCIALES DEL MAGISTERIO 4 CONDENESE EN COSTAS AL DTE.  ACTA DE No 017 DEL 23/2/2017 EN ESPERA SI INTERPONE RECUERSO AL FALLO DE 1 INSTANCIA DE FECHA 23/2/2017 ESTADO ELETRONICO No 126 del 24/3/2017 fija auto de fecha 24/3/2017 CON FUNDAMENTO ART.243 Y 247 C.P.A.C.A SE ADMITE RECURSO DE APELACIÓN INTERPUESTO POR APODERADO DEMANDANTE CONTRA SENTENCIA FECHA 23 DE FEBRERO DE 2016
PROFERIDA POR ESTE TRIBUNAL. EN
CONSECUENCIA REMITIR EXPEDIENTE AL H. CONSEJO DE ESTADO P</t>
    </r>
    <r>
      <rPr>
        <sz val="9"/>
        <color rgb="FFFF0000"/>
        <rFont val="Calibri"/>
        <family val="2"/>
        <scheme val="minor"/>
      </rPr>
      <t xml:space="preserve">ARA QUE SE SURTA EL RECURSO CONCEDIDO. Consejo de Estado - Sección Segunda Bogotá D.C., 25 de enero de 2018 NOTIFICACION Nº  1678 DEMANDANTE:JANETH ARIAS ANGARITA DEMANDADO: DEPARTAMENTO DEL CESAR Y OTRO </t>
    </r>
    <r>
      <rPr>
        <sz val="9"/>
        <color theme="1"/>
        <rFont val="Calibri"/>
        <family val="2"/>
        <scheme val="minor"/>
      </rPr>
      <t xml:space="preserve">RADICACIÓN:20001-23-33-000-2014-00178-01 Para los fines pertinentes me permito manifestarle que en providencia del 14/12/2017 el H. Magistrado(a) Dr(a) GABRIEL VALBUENA HERNÁNDEZ del Consejo de Estado - Sección Segunda, dispuso AUTO ADMITIENDO RECURSO en el asunto de la referencia. EN ATENTA FORMA LE COMUNICO QUE EL DIA EL 02/02/2018 SE GENERARÁ UN  ESTADO DENTRO DEL PROCESO DE LA REFERENCIA EL CUAL PUEDE SER CONSULTADO EN NUESTRA PAGINA WEB www.consejodeestado.gov.co. </t>
    </r>
    <r>
      <rPr>
        <b/>
        <sz val="9"/>
        <color rgb="FFFF0000"/>
        <rFont val="Calibri"/>
        <family val="2"/>
        <scheme val="minor"/>
      </rPr>
      <t xml:space="preserve">NOTIFICACIÓN ELETRONICA DE FECHA  23/5/2018 </t>
    </r>
    <r>
      <rPr>
        <b/>
        <sz val="9"/>
        <color theme="1"/>
        <rFont val="Calibri"/>
        <family val="2"/>
        <scheme val="minor"/>
      </rPr>
      <t xml:space="preserve">Consejo de Estado - Sección Segunda Bogotá D.C., 23 de mayo de 2018 NOTIFICACION Nº  18261, </t>
    </r>
    <r>
      <rPr>
        <b/>
        <sz val="9"/>
        <color rgb="FFFF0000"/>
        <rFont val="Calibri"/>
        <family val="2"/>
        <scheme val="minor"/>
      </rPr>
      <t xml:space="preserve">Para los fines pertinentes me permito manifestarle que en providencia del 30/04/2018 </t>
    </r>
    <r>
      <rPr>
        <b/>
        <sz val="9"/>
        <color theme="1"/>
        <rFont val="Calibri"/>
        <family val="2"/>
        <scheme val="minor"/>
      </rPr>
      <t xml:space="preserve">el H. Magistrado(a) Dr(a) GABRIEL VALBUENA HERNÁNDEZ del Consejo de Estado - Sección Segunda, dispuso AUTO DE TRASLADO en el asunto de la referencia. </t>
    </r>
    <r>
      <rPr>
        <b/>
        <sz val="9"/>
        <color rgb="FFFF0000"/>
        <rFont val="Calibri"/>
        <family val="2"/>
        <scheme val="minor"/>
      </rPr>
      <t>EN ATENTA FORMA LE COMUNICO QUE EL DIA EL 25/05/2018</t>
    </r>
    <r>
      <rPr>
        <b/>
        <sz val="9"/>
        <color theme="1"/>
        <rFont val="Calibri"/>
        <family val="2"/>
        <scheme val="minor"/>
      </rPr>
      <t xml:space="preserve"> SE GENERARÁ UN  ESTADO DENTRO DEL PROCESO DE LA REFERENCIA EL CUAL PUEDE SER CONSULTADO EN NUESTRA PAGINA WEB www.consejodeestado.gov.co</t>
    </r>
  </si>
  <si>
    <t>EL  REINTEGRO a un cargo de igual o mayor categoría y salario del que venía ocupando al momento de ser desvinculado como docente, reconocer y cancelar asignaciones básicas mensuales, reconocer y cancelar Prima de Servicios, Prima de Antigüedad, Auxilio de Movilización, Subsidio de Alimentación, Bonificación por Servicios Prestados, Prima de Navidad, Prima de Vacaciones Docentes, Vacaciones, Auxilio de Cesantías e Intereses Sobre Cesantías, reconocer y cancelar los Costos Acumulados, los Aportes a Pensiones al Fondo de Prestaciones Sociales del Magisterio y cancelar los Intereses Legales Correspondientes, para lo cual solicito que el medio de control antes anotado se aplique en contra del MUNICIPIO DE LA JAGUA DE IBIRICO CESAR y SOLIDARIAMENTE contra el DEPARTAMENTO DEL CESAR,</t>
  </si>
  <si>
    <t>FALLO EN 1 INSTANCI A FAVORABLE EL 23/2/2017 SE REMITE AL H CONSEJO DE ESTADO RECUESO DE APELACIÓN EL 24/3/2017</t>
  </si>
  <si>
    <t>2014-00201-01</t>
  </si>
  <si>
    <t>JUZGADO 4° ADMINISTRATIVO DEL CIRCUITO</t>
  </si>
  <si>
    <t>FUNDACION ALPINA</t>
  </si>
  <si>
    <r>
      <t xml:space="preserve">NOTIFICADO POR EMAIL 30/09/2014//  FECHA ADDA  27/06/2014  TRASLADO 15/10/2014 CONTESTADA19/11/2014 FIJAN FECHA PARA AUDIENCIA INICIAL EL 18/02/2016 ALAS 9:00AM SE ASIGNO AL DRA ZAIDA CARRILLO PARA CONTINUAR CON LA DEFENSA JUDICIAL EL DIA 08/02/2016, SE ACSITIO A LA ASUDIENCIA INICIAL DE FECHA 18/02/2016 ACTA No 029 RESUELVE: DECRETAR APROBADA LA EXCEPCION DE INEPTA DEMANDA Y SE INTERPONE RECURSO DE APELACION POR LA PARTE DTE, PARA AL TRIBUNAL ADTIVO PARA RESELVER EL RECURSO. 18/02/2016,  ESTADO ELETRONICO No 089 DEL 17/06/2016 FIJA AUTO DE FECHA 16/06/2016 REVOCAR EL AUTO APELADO, ESTO ES ELPROFERIDO POR EL JUZGADO CUARTO ADMINISTRATIVO DEL CIRUITO DE VALLEDUPAR DE FECHA 18 DE FEBRERO DE 2016, DE CONFORMIDAD CON LO EXPUESTO EN LA PARTE MOTIVA DE ESTA PROVIDENCIA. Y OTROS </t>
    </r>
    <r>
      <rPr>
        <b/>
        <sz val="9"/>
        <color rgb="FF0000FF"/>
        <rFont val="Calibri"/>
        <family val="2"/>
        <scheme val="minor"/>
      </rPr>
      <t>ACTA DE AUDIENCIA No 060 DEL 16/06/2016 RESUELVE</t>
    </r>
    <r>
      <rPr>
        <sz val="9"/>
        <color theme="1"/>
        <rFont val="Calibri"/>
        <family val="2"/>
        <scheme val="minor"/>
      </rPr>
      <t xml:space="preserve"> RECURSO DE APELACIÓN DEL SENTENCIA PROFERIDA EL DIA 18/02/2016 EN LA QUE RESUELVE: 1° REVOCAR  EL AUTO APELADO, ESTO ES, PROFERIDO POR EL JUZ 4° ADTIVO DE FECHA 18/2/2016. 2°  UNA VEZ EJECUTORIADA ESTA PROVIDENCIA DEVOLVER EL EXPEDIENTE AL JUZ DE ORIGEN , PARA QUE TRAMITE EL PRESENTE ASUNTO BAJO LAS CAUSES DEL MEDIO DE CONTROL CONTRVERSIAS CONTRACTUALES, POR LAS RAZONES EXPUESTAS EN LA PARTE MOTIVA DE ESTA PROVIDENCIA,  ACTA DE AUDIENCIA INICIAL DE FECHA 17/8/2017 RESUELVE  PRESENTAR ALEGATOS DE CONCLUSIÓN PARA FALLO POR EL TERMINO DE 10 DIA .</t>
    </r>
    <r>
      <rPr>
        <b/>
        <sz val="9"/>
        <color theme="1"/>
        <rFont val="Calibri"/>
        <family val="2"/>
        <scheme val="minor"/>
      </rPr>
      <t xml:space="preserve"> ALEGATOS DE CONCLUSIÓN SE PRESENTARON 1/9/2017</t>
    </r>
    <r>
      <rPr>
        <sz val="9"/>
        <color theme="1"/>
        <rFont val="Calibri"/>
        <family val="2"/>
        <scheme val="minor"/>
      </rPr>
      <t xml:space="preserve"> POR PARTE DE PODERADO DEL DPTO</t>
    </r>
    <r>
      <rPr>
        <b/>
        <sz val="9"/>
        <color theme="1"/>
        <rFont val="Calibri"/>
        <family val="2"/>
        <scheme val="minor"/>
      </rPr>
      <t xml:space="preserve"> NOTIFICACIÓN DEL FALLO EN 1 INSTANCIA PROFERIDA POR EL JUZ 4 ADTIVO DE FECHA EL DIA 31/5/2019 RESUELVE:</t>
    </r>
    <r>
      <rPr>
        <b/>
        <sz val="9"/>
        <color rgb="FF0000FF"/>
        <rFont val="Calibri"/>
        <family val="2"/>
        <scheme val="minor"/>
      </rPr>
      <t xml:space="preserve"> 1° DECLARAR LA PROSPERIDAD DE LAS EXCPCIONES DENOINADAS " LEGALIDAD DE LOS ACTOS ADTIVOS DEMANDADOS E INEXISTENCIA DE LA OBLIGACIÓN PROPUESTA POR LA PODARESDA DEL DPTO LA DRA ZAIDA CARRILLO </t>
    </r>
    <r>
      <rPr>
        <b/>
        <sz val="9"/>
        <color theme="1"/>
        <rFont val="Calibri"/>
        <family val="2"/>
        <scheme val="minor"/>
      </rPr>
      <t>2° NEGAR LAS PRETENCIONES DE LA DEMANDA</t>
    </r>
    <r>
      <rPr>
        <b/>
        <sz val="9"/>
        <color rgb="FF0000FF"/>
        <rFont val="Calibri"/>
        <family val="2"/>
        <scheme val="minor"/>
      </rPr>
      <t xml:space="preserve"> 3° SIN CONDENA EN COSTAS 4° EN FIRME ESTA PROVIDENCIA ARCHIVAR  EL EXPEDIENTE  </t>
    </r>
    <r>
      <rPr>
        <b/>
        <sz val="9"/>
        <color rgb="FFCC3300"/>
        <rFont val="Calibri"/>
        <family val="2"/>
        <scheme val="minor"/>
      </rPr>
      <t xml:space="preserve">AUTO DE FECHA 16/12/2019  SE ADMITE EL RECURSO DE APELACIÓN INTERPUESTO POR LA APODERADA JUDICIAL DE LA PARTE DEMANDANTE, CONTRA LA SENTENCIA DE FECHA 31 DE MAYO
DEL 2019, PROFERIDA POR EL JUZGADO 4ª ADMINISTRATIVO DEL CIRCUITO DE VALLEDUPAR, NOTIFÍQUESE DE FORMA PERSONAL AL AGENTE DEL MINISTERIO PÚBLICO DEL PRESENTE AUTO- </t>
    </r>
    <r>
      <rPr>
        <b/>
        <sz val="9"/>
        <color rgb="FF0000FF"/>
        <rFont val="Calibri"/>
        <family val="2"/>
        <scheme val="minor"/>
      </rPr>
      <t>AUTO DE FECHA 14/02/2020</t>
    </r>
    <r>
      <rPr>
        <b/>
        <sz val="9"/>
        <color rgb="FFC00000"/>
        <rFont val="Calibri"/>
        <family val="2"/>
        <scheme val="minor"/>
      </rPr>
      <t xml:space="preserve"> RESUELVE .</t>
    </r>
    <r>
      <rPr>
        <b/>
        <sz val="9"/>
        <color theme="1" tint="4.9989318521683403E-2"/>
        <rFont val="Calibri"/>
        <family val="2"/>
        <scheme val="minor"/>
      </rPr>
      <t xml:space="preserve"> SE ORDENA A LAS PARTES PRESENTAR ALEGATOS DE CONCLUSIÓN POR EL TÉRMINO DE 10 DIAS. VENCIDO ESTE, SE SURTIRÁ TRASLADO AL MINISTERIO PÚBLICO
POR EL TÉRMINO DE 10 DIAS PARA PRESENTAR SU CONCEPTO</t>
    </r>
  </si>
  <si>
    <t>RESOLUCION DE LIQUIDACION UNILATERAL DE CONVENIIO</t>
  </si>
  <si>
    <r>
      <rPr>
        <b/>
        <sz val="9"/>
        <color rgb="FFFF0000"/>
        <rFont val="Calibri"/>
        <family val="2"/>
      </rPr>
      <t>NOTIFICACIÓN DEL FALLO EN 1 INSTANCIA PROFERIDA POR EL JUZ 4 ADTIVO DE FECHA EL DIA 31/5/2019</t>
    </r>
    <r>
      <rPr>
        <b/>
        <sz val="9"/>
        <color theme="1"/>
        <rFont val="Calibri"/>
        <family val="2"/>
      </rPr>
      <t xml:space="preserve"> RESUELVE: 1° DECLARAR LA PROSPERIDAD DE LAS EXCPCIONES DENOINADAS " LEGALIDAD DE LOS ACTOS ADTIVOS DEMANDADOS E INEXISTENCIA DE LA OBLIGACIÓN PROPUESTA POR LA PODARESDA DEL DPTO LA DRA ZAIDA CARRILLO 2° NEGAR LAS PRETENCIONES DE LA DEMANDA 3° SIN CONDENA EN COSTAS 4° EN FIRME ESTA PROVIDENCIA ARCHIVAR EL EXPEDIENTE- </t>
    </r>
    <r>
      <rPr>
        <b/>
        <sz val="9"/>
        <color rgb="FFFF0000"/>
        <rFont val="Calibri"/>
        <family val="2"/>
      </rPr>
      <t xml:space="preserve">- </t>
    </r>
    <r>
      <rPr>
        <b/>
        <sz val="9"/>
        <color rgb="FF0000FF"/>
        <rFont val="Calibri"/>
        <family val="2"/>
      </rPr>
      <t xml:space="preserve">AUTO DE FECHA 16/12/2019 </t>
    </r>
    <r>
      <rPr>
        <b/>
        <sz val="9"/>
        <color rgb="FFFF0000"/>
        <rFont val="Calibri"/>
        <family val="2"/>
      </rPr>
      <t xml:space="preserve"> SE ADMITE EL RECURSO DE APELACIÓN INTERPUESTO POR LA
APODERADA JUDICIAL DE LA PARTE DEMANDANTE, CONTRA LA SENTENCIA DE FECHA 31 DE MAYO
DEL 2019, PROFERIDA POR EL JUZGADO 4ª ADMINISTRATIVO DEL CIRCUITO DE VALLEDUPAR,
NOTIFÍQUESE DE FORMA PERSONAL AL AGENTE DEL MINISTERIO PÚBLICO DEL PRESENTE AUTO</t>
    </r>
  </si>
  <si>
    <t>2014-00206-01</t>
  </si>
  <si>
    <t>TRIBUNAL ADMINISTRATIVO DEL CESAR CONCEJO DE ESTADO SECCIÓN SEGUNDA 2°  SUBSECCIÓN B</t>
  </si>
  <si>
    <t>GUILLEN BENJUMEA LEYDA ESTHER</t>
  </si>
  <si>
    <t xml:space="preserve">NOTIFICACIÓN AL DPTO 1/09/2014  FAADA 24/07/2014  TRASLADO DE LA DEMANDA 9/09/2014 CONTESTADA EL DIA 14/04/2015   SE PRECISA FIJAR FECHA Y HORA PARA LA CELEBRACION DE LA AUDIENCIA INICIAL, DIRIGIDA A RESOLVER EXCEPCIONES, PROVEER AL SANEAMIENTO,
FIJACION DEL LITIGIO Y DECRETO DE PRUEBAS, SE SEÑALA EL DIA 6 DE AGOSTO
DE 2015 A LAS 9:00 DE LA MAÑANA.SE RECONOCE PERSONERIA. Y OTRO. NOTIFICACUIÓN ELETRONICA DE 4/12/2015  ENVIAN  ACTA DE AUDIENCIA DE FECHA 03/12/2015 RESUELVE : DECRETAR LA NULIDAD DEL ACTO ADTIVO DE FECHA 27/03/2014 , CONDENAR A L DPTO A PAGAR LAS PRESTACIONERS SOCIALES  Y LA DEVOLUCIÓN DE LA CUOTA PARTE CANCELADA PARA ELPORTE EL SISTEMA DE SEGURIDAD SOCIAL  YCONDENESE EN COSTAS Y AGENCIAS A LA DEMANDADA SEGUN ACTA 181 DEL 3/12/2015 EL DIA 18/12/2015 INTERPONE RECURSO DE APELACIÓN EL APDO DEL DPTO Notificación  ELETRONIICA DE FECHA del Consejo de Estado Bogotá D.C., 16 de agosto de 2016 NOTIFICACIÓN Nº  17393, Demandante : LEYDA ESTHER BENJUMEA RADICACIÓN:20001-23-33-000-2014-00206-01 Para los fines pertinentes me permito manifestarle que en providencia del 18/07/2016 el H. Magistrado(a) Dr(a) GERARDO ARENAS MONSALVE del Consejo de Estado - Sección Segunda, dispuso AUTO ADMITIENDO RECURSO en el asunto de la referencia. notificación eletronica 23/01/2017 DENTRO DEL OFICIO No 1813 DEL 23/01/2017 QUE MEDIANTE AUTO DE FECHA 30/11/2016 CORRE TRASLADO PARA CONTESTAR POR EL TERMINO 10 DIAS </t>
  </si>
  <si>
    <t>CONTRATO REALIDAD RECONOCIMIENTO Y PAGO PRESTACIONES SOCIALES- PAGO PRESTACIONES SOCIALES CONTRATISTA</t>
  </si>
  <si>
    <r>
      <t xml:space="preserve">FALLO EN 1 INSTANCIA EN CONTRA 4/015/2015 SE INTERPONE RECURSO DE APELACIÓN  </t>
    </r>
    <r>
      <rPr>
        <b/>
        <sz val="9"/>
        <color theme="1"/>
        <rFont val="Calibri"/>
        <family val="2"/>
        <scheme val="minor"/>
      </rPr>
      <t xml:space="preserve">ADMITEN  RECURSO EL 18/07/2016 </t>
    </r>
  </si>
  <si>
    <t>2014-00209</t>
  </si>
  <si>
    <t>LOPEZ PACHECO NORIS DEL ROSARIO</t>
  </si>
  <si>
    <t>NOTIFICADO POR EMAIL 0309/2014//  FECHA ADDA  31/07/2014  TRASLADO 9/092014 CONTESTADA LA AUDIENCIA                                                                                                                                                                                                                                                                                                                                                                                                                                                                                                                                                                                                                                                                                                                                                                                                                                                                                                                                                                                                                                                                                                                                                                                                                                                                                                                                                                                                                                                                                                                                                                                                                                                                                                                                                                                                                                                                                                                                                                                                                                                                                                                                                                                                                                                                                                                                                                                                                                                                                                                                                                                                                                                                                                                                                                                                                                                                                                                                                                                                                                                                                                                                                                                                                                                                                                                                                                                                                                                                                                                               INICIAL  AUTO DEL 14/05/2015 SE SEÑALA EL DIA 28 DE JULIO DE 2015, A LAS 9:30  PARA LLEVAR A CABO EN LA SALA DE AUDIENCIAS DE ESTE TRIBUNAL. NOTIFICACIÓN ELETRONICA DE FECHA 15/12/2015  FALLO DEL TRIBUNAL EN 1 INSTANCIA ATA DE DECISION No 161 10/12/2015 RESUELVE. DECLARA APROBADA DE OFICIO LA EXCEPCIÓN DE PRESCRIPCIÓN DE LOS DERECHOS LABORALES RECLAMADOS POR LOS SEÑORES NORIS DEL ROSARIO LOPEZ PACHECO  2° ESTA CORPORACIÓN SE INHIBE DE HACER UN PRONUNCIAMIENTO DE FONDO Y 3° CONDENAR EN A LAS PARTES DEMANDANTE  EN FIRME ESTA PROVIDENCIA .A ESPERA DE RECURSO DE APELACIÓN  ESTADO No 029 DE FECHA 25/02/2016 SEÑALASE EL DIA 6 DE ABRIL DE 2016, A LAS 9:30 DE LA MAÑANA,
PARA LEVAR A CABO EN LA SALA DE AUDIENCIAS DE ESTE,TRIBUNAL, LA AUDIENCIA INICIAL  RECONOCE PERSONERIA Y OTROS 10-12-2015 DICTAN SENTENCIA. 28-01-2016 AL DESPACHO. 04-02-2016 RADIQUE PODER. SENTENCIA A FAVOR. LA PARTE DEMANDANTE INTERPONE RECURSO DE APELACION.- ENVIADO AL CONSEJO DE ESTADO. 13-04-2016 AL DESPACHO PARA REPARTO.</t>
  </si>
  <si>
    <t xml:space="preserve">REITEGRO AL CARGO DE DOCENTE MAS PAGO POR PRES DE SERVICIOS </t>
  </si>
  <si>
    <t xml:space="preserve">FALLO EN PRIMERA  10/012/2015 FAVORABLE EN ESPERA DE RECURSO DE APELACIÓN </t>
  </si>
  <si>
    <t>2014-00272</t>
  </si>
  <si>
    <t>FISCALIA DECIMA DELEGADA ANTE LOS JUECES ADMINISTRATIVOS DEL CIRCUITO DE VALLEDUPAR</t>
  </si>
  <si>
    <t>DEPARTAMENTO DEL CESAR -  SECRETARIA DE INFRAESTRUCTURA</t>
  </si>
  <si>
    <t>HERAZO VILLAMIZAR SEBASTIAN ENRIQUE</t>
  </si>
  <si>
    <r>
      <t xml:space="preserve">SE PRESENTO LA DENUNCIA EL 21/02/14 FUE NOTIFICADA EL 12/05/14-  </t>
    </r>
    <r>
      <rPr>
        <b/>
        <sz val="9"/>
        <color rgb="FFFF0000"/>
        <rFont val="Calibri"/>
        <family val="2"/>
        <scheme val="minor"/>
      </rPr>
      <t xml:space="preserve">INACTIVO </t>
    </r>
  </si>
  <si>
    <t>CONTRATO DE OBRA</t>
  </si>
  <si>
    <t>2014-00363</t>
  </si>
  <si>
    <t>JUZGADO 4° ADTIVO ORAL DEL CIRCUITO VALLEDUPAR</t>
  </si>
  <si>
    <t>CESAR AUGUSTO BUSTAMANTE MEJIA Y OTROS</t>
  </si>
  <si>
    <r>
      <t>NOTIFICADO POR EMAIL 14/11/2014//  FECHA ADDA  23/10/2014  TRASLADO  24/11/2014 CONTESTADA EL DIA  FIJAN FECHA PARA AUDIENCIA INICIAL 5/07/2016 AL LAS  9:AM RESUELVE FIJAR FECHA AUDIENCIA DE PRUEBAS EL 27/009/2016 HORA 9:00 AM.</t>
    </r>
    <r>
      <rPr>
        <b/>
        <sz val="9"/>
        <color rgb="FFFF0000"/>
        <rFont val="Calibri"/>
        <family val="2"/>
        <scheme val="minor"/>
      </rPr>
      <t xml:space="preserve"> ACTA  DE AUDIENCIA DE PRUEBAS  DE FECHA 27/9/2016 SE SUSPENDE Y SE FIJA NUEVA FECHA PARA </t>
    </r>
    <r>
      <rPr>
        <b/>
        <sz val="9"/>
        <color rgb="FF0000FF"/>
        <rFont val="Calibri"/>
        <family val="2"/>
        <scheme val="minor"/>
      </rPr>
      <t>CONTINUAR EL DIA 3/5/2017 A ALAS 10 AM  auto de fecha 13/9/2019 RESIUELVE: OFICIAR A LA E.S.E HOSPITAL REGIONAL SAN ANDRES DE CHIRIGUANA AUTO 13/3/ 2019</t>
    </r>
    <r>
      <rPr>
        <sz val="9"/>
        <rFont val="Calibri"/>
        <family val="2"/>
        <scheme val="minor"/>
      </rPr>
      <t xml:space="preserve"> </t>
    </r>
    <r>
      <rPr>
        <b/>
        <sz val="9"/>
        <rFont val="Calibri"/>
        <family val="2"/>
        <scheme val="minor"/>
      </rPr>
      <t xml:space="preserve"> Para Mejor Proveer AUTO DE MEJOR PROVEER.</t>
    </r>
    <r>
      <rPr>
        <b/>
        <sz val="9"/>
        <color rgb="FFFF0000"/>
        <rFont val="Calibri"/>
        <family val="2"/>
        <scheme val="minor"/>
      </rPr>
      <t>AUTO 8/10/2019-</t>
    </r>
    <r>
      <rPr>
        <b/>
        <sz val="9"/>
        <rFont val="Calibri"/>
        <family val="2"/>
        <scheme val="minor"/>
      </rPr>
      <t>Recepcion de Memorial	SE RECIBIO MEMORIAL POR PARTE DEL INSTITUTO NACIONAL DE MEDICINA LEGAL DE CHIRIGUANA.-</t>
    </r>
    <r>
      <rPr>
        <b/>
        <sz val="9"/>
        <color rgb="FFFF0000"/>
        <rFont val="Calibri"/>
        <family val="2"/>
        <scheme val="minor"/>
      </rPr>
      <t xml:space="preserve"> AUTO 21/7/2019-</t>
    </r>
    <r>
      <rPr>
        <b/>
        <sz val="9"/>
        <rFont val="Calibri"/>
        <family val="2"/>
        <scheme val="minor"/>
      </rPr>
      <t xml:space="preserve"> Recepcion de Memorial SE RECIBIO RENUNCIA DEL PODER POR PARTE DEL APODERADO DE LA PARTE DEMANDANTE- </t>
    </r>
    <r>
      <rPr>
        <b/>
        <sz val="9"/>
        <color rgb="FFFF0000"/>
        <rFont val="Calibri"/>
        <family val="2"/>
        <scheme val="minor"/>
      </rPr>
      <t>AUTO 3/7/2020-</t>
    </r>
    <r>
      <rPr>
        <b/>
        <sz val="9"/>
        <rFont val="Calibri"/>
        <family val="2"/>
        <scheme val="minor"/>
      </rPr>
      <t xml:space="preserve"> Recepcion de Memorial	SE RECIBIO MEMORIAL POR PARTE DE LA APODERADA DE LA E.S.E. HOSPITAL UNIVERSITARIO DE SANTANDER.</t>
    </r>
  </si>
  <si>
    <t>INDENIZACION POR FALLA  EN LA PRESTACION DEL SERVICIO MEDICO</t>
  </si>
  <si>
    <t>2014-00261-01</t>
  </si>
  <si>
    <t xml:space="preserve">TRIBUNAL ADMINISTRATIVO DEL CESAR  // CONSEJO DE ESTADO SECCIÓN 2 SUBSECCIÓN A </t>
  </si>
  <si>
    <t>RESTREPO CORDOBA AFRANIO LUIS</t>
  </si>
  <si>
    <r>
      <t xml:space="preserve">NOTIFICADO POR EMAIL 11/09/2014//  FECHA AUTO TRALADO  DE MEDIDAS CUTELARES   04/09/2014  SE RECHAZA EL RECURSO DE APELACION
INTERPUESTO POR EL APODERADO DEL DEMANDANTE, CONTRA EL AUTO DE FECHA 2 DE OCTUBRE DE 2014,.Y OTROSDR  NO REPONER EL AUTO DE FECHA 11 DE DICIEMBRE DE
2014, POR LAS RAZONES
EXPUESTAS EN LA PARTE
MOTIVA. Y OTROS NUEVAMENTE NOTIFICAN POR EMAIL ADMISION DE LA S MEDIDAS CAUTELAES EL DIA 5/03/2015 CON FECHA DEL 4/09/2014 AUTO 26/06/2015 SE ADMITE LA REFORMA DE LA DEMANDA DE LA REFERENCIA. Y OTROS . CONTESTADA EL DIA 2/06/2015 AUTO E FECHA 16/12/2015 SEÑALASE EL DÍA 9 DE MARZO DE 2016 A LAS
3:00 DE LA TARDE, PARA
REALIZAR EN ESTE
PROCESO LA AUDIENCIA
INICIAL, LA CUAL SE LLEVARA A
CABO EN LA SALA DE
AUDICENCIAS DE ESTE
TRIBUNAL. SE RECNOCE
PERSONERIA. Y OTROS. CONFIRMA POR MENIO DE EMAIL LA FECHA DE AUDIENCI INICIAL EL DIA 18/01/2016  SE ASIGNA AL DR ANDY IBARRA PARA CONTINUAR CON EL PROCESO EL DIA 5/03/2016 ACTA DE AUDIENCIA No 017 DEL 9-03-2016 RESUELVE:1° DECLAR NO APROBADA LA EXEPCON DE MALA FE DEL DTE PROPUESTA POR LA ENTIDAD DDA 2° DECLARARSE AL DPTO DEL CESAR LA NULIDAD PARCIAL DE LA RESOLUCION No 2659DEL 8/8/2013 3° ORDÉNACE AL DPTO DEL CESAR EXPEDIR UNA NUEVA RESOLUCIÓN QUE ECONOZCA Y ORDENE EL PAGO DE UNA PENSIÓN MENSUAL DE JUBILACIÓN CON OBSERVANCIA DEL TOPE PENSIONAL DE 20 SALARIOS MINIMOS LEGALES MENSUALES VIGENTE 4° NIÉGESE LAS DEMAS PRESENCIONES DE LA DDA , EL ACTA DE AUDIENCIA SE INTERPONE RECURSO DE APELACIÓN POR PARTE DEL APODO DEL DPTO . SE PRESENTO RECURSO DE APELACIÓN EL DIA 11/03/2016 CONTRA SENTENCIA PROFERIDA DE FECHA 9/3/2016 ESTADO No 052 DEL 7/04/2016 EXPIDE AUTO EN EL EFECTO SUSPENSIVO, CONCEDENSE LOS RECURSOS DE APELACION INTERPUESTOS Y SUSTENTADOS OPORTUNAMENTE POR LAS PARTES DEMANDANTE Y DEMANDADA CONTRA LA
SENTENCIA PROFERIDA POR ESTE TRIBUNAL EN LA AUDIENCIA INICIAL CELEBRADA EL DIA 9 DE MARZO DE 2016. EN CONSECUENCIA REMITASE ELEXPEDIENTE AL CONSEJO DE ESTADO, PARA QUE SE SURTA EL RECURSO CONCEDIDO (ARTICULOS 243 Y 247 DEL CPACA)  ASIGNADO A RAUL SAADE EL DIA 22/08/2016, AUTO DE FECHA 1/12/2016 DEL TRIBUNAL ADTIVO DEL CESAR OBDEZCASE Y CUMPLASE LO RESUELTO POR LA SECCIÓN SEGUNDA - SUBSECCIÓN A, SALA DE LO CONTECIOSO ADMINISTRATIVODEL CONSEJO D ESTADO EN PROVIDENCIA DE FECHA 1/9/2016 EN LO CUAL ORDENO DAR CUMPLIMIENTO A LO SEÑALADO SE CITAN A LAS PARTES A ADIENCIA DE CONCILIACIÓN , CUYA ASISTENCIA ES OBLIGATORÍA , SI LOS APELANTES NO ASISTEN , Y PARA TALES EFECTOS SE FIJA EL DIA 15/02/2016 A LAS 3: 00 PM PARA LA AUDIENCIA DE CONCILIACIÓN ANTES DE TRASLADR EL RECURSO DE APELACIÓN AL H CONSEJO DE ESTADO.  NOTIFICACIO ELETRONICA DE FECHA 21/6/2017 OFICIO No 19179 DEL 21/6/2017 ENVIA AUTO DE FECHA 2/6/2017 CONSEJO DE ESTADO SALA DE LO CONTENCIOSO ADMINISTRATIVOSECCIÓN SEGUNDA – SUBSECCIÓN AConsejero ponente: William Hernández Gómez Bogotá, D. C., 02 de junio de 2017Radicación:           20001-23-33-000-2014-00261-01N. º Interno:          1964-2016
Demandante:        Afranio Luis Restrepo Córdoba 
Demandado:         Departamento del Cesar  
Asunto: admite apelación de sentencia - Ley 1437 de 2011 Auto de sustanciación O-305-2017 El Tribunal Administrativo de Cesar, profirió sentencia en audiencia inicial el 9 de marzo de 2016,  la cual fue notificada a las partes en estrados.  Tanto la parte demandada como la parte demandante dentro de la audiencia presentaron recursos de apelación y los sustentaron el 11 de marzo de 20163 y el 17 de marzo de 20164, respectivamente.  En consecuencia, por reunir los requisitos legales y en concordancia con lo regulado en el ordinal 3. º del artículo 247 del CPACA, se admiten  los recursos de apelación presentados tanto por la parte demandada como por la demandante contra la sentencia de primera instancia. Notifíquese personalmente al señor Agente del Ministerio Público, y por estado a las partes. NOTIFÍQUESE Y CÚMPLASE WILLIAM HERNÁNDEZ GÓMEZ
Consejero Ponente NOTIFICACIÓN ELETRONICA DE FECHA 5/9/2017 Consejo de Estado - Sección Segunda Bogotá D.C., 04 de septiembre de 2017 NOTIFICACION Nº  28293. Para los fines pertinentes me permito manifestarle que en providencia del 17/08/2017 el H. Magistrado(a) Dr(a) WILLIAM HERNÁNDEZ GÓMEZ del Consejo de Estado - Sección Segunda, dispuso AUTO QUE DEJA SIN EFECTO PROVIDENCIA en el asunto de la referencia. EN ATENTA FORMA LE COMUNICO QUE EL DIA EL 08/09/2017 SE GENERARÁ UN  ESTADO DENTRO DEL PROCESO DE LA REFERENCIA EL CUAL PUEDE SER CONSULTADO EN NUESTRA PAGINA WEBwww.consejodeestado.gov.co REENVIADO AL DR RAUL SAADE BOGOTA EL 5/9/2017 </t>
    </r>
    <r>
      <rPr>
        <b/>
        <sz val="9"/>
        <color theme="1"/>
        <rFont val="Calibri"/>
        <family val="2"/>
        <scheme val="minor"/>
      </rPr>
      <t xml:space="preserve">NOTIFICACIÓN ELETRONICA DEL Consejo de Estado - Sección Segunda Bogotá D.C., 20 de noviembre de 2017 NOTIFICACION Nº  39183ara los fines pertinentes me permito manifestarle que en providencia del 26/10/2017 el H. Magistrado(a) Dr(a) WILLIAM HERNÁNDEZ GÓMEZ del Consejo de Estado - Sección Segunda, dispuso AUTO TRASLADO en el asunto de la referencia. </t>
    </r>
    <r>
      <rPr>
        <b/>
        <sz val="9"/>
        <color rgb="FFFF0000"/>
        <rFont val="Calibri"/>
        <family val="2"/>
        <scheme val="minor"/>
      </rPr>
      <t>PRESENTAR LOS ALEGATOS DE 2 INSTANCIA REEVIADO EL CORREO AL DR RAUL SAADE  PARA SUS FINES PERTINENTE 20/11/2017</t>
    </r>
    <r>
      <rPr>
        <sz val="9"/>
        <color theme="1"/>
        <rFont val="Calibri"/>
        <family val="2"/>
        <scheme val="minor"/>
      </rPr>
      <t xml:space="preserve">
</t>
    </r>
  </si>
  <si>
    <t>SOLICITUD DE MEDIDAS CAUTELARES  DE URGENCIA DE  FECHA 04/11/2014  MAG ISTRADO GUECHA MEDINA</t>
  </si>
  <si>
    <r>
      <t xml:space="preserve">FALLO EN 1° INSTANCIA EN CONTRA DEL DPTO EL 9/03/2016  SE INTERPONE RECURSO DE APELACION </t>
    </r>
    <r>
      <rPr>
        <b/>
        <sz val="9"/>
        <color theme="1"/>
        <rFont val="Calibri"/>
        <family val="2"/>
        <scheme val="minor"/>
      </rPr>
      <t xml:space="preserve">11/03/2016 </t>
    </r>
  </si>
  <si>
    <r>
      <t>2014-00201-</t>
    </r>
    <r>
      <rPr>
        <b/>
        <sz val="9"/>
        <color theme="1"/>
        <rFont val="Calibri"/>
        <family val="2"/>
        <scheme val="minor"/>
      </rPr>
      <t>2016-00268</t>
    </r>
  </si>
  <si>
    <t>CEFORA MARTINEZ QUINTERO</t>
  </si>
  <si>
    <t xml:space="preserve">NOTIFICADO POR EMAIL 27/11/2014//  FECHA ADDA  10/07/2014  TRASLADO CONTESTADA EL DIA 09/04/2015 .ACTA DE 162 DEL 20/10/2015 RESUELVE : DECRETAR PARA EL DIA 20/01/2016 A LAS 10:30AM AUDIENCIA DE PRUEBAS ACTA No 010 del 20/01/2016, SE FIJAN POR EL TERMINO DE 10 DIAS PRESENTAR ALEGATOS DE CONCLUSION SE PRESENTARÓN EL DIA 03/02/2016 ESTADO ELETRONICO DE FECHA 20/04/2016 SE EMITE AUTO DE FECHA 19/04/2016 DONDE SE DECLARA INCOMPETENCIA Y ORDENA REMISION AL COMPETENTE SE DECLARA LA FALTA DE COMPETENCIA OIR FACTOR FUNCIONAL SE OPRDENA SU REMISIÓN AL H TRIBUNAL ADTIVO DEL CESAR 19/04/2016.ESTADO ELETRONICO No 095 DEL 30/06/2016 FIJA AUTO DE AVOCASE EL CONOCIMIENTO DEL ASUNTO DE LA
REFERENCIA, PROVENIENTE DEL JUZGADO TERCERO ADMINISTRATIVO DEL CIRCUITO JUDICIAL DE DR.APONTE OLIVELLA VALLEDUPAR, EL CUAL INGRESO POR COMPETENCIA. Y OTRO. NOTIFICACIÓN ELETRONICA DE SENTENCIA PROFERIDA POR EL TRIBUNAL ADTIVO DEL CESAR DE FECHA 26/01/2017 RESUELVE EN ACTA No 004 DE 19/01/2017 RESUELVE: 1 DECLARRA APROBADA LA EXCEPCIÓN DE LEGALIDAD DEL ACTO ADTIVO ACUSADO PROPUESTA POR EL APDO DEL DPTO 2 NIEGUESE LAS SUPLICAS DE LA DDA. 3 CONDENAR EN COSTAS AL DTE EN FIRME EN ESPERA DE ALGUN RECURSO NOTIFICACIÓN ELETRONICA DE FECHA 25/01/2017 NOTIFICAN FALLO DE 1 INSTANCIA MEDIANTE ACTA No 00 DE FECHA 19/01/2017 RESUELVE: DECLARA APROBADA LA EXCEPCIÓN DEL ACTO ADTIVO ACUSADO , PROPUESTO POR EL APDO DEL DPTO DEL CESAR 2 NEGAR LAS SUPLICAS DE LA DDA, 3 CONDENAR EN COSTA  AL DTE , ESTADO ELETRONICO DE FECHA 17/2/2017 FIJA AUTO DE FECHA 16/02/2017 ADMITE RECURSO DE APELACIÓN Y SE  ENVIARA AL SUPERIOR AL H CONSEJO DE ESTADO PARA RESOLVER DEL MISMO 16/02/2017. </t>
  </si>
  <si>
    <t>PROCESO DISCIPLINARIO POR CONTROL DISCIPLINARIO DOCENTE</t>
  </si>
  <si>
    <r>
      <rPr>
        <b/>
        <sz val="9"/>
        <color theme="1"/>
        <rFont val="Calibri"/>
        <family val="2"/>
        <scheme val="minor"/>
      </rPr>
      <t>FALLO DE 1 INSTANCIA FAVORABLE 19/01/2017</t>
    </r>
    <r>
      <rPr>
        <sz val="9"/>
        <color theme="1"/>
        <rFont val="Calibri"/>
        <family val="2"/>
        <scheme val="minor"/>
      </rPr>
      <t xml:space="preserve"> SE PRESENTA APELACIÓN POR PARTE DEL DDTE</t>
    </r>
    <r>
      <rPr>
        <sz val="9"/>
        <color rgb="FFFF0000"/>
        <rFont val="Calibri"/>
        <family val="2"/>
        <scheme val="minor"/>
      </rPr>
      <t xml:space="preserve"> </t>
    </r>
    <r>
      <rPr>
        <b/>
        <sz val="9"/>
        <color rgb="FFFF0000"/>
        <rFont val="Calibri"/>
        <family val="2"/>
        <scheme val="minor"/>
      </rPr>
      <t>16/02/2017</t>
    </r>
  </si>
  <si>
    <r>
      <t xml:space="preserve">2014-00196-01- </t>
    </r>
    <r>
      <rPr>
        <b/>
        <sz val="9"/>
        <color theme="1"/>
        <rFont val="Calibri"/>
        <family val="2"/>
        <scheme val="minor"/>
      </rPr>
      <t>2016-00267-01</t>
    </r>
  </si>
  <si>
    <t>BELCY MARIA ZULETA TORRES</t>
  </si>
  <si>
    <t>NOTIFICADO POR EMAIL 27/11/2014//  FECHA ADDA  10/7/2014  TRASLADO    CONTESTADA EL 8/04/52015 ESTADO ELETRONICO DE FECHA 20/04/2016 SE EMITE AUTO DE FECHA 19/04/2016 DONDE SE DECLAR INCOMPETENCIA Y ORDENA REMISION AL COMPETENTE SE DECLARA LA FALTA DE COMPETENCIA OIR FACTOR FUNCIONAL SE OPRDENA SU REMISIÓN AL H TRIBUNAL ADTIVO DEL CESAR 19/04/2016. ESTADO  ELETRONICO No  095 DEL 30/06/2016 AVOCASE ELCONOCIMIENTO DEL ASUNTO DE LA REFERENCIA,
PROVENIENTE DEL JUZGADO TERCERO ADMINISTRATIVO DEL CIRCUITO JUDICIAL DEVALLEDUPAR, EL CUAL INGRESO POR COMPENSACIÓN.Y OTROS. DR.APONTE OLIVELLA NOTIFICACIÓN ELETRONICA DE FECHA 25/01/2017 NOTIFICAN FALLO DE 1 INSTANCIA MEDIANTE ACTA No 004 DE FECHA 19/01/2017 RESUELVE: DECLARA APROBADA LA EXCEPCIÓN DEL ACTO ADTIVO ACUSADO , PROPUESTO POR EL APDO DEL DPTO DEL CESAR 2 NEGAR LAS SUPLICAS DE LA DDA, 3 CONDENAR EN COSTA  AL DTE , ESTADO ELETRONICO DE FECHA 17/2/2017 FIJA AUTO DE FECHA 16/02/2017 ADMITE RECURSO DE APELACIÓN Y SE  ENVIARA AL SUPERIOR AL H CONSEJO DE ESTADO PARA RESOLVER DEL MISMO 16/02/2017.  NOTIFICACIÓN ELETRONICA DE FECHA 19/5/2017 OFC NO 15266 DEL H CONSEJO DE ESTADO en providencia del 05/05/2017 el H. Magistrado(a) Dr(a) CÉSAR PALOMINO CORTÉS del Consejo de Estado - Sección Segunda, dispuso AUTO ADMITIENDO RECURSO en el asunto de la referencia. MEDIANTE AUTO DE FECHA 5/5/2017 Mediante escrito de 8 de febrero de 2017 (fs. 310 a 315) el apoderado de la parte demandante interpuso recurso de apelación contra la sentencia de primera instancia, proferida por el Tribunal Administrativo del Cesar. Por ser procedente, se admite el recurso de apelación  OFICIO No 2892 DEL 6/6/2017 EXPEDIENTE I 14739-2017 RECIBIDO POR  OFICINA JURIDICA EL 28/6/2017 SE REQUIERE EL PODER PARA QUE ASUMA LA DEFENSA EL DR JOSE MARIA PABA NOTIFICACIÓN ELETRONICA  EL 6/7/2017 DEL PODER AL H CONSEJO DE ESTADO PARA RECONOCIMIENTO COMO APODEO DEL DPTO A DR JOSE MARIA PABA-Consejo de Estado - Sección Segunda
Para los fines pertinentes me permito manifestarle que en providencia del 08/08/2017 el H. Magistrado(a) Dr(a) CÉSAR PALOMINO CORTÉS del Consejo de Estado - Sección Segunda, dispuso AUTO TRASLADO PARTES 10 DIAS en el asunto de la referencia. EN ATENTA FORMA LE COMUNICO QUE EL DIA EL 08/09/2017 SE GENERARÁ UN  ESTADO DENTRO DEL PROCESO DE LA REFERENCIA EL CUAL PUEDE SER CONSULTADO EN NUESTRA PAGINA WEB www.consejodeestado.gov.co</t>
  </si>
  <si>
    <t>PROCESO DISCIPLINARIO POR CONTROL INTERNO DOCENTE</t>
  </si>
  <si>
    <r>
      <t>FALLO DE 1 INSTANCIA FAVORABLE</t>
    </r>
    <r>
      <rPr>
        <b/>
        <sz val="9"/>
        <color theme="1"/>
        <rFont val="Calibri"/>
        <family val="2"/>
        <scheme val="minor"/>
      </rPr>
      <t xml:space="preserve"> 19/01/2017</t>
    </r>
    <r>
      <rPr>
        <sz val="9"/>
        <color theme="1"/>
        <rFont val="Calibri"/>
        <family val="2"/>
        <scheme val="minor"/>
      </rPr>
      <t xml:space="preserve"> INTERPONE  RECURSO DE APELACIÓN  ANTE H CONSEJO DE ESTADO </t>
    </r>
    <r>
      <rPr>
        <b/>
        <sz val="9"/>
        <color theme="1"/>
        <rFont val="Calibri"/>
        <family val="2"/>
        <scheme val="minor"/>
      </rPr>
      <t xml:space="preserve">16/02/2017 </t>
    </r>
    <r>
      <rPr>
        <b/>
        <sz val="9"/>
        <color rgb="FF0000CC"/>
        <rFont val="Calibri"/>
        <family val="2"/>
        <scheme val="minor"/>
      </rPr>
      <t xml:space="preserve">AUTO DE FECHA 8/5/2017 </t>
    </r>
    <r>
      <rPr>
        <b/>
        <sz val="9"/>
        <color theme="1"/>
        <rFont val="Calibri"/>
        <family val="2"/>
        <scheme val="minor"/>
      </rPr>
      <t xml:space="preserve">ADMITE H CONSEJO DE ESTADO RECURSO DE APELACIÓN </t>
    </r>
  </si>
  <si>
    <t>2014-00298-01</t>
  </si>
  <si>
    <r>
      <t xml:space="preserve">TRIBUNAL ADMINISTRATIVO DEL CESAR // </t>
    </r>
    <r>
      <rPr>
        <b/>
        <sz val="9"/>
        <rFont val="Calibri"/>
        <family val="2"/>
      </rPr>
      <t xml:space="preserve">H CONSEJO DE ESTADO SECCIÓN TERCERA </t>
    </r>
  </si>
  <si>
    <t>JOSE FRANCISCO  GUERRA VEGA</t>
  </si>
  <si>
    <r>
      <t xml:space="preserve">NOTIFICADO POR EMAIL 05/12/2014//  FECHA ADDA  18/09/2014  TRASLADO   ASIGNADO EN REPARTO POR LA OFICINA JURIDICA  EL 19/12/2014 CORRE TRALADO PARA CONTESTAR 19/03/2015 CONTESTADA LA DEMANDA EL DIA  19/03/2015 RECIBIDO  A LAS 4:45 PM REFORMA DE LA DEMANDA30/04/2015  NOTIFICADO EL 21/05/2015 AUTO DE FECHA 29/10/2015 SEÑALASE EL DIA 21 DE ENERO DE 2016 A LAS 3:00 DE LA TARDE, PARA REALIZAR EN ESTE PROCESO LA AUDIENCIA INICIAL ESTADO No 009 DEL 21/01/2016 TENIENDO EN CUENTA QUE LA EXCUSA PRESENTADA POR EL MUNICIPIO DE VALLEDUPAR SE ENCUENTRA JUSTIFICADA EN LA FALTA DE ABOGADOQUE LO REPRESENTE POR RAZONES PRESUPUESTALES Y
CONTRACTUALES,SE ACEPTA POR EL DESPACHO Y, EN CONSECUENCIA, SE FIJA COMO NUEVA FECHA Y HORA PARA CELEBRAR LA AUDIENCIA INICIAL EN ESTE PROCESO, EL DIA 25 DE FEBRERO DE 2016, A LAS 4:00 DE LA TARDE.
ADMITESE LA REVOCACION DEL PODER DR.GUECHA MEDINA OTORGADO AL DOCTOR ELMER ENRIQUE DAZA DAZA, POR PARTE DEL MUNICIPIO DE VALLEDUPAR, EN LOS TERMINOS DEL MEMORIALOBRANTE A FOLIO 275 DEL EXPEDIENTE. ART.76 CODIGO GENERAL DEL PROCESO.Y OTRO. SEGÚN NOTIFICACIÓN ELETRONICA DE FECHA 9/02/2016 ADJUNTA AUTO DE FECHA 21/01/2016 AUTO  FIJA AUDIENCIA INICIAL EL 12/05/2016 HORA 3:00 PM RESUELE: FIJAR Y  PRESENTAR ALEGATOS DE CONCLUSION POR EL TERMINO DE 10 DIAS DESPUES DE LA DILIGENCIA PRESENTARON ALEGATOS DE CONCLUSION EL 26/05/2016 POR PARTE DEL DPTO NOTIFICACIÓN ELETRONICA DE FECHA 31/01/2016 NOTIFICA FALLO DE 1 INSTANCIA DE FECHA 26/01/2017 DENTRO DEL ACTA No 006 RESUELVE 1 DECLARAR NO APROBADA LAS EXCEPCIONES DE INEXISTENCIA DE LOS HECHOS , PROPUESTA POR LA APDA DEL MUNICIPIO DE VALLEDUPAR Y  ENEXISTENCIA DE LOS ELEMENTOS , HECHOS Y ANEXO CAUSAL EN EL ACCIONAR, PROPUESTA POR EL DPTO DEL CESAR 2°  DECLARA AL DPTO DEL CESAR Y AL MUNICIPIO DE VALLEDUPAR ADMINISTRATIVAMENTE RESPONSABLES 3° CONDENAR AL MUNICIPIO Y AL DPTO DEL CESAR PORCONCEPTO DE PERJUICIOS MATERIALES EN LA MODALIDAD DE LUCRO EMERGENTE  LA ($ 45.783.429.719,oo), Y 4° CONDENRA AL MUNICIPIO DE VALLEDUPAR Y AL DEPTO DEL CESAR POR  CONCEPTO DE DAÑO MATERIAL, EN LA MODALIDAD DE LUCRO CESANTE LA SUMA ($ 10.987.312.700,oo)  5° TRANSFERENCIA DE LA PROPIEDAD OCUPADA POR EL MUNICIPIO DE VALLEDUPAR Y EL DPTO DEL CESAR, UNA VEZ EFECTUADO EL PAGO DE LA OBLIGACIÓN REGISTRA LA MATRICULA INMOBILIARIA BAJO EL No 190-100437, AUTO DE FECHA 23/2/2017, RESUELVE LA SOLICITUD DE ACLARACIÓN DE LA SENTENCIA  DE FECHA 26/01/2017  FORMULADA POR EL APDO DEL MUNICIPIO DE VALLEDUPAR Y PROFERIDA POR EL TRIBUAL ADTIVO MAG ; GUECHÁ MEDIDA, RESUELVE. 1 NEGAR LA SOLICITUD DE ACLARACIÓN Y ADICCIÓN DE LA SENTENCIA DICTADA POR ESTE TRIBUNAL, Y 2 RECOOCER PERSONERIA AL DR LUIS ALFONSO MORENO MARTINEZ COMO APDO DEL MUNICIPIO DE VALLEDUPAR, Y DRA LUISA FERNANDA SOTO PINTO , COMO APODERADA SUSTITUTA DEL DTE ( DIANA BARRETO) Y DRA BLANCA MARIA MENDOZA, COMO APDOA DEL DPTO DEL CESAR ACTA No 017 DE FECHA 23/2/2017 AUTO DE FECHA 24/3/2017 FIJA FECHA PARA REALIZAR AUDIENCIA OBLIGATORIA DE CONCILIACIÓN EL DIA 4/5/2017   HORA 3:00PM  </t>
    </r>
    <r>
      <rPr>
        <b/>
        <sz val="9"/>
        <color rgb="FF0000CC"/>
        <rFont val="Calibri"/>
        <family val="2"/>
        <scheme val="minor"/>
      </rPr>
      <t xml:space="preserve">NOTIFICACIÓN ELETRONICA DE FECHA 10/7/2017 OFC No </t>
    </r>
    <r>
      <rPr>
        <b/>
        <sz val="9"/>
        <color theme="1"/>
        <rFont val="Calibri"/>
        <family val="2"/>
        <scheme val="minor"/>
      </rPr>
      <t xml:space="preserve"> CONSEJO DE ESTADO SALA DE LO CONTENCIOSO ADMINISTRATIVO SECCION TERCERA Referencia:    Expediente </t>
    </r>
    <r>
      <rPr>
        <b/>
        <sz val="9"/>
        <color rgb="FF0000CC"/>
        <rFont val="Calibri"/>
        <family val="2"/>
        <scheme val="minor"/>
      </rPr>
      <t xml:space="preserve">No. 20001233300320140029801 Número Interno: 59351 </t>
    </r>
    <r>
      <rPr>
        <b/>
        <sz val="9"/>
        <color theme="1"/>
        <rFont val="Calibri"/>
        <family val="2"/>
        <scheme val="minor"/>
      </rPr>
      <t xml:space="preserve">Actor: JOSE FRANCISCO GUERRA VEGA Demandado: MUNICIPIO DE VALLEDUPAR   En atención a lo dispuesto en el artículo 201 del C.P.A.C.A, por medio del presente me permito informarle que en el proceso de la referencia el (la) Consejero(a) Ponente dictó providencia de 16 de junio de 2017, la cual se notificará por anotación en el estado de 7 de julio de 2017. En dicho auto se dispuso: "POR VENIR DEBIDAMENTE SUSTENTADOS Y POR REUNIR LOS DEMÁS REQUISITOS LEGALES , SE ADMITEN LOS RECURSOS DE APELACIÓN FORMULADOS POR EL DEPARTAMENTO DEL CESAR (FLS. 391 - 400, C. PPL.) Y EL MUNICIPIO DE VALLEDUPAR (FLS. 448 - 462, C. PPL.), CONTRA DE LA SENTENCIA DEL 26 DE ENERO DE 2017, PROFERIDA POR EL TRIBUNAL ADMINISTRATIVO DEL CESAR (FLS. 368 - 382, C. PPL.), POR MEDIO DE LA CUAL I) SE DECLARÓ NO PROBADAS LAS EXCEPCIONES DE INEXISTENCIA DE LOS HECHOS, PROPUESTA POR EL MUNICIPIO DE VALLEDUPAR, E INEXISTENCIA DE LOS ELEMENTOS: HECHO, DAÑO Y NEXO CAUSAL EN EL ACCIONAR, PROPUESTA POR EL DEPARTAMENTO DEL  CESAR, II) SE DECLARÓ AL MUNICIPIO DE VALLEDUPAR Y EL DEPARTAMENTO DEL CESAR, ADMINISTIVAMENTE RESPONSABLES POR LA CONDUCTA OMISIVA DE NO HABER EFECTUADO EL LANZAMIENTO DE LAS PERSONAS QUE INVADIERON EL LOTE DE PROPIEDAD DE JOSÉ FRANCISCO GUERRA VEGA Y III) SE CONDENÓ EN COSTAS A LA PARTE DEMANDADA .EN CONSECUENCIA, POR SECRETARÍA DE LA SECCIÓN, EN ATENCIÓN A LO CONSAGRADO POR EL N..." </t>
    </r>
    <r>
      <rPr>
        <b/>
        <sz val="9"/>
        <color rgb="FF0000CC"/>
        <rFont val="Calibri"/>
        <family val="2"/>
        <scheme val="minor"/>
      </rPr>
      <t>SE LE REASIGNA AL DR RAUL SAADE PARA QUE CONTINUE LA DEFENSA DEL PROCESO EN BOGOTÁ EL DIA 15/9/2017</t>
    </r>
    <r>
      <rPr>
        <sz val="9"/>
        <color theme="1"/>
        <rFont val="Calibri"/>
        <family val="2"/>
        <scheme val="minor"/>
      </rPr>
      <t xml:space="preserve"> </t>
    </r>
    <r>
      <rPr>
        <b/>
        <sz val="9"/>
        <color rgb="FFFF0000"/>
        <rFont val="Calibri"/>
        <family val="2"/>
        <scheme val="minor"/>
      </rPr>
      <t xml:space="preserve">AUTO DE FECHA </t>
    </r>
    <r>
      <rPr>
        <b/>
        <sz val="9"/>
        <color theme="5" tint="-0.249977111117893"/>
        <rFont val="Calibri"/>
        <family val="2"/>
        <scheme val="minor"/>
      </rPr>
      <t>4/10/2017</t>
    </r>
    <r>
      <rPr>
        <b/>
        <sz val="9"/>
        <color rgb="FFFF0000"/>
        <rFont val="Calibri"/>
        <family val="2"/>
        <scheme val="minor"/>
      </rPr>
      <t xml:space="preserve"> RECONOCEN PERSONERIA AL DR RAUL SAADE COMO APODERADO DEL DPTO </t>
    </r>
    <r>
      <rPr>
        <b/>
        <sz val="9"/>
        <color rgb="FF0000CC"/>
        <rFont val="Calibri"/>
        <family val="2"/>
        <scheme val="minor"/>
      </rPr>
      <t>MEMORIAL DE FECHA 10/10/2017 SOLICITANDO ACOMPAÑAMIENTO A LA AGENCIA NACIONAL DE DEFENSA JUDICIAL DEL ESADO</t>
    </r>
    <r>
      <rPr>
        <b/>
        <sz val="9"/>
        <color rgb="FFFF0000"/>
        <rFont val="Calibri"/>
        <family val="2"/>
        <scheme val="minor"/>
      </rPr>
      <t xml:space="preserve"> CONTESTACIÓN DE LA AGENCIA NACIONAL EL DIA 19/12/2017 RESPONDE SE IMPOSIBILITAN DE BRINDAR ACOMPAÑAMIENTO AL DPTO COMO </t>
    </r>
    <r>
      <rPr>
        <b/>
        <sz val="9"/>
        <color rgb="FF0000CC"/>
        <rFont val="Calibri"/>
        <family val="2"/>
        <scheme val="minor"/>
      </rPr>
      <t>2° ESTE PRODRÁ EJERCER POR MEDIO DE CONVENIOS INTERADMINSTRATIVOS</t>
    </r>
    <r>
      <rPr>
        <b/>
        <sz val="9"/>
        <color rgb="FFFF0000"/>
        <rFont val="Calibri"/>
        <family val="2"/>
        <scheme val="minor"/>
      </rPr>
      <t>.</t>
    </r>
    <r>
      <rPr>
        <b/>
        <sz val="9"/>
        <color theme="1" tint="4.9989318521683403E-2"/>
        <rFont val="Calibri"/>
        <family val="2"/>
        <scheme val="minor"/>
      </rPr>
      <t xml:space="preserve">SE RECIBE UNA NOTIFICACIÓN PORNPARTE DEL DTE LA CESCIÓN DE LOS DERECHOS LITIGIOSO.EL </t>
    </r>
    <r>
      <rPr>
        <b/>
        <sz val="9"/>
        <color rgb="FF9900FF"/>
        <rFont val="Calibri"/>
        <family val="2"/>
        <scheme val="minor"/>
      </rPr>
      <t xml:space="preserve">DIA 31/5/2019- NOTIFICACIÓN DE FECHA 26/11/2020  OFICIO No  21780 DEL </t>
    </r>
    <r>
      <rPr>
        <b/>
        <sz val="9"/>
        <color rgb="FFFF0000"/>
        <rFont val="Calibri"/>
        <family val="2"/>
        <scheme val="minor"/>
      </rPr>
      <t xml:space="preserve">NOTIFICAN  AUTO DE FECHA 9/11/2020 RESUELVE:   </t>
    </r>
    <r>
      <rPr>
        <b/>
        <sz val="9"/>
        <rFont val="Calibri"/>
        <family val="2"/>
        <scheme val="minor"/>
      </rPr>
      <t xml:space="preserve">PRIMERO: ACEPTAR la renuncia de poder presentada por el abogado Raúl Alfonso Saade Gómez, identificado con la cédula de ciudadanía n.º 80.200.290 y portador de la tarjeta profesional n.º 180.666 del Consejo  Superior de la Judicatura, como apoderado del departamento del Cesar. </t>
    </r>
    <r>
      <rPr>
        <b/>
        <sz val="9"/>
        <color rgb="FFFF0000"/>
        <rFont val="Calibri"/>
        <family val="2"/>
        <scheme val="minor"/>
      </rPr>
      <t xml:space="preserve"> SEGUNDO: </t>
    </r>
    <r>
      <rPr>
        <b/>
        <sz val="9"/>
        <rFont val="Calibri"/>
        <family val="2"/>
        <scheme val="minor"/>
      </rPr>
      <t>RECONOCER personería al abogado Alejandro Fidel Ossio
Pérez, identificado con cédula de ciudadanía n.º 7.468.334 de Barranquilla y portador de la tarjeta profesional n.º 30.540 del Consejo Superior de la  Judicatura, como apoderado del municipio de Valledupar, en los términos y  para los efectos del poder a él conferido, obrante en el cuaderno principal.</t>
    </r>
    <r>
      <rPr>
        <b/>
        <sz val="9"/>
        <color rgb="FFFF0000"/>
        <rFont val="Calibri"/>
        <family val="2"/>
        <scheme val="minor"/>
      </rPr>
      <t xml:space="preserve"> TERCERO: RECONOCER </t>
    </r>
    <r>
      <rPr>
        <b/>
        <sz val="9"/>
        <color rgb="FFFF00FF"/>
        <rFont val="Calibri"/>
        <family val="2"/>
        <scheme val="minor"/>
      </rPr>
      <t>personería al abogado Camilo Andrés Rangel Rodríguez, identificado con cédula de ciudadanía n.º 1.098.644.497 de Bucaramanga y portador de la tarjeta profesional n.º 288.550 del Consejo
Superior de la Judicatura, como apoderado del departamento del Cesar, en los términos y para los efectos del poder a él conferido, obrante en el  3  Radicación: 20001-23-33-003-2014-00298-01 (59351)
Demandante: José Francisco Guerra Vega Demandados: Departamento del Cesar y municipio de Valledupar
Naturaleza: Reparación directa - Ley 1437 de 2011  cuaderno principal</t>
    </r>
    <r>
      <rPr>
        <b/>
        <sz val="9"/>
        <rFont val="Calibri"/>
        <family val="2"/>
        <scheme val="minor"/>
      </rPr>
      <t xml:space="preserve">.  </t>
    </r>
    <r>
      <rPr>
        <b/>
        <sz val="9"/>
        <color rgb="FFFF0000"/>
        <rFont val="Calibri"/>
        <family val="2"/>
        <scheme val="minor"/>
      </rPr>
      <t>CUARTO</t>
    </r>
    <r>
      <rPr>
        <b/>
        <sz val="9"/>
        <rFont val="Calibri"/>
        <family val="2"/>
        <scheme val="minor"/>
      </rPr>
      <t xml:space="preserve">: Se advierte que al notificar esta providencia la Secretaría de la Sección deberá tener en cuenta las disposiciones introducidas por el Decreto 806 del 4 de junio de 2020, así mismo esta decisión deberá ser comunicada a los correos electrónicos raulsaadegomez@gmail.com , alejoosio2007@hotmail.com y crangelrodriguez@gmail.com , informados por los apoderados de las partes en los memoriales allegados al buzón electrónico.
</t>
    </r>
    <r>
      <rPr>
        <b/>
        <sz val="9"/>
        <color rgb="FF0000FF"/>
        <rFont val="Calibri"/>
        <family val="2"/>
        <scheme val="minor"/>
      </rPr>
      <t xml:space="preserve">NOTIFÍQUESE Y CÚMPLASE- BOGOTA D.C.,miércoles, 16 de diciembre de 2020 NOTIFICACIÓN No.25020- </t>
    </r>
    <r>
      <rPr>
        <b/>
        <sz val="9"/>
        <color rgb="FFC00000"/>
        <rFont val="Calibri"/>
        <family val="2"/>
        <scheme val="minor"/>
      </rPr>
      <t>Para los fines pertinentes me permito manifestarle que en providencia del 09/11/2020 el H. Magistrado(a) Dr(a) RAMIRO DE JESUS PAZOS GUERRERO de Seccion Tercera , dispuso RECONOCE PERSONERIA en el asunto de la referencia.  Se notifica providencia de 09 de noviembre de 2020, por estado electrónico de conformidad con lo dispuesto en los artículos 201 y 205 del C.P.A.C.A. Este estado se fija en la página web del consejo de estado el 18 de diciembre de 2020</t>
    </r>
  </si>
  <si>
    <t xml:space="preserve">FALLA EN EL SERVICIO POR OMISION AL PERMITIR LA CONSOLIDACION DE UNA INVASIÓN </t>
  </si>
  <si>
    <r>
      <t xml:space="preserve">FALLO EN 1 INSTANCIA EN CONTRA 26/01/2016 AUTO DE EFECHA 7/7/2017 EL H CONSEJO DE ESTADO ADMITE RECURSO DE APELACIÓN RECONOCEN PERSONERIA AL DR </t>
    </r>
    <r>
      <rPr>
        <b/>
        <sz val="9"/>
        <color rgb="FFFF1111"/>
        <rFont val="Calibri"/>
        <family val="2"/>
      </rPr>
      <t>RAUL EL 4/10/2017</t>
    </r>
  </si>
  <si>
    <t>2014-00252-01</t>
  </si>
  <si>
    <r>
      <t xml:space="preserve">JUZGADO 2° ADMINIDTRATIVO ORAL  DEL CIRCUITO DE VALLEDUPAR -  </t>
    </r>
    <r>
      <rPr>
        <b/>
        <sz val="9"/>
        <color theme="1"/>
        <rFont val="Calibri"/>
        <family val="2"/>
      </rPr>
      <t>TRIBUNAL ADMINISTRATIVO</t>
    </r>
    <r>
      <rPr>
        <sz val="9"/>
        <color theme="1"/>
        <rFont val="Calibri"/>
        <family val="2"/>
      </rPr>
      <t xml:space="preserve"> </t>
    </r>
  </si>
  <si>
    <t>CARMEN CHONA DONADO</t>
  </si>
  <si>
    <r>
      <t xml:space="preserve">NOTIFICADO POR EMAIL 11/12/2014//  FECHA ADDA  28/05/2014  TRASLADO   ASIGNADO EN REPARTO POR LA OFICINA JURIDICA  EL 21/01/2015 27/02/2015  AUTO DE FECHA  27/02/20115 FIJAN FECHA AUDIENCIA INICIAL EL DIA 17/05/2016 HORA 8:AM AUTO FIJA AUDIENCIA DE PRUEBAS EL 28/09/2016 HORA 2;30 PM ACTA No ... DE FECHA 28/9/2016 RESUELVE: SE PRESENTARON LOS ALEGATOS DE CONCLUSIÓN . NOTIFICACIÓN ELETRONICA 13/12/2016 DE LA SENTENCIA PROFERIDA EL DIA 12/212/2016 RESUELVE. 1° DECLARA LA NULIDA DEL ACTO ADTIVO COMPLEJO INTEGRADO 2° CONDENESE AL DPTO DEL CESAR A REINTEGRAR A LA DTE Y AL CARGO QUE VENIA DESEMPEÑANDO O A OTRO IGUAL O SUPERIOR 3 ° DECLARESE PARA TODOS LOS EFECTOS LEGALES QUE NO HA EXISTIDO SOLUCIÓN DE CONTINUIDAD EN LA PRESTACIÍN DEL SERVICIO, ENTRE LA FECHA DEL RETIRO Y LA FECHA DEL REINTEGRO.4 ° ORDENECE  A LA DIRECCIÓN DE CONTROL INTERNO Y DISCIPLINARIO DEL DPTO DEL CESAR ABOLIR LOS ANTECEDENTES DISCIPLINARIOS GERERADOS EN CONTRA DE LA DTE. 5° CONDENAR EN COSTAS AL DPTO DEL CESAR, 6 ° PROCEDE EL RECURSO DE APELACIÓN EN CASO DE SER APELADA CITAR A AUDIENCIA DE CONCILIACIÓN . AUTO DE FECHA 1/02/2017 FIJA AUDIENCIA DE CONCILIACIÓN EL DIA 13/02/2017 A LAS 3:40 PM  </t>
    </r>
    <r>
      <rPr>
        <b/>
        <sz val="9"/>
        <color theme="1"/>
        <rFont val="Calibri"/>
        <family val="2"/>
        <scheme val="minor"/>
      </rPr>
      <t xml:space="preserve">ACTA DE AUDIENCIA DE FECHA 13/2/2017 DECRERARON LA NULIDAD DE TODO LO ACTUADO EN EL PROCESO FUE REMITIDO AL TRIBUNAL PARA QUE EL COMPETENTE RESUELVA LA SOLICITUD POR PARTE DEL APDO DEL DDTE, SE SUSPENDE EL PROCESO HASTA RESOLVER EL TRIBUNAL SOBRE SU COMPETENCIA- </t>
    </r>
  </si>
  <si>
    <t>PROCESO POR CONTROL DISCIPLINARIO DOCENTE</t>
  </si>
  <si>
    <r>
      <t xml:space="preserve">FALLO EN 1 INSTANCIA EN CONTRA EL </t>
    </r>
    <r>
      <rPr>
        <b/>
        <sz val="9"/>
        <color theme="1"/>
        <rFont val="Calibri"/>
        <family val="2"/>
        <scheme val="minor"/>
      </rPr>
      <t>12/12/2016 EN ESPERA DE APELACIÓN POR PARTE DEL DPTO</t>
    </r>
  </si>
  <si>
    <t>2014-00263-01</t>
  </si>
  <si>
    <t>PAULA ANDREA ESTUPILLAN  Y SANDRA PATRICIA ANGEL CASTAÑO</t>
  </si>
  <si>
    <r>
      <t xml:space="preserve">NOTIFICADO POR EMAIL 23/01/2015//  FECHA ADDA  11/12/2014  TRASLADO   ASIGNADO EN REPARTO POR LA OFICINA JURIDICA  EL 30/01/2015 CONTESTADA EL DIA 8/04/2015  AUTO DE FECHA 07/05/2015, ADMITIR LA ADICIÓN DE LA DEMANDA AUTO DE FECHA 16/10/2015 Señalar el día CATORCE (14) de JULIO de 2016, a las 09:00 A.M., para la realización de la audiencia inicial, con posibilidad de sentencia, dentro del proceso de la referencia  </t>
    </r>
    <r>
      <rPr>
        <b/>
        <sz val="9"/>
        <color theme="1"/>
        <rFont val="Calibri"/>
        <family val="2"/>
        <scheme val="minor"/>
      </rPr>
      <t>AUTO DE FECHA 16/10/2015 SE SEÑALA EL 14 DE JULIO DEL 2016 ALAS 9:0 AM AUDIENCIA INICIAL AUTO DE FECHA 20/01/2016</t>
    </r>
    <r>
      <rPr>
        <sz val="9"/>
        <color theme="1"/>
        <rFont val="Calibri"/>
        <family val="2"/>
        <scheme val="minor"/>
      </rPr>
      <t xml:space="preserve"> SE DECLARA IMPEDIMENTO EL JUEZ 6° ADTIVO PARA LLEVAR A CABO PROCESOS DEL DPTO Y AVOCA CONOCIMIENTO EL JUZGADO 8° ADTIVO ORAL. AUTO DE FECHA 22/02/2016  SE DECLARA IMPEDIDA LA JUEZ 8 PARA CONOCER DEL PROCESO Y REMITEN EXPEDIENTE AL JUEZ 1 . AUTO DE FECHA 13/06/2016 ADMITE EL RECHAZO DEL JUEZ 1Y AVOCA CONOCIMIENTO DEL PROCESO EL JUEZ 8° ADTIVO, AUTO DE FECHA 29/06/2016 FIJA FECHA AUDIENCIA INICIAL EL DIA 19/07/2016 A LAS 9; 00 AM Y RECONOCEN PERSONERIA AL DR JOSE MARIA PABA. SE REALIZO AUDIENCIA INICIAL EL DIA 19/07/2016 ACTA No  RESUELVE: FIJAR FECHA PARA AUDIENCIA DE PRUEBAS EL DIA 15/09/2016 ALAS 9 :00 AM </t>
    </r>
    <r>
      <rPr>
        <b/>
        <sz val="9"/>
        <color theme="1"/>
        <rFont val="Calibri"/>
        <family val="2"/>
        <scheme val="minor"/>
      </rPr>
      <t>NOTIFICACIÓN ELETRONUICA DE FECHA 20 de septiembre de 2016</t>
    </r>
    <r>
      <rPr>
        <sz val="9"/>
        <color theme="1"/>
        <rFont val="Calibri"/>
        <family val="2"/>
        <scheme val="minor"/>
      </rPr>
      <t xml:space="preserve"> </t>
    </r>
    <r>
      <rPr>
        <b/>
        <sz val="9"/>
        <color rgb="FFFF0000"/>
        <rFont val="Calibri"/>
        <family val="2"/>
        <scheme val="minor"/>
      </rPr>
      <t>Oficio No.2506</t>
    </r>
    <r>
      <rPr>
        <sz val="9"/>
        <color theme="1"/>
        <rFont val="Calibri"/>
        <family val="2"/>
        <scheme val="minor"/>
      </rPr>
      <t xml:space="preserve"> De la manera más atenta, me permito notificarle que en audiencia celebrada el 15 de septiembre de 2016 dentro del proceso de la referencia se ordenó reiterar a la Secretaría de Salud Departamental, que remita con destino a este despacho copias auténticas de los antecedentes de las licencias o prorrogas concedidas a la señora Graciela Castaño Cáceres identificada con cédula de ciudadanía No.21.358.428, propietaria del Establecimiento de Comercio GCN – FUMIMAC identificado con el Nit.21358428-2. Término máximo para responder: cinco (5) días. </t>
    </r>
    <r>
      <rPr>
        <b/>
        <sz val="9"/>
        <color theme="1"/>
        <rFont val="Calibri"/>
        <family val="2"/>
        <scheme val="minor"/>
      </rPr>
      <t xml:space="preserve">SE NOTIFICO DE MANERA ELETRONICA A LA SEC DE SALUD DPTAL EL 20/9/2016. </t>
    </r>
    <r>
      <rPr>
        <b/>
        <sz val="9"/>
        <color rgb="FFFF1111"/>
        <rFont val="Calibri"/>
        <family val="2"/>
        <scheme val="minor"/>
      </rPr>
      <t>AUTO DE FECHA 1/11/2017</t>
    </r>
    <r>
      <rPr>
        <b/>
        <sz val="9"/>
        <color theme="1"/>
        <rFont val="Calibri"/>
        <family val="2"/>
        <scheme val="minor"/>
      </rPr>
      <t xml:space="preserve">, EL JUEZ 8 ADTIVO REQUIERE A LA SECRETARIA DE SALUD DEL DEPTO DEL CESAR PARA QUE EN EL TERMINO PERENTORIO DDE 20 DIAS LAS ACTUACIONES ADTIVAS PERTINENTES A FIN DE LOGAR LA RESCONTRUCCIÓN DEL EXPEDIENTE ADTIVO CONTENTIVO DE LOS ANTECEDENTES ADTIVOS QUE DIERON LUGAR A LA EXPEDICIÓN DE LAS RESOLUCIONES No 0167 DEL 7 DE FEBRERO DEL 2012, Y No 0263 DE FECHA 15 DE FEBRERO DEL 2013 Y LA No 0265 DEL 18DE FEBRERO DEL 2013, RELACIONADAS CON LAS LICENMCIAS SANITARIAS CONCEDIDAS A LA SEÑOTA GRACIELA CATAÑO NIÑO, PROPIETARIA DEL ESTABLECIMIEBNTO DE COMERCIO GCN- FUMIMAC, IDENTIFICADA CON EL NIT 21358428-2. AUTO DE FECHA 14/02/2018 Auto que Ordena Correr Traslado Acción de Reparación PAOLA ANDREA ESTUPIÑAN DEPARTAMENTO DEL CESAR a las partes por el término de 10 días para que presenten por escrito 14/02/2018 01 2014 00263 Directa CASTAÑO sus alegatos; término en el cual el Ministerio Público podrá presentar el concepto respectivo. </t>
    </r>
    <r>
      <rPr>
        <b/>
        <sz val="9"/>
        <color rgb="FFFF1111"/>
        <rFont val="Calibri"/>
        <family val="2"/>
        <scheme val="minor"/>
      </rPr>
      <t>ALEGATOS DE CONCLUSIÓN 23/2/2018</t>
    </r>
    <r>
      <rPr>
        <b/>
        <sz val="9"/>
        <color theme="1"/>
        <rFont val="Calibri"/>
        <family val="2"/>
        <scheme val="minor"/>
      </rPr>
      <t xml:space="preserve">  </t>
    </r>
    <r>
      <rPr>
        <b/>
        <sz val="9"/>
        <color rgb="FF0000CC"/>
        <rFont val="Calibri"/>
        <family val="2"/>
        <scheme val="minor"/>
      </rPr>
      <t>NOTIFICACIÓN ELETRONICA 23/4/2018  DEL FALLO EN 1 INSTANCIA DE FECHA 20/4/2018 RESUELVE:</t>
    </r>
    <r>
      <rPr>
        <b/>
        <sz val="9"/>
        <color theme="1"/>
        <rFont val="Calibri"/>
        <family val="2"/>
        <scheme val="minor"/>
      </rPr>
      <t xml:space="preserve"> RESUELVE PRIMERO: DECLARAR probadas las excepciones de Inexistencia de los elementos que configuran la responsabilidad extracontractual del Estado y de culpa exclusiva de la víctima, propuestas por el apoderado judicial del Departamento del Cesar. En consecuencia: NEGAR las pretensiones de la demanda. SEGUNDO.- Sin condena en costas. TERCERO.- En firme esta provide arc ese el expediente. Notifíquese y cúmplase. LIBETH ASCANIO </t>
    </r>
    <r>
      <rPr>
        <b/>
        <sz val="9"/>
        <color rgb="FFFF0000"/>
        <rFont val="Calibri"/>
        <family val="2"/>
        <scheme val="minor"/>
      </rPr>
      <t xml:space="preserve">PENDIENTE DE RECURSO ALGUNO POR LA PAERTE DDTE. Auto  DE FECHA 16/5/2018 Concede Recurso de Apelación Acción de Reparación PAOLA ANDREA ESTUPIÑAN DEPARTAMENTO DEL CESAR interpuesto oportunamente por el apoderado de la parte demandante  contra la sentencia de fecha 20 de abril de 2018 </t>
    </r>
    <r>
      <rPr>
        <b/>
        <sz val="9"/>
        <color rgb="FF0000CC"/>
        <rFont val="Calibri"/>
        <family val="2"/>
        <scheme val="minor"/>
      </rPr>
      <t>ESTADO No 075 DEL 10/8/2018</t>
    </r>
    <r>
      <rPr>
        <b/>
        <sz val="9"/>
        <color rgb="FFFF0000"/>
        <rFont val="Calibri"/>
        <family val="2"/>
        <scheme val="minor"/>
      </rPr>
      <t xml:space="preserve"> </t>
    </r>
    <r>
      <rPr>
        <b/>
        <sz val="9"/>
        <color theme="1" tint="4.9989318521683403E-2"/>
        <rFont val="Calibri"/>
        <family val="2"/>
        <scheme val="minor"/>
      </rPr>
      <t xml:space="preserve">FIJA </t>
    </r>
    <r>
      <rPr>
        <b/>
        <sz val="9"/>
        <color rgb="FF9602BE"/>
        <rFont val="Calibri"/>
        <family val="2"/>
        <scheme val="minor"/>
      </rPr>
      <t>AUT S DE FECHA 9/8/2018</t>
    </r>
    <r>
      <rPr>
        <b/>
        <sz val="9"/>
        <color rgb="FFFF0000"/>
        <rFont val="Calibri"/>
        <family val="2"/>
        <scheme val="minor"/>
      </rPr>
      <t xml:space="preserve"> </t>
    </r>
    <r>
      <rPr>
        <b/>
        <sz val="9"/>
        <color theme="1" tint="4.9989318521683403E-2"/>
        <rFont val="Calibri"/>
        <family val="2"/>
        <scheme val="minor"/>
      </rPr>
      <t xml:space="preserve">CON FUNDAMENTO EN EL ART. 247 DEL CPACA, SE ADMITE EL RECURSO DE APELACIÓN INTERPUESTO EL APODERADO JUDICIAL DE LA PARTE DEMANDANTE, CONTRA LA
SENTENCIA DE FECHA 20 DE ABRIL DEL 2018, PROFERIDA POR EL JUZGADO 8ª ADMINISTRATIVO DEL CIRCUITO DE VALLEDUPAR, NOTIFÍQUESE DE FORMA PERSONAL AL AGENTE DEL MINISTERIO PÚBLICO DEL PRESENTE AUTO. </t>
    </r>
    <r>
      <rPr>
        <b/>
        <sz val="9"/>
        <color rgb="FF0000CC"/>
        <rFont val="Calibri"/>
        <family val="2"/>
        <scheme val="minor"/>
      </rPr>
      <t xml:space="preserve">AUTO DE FECHA 30/8/2018 </t>
    </r>
    <r>
      <rPr>
        <b/>
        <sz val="9"/>
        <color rgb="FFFF1111"/>
        <rFont val="Calibri"/>
        <family val="2"/>
        <scheme val="minor"/>
      </rPr>
      <t xml:space="preserve"> SE ORDENA A LAS PARTES PRESENTAR ALEGATOS DE CONCLUSIÓN POR EL TÉRMINO DE 10 DIAS. VENCIDO ESTE, SE SURTIRÁ TRASLADO AL MINISTERIO PÚBLICO POR EL TÉRMINO DE 10 DIAS SIN RETIRO DEL MISMO.</t>
    </r>
    <r>
      <rPr>
        <b/>
        <sz val="9"/>
        <color rgb="FF0000FF"/>
        <rFont val="Calibri"/>
        <family val="2"/>
        <scheme val="minor"/>
      </rPr>
      <t xml:space="preserve">presentación d elos alegatos de conclusión de 2 instancia 13/9/2018 - </t>
    </r>
    <r>
      <rPr>
        <b/>
        <sz val="9"/>
        <color theme="1" tint="4.9989318521683403E-2"/>
        <rFont val="Calibri"/>
        <family val="2"/>
        <scheme val="minor"/>
      </rPr>
      <t>AUTO DE FECHA 16/01/2020</t>
    </r>
    <r>
      <rPr>
        <b/>
        <sz val="9"/>
        <color rgb="FF0000FF"/>
        <rFont val="Calibri"/>
        <family val="2"/>
        <scheme val="minor"/>
      </rPr>
      <t xml:space="preserve"> ADMITE RENUNCIA DEL APODERADO DEL DPTO  DEL CESAR Y SE </t>
    </r>
    <r>
      <rPr>
        <b/>
        <sz val="9"/>
        <color rgb="FFCC3300"/>
        <rFont val="Calibri"/>
        <family val="2"/>
        <scheme val="minor"/>
      </rPr>
      <t xml:space="preserve">ASIGANA AL DR CAMILO RANGEL PARA CONTINUAR CON LA DEFENSA DEL DPTO EL 23/1/2020 </t>
    </r>
    <r>
      <rPr>
        <b/>
        <sz val="9"/>
        <rFont val="Calibri"/>
        <family val="2"/>
        <scheme val="minor"/>
      </rPr>
      <t>AUTO DE FECHA 6/02/2020</t>
    </r>
    <r>
      <rPr>
        <b/>
        <sz val="9"/>
        <color rgb="FFCC3300"/>
        <rFont val="Calibri"/>
        <family val="2"/>
        <scheme val="minor"/>
      </rPr>
      <t xml:space="preserve"> </t>
    </r>
    <r>
      <rPr>
        <b/>
        <sz val="9"/>
        <rFont val="Calibri"/>
        <family val="2"/>
        <scheme val="minor"/>
      </rPr>
      <t>SE RECONOCE PERSONERÍA JURÍDICA 6-FEB-2020</t>
    </r>
  </si>
  <si>
    <t>FALLA EN EL SERVICIO RESOLUCION No 0167/07/2012 lic sanitaria de funcionamiento</t>
  </si>
  <si>
    <r>
      <rPr>
        <b/>
        <sz val="9"/>
        <color rgb="FFFF0000"/>
        <rFont val="Calibri"/>
        <family val="2"/>
      </rPr>
      <t xml:space="preserve">DEL FALLO EN 1 INSTANCIA DE FECHA 20/4/2018 </t>
    </r>
    <r>
      <rPr>
        <b/>
        <sz val="9"/>
        <color theme="1"/>
        <rFont val="Calibri"/>
        <family val="2"/>
      </rPr>
      <t xml:space="preserve">RESUELVE: RESUELVEPRIMERO: DECLARAR probadas las excepciones de Inexistencia de los elementos que configuran la responsabilidad extracontractual del Estado y de culpa exclusiva de
la víctima, propuestas por el apoderado judicial del Departamento del Cesar. En
consecuencia: NEGAR las pretensiones de la demanda. SEGUNDO.- Sin condena en costas. TERCERO.- En firme esta provide arc ese el expediente. Notifíquese y cúmplase. LIBETH ASCANIO </t>
    </r>
    <r>
      <rPr>
        <b/>
        <sz val="9"/>
        <color rgb="FFFF0000"/>
        <rFont val="Calibri"/>
        <family val="2"/>
      </rPr>
      <t xml:space="preserve">PENDIENTE DE RECURSO ALGUNO POR LA PAERTE DDTE </t>
    </r>
    <r>
      <rPr>
        <b/>
        <sz val="9"/>
        <rFont val="Calibri"/>
        <family val="2"/>
      </rPr>
      <t xml:space="preserve">Auto Concede Recurso de Apelación
Acción de Reparación PAOLA ANDREA ESTUPIÑAN DEPARTAMENTO DEL CESAR interpuesto oportunamente por el apoderado de la parte demandante </t>
    </r>
    <r>
      <rPr>
        <b/>
        <sz val="9"/>
        <color rgb="FFFF0000"/>
        <rFont val="Calibri"/>
        <family val="2"/>
      </rPr>
      <t xml:space="preserve">16/05/2018 AUTO DE FECHA 9/8/2018 ADMITE RECURSO DE APELACIÓN </t>
    </r>
  </si>
  <si>
    <t>2014-00176-01</t>
  </si>
  <si>
    <t>TRIBUNAL ADTIVO DEL CESAR-CONSEJO DE ESTADO SECC 2° SUB B</t>
  </si>
  <si>
    <t>JANETH MARIA QUINTERO CARRILLO</t>
  </si>
  <si>
    <r>
      <t xml:space="preserve">NOTIFICADO  24/02/2015//  FECHA ADDA  31/07/2014  TRASLADO   ASIGNADO EN REPARTO POR LA OFICINA JURIDICA  EL 03/03/2015 CONTESTADA EL 10/04/ 2015 ESTADO No 044 DEL 25/06/2015 NEGAR LA SOLICITUD DE LLAMADO COMO “DEMANDADA SOLIDARIA” QUE LA PARTE DEMANDANTE REALIZA EN SU ESCRITO DE REFORMA A LA DEMANDA A LA NACION MINISTERIO DE EDUCACIO AL  FNPSM, POR CONSIDERAR QUE NO EXISTEN  PRESTACIONES SOCIALES QUE DEBAN SER ATENDIDAS POR DICHO FONDO A FAVOR DE LA DEMANDANTE, EN CONSIDERACION A LO EXPUESTO EN LA PARTE MOTIVA DE ESTA PROVIDENCIA. ESTADO No 056 DEL 13/08/2015  AUTO 13/08/2015 FIJAR FECHA Y HORA PARA LA CELEBRACION DE LA AUDIENCIA INICIAL, DIRIGIDA A RESOLVER EXCEPCIONES, PROVEER AL SANEAMIENTO, FIJACIÓN DEL LITIGIO Y DECRETO DE PRUEBAS. EN CONSECUENCIA, SE SEÑALA EL DIA JUEVES 7 DE OCTUBRE DE 2015, A LAS 3:00 DE LA TARDE, PARA LLEVAR A CABO DICHA ACTA DE AUDIENCIA DE INICIAL RESUELVE: 1 DECLARA APROBADA LA EXCEPCIÓN DE PRESCRIPCIÓN PROPUESTA POR LOS APDOS DE LOS ENTES TERRITORIALES 2 NIGUESE LAS PRETENCIONES DE LA DEMANDA 3 SIN COSTAS EN ESTA INSTANCIA  SE INTERPUSO RECURSO DE APELACIÓN CONTRA LA DESICIÓN TOMADA , ACTA DEL COMITE DE CONCILIACIÓN D FECHA 11/9/2015    Notificación eletronica de fecha 28/03/2016 OFICIO No 6098  Para los fines pertinentes me permito manifestarle que en providencia del 11/02/2016 el H. Magistrado(a) Dr(a) CARMELO PERDOMO CUETER de Bogotá D.C. Consejo de Estado - Sección Segunda, dispuso AUTO DE TRAMITE en el asunto de la referencia. SE LE ASIGNÓ CON PODER AL DR RAUL SAADE EL 15/3/2017- </t>
    </r>
    <r>
      <rPr>
        <b/>
        <sz val="9"/>
        <color rgb="FFFF0000"/>
        <rFont val="Calibri"/>
        <family val="2"/>
        <scheme val="minor"/>
      </rPr>
      <t>Consejo de Estado - Sección Segunda Bogotá D.C., 02 de julio de 2019 NOTIFICACION Nº  32026-</t>
    </r>
    <r>
      <rPr>
        <b/>
        <sz val="9"/>
        <color rgb="FF0000FF"/>
        <rFont val="Calibri"/>
        <family val="2"/>
        <scheme val="minor"/>
      </rPr>
      <t xml:space="preserve">Para los fines pertinentes me permito manifestarle que en providencia del 11/04/2019 el H. Magistrado(a) Dr(a) CARMELO PERDOMO CUETER del Consejo de Estado - Sección Segunda, dispuso AUTOS INTERLOCUTORIOS DE SALA en el asunto de la referencia. EN ATENTA FORMA LE COMUNICO QUE EL DIA EL 05/07/2019 SE GENERARÁ UN  ESTADO DENTRO DEL PROCESO DE LA REFERENCIA EL CUAL PUEDE SER CONSULTADO EN NUESTRA PAGINA  Las respuestas y solicitudes pueden ser enviadas a través del siguiente correo electrónico: </t>
    </r>
    <r>
      <rPr>
        <b/>
        <sz val="9"/>
        <color rgb="FFC00000"/>
        <rFont val="Calibri"/>
        <family val="2"/>
        <scheme val="minor"/>
      </rPr>
      <t xml:space="preserve">AUTO DE FECHA 12/9/2019  DEL TRIBUNAL ADTIVO DEL CESAR </t>
    </r>
    <r>
      <rPr>
        <b/>
        <sz val="9"/>
        <color rgb="FFFF00FF"/>
        <rFont val="Calibri"/>
        <family val="2"/>
        <scheme val="minor"/>
      </rPr>
      <t xml:space="preserve">RESUELVE: OBEDEZCASE Y CUMPLASE LO RESUELTO POR LA SECCIÒN TERCERA, SUBSECCIÒN B, SALA DELO CONTENCIOSO ADMINISTRATIVO DEL CONSEJO DE ESTADO, EN PROVIDENCIA DE FECHA 11 DE ABRIL 2019, POR MEDIO DE LA CUAL SE REVOCA LA SENTENCIA APELADA </t>
    </r>
    <r>
      <rPr>
        <b/>
        <sz val="9"/>
        <color theme="1" tint="4.9989318521683403E-2"/>
        <rFont val="Calibri"/>
        <family val="2"/>
        <scheme val="minor"/>
      </rPr>
      <t>AUTO DE FECHA 10/10/2019</t>
    </r>
    <r>
      <rPr>
        <b/>
        <sz val="9"/>
        <color rgb="FFFF00FF"/>
        <rFont val="Calibri"/>
        <family val="2"/>
        <scheme val="minor"/>
      </rPr>
      <t xml:space="preserve"> S</t>
    </r>
    <r>
      <rPr>
        <b/>
        <sz val="9"/>
        <color rgb="FFFF0000"/>
        <rFont val="Calibri"/>
        <family val="2"/>
        <scheme val="minor"/>
      </rPr>
      <t>E FIJA FECHA PARA LA REALIZACIÓN DE LA AUDIENCIA INICIAL EL DIA 3 DE DICIEMBRE DEL 2019, A LAS 3PM</t>
    </r>
    <r>
      <rPr>
        <sz val="9"/>
        <color theme="1"/>
        <rFont val="Calibri"/>
        <family val="2"/>
        <scheme val="minor"/>
      </rPr>
      <t xml:space="preserve">
</t>
    </r>
  </si>
  <si>
    <t>PRESTACIONES SOCIALES DOCENTE</t>
  </si>
  <si>
    <t>2014-00498</t>
  </si>
  <si>
    <t>JUZGADO 2° LABORAL DEL CIRCUITO DE VALLEDUPAR</t>
  </si>
  <si>
    <t>FRANCISCO OROZCO CAMPO</t>
  </si>
  <si>
    <r>
      <t xml:space="preserve">NOTIFICADO  10/03/2015//  AADDA 12/02/2015 TRASLADO     EL 10/03/2015 ASIGNADO EN REPARTO POR LA OFICINA JURIDICA </t>
    </r>
    <r>
      <rPr>
        <b/>
        <sz val="9"/>
        <color theme="1"/>
        <rFont val="Calibri"/>
        <family val="2"/>
        <scheme val="minor"/>
      </rPr>
      <t xml:space="preserve">CONTESTADA EL 10/04/2015  </t>
    </r>
  </si>
  <si>
    <t xml:space="preserve">RECONOCIMIENTO DE PRESTACIONES SOCIALES A OBREROS </t>
  </si>
  <si>
    <t xml:space="preserve">SI </t>
  </si>
  <si>
    <t>2014-00381-01</t>
  </si>
  <si>
    <r>
      <t xml:space="preserve">REPARACIÓN DIRECTA- </t>
    </r>
    <r>
      <rPr>
        <b/>
        <sz val="9"/>
        <color theme="1"/>
        <rFont val="Calibri"/>
        <family val="2"/>
      </rPr>
      <t>EJECUTIVO</t>
    </r>
  </si>
  <si>
    <t>COMPAÑÍA DE SERVICIOS LTDA (COSERVICIOS)</t>
  </si>
  <si>
    <t xml:space="preserve">DEPARTAMENTO DEL CESAR </t>
  </si>
  <si>
    <r>
      <t xml:space="preserve">NOTIFICADO   EMAIL 20/03/2015 ADDA 15/12/2014 TRASLADO 19/06/2015 CONTSTADA 15/04/2015 EN ESTADO DE No 126 DEL 15/12/2015 SE PUBLICA AUTO DE FECHA 14/12/2015  CONVOCAN A AUDIENCIA INICIAL PARA EL DIA 08/09/2016 ALAS 3:00 PM, ACTA DE AUDIENCIA INICIAL No 014 DE FCHA 8/9/2016 RESUELVE FIJAR FECHA PARA AUDIENCIA DE PRUEBAS EL DIA 19/10/2016 HORA 10: 00 AM. AUTO DE FECHA 2/11/2016 FIJA COMO FECHA PARA CONTINUAR CON LA AUDIENCIA DE PRUEBAS EL DIA 1/12/2016  ALAS 9.00AM  </t>
    </r>
    <r>
      <rPr>
        <b/>
        <sz val="9"/>
        <color rgb="FF0000CC"/>
        <rFont val="Calibri"/>
        <family val="2"/>
        <scheme val="minor"/>
      </rPr>
      <t>NOTIFICACIÓN ELETRONICA  DE FECHA 11/5/2017 NOTIFICAN EL FALLO EN 1 INSTANCIA DE  FECHA 11/5/2017 RESUELVE:</t>
    </r>
    <r>
      <rPr>
        <b/>
        <sz val="9"/>
        <color theme="1"/>
        <rFont val="Calibri"/>
        <family val="2"/>
        <scheme val="minor"/>
      </rPr>
      <t xml:space="preserve"> RESUELVE PRIMERO: DECLARAR probada la excepción de Inexistencia de los elementos de la Responsabilidad Extracontractual del Estado, propuesta por el apoderado judicial del Departamento del Cesar. En consecuencia: </t>
    </r>
    <r>
      <rPr>
        <b/>
        <sz val="9"/>
        <color rgb="FFFF0000"/>
        <rFont val="Calibri"/>
        <family val="2"/>
        <scheme val="minor"/>
      </rPr>
      <t>NEGAR las pretensiones de la demanda</t>
    </r>
    <r>
      <rPr>
        <b/>
        <sz val="9"/>
        <color theme="1"/>
        <rFont val="Calibri"/>
        <family val="2"/>
        <scheme val="minor"/>
      </rPr>
      <t xml:space="preserve">. SEGUNDO.- CONDENAR en costas a la parte demandante. Una vez ejecutoriada la presente sentencia, liquídense por Secretaría las costas del proceso, incluyendo en la misma las Agencias en Derecho fijadas en la parte considerativa de este proveído. </t>
    </r>
    <r>
      <rPr>
        <b/>
        <sz val="9"/>
        <color rgb="FFFF0000"/>
        <rFont val="Calibri"/>
        <family val="2"/>
        <scheme val="minor"/>
      </rPr>
      <t>TERCERO.- En firme esta providencia, archívese el expediente. Se reconoce personería a JURILEX S.A.S., como apoderado judicial de la parte demandante, en los términos y para los efectos del poder conferido, visible a folio 171 del expediente. Así mismo, se reconoce pers-onería a la doctora JOHANNA LISETH VILLARREAL QUINTERO como apoderada judicial del Departamento del Cesar, en los términos y para los efectos del poder conferido, visible a folio 180 el expediente</t>
    </r>
    <r>
      <rPr>
        <b/>
        <sz val="9"/>
        <color theme="1"/>
        <rFont val="Calibri"/>
        <family val="2"/>
        <scheme val="minor"/>
      </rPr>
      <t xml:space="preserve"> ESTADO ELETRONICO No 076 DEL 8/8/2017, FIJÓ AUTO DE FECHA 3/8/2017  SE ADMITE RECURSO DE APELACIÓN INTERPUESTO POR EL APODERADO DE LA PARTE DEMANDANTE, CONTRA LA SENTENCIA PROFERIDA EN FECHA 10 DE MAYO DE 2017 POR EL JUZGADO ADMINISTRATIVO DEL CIRCUITO DE VALLEDUPAR. DR. JOSÉ ANTONIO APONTE OLIVELLA. AUTO DE FECHA 21/9/2017 SE ORDENA A LAS PARTES PARA ALEGAR DE CONCLUSIÓN DENTRO DEL TERMINO DE 10 DIAS</t>
    </r>
    <r>
      <rPr>
        <sz val="9"/>
        <color theme="1"/>
        <rFont val="Calibri"/>
        <family val="2"/>
        <scheme val="minor"/>
      </rPr>
      <t xml:space="preserve"> . </t>
    </r>
    <r>
      <rPr>
        <b/>
        <sz val="9"/>
        <color rgb="FFFF0000"/>
        <rFont val="Calibri"/>
        <family val="2"/>
        <scheme val="minor"/>
      </rPr>
      <t xml:space="preserve">NOTIFICACIÓN ELETRONICA DE FECHA 8/10/2018 DEL TRIBUNAL ADTIVO DEL CESAR  </t>
    </r>
    <r>
      <rPr>
        <b/>
        <sz val="9"/>
        <color rgb="FF0000CC"/>
        <rFont val="Calibri"/>
        <family val="2"/>
        <scheme val="minor"/>
      </rPr>
      <t>me permito notificarle la sentencia de fecha 04 de octubre de 2018 proferida por esta corporación, siendo  Magistrado Ponente Dr. JOSE ANTONIO APONTE OLIVELLA; se hace la notificación personal en la fecha de hoy, 08 de octubre de 2018. Documentos Adjuntos:</t>
    </r>
    <r>
      <rPr>
        <b/>
        <sz val="9"/>
        <color rgb="FFFF0000"/>
        <rFont val="Calibri"/>
        <family val="2"/>
        <scheme val="minor"/>
      </rPr>
      <t xml:space="preserve"> Sentencia de fecha 04 de octubre</t>
    </r>
    <r>
      <rPr>
        <b/>
        <sz val="9"/>
        <color rgb="FF0000CC"/>
        <rFont val="Calibri"/>
        <family val="2"/>
        <scheme val="minor"/>
      </rPr>
      <t xml:space="preserve">.RESUELVE: CONFIRMA LA SENTENCIA PELADA DE FECHA 10/5/2017 PROFERIDA POR EL JUZ 8 ADTIVO DONDE RESOLVIO </t>
    </r>
    <r>
      <rPr>
        <b/>
        <sz val="9"/>
        <color rgb="FFFF0000"/>
        <rFont val="Calibri"/>
        <family val="2"/>
        <scheme val="minor"/>
      </rPr>
      <t xml:space="preserve">1° NEGAR las  pretensiones de la demanda. SEGUNDO.- CONDENAR en costas a la parte demandante. Una vez ejecutoriada la presente sentencia, liquídense por Secretaría las costas del proceso, incluyendo en la misma las Agencias en Derecho fijadas en la parte considerativa de este proveído. TERCERO.- En firme esta providencia, archívese el expediente. </t>
    </r>
    <r>
      <rPr>
        <b/>
        <sz val="9"/>
        <color theme="1" tint="4.9989318521683403E-2"/>
        <rFont val="Calibri"/>
        <family val="2"/>
        <scheme val="minor"/>
      </rPr>
      <t xml:space="preserve">AUTO DE FECHA 14/01/2019 </t>
    </r>
    <r>
      <rPr>
        <b/>
        <sz val="9"/>
        <color rgb="FF0000CC"/>
        <rFont val="Calibri"/>
        <family val="2"/>
        <scheme val="minor"/>
      </rPr>
      <t xml:space="preserve">EL DESPACHO CONSIDERA PROCEDER A AROBAR LA LIQIDACIÓN DE COSTAS PRACTICADAS DENTRO DEL PROCESO DE LA REFERENCIA </t>
    </r>
    <r>
      <rPr>
        <b/>
        <sz val="9"/>
        <color rgb="FFFF0000"/>
        <rFont val="Calibri"/>
        <family val="2"/>
        <scheme val="minor"/>
      </rPr>
      <t>AUTO DE FECHA 8/4/2019</t>
    </r>
    <r>
      <rPr>
        <b/>
        <sz val="9"/>
        <color rgb="FF0000CC"/>
        <rFont val="Calibri"/>
        <family val="2"/>
        <scheme val="minor"/>
      </rPr>
      <t xml:space="preserve"> </t>
    </r>
    <r>
      <rPr>
        <b/>
        <sz val="9"/>
        <color theme="1" tint="4.9989318521683403E-2"/>
        <rFont val="Calibri"/>
        <family val="2"/>
        <scheme val="minor"/>
      </rPr>
      <t>ADMITE MADAMIENTO DE PAGO A FAVOR DEL DPTO DEL CESAR POR EL VALOR DE $ 1350.000</t>
    </r>
    <r>
      <rPr>
        <b/>
        <sz val="9"/>
        <color rgb="FF0000CC"/>
        <rFont val="Calibri"/>
        <family val="2"/>
        <scheme val="minor"/>
      </rPr>
      <t xml:space="preserve">, ORDENA PAGAR LOS GASTRO PROCESALES POR VALOR DE $ 60,000 Y RECONOCE PERSONERIA  ALA DRA SANDRA CASTRO COMO APODERADA DEL DPTO. </t>
    </r>
    <r>
      <rPr>
        <b/>
        <sz val="9"/>
        <color rgb="FFFF0000"/>
        <rFont val="Calibri"/>
        <family val="2"/>
        <scheme val="minor"/>
      </rPr>
      <t xml:space="preserve">AUTO DE FECHA 9/9/2020 Auto Interlocutorio RESUELVE: </t>
    </r>
    <r>
      <rPr>
        <b/>
        <sz val="9"/>
        <color theme="1" tint="4.9989318521683403E-2"/>
        <rFont val="Calibri"/>
        <family val="2"/>
        <scheme val="minor"/>
      </rPr>
      <t xml:space="preserve"> seguir adelante con la ejecución, practicar la liquidación del crédito y condenar a la parte demandada en costas.</t>
    </r>
    <r>
      <rPr>
        <b/>
        <sz val="9"/>
        <color rgb="FFFF0000"/>
        <rFont val="Calibri"/>
        <family val="2"/>
        <scheme val="minor"/>
      </rPr>
      <t xml:space="preserve">  AUTO DE FECHA  19/9/2020 RESUELVE </t>
    </r>
    <r>
      <rPr>
        <b/>
        <sz val="9"/>
        <color theme="1"/>
        <rFont val="Calibri"/>
        <family val="2"/>
        <scheme val="minor"/>
      </rPr>
      <t>PRIMERO: DEJAR SIN EFECTOS el auto de fecha 9 de septiembre de 2020, proferido por este Despacho, mediante el cual se ordenó seguir adelante con la ejecución, practicar la liquidación del crédito y se condenó en costas a la parte demandada.</t>
    </r>
    <r>
      <rPr>
        <b/>
        <sz val="9"/>
        <color rgb="FF0000FF"/>
        <rFont val="Calibri"/>
        <family val="2"/>
        <scheme val="minor"/>
      </rPr>
      <t xml:space="preserve"> SEGUNDO:</t>
    </r>
    <r>
      <rPr>
        <b/>
        <sz val="9"/>
        <color theme="1"/>
        <rFont val="Calibri"/>
        <family val="2"/>
        <scheme val="minor"/>
      </rPr>
      <t xml:space="preserve"> DECLÁRESE que el Juez titular de este Despacho Judicial, se encuentra impedido para conocer del presente asunto, de conformidad con lo previsto en el  numeral 4 del artículo 130 de la Ley 1437 de 2011.</t>
    </r>
    <r>
      <rPr>
        <b/>
        <sz val="9"/>
        <color rgb="FF0000FF"/>
        <rFont val="Calibri"/>
        <family val="2"/>
        <scheme val="minor"/>
      </rPr>
      <t xml:space="preserve"> TERCERO:</t>
    </r>
    <r>
      <rPr>
        <b/>
        <sz val="9"/>
        <color theme="1"/>
        <rFont val="Calibri"/>
        <family val="2"/>
        <scheme val="minor"/>
      </rPr>
      <t xml:space="preserve"> REMITIR por Secretaría el expediente al JUZGADO PRIMERO ADMINISTRATIVO DEL CIRCUITO JUDICIAL DE VALLEDUPAR, para los efectos indicados en el numeral 1° del artículo 131 del Código de Procedimiento Administrativo y de lo Contencioso Administrativo, por ser el Juzgado que sigue en turno. </t>
    </r>
    <r>
      <rPr>
        <b/>
        <sz val="9"/>
        <color rgb="FFFF0000"/>
        <rFont val="Calibri"/>
        <family val="2"/>
        <scheme val="minor"/>
      </rPr>
      <t>AUTO DE FECHA 27/10/2020</t>
    </r>
    <r>
      <rPr>
        <b/>
        <sz val="9"/>
        <color rgb="FF0000FF"/>
        <rFont val="Calibri"/>
        <family val="2"/>
        <scheme val="minor"/>
      </rPr>
      <t xml:space="preserve"> NO ACEPTA IMPEDIMENTO Y ORDENA DEVOLVER EL EXPEDIENTE AL JUZGADO OCTAVO ADMINISTRATIVO DE VALLEDUPARAUTO DE FECHA 18/11/2020 </t>
    </r>
    <r>
      <rPr>
        <b/>
        <sz val="9"/>
        <color rgb="FFFF0000"/>
        <rFont val="Calibri"/>
        <family val="2"/>
        <scheme val="minor"/>
      </rPr>
      <t>Auto Interlocutorio Resuelve Seguir adelante con la ejecución en la forma ordenada en el  mandamiento de pago.</t>
    </r>
  </si>
  <si>
    <t xml:space="preserve">CONTRATO CON EMPRESA PRESTADORA DE SERVICIOS (SOLIDARIDAD) </t>
  </si>
  <si>
    <r>
      <t xml:space="preserve">FALLO EN 1 INSTANCIA FAVORABLE EL </t>
    </r>
    <r>
      <rPr>
        <sz val="9"/>
        <color theme="1"/>
        <rFont val="Calibri"/>
        <family val="2"/>
        <scheme val="minor"/>
      </rPr>
      <t xml:space="preserve">11/5/2017  </t>
    </r>
    <r>
      <rPr>
        <b/>
        <sz val="9"/>
        <color rgb="FFFF0000"/>
        <rFont val="Calibri"/>
        <family val="2"/>
        <scheme val="minor"/>
      </rPr>
      <t xml:space="preserve">Fallo de 2 instancai de fecha 4/10/2018 resuelve: CONFIRMA LA SENTENCIA PELADA DE FECHA 11/5/2017 PROFERIDA POR EL JUZ 8 ADTIVO </t>
    </r>
    <r>
      <rPr>
        <b/>
        <sz val="9"/>
        <color theme="1" tint="4.9989318521683403E-2"/>
        <rFont val="Calibri"/>
        <family val="2"/>
        <scheme val="minor"/>
      </rPr>
      <t xml:space="preserve">AUTO DE FECHA 8/4/2019 ADMITE PROCESO EJECUTIVO A FAVOR DEL DPTO DEL CESAR </t>
    </r>
  </si>
  <si>
    <t>2014-00099</t>
  </si>
  <si>
    <t>JUZGADO 3° ADTIVO ORAL DEL CIRCUITO VALLEDUPAR</t>
  </si>
  <si>
    <t>SANDRA MILENA SANCHEZ DUARTE</t>
  </si>
  <si>
    <t>DEPARTAMENTO DEL CESAR ( SEC DE SALUD DPTAL) -H.R.P.D.L.-CAJACPI E.P.S Y BENJAMIN JIMENEZ</t>
  </si>
  <si>
    <r>
      <t>NOTIFICADO   EMAIL 13/03/2015 ADDA 24/10/2014 TRASLADO  8/8/2016 EL ASIGNADO EN REPARTO POR LA OFICINA JURIDICA EL DIA</t>
    </r>
    <r>
      <rPr>
        <b/>
        <sz val="9"/>
        <rFont val="Calibri"/>
        <family val="2"/>
        <scheme val="minor"/>
      </rPr>
      <t xml:space="preserve"> </t>
    </r>
    <r>
      <rPr>
        <b/>
        <sz val="9"/>
        <color rgb="FF0000CC"/>
        <rFont val="Calibri"/>
        <family val="2"/>
        <scheme val="minor"/>
      </rPr>
      <t>CONTESTADA 9/3/2017</t>
    </r>
    <r>
      <rPr>
        <b/>
        <sz val="9"/>
        <color rgb="FFFF1111"/>
        <rFont val="Calibri"/>
        <family val="2"/>
        <scheme val="minor"/>
      </rPr>
      <t xml:space="preserve"> AUTO DE FECHA 30/11/2017</t>
    </r>
    <r>
      <rPr>
        <b/>
        <sz val="9"/>
        <rFont val="Calibri"/>
        <family val="2"/>
        <scheme val="minor"/>
      </rPr>
      <t xml:space="preserve"> SE ORDENA EL EMPLAZAMIENTO DEL DEMANDADO, EL SR BENJAMIN JIMIENEZ POR DESCONOCIMIENTO DE LA DIRECCIÓN, SE ORDENA EMPLAZAR POR EDITO A LA DDA. . </t>
    </r>
  </si>
  <si>
    <t>FALLA EN LA PRESTACION DEL SERVICIO MEDICO</t>
  </si>
  <si>
    <t>2014-00437</t>
  </si>
  <si>
    <t>JUZGADO 4°  ADTIVO ORAL DEL CIRCUITO VALLEDUPAR</t>
  </si>
  <si>
    <t>NÉSTOR TORRES OLIVERA</t>
  </si>
  <si>
    <t xml:space="preserve">NOTIFICADO   EMAIL 13/03/2015 ADDA 4/12/2014 TRASLADO 07/05/2015   CONTESTADA   EL 19/06/2015  ESTADO  No 040 DEL 26/08/2016 FIJA AUTO DE FECHA 25/08/2016 ACEPTA IMPEDIMMENTO Y AVOCA CONOCIMIENTO Y FIJA FECHA PARA EL DIA 9/03/2017 A LAS 9:00 ACTA DE AUDIENCIA INICIAL RESUELVE:  PARA REALIZAR AUDIENCIA INICIAL. EAUTO DE FECHA 30//3/2017 DECLARA DECIERTO EL RCURSO DE APELACIÓN </t>
  </si>
  <si>
    <r>
      <t xml:space="preserve">RELIQUIDQACION DE PENSION DE VEJEZ               </t>
    </r>
    <r>
      <rPr>
        <sz val="9"/>
        <color rgb="FFFF0000"/>
        <rFont val="Calibri"/>
        <family val="2"/>
        <scheme val="minor"/>
      </rPr>
      <t>( EXCEPCION DE COSA JUZGADA )</t>
    </r>
  </si>
  <si>
    <t>2014-00555</t>
  </si>
  <si>
    <t>MILDRETH MORA BAYONA Y OTROS</t>
  </si>
  <si>
    <r>
      <t xml:space="preserve">NOTIFICADO   EMAIL 08/04/2015 ADDA 09/02/2015 TRASLADO  20/04/2015 CORREN TRALADO PARA CONTESTAR 19/05/2015 VENCE 3/07/2015 CONTESTO LA DEMANDA EL 3/07/2015 ESTADO ELETRONICO No 029 DEL 22/06/2016  AUTO DE FECHA 21/6/2016  14/08/2017 A LAS 10:00AM AUDIENCIA INICIAL EL DIA 14/08/2017 A LAS 10;00 AM. </t>
    </r>
    <r>
      <rPr>
        <b/>
        <sz val="9"/>
        <color theme="1"/>
        <rFont val="Calibri"/>
        <family val="2"/>
        <scheme val="minor"/>
      </rPr>
      <t xml:space="preserve">ACTA DE AUDIENCIA INICIAL No se  DE FECHA 14/8/2017 RESUELVE:  </t>
    </r>
    <r>
      <rPr>
        <b/>
        <sz val="9"/>
        <color rgb="FF0000CC"/>
        <rFont val="Calibri"/>
        <family val="2"/>
        <scheme val="minor"/>
      </rPr>
      <t xml:space="preserve">FIJAR AUDIENCIA DE PRUEBAS PARA EL DIA 14/3/2018  ALAS 10.30 AM. </t>
    </r>
    <r>
      <rPr>
        <b/>
        <sz val="9"/>
        <color rgb="FFFF0000"/>
        <rFont val="Calibri"/>
        <family val="2"/>
        <scheme val="minor"/>
      </rPr>
      <t xml:space="preserve">ACTA DE AUDIENCIA No 084 DE FECHA 14/3/2018 </t>
    </r>
    <r>
      <rPr>
        <b/>
        <sz val="9"/>
        <color rgb="FF0000CC"/>
        <rFont val="Calibri"/>
        <family val="2"/>
        <scheme val="minor"/>
      </rPr>
      <t xml:space="preserve">RESUELVE: ALEGAR DE CONCLUSUIÓN DENTRO DEL TERMINO DE 10 DIAS  </t>
    </r>
    <r>
      <rPr>
        <b/>
        <sz val="9"/>
        <color rgb="FFFF0000"/>
        <rFont val="Calibri"/>
        <family val="2"/>
        <scheme val="minor"/>
      </rPr>
      <t>NOTIFICACIÓN ELETRONICA DE FECHA 25/9/2019 NOTIFICAN FALLO EN 1 INSTANCIA DE FECHA 23/9/2019</t>
    </r>
    <r>
      <rPr>
        <b/>
        <sz val="9"/>
        <color rgb="FF0000FF"/>
        <rFont val="Calibri"/>
        <family val="2"/>
        <scheme val="minor"/>
      </rPr>
      <t xml:space="preserve"> RESUELVE:</t>
    </r>
    <r>
      <rPr>
        <b/>
        <sz val="9"/>
        <color rgb="FFFF0000"/>
        <rFont val="Calibri"/>
        <family val="2"/>
        <scheme val="minor"/>
      </rPr>
      <t xml:space="preserve"> </t>
    </r>
    <r>
      <rPr>
        <b/>
        <sz val="9"/>
        <color theme="1" tint="4.9989318521683403E-2"/>
        <rFont val="Calibri"/>
        <family val="2"/>
        <scheme val="minor"/>
      </rPr>
      <t>1 NEGAR LAS SUPLICAS DE LA DEMANDA 2 SIN COSTAS EN ESTA INSTANCIA 3- ARCHIVESE EL EXPEDIENTE</t>
    </r>
    <r>
      <rPr>
        <b/>
        <sz val="9"/>
        <color rgb="FFFF0000"/>
        <rFont val="Calibri"/>
        <family val="2"/>
        <scheme val="minor"/>
      </rPr>
      <t xml:space="preserve"> </t>
    </r>
  </si>
  <si>
    <t>ACCIDENTE POR TERMINACIÓN INCONCLUSA DE OBRA CONTRATO OBRA No 0027-04-2011</t>
  </si>
  <si>
    <r>
      <rPr>
        <b/>
        <sz val="9"/>
        <color rgb="FFFF0000"/>
        <rFont val="Calibri"/>
        <family val="2"/>
      </rPr>
      <t xml:space="preserve">NOTIFICACIÓN ELETRONICA DE FECHA 25/9/2019 </t>
    </r>
    <r>
      <rPr>
        <b/>
        <sz val="9"/>
        <color theme="1"/>
        <rFont val="Calibri"/>
        <family val="2"/>
      </rPr>
      <t xml:space="preserve">NOTIFICAN FALLO </t>
    </r>
    <r>
      <rPr>
        <b/>
        <sz val="9"/>
        <color rgb="FF0000FF"/>
        <rFont val="Calibri"/>
        <family val="2"/>
      </rPr>
      <t>EN 1 INSTANCIA DE FECHA 23/9/2019 RESUELVE:</t>
    </r>
    <r>
      <rPr>
        <b/>
        <sz val="9"/>
        <color theme="1"/>
        <rFont val="Calibri"/>
        <family val="2"/>
      </rPr>
      <t xml:space="preserve"> 1 NEGAR LAS SUPLICAS DE LA DEMANDA 2 SIN COSTAS EN ESTA INSTANCIA 3- ARCHIVESE EL EXPEDIENTE FAVORABLE </t>
    </r>
  </si>
  <si>
    <t>2014-00520</t>
  </si>
  <si>
    <t>JOSE DE LA CRUZ ATENCIO ARIAS Y OTROS</t>
  </si>
  <si>
    <r>
      <t xml:space="preserve">NOTIFICADO   EMAIL 10/04/2015 ADDA 09/02/2015 </t>
    </r>
    <r>
      <rPr>
        <b/>
        <sz val="9"/>
        <color rgb="FFFF0000"/>
        <rFont val="Calibri"/>
        <family val="2"/>
        <scheme val="minor"/>
      </rPr>
      <t>TRASLADOPAR CONTESTAR 19/05/20105 VENCE 03/07/2015</t>
    </r>
    <r>
      <rPr>
        <sz val="9"/>
        <color theme="1"/>
        <rFont val="Calibri"/>
        <family val="2"/>
        <scheme val="minor"/>
      </rPr>
      <t xml:space="preserve">  </t>
    </r>
  </si>
  <si>
    <t>PRIMA DE SERVICIOS (DOCENTE)</t>
  </si>
  <si>
    <t>2014-00268-01</t>
  </si>
  <si>
    <t>ONEIDER LARA MISAL</t>
  </si>
  <si>
    <t>DEPARTAMENTO DEL CESAR  Y OTROS ENTES</t>
  </si>
  <si>
    <r>
      <t xml:space="preserve">NOTIFICADO   EMAIL 21/04/2015 ADDA 28/08/2014  TRALADO DE LA DEMANDA 4/05/2015 TRASLADO PAR CONTESTADA  EL DIA 13/07/2015  AUTO DEL 20/08/2015 FIJAN FECHA PAR AUDIENCIA INICIAL,23/09/2015 ALAS 9:00 AM ACTA No 057 DEL 23/09/2015 RESUELVE: SE DECLARA APROBADA DE OFICIO LA EXCEPCION  DERECHOS LABORALES RECLAMADOS POR EL DDTE Y PROCEDE  RECURSO DE APELACION ANTE EL SUPERIO H CONSEJO DE ESTADO  AUTO ADA EL PROCESO  EL 14/10/2015.  </t>
    </r>
    <r>
      <rPr>
        <b/>
        <sz val="9"/>
        <color theme="1"/>
        <rFont val="Calibri"/>
        <family val="2"/>
        <scheme val="minor"/>
      </rPr>
      <t xml:space="preserve">NOTIFICACIÓN ELECTRONICA 14/8/2019 Consejo de Estado - Sección Segunda Bogotá D.C., 14 de agosto de 2019 NOTIFICACION Nº  41022- </t>
    </r>
    <r>
      <rPr>
        <b/>
        <sz val="9"/>
        <color rgb="FFFF0000"/>
        <rFont val="Calibri"/>
        <family val="2"/>
        <scheme val="minor"/>
      </rPr>
      <t xml:space="preserve">Para los fines pertinentes me permito manifestarle que en providencia del 11/07/2019 el H. Magistrado(a) Dr(a) GERARDO ARENAS MONSALVE del Consejo de Estado - Sección Segunda, dispuso AUTO QUE REVOCA en el asunto de la referencia. EN ATENTA FORMA LE COMUNICO QUE EL DÍA 16/08/2019 SE GENERARÁ UN  ESTADO DENTRO DEL PROCESO DE LA REFERENCIA EL CUAL PUEDE SER </t>
    </r>
    <r>
      <rPr>
        <b/>
        <sz val="9"/>
        <color theme="1"/>
        <rFont val="Calibri"/>
        <family val="2"/>
        <scheme val="minor"/>
      </rPr>
      <t>CONSULTADO EN NUESTRA PAGINA WEB www.consejodeestado.gov.co.A</t>
    </r>
    <r>
      <rPr>
        <b/>
        <sz val="9"/>
        <color rgb="FF0000FF"/>
        <rFont val="Calibri"/>
        <family val="2"/>
        <scheme val="minor"/>
      </rPr>
      <t xml:space="preserve"> </t>
    </r>
    <r>
      <rPr>
        <b/>
        <sz val="9"/>
        <color rgb="FFFF0000"/>
        <rFont val="Calibri"/>
        <family val="2"/>
        <scheme val="minor"/>
      </rPr>
      <t xml:space="preserve">AUTO DE FECHA 11/7/2019 </t>
    </r>
    <r>
      <rPr>
        <b/>
        <sz val="9"/>
        <color rgb="FF0000FF"/>
        <rFont val="Calibri"/>
        <family val="2"/>
        <scheme val="minor"/>
      </rPr>
      <t xml:space="preserve">RESUELVE: 16/08/2019 POR ESTADO REVOCA AUTO DE 23 DE SEPTIEMBRE DE 2015, PROFERIDO POREL TRIBUNAL ADMINISTRATIVO DEL CESAR Y DEVOLVER AL TRIBUNAL DE ORIGEN (4068-15) 16/08/2019 </t>
    </r>
    <r>
      <rPr>
        <b/>
        <sz val="9"/>
        <color rgb="FFFF0000"/>
        <rFont val="Calibri"/>
        <family val="2"/>
        <scheme val="minor"/>
      </rPr>
      <t xml:space="preserve">AUTO DE FECHA 14/8/2019 10:37:52 </t>
    </r>
    <r>
      <rPr>
        <b/>
        <sz val="9"/>
        <color theme="1" tint="4.9989318521683403E-2"/>
        <rFont val="Calibri"/>
        <family val="2"/>
        <scheme val="minor"/>
      </rPr>
      <t xml:space="preserve">Envió de Notificación NC-Notificados:CARLOS ANDRES FIGUER... NOT-41021(enviado email),DEPARTAMENTO DEL CES... NOT-41022(enviado email),ALFREDO ENRIQUE CHIN... NOT-41023(enviado email),NACION-MINISTERIO DE... NOT-41024(enviado email),SONIA GUZMAN MUÑOZ NOT-41025(enviado email),MUNICIPIO DE CURUMAN... NOT-41026(enviado email),KATIA ROSALES CADAVI... NOT-41027(enviado email),  PACTA DE AUDIENCIA //TRIBUNAL ADMINISTRATIVO DEL CESAR NOTIFICACION PERSONAL DE AUTO MAGISTRADO PONENTE: DR. JOSÉ ANTONIO APONTE OLIVELLA Adjunto remitimos auto de fecha 30 de enero de 2020, proferido dentro del radicado de la referencia, mediante el cual se señaló la siguiente fecha y hora para la celebración de la audiencia Inicial: </t>
    </r>
    <r>
      <rPr>
        <b/>
        <sz val="9"/>
        <color rgb="FFFF0000"/>
        <rFont val="Calibri"/>
        <family val="2"/>
        <scheme val="minor"/>
      </rPr>
      <t>FECHA: 10 DE MARZO DE 2020 HORA:  9:30 A. M.</t>
    </r>
  </si>
  <si>
    <t>CONTRATO REALIDAD RECONOCIMIENTO Y PAGO PRESTACIONES SOCIALES</t>
  </si>
  <si>
    <t>FALLO EN 1 INSTANCIA EL 23/9/2015 SE SE INTERPUSO RECURSO DE APELACIÓN  H CONSEJO DE ESTAO</t>
  </si>
  <si>
    <t>2014-00340</t>
  </si>
  <si>
    <t>JUZGADO 1º ADMINISTRATIVO ORAL  DEL CIRCUITO DE VALLEDUPAR</t>
  </si>
  <si>
    <t>LUZ MARINA BENAVIDES MERCADO</t>
  </si>
  <si>
    <r>
      <t>NOTIFICADO   EMAIL 14/05/2015 ADDA 0210/2014  TRALADO DE LA DEMANDA 4/05/2015 TRASLADO PAR CONTESTAR contesto la demanda el 26/10/2015 el 26/10/2015 solicita llamamiento en garantia .Estado de fecha  13/01/2016 Auto Acepta Llamamiento en Garantia 12/01/2016 AUTO FIJA AUDIENCIA INICIAL EL 17/1/2016 HORA 9:00 AM se solicita aplazamiento de la audiencia 16/01/2017 AUTO DE FECHA 31/01/2017 FIJA</t>
    </r>
    <r>
      <rPr>
        <b/>
        <sz val="9"/>
        <color theme="1"/>
        <rFont val="Calibri"/>
        <family val="2"/>
        <scheme val="minor"/>
      </rPr>
      <t xml:space="preserve"> NUEVA FECHA PARA AUDIENCIA INICIAL EL 16/05/2017  ALAS 4: PM APLAZADA EN ES´PERA DE NUEVA FECHA</t>
    </r>
  </si>
  <si>
    <t xml:space="preserve">ACCIDENTE OCUURIDO POR VEHICULO DE LA GOBERNACION </t>
  </si>
  <si>
    <t>2014-00103</t>
  </si>
  <si>
    <t>NESTOR VILLAREAL TORRENCILLA</t>
  </si>
  <si>
    <t xml:space="preserve">DEPARTAMENTO DEL CESAR  </t>
  </si>
  <si>
    <r>
      <t xml:space="preserve">NOTIFICADO   EMAIL 12/05/2015 ADDA 15/01/2014  TRALADO DE LA DEMANDA CONTESTADA  AUTO DE FECHA 18/08/2016  se declra impedida la juez del 3° ADTIVO PARA SEGUIR CON EL PROCESO, FIJA   AUDIENCIA INICIAL EL DIA 23/08/2016 A LAS 9.00 AM AUTO DE FECHA 15/9/2016 ACEPTA IMPEDIMENTO DEL JUEZ Y AVOCA CONOCIMINETO DEL PROCESO FIJA FECHA PARA REALIZAR AUDIENCIA INICIA L EL DIA 2/11/2016 A LAS 9:30 AM ACTA DE AUDIENCIA INICIAL No 294 DEL 2/11/2016 RSUELVE FIJAR COMO FECHA PARA REALIZAR AUDIENCIA DE PRUEBAS EL DIA 29/6/2017 HORA 10: 30 AM MARCONIGRAMA No 1035 DEL 24/11/2016 Y RECIBIDO EN LA OFICINA JURIDICA EL DIA 6/12/2016 CITAN A MIRA ELENA BALLESTEROS FONSECA A RENDIR TESTIMONIO EL DIA 29/6/2017 HORA 10: 30 ACTA DE AUDIENCIA No  DE FECHA 28/8/2017 RESUELVE: SANEAMIENTO DEL PROCESO  NO SE OPRESENTARON LOS TESTIGOS POR LO QUE SE FIJA NUEVA FECHA PARA AUDIENCIA TESTIMONIAL  SIN RECURSO SE FIJA POR ESTADO  AUTO DE FECHA 31/8/2017 FIJÓ COMO NUEVA FECHA ´PARA CONTINUAR DE LA AUDIENCIA DE PRUEBAS EL DIA 5/10/2017 HORA 10:40 AM ACTA DE AUDIENCIA DE PRUEBAS No 359 DEL 5/10/2017  RESUELVE : PRESCEDIR DE  LA AUDIENCIA DE ELEGACIÓNES Y JUZGAMIENTO  Y DISPONE QUE PRESENTE LOS ALEGATOSDENTRO DEL TERMINI DE 10 DIA SSIGUIENTE A LA AUDIENCIA VENCE EL DIA 20/10/2017 </t>
    </r>
    <r>
      <rPr>
        <b/>
        <sz val="9"/>
        <color rgb="FFFF1111"/>
        <rFont val="Calibri"/>
        <family val="2"/>
        <scheme val="minor"/>
      </rPr>
      <t xml:space="preserve">PRESENTACIÓN DE LOS ALEGATOS EL DIA </t>
    </r>
    <r>
      <rPr>
        <b/>
        <sz val="9"/>
        <color rgb="FF0000CC"/>
        <rFont val="Calibri"/>
        <family val="2"/>
        <scheme val="minor"/>
      </rPr>
      <t>17/10/2017</t>
    </r>
    <r>
      <rPr>
        <b/>
        <sz val="9"/>
        <color rgb="FFFF1111"/>
        <rFont val="Calibri"/>
        <family val="2"/>
        <scheme val="minor"/>
      </rPr>
      <t xml:space="preserve"> POR LA APDA DEL DPTO </t>
    </r>
    <r>
      <rPr>
        <b/>
        <sz val="9"/>
        <color rgb="FF0000FF"/>
        <rFont val="Calibri"/>
        <family val="2"/>
        <scheme val="minor"/>
      </rPr>
      <t xml:space="preserve">NOTIFICACIÓN ELECTRONICA DE FECHA 5/6/2019 </t>
    </r>
    <r>
      <rPr>
        <b/>
        <sz val="9"/>
        <color rgb="FFFF1111"/>
        <rFont val="Calibri"/>
        <family val="2"/>
        <scheme val="minor"/>
      </rPr>
      <t>POR MEDIO DEL PRESENTE MENSAJE SE LE NOTIFICA  LA SENTENCIA</t>
    </r>
    <r>
      <rPr>
        <b/>
        <sz val="9"/>
        <color rgb="FFFFFF00"/>
        <rFont val="Calibri"/>
        <family val="2"/>
        <scheme val="minor"/>
      </rPr>
      <t xml:space="preserve"> DE FECHA 31 DE MAYO DE 2019</t>
    </r>
    <r>
      <rPr>
        <b/>
        <sz val="9"/>
        <color theme="2" tint="-0.89999084444715716"/>
        <rFont val="Calibri"/>
        <family val="2"/>
        <scheme val="minor"/>
      </rPr>
      <t>,RESUELVE: DECLARA LA NO PROSPERIDAD DE LAS EXCEPCIONES PROPUESTAS POR EL DPTO DEL CESAR , 2° DECLARAR EL INCUMPLIMIENTO DEL DPTO DEL CESAR EN RELACIÓN AL CONTRATO DE OBRA No 2011-04-0061 Y COMO CONSECUENCIA DE ELLO, SE ORDENA AL DPTO DEL CESAR QUE PAGUE AL SEÑOR NESTOR VILLARREAL TORENCILLA LA SUMA DE $ 60,152,227 3° DANDOLE CUMPLIMIENTO A LOS ART 192,195 DEL CPCA 4° SIN COSTAS EN ESTA INSTANCIA  4 EN FIRME ESTA PRVIDENCIA</t>
    </r>
    <r>
      <rPr>
        <b/>
        <sz val="9"/>
        <color rgb="FF0000FF"/>
        <rFont val="Calibri"/>
        <family val="2"/>
        <scheme val="minor"/>
      </rPr>
      <t xml:space="preserve"> AUTO DE FECHA 30/8/2019</t>
    </r>
    <r>
      <rPr>
        <b/>
        <sz val="9"/>
        <color theme="1" tint="4.9989318521683403E-2"/>
        <rFont val="Calibri"/>
        <family val="2"/>
        <scheme val="minor"/>
      </rPr>
      <t xml:space="preserve"> FIJA FECHA ´PARA AUDIENCIA OBLIGATORIA PARA ADMITIR RECURSO DE APELACIÓN </t>
    </r>
    <r>
      <rPr>
        <b/>
        <sz val="9"/>
        <color rgb="FFFFFF00"/>
        <rFont val="Calibri"/>
        <family val="2"/>
        <scheme val="minor"/>
      </rPr>
      <t>SE FIJA 19/9/2019 HORA 8:30 AM</t>
    </r>
    <r>
      <rPr>
        <b/>
        <sz val="9"/>
        <color theme="1" tint="4.9989318521683403E-2"/>
        <rFont val="Calibri"/>
        <family val="2"/>
        <scheme val="minor"/>
      </rPr>
      <t xml:space="preserve"> </t>
    </r>
    <r>
      <rPr>
        <b/>
        <sz val="9"/>
        <color rgb="FF0000FF"/>
        <rFont val="Calibri"/>
        <family val="2"/>
        <scheme val="minor"/>
      </rPr>
      <t xml:space="preserve"> AUTO DE FECHA 20/2/2020 </t>
    </r>
    <r>
      <rPr>
        <b/>
        <sz val="9"/>
        <color theme="1" tint="4.9989318521683403E-2"/>
        <rFont val="Calibri"/>
        <family val="2"/>
        <scheme val="minor"/>
      </rPr>
      <t xml:space="preserve">CON FUNDAMENTO EN EL ART. 247 NUM 4. DEL C.P.A.C.A, MODIFICADO POR EL ART.623 DE LA LEY 1564 DE 2012, SE ORDENA A LAS PARTES PRESENTAR ALEGATOS DE CONCLUSIÓN POR EL TÉRMINO DE 10 DIAS. VENCIDO ESTE, SE SURTIRÁ TRASLADO AL MINISTERIO PÚBLICO POR EL TÉRMINO DE 10 DIAS PARA PRESENTAR SU CONCEPTO.
</t>
    </r>
  </si>
  <si>
    <t>LIQUIDACIÓN CONTRATO DE OBRA</t>
  </si>
  <si>
    <r>
      <rPr>
        <b/>
        <sz val="9"/>
        <color rgb="FFFF0000"/>
        <rFont val="Calibri"/>
        <family val="2"/>
      </rPr>
      <t>NOTIFICA  LA SENTENCIA DE FECHA 31 DE MAYO DE 2019,</t>
    </r>
    <r>
      <rPr>
        <b/>
        <sz val="9"/>
        <color theme="1"/>
        <rFont val="Calibri"/>
        <family val="2"/>
      </rPr>
      <t xml:space="preserve">RESUELVE: DECLARA LA NO PROSPERIDAD DE LAS EXCEPCIONES PROPUESTAS POR EL DPTO DEL CESAR , 2° DECLARAR EL INCUMPLIMIENTO DEL DPTO DEL CESAR EN RELACIÓN AL CONTRATO DE OBRA No 2011-04-0061  AUTO ADMITE RECURSO DE APELACIÓN </t>
    </r>
  </si>
  <si>
    <t>20001-33-33-004-2015-00522-01</t>
  </si>
  <si>
    <t xml:space="preserve">JUZGADO 4° ADTIVO ORAL DEL CIRCUITO VALLEDUPAR TRIBUNAL ADTIVO DEL CESAR </t>
  </si>
  <si>
    <t>RUTH SANTIAGO QUINTERO</t>
  </si>
  <si>
    <r>
      <t xml:space="preserve">AUTO DE NOTIFICACIÓN PERSONAL 09/06/2015  AADDA 09/02/2015 TRALADO DE LA   DEMANDA 03/07/2015 CONTESTADA 01/09/2015 Y EXCEPCIONES PREVIAS 1/09/2015, ESTADO ELETRONICO No 029 DEL 22/06/2016 FIJA </t>
    </r>
    <r>
      <rPr>
        <b/>
        <sz val="9"/>
        <color theme="1"/>
        <rFont val="Calibri"/>
        <family val="2"/>
        <scheme val="minor"/>
      </rPr>
      <t>AUTO DE FECHA 21/06/2016 PARA LLEVAR A CABO AUDIENCIA INICIAL EL DIA 21/06/2017 ALAS 10:30 AM</t>
    </r>
    <r>
      <rPr>
        <b/>
        <sz val="9"/>
        <color rgb="FFC00000"/>
        <rFont val="Calibri"/>
        <family val="2"/>
        <scheme val="minor"/>
      </rPr>
      <t xml:space="preserve"> ACTA DE AUDIENCIA DE INICIAL No 181 DE FECHA 21/6/2017</t>
    </r>
    <r>
      <rPr>
        <b/>
        <sz val="9"/>
        <color rgb="FFFFFF00"/>
        <rFont val="Calibri"/>
        <family val="2"/>
        <scheme val="minor"/>
      </rPr>
      <t xml:space="preserve"> </t>
    </r>
    <r>
      <rPr>
        <b/>
        <sz val="9"/>
        <color theme="1"/>
        <rFont val="Calibri"/>
        <family val="2"/>
        <scheme val="minor"/>
      </rPr>
      <t xml:space="preserve">RESULVE : FIJAR FECHA PARA AUDIENCIAS DE PRUEBAS </t>
    </r>
    <r>
      <rPr>
        <b/>
        <u/>
        <sz val="9"/>
        <color rgb="FF0000CC"/>
        <rFont val="Calibri"/>
        <family val="2"/>
        <scheme val="minor"/>
      </rPr>
      <t xml:space="preserve">EL DIA 14/2/2018 HORA 11:AM  </t>
    </r>
    <r>
      <rPr>
        <b/>
        <u/>
        <sz val="9"/>
        <color rgb="FFFF0000"/>
        <rFont val="Calibri"/>
        <family val="2"/>
        <scheme val="minor"/>
      </rPr>
      <t>ACTA DE AUDIENCIA DE PRUEBAS</t>
    </r>
    <r>
      <rPr>
        <b/>
        <u/>
        <sz val="9"/>
        <rFont val="Calibri"/>
        <family val="2"/>
        <scheme val="minor"/>
      </rPr>
      <t xml:space="preserve"> No 39 DEL 14/2/2018</t>
    </r>
    <r>
      <rPr>
        <b/>
        <u/>
        <sz val="9"/>
        <color rgb="FFFF0000"/>
        <rFont val="Calibri"/>
        <family val="2"/>
        <scheme val="minor"/>
      </rPr>
      <t xml:space="preserve"> RESUELVE: ALEGAR DE CONCLUSIÓN DESCORRE TRALADO PARA ALEGAR TERMINO DE 10 DIA</t>
    </r>
    <r>
      <rPr>
        <b/>
        <u/>
        <sz val="9"/>
        <color rgb="FF0000CC"/>
        <rFont val="Calibri"/>
        <family val="2"/>
        <scheme val="minor"/>
      </rPr>
      <t xml:space="preserve"> - </t>
    </r>
    <r>
      <rPr>
        <b/>
        <u/>
        <sz val="9"/>
        <rFont val="Calibri"/>
        <family val="2"/>
        <scheme val="minor"/>
      </rPr>
      <t>ALEGATOS PRESENTADOS EL DIA 27/2/2018.</t>
    </r>
    <r>
      <rPr>
        <b/>
        <u/>
        <sz val="9"/>
        <color rgb="FF0000CC"/>
        <rFont val="Calibri"/>
        <family val="2"/>
        <scheme val="minor"/>
      </rPr>
      <t xml:space="preserve"> SE NOTIFICA DE MANERA ELECTRONICA EL DIA </t>
    </r>
    <r>
      <rPr>
        <b/>
        <u/>
        <sz val="9"/>
        <color rgb="FFC00000"/>
        <rFont val="Calibri"/>
        <family val="2"/>
        <scheme val="minor"/>
      </rPr>
      <t xml:space="preserve">26/6/2019 </t>
    </r>
    <r>
      <rPr>
        <b/>
        <u/>
        <sz val="9"/>
        <color rgb="FF0000CC"/>
        <rFont val="Calibri"/>
        <family val="2"/>
        <scheme val="minor"/>
      </rPr>
      <t xml:space="preserve">FALLO EN 1 INSTANCIA EL DIA 20/6/2019- </t>
    </r>
    <r>
      <rPr>
        <b/>
        <u/>
        <sz val="9"/>
        <color rgb="FFC00000"/>
        <rFont val="Calibri"/>
        <family val="2"/>
        <scheme val="minor"/>
      </rPr>
      <t>1 DECLÁRESE</t>
    </r>
    <r>
      <rPr>
        <b/>
        <u/>
        <sz val="9"/>
        <color rgb="FF0000CC"/>
        <rFont val="Calibri"/>
        <family val="2"/>
        <scheme val="minor"/>
      </rPr>
      <t xml:space="preserve"> LA NULIDAD DEL ACTO ADMINISTRATIVO, CONTENIDO EN EL OFICIO DE FECHA 22/8/2014-</t>
    </r>
    <r>
      <rPr>
        <b/>
        <u/>
        <sz val="9"/>
        <color rgb="FFC00000"/>
        <rFont val="Calibri"/>
        <family val="2"/>
        <scheme val="minor"/>
      </rPr>
      <t xml:space="preserve"> 2° DECLÁRESE </t>
    </r>
    <r>
      <rPr>
        <b/>
        <u/>
        <sz val="9"/>
        <color rgb="FF0000CC"/>
        <rFont val="Calibri"/>
        <family val="2"/>
        <scheme val="minor"/>
      </rPr>
      <t xml:space="preserve">LA EXISTENCIA DE UNA RELACIÓN LABORAL ENTRE LA SEÑORA RUTH SANTIAGO Y EL DPTO DEL CESAR CONTENIDOS EN LOS CONTRATOS Nos 308,139,341,065,138- SU ADICIONAL POR 2011-02-0101, CONFORME LO ANTERIORMENTE EXPUESTO- </t>
    </r>
    <r>
      <rPr>
        <b/>
        <u/>
        <sz val="9"/>
        <color rgb="FFC00000"/>
        <rFont val="Calibri"/>
        <family val="2"/>
        <scheme val="minor"/>
      </rPr>
      <t>3° DECLARESE</t>
    </r>
    <r>
      <rPr>
        <b/>
        <u/>
        <sz val="9"/>
        <color rgb="FF0000CC"/>
        <rFont val="Calibri"/>
        <family val="2"/>
        <scheme val="minor"/>
      </rPr>
      <t xml:space="preserve"> APROBADA, DE OFICIO, LA PRESCRIPCIÓN EXTINTIVA DEL DERECHO, RESPECTO DE LOS PERÍODOS CONTRACTUALES  CONTENIDOS EN LOS CONTRATOS No 308,139,341,065,138 SUS ADICIONES </t>
    </r>
    <r>
      <rPr>
        <b/>
        <u/>
        <sz val="9"/>
        <color rgb="FFC00000"/>
        <rFont val="Calibri"/>
        <family val="2"/>
        <scheme val="minor"/>
      </rPr>
      <t xml:space="preserve">-4  A TITULO DE RESTABLECIMIENTO DEL DERECHO, </t>
    </r>
    <r>
      <rPr>
        <b/>
        <u/>
        <sz val="9"/>
        <color rgb="FF0000CC"/>
        <rFont val="Calibri"/>
        <family val="2"/>
        <scheme val="minor"/>
      </rPr>
      <t xml:space="preserve">ORDENESE A LA ENTIDAD ACCIONADA  DEPARTAMENTO DEL CESAR A PAGAR LAS CORRESPONDIENTE PRETASIONES SOCIALES </t>
    </r>
    <r>
      <rPr>
        <b/>
        <u/>
        <sz val="9"/>
        <color rgb="FFC00000"/>
        <rFont val="Calibri"/>
        <family val="2"/>
        <scheme val="minor"/>
      </rPr>
      <t xml:space="preserve">5° ORDENESE </t>
    </r>
    <r>
      <rPr>
        <b/>
        <u/>
        <sz val="9"/>
        <color rgb="FF0000CC"/>
        <rFont val="Calibri"/>
        <family val="2"/>
        <scheme val="minor"/>
      </rPr>
      <t xml:space="preserve">A LA ENTIDAD ACCIONADA , TOMAR EL INGRESO BASE DE COTIZACIÓN O IBC PENSIONAL  </t>
    </r>
    <r>
      <rPr>
        <b/>
        <u/>
        <sz val="9"/>
        <color rgb="FFC00000"/>
        <rFont val="Calibri"/>
        <family val="2"/>
        <scheme val="minor"/>
      </rPr>
      <t xml:space="preserve">7° NEGAR </t>
    </r>
    <r>
      <rPr>
        <b/>
        <u/>
        <sz val="9"/>
        <color rgb="FF0000CC"/>
        <rFont val="Calibri"/>
        <family val="2"/>
        <scheme val="minor"/>
      </rPr>
      <t>LAS DEMAS PRETENCIONES DE LA DDA 8 SIN CONDENA EN COSTA -PENDIENTE DE PRESENAR RECURSO DE APEELACIÓN  POR EL APODO DEL DPTO</t>
    </r>
    <r>
      <rPr>
        <b/>
        <u/>
        <sz val="9"/>
        <color rgb="FFC00000"/>
        <rFont val="Calibri"/>
        <family val="2"/>
        <scheme val="minor"/>
      </rPr>
      <t xml:space="preserve">-AUTO DE FECHA 30/82019 FIJA FCHA PARA AUDIENCIA ESPECIAL DE CONCILIACIÓN EL DIA 18/9/2019 HORA 8:30 AM  </t>
    </r>
    <r>
      <rPr>
        <b/>
        <u/>
        <sz val="9"/>
        <color theme="2" tint="-0.89999084444715716"/>
        <rFont val="Calibri"/>
        <family val="2"/>
        <scheme val="minor"/>
      </rPr>
      <t xml:space="preserve">ACTA DE AUDIENCIA No  DEL 19/9/2019 </t>
    </r>
    <r>
      <rPr>
        <b/>
        <u/>
        <sz val="9"/>
        <color rgb="FFFF00FF"/>
        <rFont val="Calibri"/>
        <family val="2"/>
        <scheme val="minor"/>
      </rPr>
      <t>ESPECIAL DE CONCILIACION RESUELVE: DECLARA FALLIDA POR LO SE PROCEDE EL RECURSO DE APELACION POR LA PARTE DEMANDA CONTRA LA SENTENCIA DEL 20/6/2019 SE TRASLADA EXPEDIENTE AL TRIBUNAL ADTIVO -  AUTO DE FECHA 15/10/2020  CON FUNDAMENTO EN LO PREVISTO EN EL ARTÍCULO 247 DEL CÓDIGO DE PROCEDIMIENTO ADMINISTRATIVO Y DE LO CONTENCIOSO ADMINISTRATIVO,</t>
    </r>
    <r>
      <rPr>
        <b/>
        <u/>
        <sz val="9"/>
        <color rgb="FFC00000"/>
        <rFont val="Calibri"/>
        <family val="2"/>
        <scheme val="minor"/>
      </rPr>
      <t xml:space="preserve"> AUTO DE FECHA 15/10/2020 </t>
    </r>
    <r>
      <rPr>
        <b/>
        <u/>
        <sz val="9"/>
        <color rgb="FF0C0900"/>
        <rFont val="Calibri"/>
        <family val="2"/>
        <scheme val="minor"/>
      </rPr>
      <t xml:space="preserve">SE ADMITE EL RECURSO DE APELACIÓN INTERPUESTO Y SUSTENTADO OPORTUNAMENTE POR EL APODERADO D ELA PARTE ACTORA, CONTRA LA SENTENCIA DE FECHA 20 DE JUNIO DE 2019, PROFERIDA POR EL JUZGADO CUARTO ADMINISTRATIVO DEL CIRCUITO JUDICIAL DE VALLEDUPAR, ASIMISMO SE ORDENA NOTIFÍCAR LA PRESENTE DECISIÓN PERSONALMENTE  </t>
    </r>
    <r>
      <rPr>
        <b/>
        <u/>
        <sz val="9"/>
        <color rgb="FFFF00FF"/>
        <rFont val="Calibri"/>
        <family val="2"/>
        <scheme val="minor"/>
      </rPr>
      <t xml:space="preserve">AL AGENTE DEL MINISTERIO PÚBLICO. </t>
    </r>
    <r>
      <rPr>
        <b/>
        <u/>
        <sz val="9"/>
        <color rgb="FF0000FF"/>
        <rFont val="Calibri"/>
        <family val="2"/>
        <scheme val="minor"/>
      </rPr>
      <t xml:space="preserve">AUTO DE FECHA 3/12/2020  </t>
    </r>
    <r>
      <rPr>
        <b/>
        <u/>
        <sz val="9"/>
        <color rgb="FFCC3300"/>
        <rFont val="Calibri"/>
        <family val="2"/>
        <scheme val="minor"/>
      </rPr>
      <t xml:space="preserve">CON FUNDAMENTO EN EL ART. 247 NUM 4.DEL C.P.A.C.A, MODIFICADO POR EL ART.623 DE LA LEY 1564 DE 2012, SE ORDENA A LAS PARTES PRESENTAR ALEGATOS DE CONCLUSIÓN POR EL TÉRMINO DE 10 DIAS. VENCIDO ESTE, SE SURTIRÁ TRASLADO AL MINISTERIO  PÚBLICO POR EL TÉRMINO DE 10 DIAS PARA PRESENTAR SU CONCEPTO </t>
    </r>
    <r>
      <rPr>
        <b/>
        <u/>
        <sz val="9"/>
        <rFont val="Calibri"/>
        <family val="2"/>
        <scheme val="minor"/>
      </rPr>
      <t xml:space="preserve">NOTIFICACIÓN DE FECHA15/12/2020 </t>
    </r>
    <r>
      <rPr>
        <b/>
        <u/>
        <sz val="9"/>
        <color rgb="FF0000FF"/>
        <rFont val="Calibri"/>
        <family val="2"/>
        <scheme val="minor"/>
      </rPr>
      <t>PRESENTACION DE PODER 2014-00522 TRIBUNAL ADMINISTRATIVO DEL CESAR. Mag. Carlos Guechá Medina/ Demandante: Ruth Santiago Quintero</t>
    </r>
  </si>
  <si>
    <r>
      <rPr>
        <b/>
        <sz val="9"/>
        <color theme="1"/>
        <rFont val="Calibri"/>
        <family val="2"/>
      </rPr>
      <t xml:space="preserve">FALLO EN 1 INTANCIA EN CONTRA DEL DEPARTAMENTO DEL CESAR EL 20/6/2019- </t>
    </r>
    <r>
      <rPr>
        <b/>
        <sz val="9"/>
        <color rgb="FF0000FF"/>
        <rFont val="Calibri"/>
        <family val="2"/>
      </rPr>
      <t>AUTO DE FECHA 15/10/2020</t>
    </r>
    <r>
      <rPr>
        <b/>
        <sz val="9"/>
        <color theme="1"/>
        <rFont val="Calibri"/>
        <family val="2"/>
      </rPr>
      <t xml:space="preserve"> SE ADMITE EL RECURSO DE APELACIÓN INTERPUESTO Y SUSTENTADO OPORTUNAMENTE POR EL APODERADO D ELA PARTE ACTORA, CONTRA LA SENTENCIA DE FECHA 20 DE JUNIO DE 2019,</t>
    </r>
    <r>
      <rPr>
        <sz val="9"/>
        <color theme="1"/>
        <rFont val="Calibri"/>
        <family val="2"/>
      </rPr>
      <t xml:space="preserve">  </t>
    </r>
  </si>
  <si>
    <t>2015-00104</t>
  </si>
  <si>
    <t>HELENA MARIA GUERRERO RIZO</t>
  </si>
  <si>
    <r>
      <t>NOTIFICACION EMAIL 2/07/2015 ADDDA 15/05/2015  TRALADO DE LA   DEMANDA 06/03/2015 CONTESTADA EL DIA   Notificacion electronica del dia 29/10/2015 por medio de Auto de fecha 22/10/2015 fijan fecha para celebrar audiencia inicial el dia 11/11/2015 a las 2.00pm notificación electronica 10/11/2015 auto urgente de  aplazamiento  audiencia inicial para   nueva fecha   AUTO DE FECHA 12/11/2015 FIJESE COMO NUEVA FECHA PARA LA REALIZACION DE LA AUDIENCIA INICIAL EN EL
PROCESO DE LA REFERENCIA</t>
    </r>
    <r>
      <rPr>
        <b/>
        <sz val="9"/>
        <color theme="1"/>
        <rFont val="Calibri"/>
        <family val="2"/>
        <scheme val="minor"/>
      </rPr>
      <t xml:space="preserve">, EL DIA 30 DE NOVIEMBRE DE 2016 A LAS 2:00 DE LA TARDE </t>
    </r>
  </si>
  <si>
    <t>NULIDAD DE LA RESOLUCION DE EXPROPIACIÓN PREDIO BIZETA BOSCONIA CESAR</t>
  </si>
  <si>
    <t>2014-00131</t>
  </si>
  <si>
    <t>JORGE QUINTERO BLANCO</t>
  </si>
  <si>
    <r>
      <t xml:space="preserve">NOTIFICACION EMAIL 22/07/2015 ADDDA 07/05/2015  TRALADO DE LA   DEMANDA 24/07/2015  CONTESTADA 03/08/2015 ASIGNADO EL 14/03/2016 POR LA OFC JURIDICA ESTADO No 029 DE FECHA 22/06/2016 FIJA AUTO DE FECHA 21/06/2016 FECHA PARA LLEVAR A CABO AUDIENCIA INICIAL EL DIA 9/05/2017 A LAS 9:00AM, </t>
    </r>
    <r>
      <rPr>
        <b/>
        <sz val="9"/>
        <color theme="1"/>
        <rFont val="Calibri"/>
        <family val="2"/>
        <scheme val="minor"/>
      </rPr>
      <t>ACTA DE AUDIENCIA INICIAL No 106 DE FECHA 9/5/2017 DESUELVE : FIJAR  EL DIA 16/11/2017</t>
    </r>
    <r>
      <rPr>
        <sz val="9"/>
        <color theme="1"/>
        <rFont val="Calibri"/>
        <family val="2"/>
        <scheme val="minor"/>
      </rPr>
      <t xml:space="preserve">  </t>
    </r>
    <r>
      <rPr>
        <sz val="9"/>
        <color rgb="FF0000CC"/>
        <rFont val="Calibri"/>
        <family val="2"/>
        <scheme val="minor"/>
      </rPr>
      <t xml:space="preserve">SE LE REASINÓ ESTE PROCESO A LA DRA MARIA PAULINA PARA QUE CONTINUE LA DEFENSA DEL DPTO </t>
    </r>
    <r>
      <rPr>
        <b/>
        <sz val="9"/>
        <color rgb="FFFF0000"/>
        <rFont val="Calibri"/>
        <family val="2"/>
        <scheme val="minor"/>
      </rPr>
      <t xml:space="preserve">AUDIENCIA DE PRUEBAS A LAS 10.00 AM  EL 15/9/2017 ACTA DE AUDIENCIA DE PRUEBAS No  407  DE FECHA 16/11/2017 RESUELVE SE DESISTE DE LA PRUEBA TESTIMONIAL  Y SE PROSIGUE A ALEGAR PORN EL TERMINO DE 10 DIAS </t>
    </r>
    <r>
      <rPr>
        <b/>
        <sz val="9"/>
        <color rgb="FF0000CC"/>
        <rFont val="Calibri"/>
        <family val="2"/>
        <scheme val="minor"/>
      </rPr>
      <t xml:space="preserve">SE PRESENTAN LOS </t>
    </r>
    <r>
      <rPr>
        <sz val="9"/>
        <color rgb="FF0000CC"/>
        <rFont val="Calibri"/>
        <family val="2"/>
        <scheme val="minor"/>
      </rPr>
      <t xml:space="preserve"> </t>
    </r>
    <r>
      <rPr>
        <b/>
        <sz val="9"/>
        <color rgb="FF0000CC"/>
        <rFont val="Calibri"/>
        <family val="2"/>
        <scheme val="minor"/>
      </rPr>
      <t xml:space="preserve">ALEGATOS DE CONCLUSIÓN EL 27/11/2017. </t>
    </r>
    <r>
      <rPr>
        <b/>
        <sz val="9"/>
        <color theme="2" tint="-0.89999084444715716"/>
        <rFont val="Calibri"/>
        <family val="2"/>
        <scheme val="minor"/>
      </rPr>
      <t>NOTIFICACIÓN ELECTRONICA DEL FALLO EN 1 INSTANCIA DE FECHSA 10/5/2019</t>
    </r>
    <r>
      <rPr>
        <b/>
        <sz val="9"/>
        <color rgb="FF0000CC"/>
        <rFont val="Calibri"/>
        <family val="2"/>
        <scheme val="minor"/>
      </rPr>
      <t xml:space="preserve"> RESUELVE: 1</t>
    </r>
    <r>
      <rPr>
        <b/>
        <sz val="9"/>
        <color theme="2" tint="-0.89999084444715716"/>
        <rFont val="Calibri"/>
        <family val="2"/>
        <scheme val="minor"/>
      </rPr>
      <t xml:space="preserve"> DECLARA LA NO PROSPERIDAD DE LAS EXCEPCIONES DENOMINADAS" INESISTEBNCIA DE PRUEBA DAÑO EMERGENTE Y LUCRO SESANTE, COBRO EXCESIVO DE PERJUICIOS POR LUCROS CESANTE , INECISTENCIA DEL NEXO CAUSAL, INESISTENCIA DE PERJUICIO EXTRAPATRIMONIAL, INESISTENCIA DEL ESTADO, FALTA DE RESPOSABILIDAD SOLIDARIA ENTRE LA ENTIDAD DDA INVIAS Y EL DPTO DEL CESAR PROPUESTA POR EL APDO DEL INVIAS Y LA LLAMDA EN GARANTIA DPTO DEL CESARASEGURADORA MAFRES SEGUROS </t>
    </r>
    <r>
      <rPr>
        <b/>
        <sz val="9"/>
        <color rgb="FF0000CC"/>
        <rFont val="Calibri"/>
        <family val="2"/>
        <scheme val="minor"/>
      </rPr>
      <t xml:space="preserve">2° DECLARESE ADMINISTRATIVA PATRIMONIALMENTE RESPONABLE SOLIDARIAMENTE A INVIAS Y A LA LLAMADA EN GARANTAIA DPTO EL CESAR , POR LOS PERJUICIOS OCASIONADOS AL DTE, JORGE QUINTERO, CON OCASIÓN A LOS HECHOS OCURRIDOS EL 18/12/2011, EN LA VÍA QUE COMUNICA AL CORREGIMIENTO DE ARJONA CON LOS MUNICIPOS DE CHIRIGUANÁ Y EL BANCO </t>
    </r>
    <r>
      <rPr>
        <b/>
        <sz val="9"/>
        <color theme="2" tint="-0.89999084444715716"/>
        <rFont val="Calibri"/>
        <family val="2"/>
        <scheme val="minor"/>
      </rPr>
      <t>3° CONDENESE EN ABTRACTO A INVIAS Y AL DPTO DEL CESAR</t>
    </r>
    <r>
      <rPr>
        <b/>
        <sz val="9"/>
        <color rgb="FF0000CC"/>
        <rFont val="Calibri"/>
        <family val="2"/>
        <scheme val="minor"/>
      </rPr>
      <t xml:space="preserve"> 4° CONDENAR A LA A COMPAÑIA MAPFRES SEGUROS GRAL DE COLOMBIA A REMBOLSAR AL INVIAS LA PROPORCIÓN CORRESPONDIENTE A LA SUMA QUE ESTA ULTIMA TENGA LA OBLIGACIÓN , EL REEBOLOSO QUE DEBERA EFECTUAR LA COMPAÑIA DE SEGURO MAPFRES SE HARA EXIGIBLE DE ACUERDO CON LOS TERMINOS SEÑALADOS EN EL ART 1080 DEL CDE COMERCIO </t>
    </r>
    <r>
      <rPr>
        <b/>
        <sz val="9"/>
        <color theme="2" tint="-0.89999084444715716"/>
        <rFont val="Calibri"/>
        <family val="2"/>
        <scheme val="minor"/>
      </rPr>
      <t>5° NEGAR LAS DEMAS PRETENCIONES DE LA DEMANDA</t>
    </r>
    <r>
      <rPr>
        <b/>
        <sz val="9"/>
        <color rgb="FF0000CC"/>
        <rFont val="Calibri"/>
        <family val="2"/>
        <scheme val="minor"/>
      </rPr>
      <t xml:space="preserve"> 6 SIN COSTAS </t>
    </r>
    <r>
      <rPr>
        <b/>
        <sz val="9"/>
        <color rgb="FFFF1111"/>
        <rFont val="Calibri"/>
        <family val="2"/>
        <scheme val="minor"/>
      </rPr>
      <t xml:space="preserve">7° PROCEDE RECURSO DE APELACIÓN DE NO SER ASI ARCHIVESE EL EL EXPEDIENTE . 10/5/2019 EN CONTRA DEL DPTO  </t>
    </r>
    <r>
      <rPr>
        <b/>
        <sz val="9"/>
        <color rgb="FF9900FF"/>
        <rFont val="Calibri"/>
        <family val="2"/>
        <scheme val="minor"/>
      </rPr>
      <t xml:space="preserve">RECURSO DE APELACIÓN CONTRA PROVIDENCIA DE FECHA 10/5/2019 </t>
    </r>
    <r>
      <rPr>
        <b/>
        <sz val="9"/>
        <color rgb="FFFF0000"/>
        <rFont val="Calibri"/>
        <family val="2"/>
        <scheme val="minor"/>
      </rPr>
      <t xml:space="preserve">AUTO DE FECHA 5/7/2019 </t>
    </r>
    <r>
      <rPr>
        <b/>
        <sz val="9"/>
        <color theme="1" tint="4.9989318521683403E-2"/>
        <rFont val="Calibri"/>
        <family val="2"/>
        <scheme val="minor"/>
      </rPr>
      <t xml:space="preserve">DECRETA SEÑALAR EL DIA </t>
    </r>
    <r>
      <rPr>
        <b/>
        <sz val="9"/>
        <color rgb="FF0000FF"/>
        <rFont val="Calibri"/>
        <family val="2"/>
        <scheme val="minor"/>
      </rPr>
      <t xml:space="preserve">23/7/2019 A LAS 9:50 AM </t>
    </r>
    <r>
      <rPr>
        <b/>
        <sz val="9"/>
        <color theme="1" tint="4.9989318521683403E-2"/>
        <rFont val="Calibri"/>
        <family val="2"/>
        <scheme val="minor"/>
      </rPr>
      <t xml:space="preserve">COMO FECHA PARA AUDIENCIA DE CONCILIACIÓN  </t>
    </r>
    <r>
      <rPr>
        <b/>
        <sz val="9"/>
        <color rgb="FF0000FF"/>
        <rFont val="Calibri"/>
        <family val="2"/>
        <scheme val="minor"/>
      </rPr>
      <t>AUTO DE FECHA 31/10/2019</t>
    </r>
    <r>
      <rPr>
        <b/>
        <sz val="9"/>
        <color rgb="FFFF0000"/>
        <rFont val="Calibri"/>
        <family val="2"/>
        <scheme val="minor"/>
      </rPr>
      <t xml:space="preserve"> ADMITE RECURSO DE APELACIÓN CONTRA EL SENTENCIA PROFERIDA EL 10/5/2019</t>
    </r>
    <r>
      <rPr>
        <b/>
        <sz val="9"/>
        <color rgb="FF0000FF"/>
        <rFont val="Calibri"/>
        <family val="2"/>
        <scheme val="minor"/>
      </rPr>
      <t xml:space="preserve"> </t>
    </r>
    <r>
      <rPr>
        <b/>
        <sz val="9"/>
        <color rgb="FFFF00FF"/>
        <rFont val="Calibri"/>
        <family val="2"/>
        <scheme val="minor"/>
      </rPr>
      <t>AUTO DE FECHA 16 DE ENERO 2020 CORRIERON TERMINO PARA ALEGATOS EN EL TRIBUNAL</t>
    </r>
  </si>
  <si>
    <t xml:space="preserve">LLAMAMIENTO EN GARANTIA, ACCIDENTE EN CARRETERA NACIONAL </t>
  </si>
  <si>
    <r>
      <t xml:space="preserve">FALLO EN CONTRA DE FECHA </t>
    </r>
    <r>
      <rPr>
        <b/>
        <sz val="9"/>
        <color rgb="FFFF1111"/>
        <rFont val="Calibri"/>
        <family val="2"/>
      </rPr>
      <t xml:space="preserve">10/5/2019 </t>
    </r>
    <r>
      <rPr>
        <b/>
        <sz val="9"/>
        <color rgb="FF0000FF"/>
        <rFont val="Calibri"/>
        <family val="2"/>
      </rPr>
      <t xml:space="preserve">RECURSO DE APELACIÓN 28/5/2019 COMTRA PROVIDENCIA DE FECHA 10/5/2019 </t>
    </r>
    <r>
      <rPr>
        <b/>
        <sz val="9"/>
        <rFont val="Calibri"/>
        <family val="2"/>
      </rPr>
      <t>AUTO DE FECHA 31/10/2019 ADMITE RECURSO DE APELACIÓN CONTRA EL SENTENCIA PROFERIDA EL 10/5/2019</t>
    </r>
  </si>
  <si>
    <t>2014-00263-00</t>
  </si>
  <si>
    <t>UNION TEMPORAL AGROVIDA</t>
  </si>
  <si>
    <t>DEPARTAMENTO DEL CESAR -MINUTO DE DIOS - IDECESAR</t>
  </si>
  <si>
    <r>
      <t xml:space="preserve">NOTIFICACION  24/07/2015 ADDDA 04/06/2015 TRASLADO CONTESTADA 14/09/2015 Y PRESENTACIÓN DEL PODER  ESTADO ELETRONICO DE 27/05/2016 </t>
    </r>
    <r>
      <rPr>
        <b/>
        <sz val="9"/>
        <color rgb="FFFF0000"/>
        <rFont val="Calibri"/>
        <family val="2"/>
        <scheme val="minor"/>
      </rPr>
      <t xml:space="preserve">FIJA AUTO DE FECHA 26/05/2016 </t>
    </r>
    <r>
      <rPr>
        <sz val="9"/>
        <color theme="1"/>
        <rFont val="Calibri"/>
        <family val="2"/>
        <scheme val="minor"/>
      </rPr>
      <t xml:space="preserve">ORDENA CORRER TRASLADO DE LA NULIDAD PLANTEADA POR IDECESAR POR TERMINO DE 3 DIAS TERMINANDOS EL DIA  2/06/2016 DEL 2016 </t>
    </r>
    <r>
      <rPr>
        <b/>
        <sz val="9"/>
        <color rgb="FF0000CC"/>
        <rFont val="Calibri"/>
        <family val="2"/>
        <scheme val="minor"/>
      </rPr>
      <t xml:space="preserve">AUTO DE FECHA 10/11/2016 ADMIITE EL IMPEDIMENTO DE LA JUEZ 3°  ADTIVO  Y AVOCA EL JUZ 4 ADTIVO PARA CONOCER Y SEGUIR CON EL TRAMITE PROCESAL. TRASLADO DE NULIDAD PLANTEADA POR IDECESAR 17 MAYO 2016, LA JUEZ 3 SE DECLARA IMPEDIDIDA EL DIA 20/10/2016 Y ORDENAN ENVIAR EL PROCESO AL JUZGADO 4 ADTIVO, EL JUZGADO 4 ADTIVO AVOCA CONOCIMIENTO EL DIA 26/01/2017, </t>
    </r>
    <r>
      <rPr>
        <b/>
        <sz val="9"/>
        <color rgb="FFFF1111"/>
        <rFont val="Calibri"/>
        <family val="2"/>
        <scheme val="minor"/>
      </rPr>
      <t>FIJAN FECHA PARA AUDIENCIA INCIAL EL DIA 20 DE FEBRERO DE 2018 A LAS 11:AM.</t>
    </r>
    <r>
      <rPr>
        <b/>
        <sz val="9"/>
        <color theme="1" tint="4.9989318521683403E-2"/>
        <rFont val="Calibri"/>
        <family val="2"/>
        <scheme val="minor"/>
      </rPr>
      <t xml:space="preserve"> ACTA DE AUDIENCIA INICIAL No 047  DE FECHA </t>
    </r>
    <r>
      <rPr>
        <b/>
        <sz val="9"/>
        <color rgb="FFC00000"/>
        <rFont val="Calibri"/>
        <family val="2"/>
        <scheme val="minor"/>
      </rPr>
      <t>20/02/2018</t>
    </r>
    <r>
      <rPr>
        <b/>
        <sz val="9"/>
        <color theme="1" tint="4.9989318521683403E-2"/>
        <rFont val="Calibri"/>
        <family val="2"/>
        <scheme val="minor"/>
      </rPr>
      <t xml:space="preserve"> RESUELVE.  </t>
    </r>
    <r>
      <rPr>
        <b/>
        <sz val="9"/>
        <color rgb="FFFF1111"/>
        <rFont val="Calibri"/>
        <family val="2"/>
        <scheme val="minor"/>
      </rPr>
      <t xml:space="preserve">AUTO DE FECHA 22/3/2018 - </t>
    </r>
    <r>
      <rPr>
        <b/>
        <sz val="9"/>
        <color theme="1" tint="4.9989318521683403E-2"/>
        <rFont val="Calibri"/>
        <family val="2"/>
        <scheme val="minor"/>
      </rPr>
      <t xml:space="preserve">RESUELVE MODIFICAR EL AUTO
APELADO, ESTO ES  PROFERIDO EN AUDENCIA INICAL POR EL JUZGADO CUARTO ADMINISTRTIVO DEL CIRCUITO DE VALLEDUPAR, DE FECHA 20 DE FEBRERO DEL 2018. Y OTROS. </t>
    </r>
    <r>
      <rPr>
        <b/>
        <sz val="9"/>
        <color rgb="FF0000CC"/>
        <rFont val="Calibri"/>
        <family val="2"/>
        <scheme val="minor"/>
      </rPr>
      <t>AUTO DE FECHA 26/4/2018 OBEDEZCASE Y CIMPLASE LO DISPUESTO POR EL H TRIBUNAL ADTIOVO DE FECHA 22/3/2018</t>
    </r>
    <r>
      <rPr>
        <b/>
        <sz val="9"/>
        <color theme="1" tint="4.9989318521683403E-2"/>
        <rFont val="Calibri"/>
        <family val="2"/>
        <scheme val="minor"/>
      </rPr>
      <t xml:space="preserve"> MEDIANTE LA CUAL MODIFICÓ EL AUTO DE FECHA 20/2/2018 PROFERIDO POR ESTA DESPACHO MEDIANTE LA CUAL SE DECLARÓ APROBADA LA FALTA DE LIGITIMIDAD EN LA CAUSA POR PASIVA PROPUESTA POR EL DPTO Y SE NEGÓ ESA MISMA EXCEPCIÓN EN LO ATENIENTE A IDECESAR , DE IGUAL MANERA, EN DICAH PROVIDENCIA SE SEGUNDA INSTANCIA SE ORDENÓ CONTINUAR CON EL TRAMITE DEL PRESENTE PROCESO, </t>
    </r>
    <r>
      <rPr>
        <b/>
        <sz val="9"/>
        <color rgb="FF0000CC"/>
        <rFont val="Calibri"/>
        <family val="2"/>
        <scheme val="minor"/>
      </rPr>
      <t xml:space="preserve">POR LO QUE EL DESPACHO FIJA COMO FECHA PARA REALIZAR LA CONTINUACIÓN DE LA AUDIENCIA INICIAL </t>
    </r>
    <r>
      <rPr>
        <b/>
        <u/>
        <sz val="9"/>
        <color rgb="FF0000CC"/>
        <rFont val="Calibri"/>
        <family val="2"/>
        <scheme val="minor"/>
      </rPr>
      <t>EL 21/5/2018 HORA 9:40 AM</t>
    </r>
    <r>
      <rPr>
        <b/>
        <u/>
        <sz val="9"/>
        <color theme="1" tint="4.9989318521683403E-2"/>
        <rFont val="Calibri"/>
        <family val="2"/>
        <scheme val="minor"/>
      </rPr>
      <t xml:space="preserve">  </t>
    </r>
    <r>
      <rPr>
        <b/>
        <u/>
        <sz val="9"/>
        <color rgb="FFFF1111"/>
        <rFont val="Calibri"/>
        <family val="2"/>
        <scheme val="minor"/>
      </rPr>
      <t xml:space="preserve">ACTA DE AUDIENCIA No 172 DE FECHA 21/5/2018 RESUELVE: </t>
    </r>
    <r>
      <rPr>
        <b/>
        <u/>
        <sz val="9"/>
        <color rgb="FF0000CC"/>
        <rFont val="Calibri"/>
        <family val="2"/>
        <scheme val="minor"/>
      </rPr>
      <t xml:space="preserve">FIJAR POR ESTADO LA FECHA PARA LA AUDIENCIAS DE PRUEBAS // </t>
    </r>
    <r>
      <rPr>
        <b/>
        <u/>
        <sz val="9"/>
        <color theme="1" tint="4.9989318521683403E-2"/>
        <rFont val="Calibri"/>
        <family val="2"/>
        <scheme val="minor"/>
      </rPr>
      <t xml:space="preserve">AUTO DE FECHA </t>
    </r>
    <r>
      <rPr>
        <b/>
        <u/>
        <sz val="9"/>
        <color rgb="FFFF1111"/>
        <rFont val="Calibri"/>
        <family val="2"/>
        <scheme val="minor"/>
      </rPr>
      <t>24/5/2018</t>
    </r>
    <r>
      <rPr>
        <b/>
        <u/>
        <sz val="9"/>
        <color theme="1" tint="4.9989318521683403E-2"/>
        <rFont val="Calibri"/>
        <family val="2"/>
        <scheme val="minor"/>
      </rPr>
      <t xml:space="preserve"> FIJA FECHA PARA AUDIENCIA DE PRUEBAS EL DIA </t>
    </r>
    <r>
      <rPr>
        <b/>
        <u/>
        <sz val="9"/>
        <color rgb="FF0000CC"/>
        <rFont val="Calibri"/>
        <family val="2"/>
        <scheme val="minor"/>
      </rPr>
      <t xml:space="preserve">9/7/2018 HORA 9:00 AM- </t>
    </r>
    <r>
      <rPr>
        <b/>
        <u/>
        <sz val="9"/>
        <color rgb="FFFF0000"/>
        <rFont val="Calibri"/>
        <family val="2"/>
        <scheme val="minor"/>
      </rPr>
      <t xml:space="preserve">NOTIFICACIÓN ELECTRONICA DE FECHA 18/12/2019 POR </t>
    </r>
    <r>
      <rPr>
        <b/>
        <u/>
        <sz val="9"/>
        <color rgb="FF0000CC"/>
        <rFont val="Calibri"/>
        <family val="2"/>
        <scheme val="minor"/>
      </rPr>
      <t xml:space="preserve"> </t>
    </r>
    <r>
      <rPr>
        <b/>
        <u/>
        <sz val="9"/>
        <color theme="1" tint="4.9989318521683403E-2"/>
        <rFont val="Calibri"/>
        <family val="2"/>
        <scheme val="minor"/>
      </rPr>
      <t xml:space="preserve">MEDIO DEL PRESENTE MENSAJE SE LE NOTIFICA  LA SENTENCIA DE FECHA 13 DE DICIEMBRE DE 2019, DE CONFORMIDAD CON EL ART. 203 DEL  CPACA (LEY 1437 DE 2011). SE DEJA CONSTANCIA QUE EN LA FECHA SE ENVÍA ADJUNTO, COPIA DE LA SENTENCIA </t>
    </r>
    <r>
      <rPr>
        <b/>
        <u/>
        <sz val="9"/>
        <color rgb="FFC00000"/>
        <rFont val="Calibri"/>
        <family val="2"/>
        <scheme val="minor"/>
      </rPr>
      <t xml:space="preserve"> RESUELVE: 1 DECLARAR PROSPERA DE EXCEPCIÓN DE INEXISTENCIA DEL PAGO DE LOS PERJUICIOS, DESCONOCIMIENTO , VIOLACIÓN DEL PRINCIPIO DE LA BUENA FE  Y FSLTS DE LEGITIMIDAD EN LA CAUSA POR PASIVA 2 NEGAR LAS PRETENSIONES D ELA DEMANDA Y SIN CONDENA EN COSTAS  EN FIRME ESTA PROVIDENCIA ARCHIVESE EL EXPEDIENTE </t>
    </r>
    <r>
      <rPr>
        <b/>
        <u/>
        <sz val="9"/>
        <rFont val="Calibri"/>
        <family val="2"/>
        <scheme val="minor"/>
      </rPr>
      <t xml:space="preserve"> AUTO DE FECHA  21 JULIO 2020 AUTO CONCEDE RECURSO DE APELACION</t>
    </r>
  </si>
  <si>
    <t>INDENIZACIÓN MORATORIA POR INCUMPLIMIENTO DE LA OBLIGACIÓN CONTRATO</t>
  </si>
  <si>
    <r>
      <rPr>
        <b/>
        <sz val="9"/>
        <color rgb="FFC00000"/>
        <rFont val="Calibri"/>
        <family val="2"/>
      </rPr>
      <t xml:space="preserve">NOTIFICACIÓN ELECTRONICA DE FECHA 18/12/2019 </t>
    </r>
    <r>
      <rPr>
        <b/>
        <sz val="9"/>
        <color theme="1"/>
        <rFont val="Calibri"/>
        <family val="2"/>
      </rPr>
      <t xml:space="preserve">POR  MEDIO DEL PRESENTE MENSAJE SE LE NOTIFICA  LA SENTENCIA DE FECHA 13 DE DICIEMBRE DE 2019, </t>
    </r>
    <r>
      <rPr>
        <b/>
        <sz val="9"/>
        <color rgb="FFC00000"/>
        <rFont val="Calibri"/>
        <family val="2"/>
      </rPr>
      <t xml:space="preserve">RESUELVE: </t>
    </r>
    <r>
      <rPr>
        <b/>
        <sz val="9"/>
        <color theme="1"/>
        <rFont val="Calibri"/>
        <family val="2"/>
      </rPr>
      <t>1 DECLARAR PROSPERA DE EXCEPCIÓN DE INEXISTENCIA DEL PAGO DE LOS PERJUICIOS, DESCONOCIMIENTO , VIOLACIÓN DEL PRINCIPIO DE LA BUENA FE  Y FALTA DE LEGITIMIDAD EN LA CAUSA POR PASIVA</t>
    </r>
    <r>
      <rPr>
        <b/>
        <sz val="9"/>
        <color rgb="FFC00000"/>
        <rFont val="Calibri"/>
        <family val="2"/>
      </rPr>
      <t xml:space="preserve"> 2 NEGAR LAS PRETENSIONES D ELA DEMANDA</t>
    </r>
    <r>
      <rPr>
        <b/>
        <sz val="9"/>
        <color theme="1"/>
        <rFont val="Calibri"/>
        <family val="2"/>
      </rPr>
      <t xml:space="preserve"> Y SIN CONDENA EN COSTAS  EN FIRME ESTA PROVIDENCIA ARCHIVESE EL EXPEDIENTE </t>
    </r>
    <r>
      <rPr>
        <b/>
        <sz val="9"/>
        <color rgb="FFC00000"/>
        <rFont val="Calibri"/>
        <family val="2"/>
      </rPr>
      <t xml:space="preserve">(PENDIENTE SI PRESENTA RECURSO DE APELACIÓN EL DTE) </t>
    </r>
    <r>
      <rPr>
        <b/>
        <sz val="9"/>
        <color theme="1"/>
        <rFont val="Calibri"/>
        <family val="2"/>
      </rPr>
      <t xml:space="preserve">AUTO DE FECHA </t>
    </r>
    <r>
      <rPr>
        <b/>
        <sz val="9"/>
        <color rgb="FF0000FF"/>
        <rFont val="Calibri"/>
        <family val="2"/>
      </rPr>
      <t xml:space="preserve"> 21 JULIO 2020 </t>
    </r>
    <r>
      <rPr>
        <b/>
        <sz val="9"/>
        <color theme="1"/>
        <rFont val="Calibri"/>
        <family val="2"/>
      </rPr>
      <t>AUTO CONCEDE RECURSO DE APELACION</t>
    </r>
  </si>
  <si>
    <t>2015-00071</t>
  </si>
  <si>
    <t>SABAS RUFINO GÓMEZ DE AGUA Y OTROS</t>
  </si>
  <si>
    <t xml:space="preserve">DEPARTAMENTO DEL CESAR, HOSP ROSARIO PUMAREJO DE LOPEZ, NACION </t>
  </si>
  <si>
    <r>
      <t xml:space="preserve">NOTIFICACION POR EMAIL.  28/07/2015 ADDDA 01/05/2015 TRASLADO 10/08/2015 CONTESTADA 19/10/2015  AUTO DE FECHA 5/08/2016 RESUELVE RECURSO DE REPOSICIÓN D FECHA 8/04/2016 LA CUAL RESOLVIÓ EL LLAMNADO EN GARANTIA QUE SE HIZO POR EL H.R.P.D.L, EL DIA 5/05/2016 CUANDO YA SE HABIAN VENCIDOS LOS 15 DIAS CONCEDIDOS POR LO QUE SE RECHAZA ESTE RECURRSO POR EXTEMPORANEO . ESTADO ELETRONICO NO 022 DE FECHA 23/6/2017 FIJO A UTO DE FECHA 22/6/2017 FIJARA COMO CEFHA PARA AUDIENCIA INICIAL EL DIA 27/2/2018  A AS 9.00 AM   ESTADO ELETRONICO DEL H TRIBUNAL ADTIVO DEL CESAR  No 073 DEL 28/7/2017 FIJA A UTO DE FECHA 27/7/2017 RESUELVE:  DECLARAR INFUNDADO EL IMPEDIMENTO PRESENTADO POR EL MAGISTRADO DR. JOSÉ ANTONIO APONTE OLIVELLA, Y ENCONSECUENCIA DISPONE
DEVOLVER EL EXPEDIENTE A SU DESPACHO PARA QUE CONOZCA DEL PRESENTE ASUNTOM </t>
    </r>
    <r>
      <rPr>
        <b/>
        <u/>
        <sz val="9"/>
        <color rgb="FFFF0000"/>
        <rFont val="Calibri"/>
        <family val="2"/>
        <scheme val="minor"/>
      </rPr>
      <t>AUTO DE FECHA  FIJA A UDIENCIA INICIAL EL DIA 27/02/2018 HORA 9.00 AM</t>
    </r>
    <r>
      <rPr>
        <b/>
        <u/>
        <sz val="9"/>
        <color rgb="FF0000CC"/>
        <rFont val="Calibri"/>
        <family val="2"/>
        <scheme val="minor"/>
      </rPr>
      <t xml:space="preserve"> ACTA DE AUDIENCIA INICIAL  No 065 DE FECHA 27/2/2018 RESUELVE</t>
    </r>
    <r>
      <rPr>
        <b/>
        <u/>
        <sz val="9"/>
        <color rgb="FFFF0000"/>
        <rFont val="Calibri"/>
        <family val="2"/>
        <scheme val="minor"/>
      </rPr>
      <t xml:space="preserve">:  ACEPTA EL LLAMAMIENTO EN GARANTIA QUE EL DR CAMILO , LE HACE A LA SOCIEDAD  SEGUROS S.A  2° CITAR AL PROCESO A LA SOCIEDAD SEGUROS DEL ESTADO DENTRO DEL TERMINO DE 15 DIAS  </t>
    </r>
    <r>
      <rPr>
        <b/>
        <u/>
        <sz val="9"/>
        <color rgb="FF0000CC"/>
        <rFont val="Calibri"/>
        <family val="2"/>
        <scheme val="minor"/>
      </rPr>
      <t xml:space="preserve">AUTO DE FECHA 22/3/2018 RESUELVE:  </t>
    </r>
    <r>
      <rPr>
        <b/>
        <u/>
        <sz val="9"/>
        <color rgb="FFFF1111"/>
        <rFont val="Calibri"/>
        <family val="2"/>
        <scheme val="minor"/>
      </rPr>
      <t xml:space="preserve">ACEPTAR EL IMPEDIMENTO  MANIFESTADO POR EL MAGISTRADO DR. JOSÉ {E ANTONIO APONTE OLIVELLA, Y EN CONSECUENCIA SE DISPONE SEPARARLO DEL CONOCIMIENTO DE ESTE ASUNTO </t>
    </r>
    <r>
      <rPr>
        <b/>
        <u/>
        <sz val="9"/>
        <color theme="1" tint="4.9989318521683403E-2"/>
        <rFont val="Calibri"/>
        <family val="2"/>
        <scheme val="minor"/>
      </rPr>
      <t>AUTO DE FECHA CONFIRMAR EL AUTO DE FECHA</t>
    </r>
    <r>
      <rPr>
        <b/>
        <u/>
        <sz val="9"/>
        <color rgb="FF0000FF"/>
        <rFont val="Calibri"/>
        <family val="2"/>
        <scheme val="minor"/>
      </rPr>
      <t xml:space="preserve"> 28/3/2019 RESUELVE</t>
    </r>
    <r>
      <rPr>
        <b/>
        <u/>
        <sz val="9"/>
        <color rgb="FFFF1111"/>
        <rFont val="Calibri"/>
        <family val="2"/>
        <scheme val="minor"/>
      </rPr>
      <t xml:space="preserve">:CONFIRMAR EL AUTO DE FECHA </t>
    </r>
    <r>
      <rPr>
        <b/>
        <u/>
        <sz val="9"/>
        <color rgb="FF0000FF"/>
        <rFont val="Calibri"/>
        <family val="2"/>
        <scheme val="minor"/>
      </rPr>
      <t xml:space="preserve">19 DE FEBRERO DE 2019, </t>
    </r>
    <r>
      <rPr>
        <b/>
        <u/>
        <sz val="9"/>
        <color rgb="FFFF1111"/>
        <rFont val="Calibri"/>
        <family val="2"/>
        <scheme val="minor"/>
      </rPr>
      <t xml:space="preserve">PROFERIDO POR EL JUZGADO 4ª ADMINISTRATIVO DEL CIRCUITO DE VALLEDUPAR. Y OTROS. </t>
    </r>
    <r>
      <rPr>
        <b/>
        <u/>
        <sz val="9"/>
        <rFont val="Calibri"/>
        <family val="2"/>
        <scheme val="minor"/>
      </rPr>
      <t xml:space="preserve">AUTO DE FECHA 16/5/2019 </t>
    </r>
    <r>
      <rPr>
        <b/>
        <u/>
        <sz val="9"/>
        <color rgb="FF0000FF"/>
        <rFont val="Calibri"/>
        <family val="2"/>
        <scheme val="minor"/>
      </rPr>
      <t xml:space="preserve">REVÓQUESE EL AUTO </t>
    </r>
    <r>
      <rPr>
        <b/>
        <u/>
        <sz val="9"/>
        <color rgb="FFFF1111"/>
        <rFont val="Calibri"/>
        <family val="2"/>
        <scheme val="minor"/>
      </rPr>
      <t xml:space="preserve">DE FECHA DE 1 DE SEPTIEMBRE DEL 2016, </t>
    </r>
    <r>
      <rPr>
        <b/>
        <u/>
        <sz val="9"/>
        <color rgb="FF0000FF"/>
        <rFont val="Calibri"/>
        <family val="2"/>
        <scheme val="minor"/>
      </rPr>
      <t xml:space="preserve">PROFERIDO POR EL JUZGADO 4ª ADMINISTRATIVO </t>
    </r>
    <r>
      <rPr>
        <b/>
        <u/>
        <sz val="9"/>
        <color theme="1" tint="4.9989318521683403E-2"/>
        <rFont val="Calibri"/>
        <family val="2"/>
        <scheme val="minor"/>
      </rPr>
      <t>MEDIANTEE LA CUAL DECLARÓ APROBADA LA EXCEPCIÓN DE PREVIA DE CADUCIDAD DEL MEDIIO DE CONTROL PROPUESTA POR EL APDO DEL DPTO Y DIO POR TERMINADO EL PROCESO</t>
    </r>
    <r>
      <rPr>
        <b/>
        <u/>
        <sz val="9"/>
        <color rgb="FF0000FF"/>
        <rFont val="Calibri"/>
        <family val="2"/>
        <scheme val="minor"/>
      </rPr>
      <t xml:space="preserve">. EN SU LUGAR, SE NIEGA DICHA EXCPCIÓN </t>
    </r>
    <r>
      <rPr>
        <b/>
        <u/>
        <sz val="9"/>
        <color theme="1" tint="4.9989318521683403E-2"/>
        <rFont val="Calibri"/>
        <family val="2"/>
        <scheme val="minor"/>
      </rPr>
      <t xml:space="preserve">Y SE ORDENA AL A QUO CONTINUAR CON EL TRAMITE DEL PROCESO- </t>
    </r>
    <r>
      <rPr>
        <b/>
        <u/>
        <sz val="9"/>
        <color rgb="FF0000FF"/>
        <rFont val="Calibri"/>
        <family val="2"/>
        <scheme val="minor"/>
      </rPr>
      <t xml:space="preserve">2 POR SECRETARÍA ATIENDASE LO OLICITADOP POR LA DRA SILVIA MARGHARITA RUGELES  </t>
    </r>
    <r>
      <rPr>
        <b/>
        <u/>
        <sz val="9"/>
        <color rgb="FFFF00FF"/>
        <rFont val="Calibri"/>
        <family val="2"/>
        <scheme val="minor"/>
      </rPr>
      <t>AUTO DE FECHA 26/7/2019</t>
    </r>
    <r>
      <rPr>
        <b/>
        <u/>
        <sz val="9"/>
        <color rgb="FF0000FF"/>
        <rFont val="Calibri"/>
        <family val="2"/>
        <scheme val="minor"/>
      </rPr>
      <t xml:space="preserve"> </t>
    </r>
    <r>
      <rPr>
        <b/>
        <u/>
        <sz val="9"/>
        <color rgb="FFCC3300"/>
        <rFont val="Calibri"/>
        <family val="2"/>
        <scheme val="minor"/>
      </rPr>
      <t xml:space="preserve">FIJA FECHA PARA AUDIENCIA INICIAL EL DIA 19/2/2019 HORA 9:00 AM  </t>
    </r>
    <r>
      <rPr>
        <b/>
        <u/>
        <sz val="9"/>
        <color rgb="FF0000FF"/>
        <rFont val="Calibri"/>
        <family val="2"/>
        <scheme val="minor"/>
      </rPr>
      <t xml:space="preserve">ACTA DE AUDIENCIA No 147 DEL 29/8/2019 RESUELVE. PENDIENTE LA RECPCIÓN DE UNA PRUEBAS Y SE FIJARA PARA AUDIENCIA Y PRESENATCIÓN DE ALEGATOS - </t>
    </r>
    <r>
      <rPr>
        <b/>
        <u/>
        <sz val="9"/>
        <color rgb="FF0C0900"/>
        <rFont val="Calibri"/>
        <family val="2"/>
        <scheme val="minor"/>
      </rPr>
      <t xml:space="preserve">AUTO DE FECHA  </t>
    </r>
    <r>
      <rPr>
        <b/>
        <u/>
        <sz val="9"/>
        <color rgb="FFFF00FF"/>
        <rFont val="Calibri"/>
        <family val="2"/>
        <scheme val="minor"/>
      </rPr>
      <t>13 MARZO 2020</t>
    </r>
    <r>
      <rPr>
        <b/>
        <u/>
        <sz val="9"/>
        <color rgb="FF0C0900"/>
        <rFont val="Calibri"/>
        <family val="2"/>
        <scheme val="minor"/>
      </rPr>
      <t xml:space="preserve"> AUTO ORDENA REITERAR PRUEBA AL HOSPITAL SAN MARTIN OSBRE HISTORIA CLINICA </t>
    </r>
    <r>
      <rPr>
        <b/>
        <u/>
        <sz val="9"/>
        <color rgb="FFFF0000"/>
        <rFont val="Calibri"/>
        <family val="2"/>
        <scheme val="minor"/>
      </rPr>
      <t xml:space="preserve">- AUTO DE FECHA 30/11/2020  SE REQUIERE POR SEGUNDA VEZ LAS PRUEBAS AL HOSPITAL - </t>
    </r>
  </si>
  <si>
    <t>FALLA EN EL SERVICIO MEDICO</t>
  </si>
  <si>
    <t>2015-00292-01</t>
  </si>
  <si>
    <t>ENILFA RAMIREZ PEREZ</t>
  </si>
  <si>
    <r>
      <t xml:space="preserve">NOTIFICACION POR EMAIL.  11/08/2015 ADDDA 04/08/2015 TRASLADO CONTESTADA , 29/10/2015 . solicitud de llamamiento en garantia A LA SEGURADORA SEGUROS DEL ESTADO ,  AUTO DE FECHA 25/01/2016 SE DECLARA IMPEDIDO EL JUE 6 PARA CONTINUAR CON EL PROCESO LO REMITE POR TURNO AL JUEZ 8 ADTIVO. AUTO DE FECHA 22/02/2016 EL JUEZ 8 ADTIVO SE DECLARA IMPEDIDAO PARA CONOCER DEL PROCSO LO ENVIA L JUEZ 1 ° ADTIVO POR TURNO, AUTO DE FECHA 17/05/2016 EL JUEZ 1 ADTIVO RECHAZA EL IMPEDIMENTO DE LA JUEZ 8° PARA CONOCER DEL PROCESO Y LO REENVIA A SU DESPACHO . AUTO DE FECHA 13/06/2016 LA JUEZ ADMITE EL RECHAZO DEL JUEZ 1 Y AVOCA CONOCIMIENTO DEL PROCESO Y PROSIGUE CON EL TRAMITE PROCESAL , AUTO DE FECHA 29/06/2016 ADITE Y RECONOCE EL AUTO DE FECHA 11/12/2015 ADMITE EL LLAMAMIENTO EN GARANTIA Y CITAN DE LAMADO EN GARANTIA ESTADO No 125 DEL 14/12/2015 AUTO DE FECHA 29/06/2016 EMITIDO EL JUZ 8 ° ADTIVO ,  ACEPTA EL LLAMAMIENTO EN GARANTIA DE FECHA 11/012/2015 POR EL JUE 6 ADTIVO  AUTO DE FECHA 6/3/2017 FIJAN FECHA AUDIENCIA INICIAL EL 25/5/2017 HORA 9:00 AM  ACTA DEAUDIENCIA INICIAL DE FECHA 25/5/2017 RESUELVE: CANCELAR LA AUDIENCIA PROGRAMADA PARA VINCULAR COMO LITISCONSORTE NECESARIO A LA UNIÓN TEMPORAL LA PAZ ( CONSTITUIDA POR CONTRUCCIONES Y CONSULTORIAS AC S.AS EN UN 50 %, OBRAS Y MAQUINARIAS Y EQUIPOS TRES S.A.A EN UN 45% Y EDUARDO ALFREDO GHISAYS VITOLA EN UN 5% DE CONFORMIDAD CON LO MANIFESTADO POE LA APODERADA DEL DPTO DEL CESAR EN LA CONTESTACIÓN D ELA DDA. AUTO APELADO POR EL APODERADO DEL DDTE CON REFRENCIA A L ESTADO No 026 DEL 24/5/2017, SOLICITANDO QUE EL MISMO SEA REVOCADO CON FUNDAMENTO EN LO ANTERIOR SEÑALADO . PRESENTADO EL 30/5/2017 TRASLADO NO 006 CORRE TRSALDO EL RECURSO DE APELACIÓN  FECHA INICIAL 2/6/2017 VENCE EL 6/6/2017 AUTO DE  EN SU </t>
    </r>
    <r>
      <rPr>
        <b/>
        <sz val="9"/>
        <color theme="1"/>
        <rFont val="Calibri"/>
        <family val="2"/>
        <scheme val="minor"/>
      </rPr>
      <t>ESTADO No 033 DE FECHA 10/7/2017 NOTIFICA : Auto Concede Recurso de Apelación Acción de Reparación ENILFA RAMIREZ PEREZ DEPARTAMENTO DEL CESAR interpuesto contra el auto de fecha 23 de mayo de 2017 POR MEDIO DEL CUAL   se vinculó litis consorte necesario</t>
    </r>
    <r>
      <rPr>
        <sz val="9"/>
        <color theme="1"/>
        <rFont val="Calibri"/>
        <family val="2"/>
        <scheme val="minor"/>
      </rPr>
      <t xml:space="preserve">. </t>
    </r>
    <r>
      <rPr>
        <b/>
        <sz val="9"/>
        <color rgb="FFFF0000"/>
        <rFont val="Calibri"/>
        <family val="2"/>
        <scheme val="minor"/>
      </rPr>
      <t>ESTADO ELETRONICO</t>
    </r>
    <r>
      <rPr>
        <b/>
        <sz val="9"/>
        <color rgb="FF0000CC"/>
        <rFont val="Calibri"/>
        <family val="2"/>
        <scheme val="minor"/>
      </rPr>
      <t xml:space="preserve"> No 83 DEL 25/8/2017</t>
    </r>
    <r>
      <rPr>
        <b/>
        <sz val="9"/>
        <color rgb="FFFF0000"/>
        <rFont val="Calibri"/>
        <family val="2"/>
        <scheme val="minor"/>
      </rPr>
      <t xml:space="preserve"> FIJÓ AUTO DE FECHA </t>
    </r>
    <r>
      <rPr>
        <b/>
        <sz val="9"/>
        <color rgb="FF0000CC"/>
        <rFont val="Calibri"/>
        <family val="2"/>
        <scheme val="minor"/>
      </rPr>
      <t>24/8/2017</t>
    </r>
    <r>
      <rPr>
        <b/>
        <sz val="9"/>
        <color rgb="FFFF0000"/>
        <rFont val="Calibri"/>
        <family val="2"/>
        <scheme val="minor"/>
      </rPr>
      <t xml:space="preserve"> RESUELVE:  REVOCAR EL AUTO APELADO PROFERIDO POR EL JUZGADO OCTAVO ADMINISTRATIVO DEL CIRCUITO JUDICIAL DE VALLEDUPAR, DE </t>
    </r>
    <r>
      <rPr>
        <b/>
        <sz val="9"/>
        <color rgb="FF0000CC"/>
        <rFont val="Calibri"/>
        <family val="2"/>
        <scheme val="minor"/>
      </rPr>
      <t>FECHA 23 DE MAYO DE 2017</t>
    </r>
    <r>
      <rPr>
        <b/>
        <sz val="9"/>
        <color rgb="FFFF0000"/>
        <rFont val="Calibri"/>
        <family val="2"/>
        <scheme val="minor"/>
      </rPr>
      <t xml:space="preserve">.EN FIRME DEVOLVER AL JUZGADO DE ORIGEN. </t>
    </r>
    <r>
      <rPr>
        <b/>
        <sz val="9"/>
        <color theme="1" tint="4.9989318521683403E-2"/>
        <rFont val="Calibri"/>
        <family val="2"/>
        <scheme val="minor"/>
      </rPr>
      <t xml:space="preserve">AUTO DE FECHA 12/9/2017 FIJA FECHA PARA AUDIENCIA INICIAL EL DIA 18/10/2017 HORA 10:0 AM </t>
    </r>
    <r>
      <rPr>
        <b/>
        <sz val="9"/>
        <color rgb="FFFF0000"/>
        <rFont val="Calibri"/>
        <family val="2"/>
        <scheme val="minor"/>
      </rPr>
      <t xml:space="preserve"> ACTA DE AUDIENCIA INICIAL DE FECHA </t>
    </r>
    <r>
      <rPr>
        <b/>
        <sz val="9"/>
        <color theme="1" tint="4.9989318521683403E-2"/>
        <rFont val="Calibri"/>
        <family val="2"/>
        <scheme val="minor"/>
      </rPr>
      <t xml:space="preserve">18/10/2017 </t>
    </r>
    <r>
      <rPr>
        <b/>
        <sz val="9"/>
        <color rgb="FFC00000"/>
        <rFont val="Calibri"/>
        <family val="2"/>
        <scheme val="minor"/>
      </rPr>
      <t>ACTA No 139 RESUELVE</t>
    </r>
    <r>
      <rPr>
        <b/>
        <sz val="9"/>
        <color rgb="FFFF0000"/>
        <rFont val="Calibri"/>
        <family val="2"/>
        <scheme val="minor"/>
      </rPr>
      <t xml:space="preserve">: </t>
    </r>
    <r>
      <rPr>
        <b/>
        <u/>
        <sz val="9"/>
        <color rgb="FF0000CC"/>
        <rFont val="Calibri"/>
        <family val="2"/>
        <scheme val="minor"/>
      </rPr>
      <t xml:space="preserve">DECRETAR PRUEBAS Y FIJA COMO FECHA PARA AUDIENCIA DE PRUEBAS EL DIA </t>
    </r>
    <r>
      <rPr>
        <b/>
        <u/>
        <sz val="9"/>
        <color rgb="FFFF1111"/>
        <rFont val="Calibri"/>
        <family val="2"/>
        <scheme val="minor"/>
      </rPr>
      <t xml:space="preserve">13/2/2018 A LAS 9: AM </t>
    </r>
    <r>
      <rPr>
        <b/>
        <u/>
        <sz val="9"/>
        <color theme="1" tint="4.9989318521683403E-2"/>
        <rFont val="Calibri"/>
        <family val="2"/>
        <scheme val="minor"/>
      </rPr>
      <t xml:space="preserve"> AUTO DE FECHA 28/2/2018</t>
    </r>
    <r>
      <rPr>
        <b/>
        <u/>
        <sz val="9"/>
        <color rgb="FFFF1111"/>
        <rFont val="Calibri"/>
        <family val="2"/>
        <scheme val="minor"/>
      </rPr>
      <t xml:space="preserve"> </t>
    </r>
    <r>
      <rPr>
        <b/>
        <u/>
        <sz val="9"/>
        <color rgb="FF0000CC"/>
        <rFont val="Calibri"/>
        <family val="2"/>
        <scheme val="minor"/>
      </rPr>
      <t>Se fija día 11 de abril de 2018 a las 09:00 de la mañana  fecha para continuar la audiencia de pruebas</t>
    </r>
    <r>
      <rPr>
        <b/>
        <u/>
        <sz val="9"/>
        <color theme="1" tint="4.9989318521683403E-2"/>
        <rFont val="Calibri"/>
        <family val="2"/>
        <scheme val="minor"/>
      </rPr>
      <t xml:space="preserve">. AUTO DE FECHA 7/3/2018 Visto el informe Secretarial que antecede, donde se indica que en la fecha y hora fijada en el auto de fecha 28 de febrero de 2018 ya se encuentra programada una diligencia, </t>
    </r>
    <r>
      <rPr>
        <b/>
        <u/>
        <sz val="9"/>
        <color rgb="FFFF1111"/>
        <rFont val="Calibri"/>
        <family val="2"/>
        <scheme val="minor"/>
      </rPr>
      <t xml:space="preserve">se corrige el auto y se establece que la continuación de la audiencia de pruebas dentro de este asunto se realizará el mismo día 11 de abril de 2018, pero a las 3:00 </t>
    </r>
    <r>
      <rPr>
        <b/>
        <u/>
        <sz val="9"/>
        <color theme="1" tint="4.9989318521683403E-2"/>
        <rFont val="Calibri"/>
        <family val="2"/>
        <scheme val="minor"/>
      </rPr>
      <t>de la tarde. Por secretaría, realícense las correcciones pertinentes.  ACTA DE AUDIENCIA No 181 ACTA 003 DE CONTINUACIÓN. RESUEVE FIJAR LA PRESENTACION DE LOS ALEGATOS DE CONCLUSIÓN .</t>
    </r>
    <r>
      <rPr>
        <b/>
        <u/>
        <sz val="9"/>
        <color rgb="FF0000CC"/>
        <rFont val="Calibri"/>
        <family val="2"/>
        <scheme val="minor"/>
      </rPr>
      <t xml:space="preserve">  EL DIA 24-4-2018. </t>
    </r>
    <r>
      <rPr>
        <b/>
        <u/>
        <sz val="9"/>
        <color rgb="FFFF1111"/>
        <rFont val="Calibri"/>
        <family val="2"/>
        <scheme val="minor"/>
      </rPr>
      <t>NOTIFICACIÓN ELETRONICA 2/11/2018 DEL FALLO EN 1 INSTANCIA DE FECHA 1/11/2018 RESUELVE:</t>
    </r>
    <r>
      <rPr>
        <b/>
        <u/>
        <sz val="9"/>
        <color theme="1" tint="4.9989318521683403E-2"/>
        <rFont val="Calibri"/>
        <family val="2"/>
        <scheme val="minor"/>
      </rPr>
      <t xml:space="preserve"> 1 DECLARA APROBADA LAS EXCEPCIONES DE INEXISTENCIA DE ,OS ELEMENTOS DE LA REPONSABILIDAD ESTRACONTRACTUAL DEL ESTADO </t>
    </r>
    <r>
      <rPr>
        <b/>
        <u/>
        <sz val="9"/>
        <color rgb="FF0000CC"/>
        <rFont val="Calibri"/>
        <family val="2"/>
        <scheme val="minor"/>
      </rPr>
      <t xml:space="preserve">, 2° SE NIEGA LAS PRETENCIONES DE LA DDA, </t>
    </r>
    <r>
      <rPr>
        <b/>
        <u/>
        <sz val="9"/>
        <color rgb="FFFF1111"/>
        <rFont val="Calibri"/>
        <family val="2"/>
        <scheme val="minor"/>
      </rPr>
      <t xml:space="preserve">3 EN FIRME ESTA PROVIDENCIA ARCHIVESE  EN ESPERA DE RECURSO DE APELACIÓN  </t>
    </r>
    <r>
      <rPr>
        <b/>
        <u/>
        <sz val="9"/>
        <color rgb="FF0000CC"/>
        <rFont val="Calibri"/>
        <family val="2"/>
        <scheme val="minor"/>
      </rPr>
      <t>AUTO DE FECHA 3/10/2018</t>
    </r>
    <r>
      <rPr>
        <b/>
        <u/>
        <sz val="9"/>
        <color rgb="FFFF1111"/>
        <rFont val="Calibri"/>
        <family val="2"/>
        <scheme val="minor"/>
      </rPr>
      <t xml:space="preserve"> </t>
    </r>
    <r>
      <rPr>
        <b/>
        <u/>
        <sz val="9"/>
        <color theme="1" tint="4.9989318521683403E-2"/>
        <rFont val="Calibri"/>
        <family val="2"/>
        <scheme val="minor"/>
      </rPr>
      <t>Auto Concede Recurso de Apelación interpuesto y sustentado oportunamente por la apoderada de la parte ,</t>
    </r>
    <r>
      <rPr>
        <b/>
        <u/>
        <sz val="9"/>
        <color rgb="FFFF00FF"/>
        <rFont val="Calibri"/>
        <family val="2"/>
        <scheme val="minor"/>
      </rPr>
      <t xml:space="preserve"> contra la sentencia proferida por este Despacho el día 1 de noviembre de 2018 </t>
    </r>
    <r>
      <rPr>
        <b/>
        <u/>
        <sz val="9"/>
        <color theme="1" tint="4.9989318521683403E-2"/>
        <rFont val="Calibri"/>
        <family val="2"/>
        <scheme val="minor"/>
      </rPr>
      <t xml:space="preserve">SE ADMITE EL RECURSO DE APELACIÓN INTERPUESTO POR EL APODERADO JUDICIAL DE LA PARTE DEMANDANTE, CONTRA LA SENTENCIA DE FECHA 1 DE NOVIEMBRE DEL 2018, PROFERIDA POR EL JUZGADO 8ª ADMINISTRATIVO DEL CIRCUITO DE VALLEDUPAR, NOTIFÍQUESE DE FORMA PERSONAL AL AGENTE DEL MINISTERIO PÚBLICO DEL PRESENTE </t>
    </r>
    <r>
      <rPr>
        <b/>
        <u/>
        <sz val="9"/>
        <color rgb="FFFF1111"/>
        <rFont val="Calibri"/>
        <family val="2"/>
        <scheme val="minor"/>
      </rPr>
      <t xml:space="preserve">AUTO AUTO DE FECHA 21/3/2019  </t>
    </r>
    <r>
      <rPr>
        <b/>
        <u/>
        <sz val="9"/>
        <color rgb="FF0000FF"/>
        <rFont val="Calibri"/>
        <family val="2"/>
        <scheme val="minor"/>
      </rPr>
      <t>SE ORDENA A LAS PARTES PRESENTAR ALEGATOS DE CONCLUSIÓN POR EL TÉRMINO DE 10 DIAS. VENCIDO ESTE, SE SURTIRÁ TRASLADO AL MINISTERIO PÚBLICO POR EL TÉRMINO DE 10 DIAS PARA PRESENTAR SU CONCEPTO. Y OTRO.MEDIANTE</t>
    </r>
    <r>
      <rPr>
        <b/>
        <u/>
        <sz val="9"/>
        <color rgb="FFCC3300"/>
        <rFont val="Calibri"/>
        <family val="2"/>
        <scheme val="minor"/>
      </rPr>
      <t xml:space="preserve"> AUTO DE 7 DE FEBRERO DE 2019 SE ADMITE RECURSO DE REPOSICION INTERPUESTO Y SUSTENTADO POR LA APODERADA DE LA APODERADA DEMANDANTE,  </t>
    </r>
    <r>
      <rPr>
        <b/>
        <u/>
        <sz val="9"/>
        <color rgb="FF0000FF"/>
        <rFont val="Calibri"/>
        <family val="2"/>
        <scheme val="minor"/>
      </rPr>
      <t xml:space="preserve">EL 08 DE ABRIL 2019, </t>
    </r>
    <r>
      <rPr>
        <b/>
        <u/>
        <sz val="9"/>
        <color rgb="FFCC3300"/>
        <rFont val="Calibri"/>
        <family val="2"/>
        <scheme val="minor"/>
      </rPr>
      <t xml:space="preserve">SE PRESENTARO LOS ALEGATOS DE CONCLUSION.- </t>
    </r>
    <r>
      <rPr>
        <b/>
        <u/>
        <sz val="9"/>
        <color rgb="FF0000FF"/>
        <rFont val="Calibri"/>
        <family val="2"/>
        <scheme val="minor"/>
      </rPr>
      <t>MEMORIAL DE FECHA   EL 08 DE ABRIL 2019</t>
    </r>
    <r>
      <rPr>
        <b/>
        <u/>
        <sz val="9"/>
        <color rgb="FFCC3300"/>
        <rFont val="Calibri"/>
        <family val="2"/>
        <scheme val="minor"/>
      </rPr>
      <t xml:space="preserve">, SE PRESENTARO LOS ALEGATOS DE CONCLUSION. </t>
    </r>
    <r>
      <rPr>
        <b/>
        <u/>
        <sz val="9"/>
        <color rgb="FF0000FF"/>
        <rFont val="Calibri"/>
        <family val="2"/>
        <scheme val="minor"/>
      </rPr>
      <t xml:space="preserve">MEMORIAL DE PRESENTACION DE  PODER  30 DE JULIO 2020 </t>
    </r>
    <r>
      <rPr>
        <b/>
        <u/>
        <sz val="9"/>
        <color rgb="FFCC3300"/>
        <rFont val="Calibri"/>
        <family val="2"/>
        <scheme val="minor"/>
      </rPr>
      <t>SE PRESENTO PODER</t>
    </r>
  </si>
  <si>
    <t>DAÑO CAUSADO POR CONSTRUCCIÓN DE OBRA No 2013-02 0705</t>
  </si>
  <si>
    <r>
      <rPr>
        <b/>
        <sz val="9"/>
        <color rgb="FFFF1111"/>
        <rFont val="Calibri"/>
        <family val="2"/>
      </rPr>
      <t>FALLO EN 1 INSTANCIA DE FECHA 1/11/2018</t>
    </r>
    <r>
      <rPr>
        <b/>
        <sz val="9"/>
        <color theme="1"/>
        <rFont val="Calibri"/>
        <family val="2"/>
      </rPr>
      <t xml:space="preserve"> SE ADMITE EL RECURSO
DE APELACIÓN INTERPUESTO POR EL
APODERADO JUDICIAL DE LA PARTE
DEMANDANTE, CONTRA LA
SENTENCIA DE FECHA 1 DE
NOVIEMBRE DEL 2018, PROFERIDA
POR EL JUZGADO 8ª
ADMINISTRATIVO DEL CIRCUITO DE
VALLEDUPAR, NOTIFÍQUESE DE FORMA
PERSONAL AL AGENTE DEL MINISTERIO
PÚBLICO DEL PRESENTE AUTO</t>
    </r>
  </si>
  <si>
    <t>2015-00476-01</t>
  </si>
  <si>
    <t>JUZGADO 3° LABORAL DEL CIRCUITO VALLEDUPAR // TRIBUNAL SUPERIOR DEL DISTRITO JUDICIAL DE VALLEDUPAR SALA CIVIL,FAMILIA,LABORAL</t>
  </si>
  <si>
    <t>EIDER MANUEL HERNANDEZ HERRERA</t>
  </si>
  <si>
    <t xml:space="preserve">CONTRUCCIONES Y CONSULTORIAS AC S.A.S Y DEPARTAMENTO DEL CESAR </t>
  </si>
  <si>
    <t>NOTIFICACION  Y TRASLADO.  31/08/2015 ADDDA 19/08/2015 TRASLADO  A LA OFICINA 01/09/2015  CONTESTADA POR DR RODRIGO EL 11/9/2015  AUTO DE FECHA 5/7/2016 ADMITE LA CONTESTACIÓN DE LA DDA Y IMNAMITE EL LLAMAMIENTO EN GARANTIA  Y CONCEDE 5 DIAS PARA SUBSANARA LE RECONOCE PERSONERIA AL DR RODRIGO MORON , EL 27/01/2017 SE LE ASIGNA PROCESO A AL DRA MARIA ´PAULINA  AUTO DE FECHA 6/7/2017 ACTA DE AUDINCIA INICIAL, DE CONCILIACIÓN, DE JUZGAMIENTO. RESUELVE: FIJAR FECHA PARA EL DIA 7/9/2017 PARA LA AUDIENCIA DE TRAMITE Y JUZGAMIENTO  A LAS 8.30 AM  EL 15/9/2017 SE LE RESIGNA PODER AL DR ALFONSO PARA CONTINUAR CON LA DEFENSA DEL DPTO ACTA DE AUDIENCIA DE JUZGAMIENTO DE FECHA 7/9/2017 CONDENAN AL CONSTRUCCIONES Y CONSULTIORIAS AC SAS Y SOLIDARIAMENTE AL DPTO DEL CESAR, SE INPERPONE RWECUSO DE APELACIÓN CONTRA FALLO DE FECHJA 7/9/2017 Y EL AUTO DE FECHA 21/9/2017 EL TRIBUNAL SUPERIOR DEL DISTRITO JUDICIAL DE VALLEDUAPRA SALA CIVIL, FAMILIA ,LABORAL ADMITE RECURSOP DE APELACIÓN CONTRA FALLO DE FECHA 7/9/2017 DE JUZGADO 3 LABORAL DEL CIRCUITO DE VALLEDUAAR</t>
  </si>
  <si>
    <t xml:space="preserve">RECONOCIMIENTO Y SOLIDADRIDAD A  DE PRESTACIONES SOCIALES                    ( OBREROS) </t>
  </si>
  <si>
    <r>
      <rPr>
        <b/>
        <sz val="9"/>
        <color theme="1"/>
        <rFont val="Calibri"/>
        <family val="2"/>
        <scheme val="minor"/>
      </rPr>
      <t xml:space="preserve">FALLO EN CONTRA 7/9/2017  </t>
    </r>
    <r>
      <rPr>
        <b/>
        <sz val="9"/>
        <color theme="1" tint="4.9989318521683403E-2"/>
        <rFont val="Calibri"/>
        <family val="2"/>
        <scheme val="minor"/>
      </rPr>
      <t>SE  INTERPONE</t>
    </r>
    <r>
      <rPr>
        <sz val="9"/>
        <color rgb="FF0000CC"/>
        <rFont val="Calibri"/>
        <family val="2"/>
        <scheme val="minor"/>
      </rPr>
      <t xml:space="preserve"> </t>
    </r>
    <r>
      <rPr>
        <b/>
        <sz val="9"/>
        <color theme="1" tint="4.9989318521683403E-2"/>
        <rFont val="Calibri"/>
        <family val="2"/>
        <scheme val="minor"/>
      </rPr>
      <t xml:space="preserve">RECURSO DE APELACIÓN CUAL FUE ADMITIDO EL </t>
    </r>
    <r>
      <rPr>
        <b/>
        <sz val="9"/>
        <color rgb="FF0000CC"/>
        <rFont val="Calibri"/>
        <family val="2"/>
        <scheme val="minor"/>
      </rPr>
      <t>22/9/2017</t>
    </r>
    <r>
      <rPr>
        <b/>
        <sz val="9"/>
        <color theme="1" tint="4.9989318521683403E-2"/>
        <rFont val="Calibri"/>
        <family val="2"/>
        <scheme val="minor"/>
      </rPr>
      <t xml:space="preserve"> </t>
    </r>
  </si>
  <si>
    <t>2015-00477-01</t>
  </si>
  <si>
    <t>JUZGADO 3° LABORAL DEL CIRCUITO VALLEDUPAR</t>
  </si>
  <si>
    <t>JAINER ANTONIO NIETO BABILONIA</t>
  </si>
  <si>
    <r>
      <t xml:space="preserve">NOTIFICACION  Y TRASLADO.  31/08/2015 ADDDA 19/08/2015 TRASLADO  A LA OFICINA 01/09/2015 CONTESTADA 15/09/2015 ASIGA AL DR MORON 14/03/2016 SE LE ASIGA A LA DRA MARIA PAULINA CON PODER EL DIA 24/01/2017  EL 21/4/2017  MEMORIAL DE LA APODA DEL DPTO CERTIFICANDO EL LLAMAMIENTO EN GARANTIA  ACTA DE AUDIENCIA INICIAL  PARA EL DIA 10/7/2017 SE APLAZO LA AUDIENCIA  POR NO ASISTIR EL JUEZ EN ESPERA DE NUEVA FECHA. EL 15/9/2017 SE LE RESIGNA PODER AL DR ALFONSO PARA CONTINUAR CON LA DEFENSA DEL DPTO AUTO DE FECHA FIJA A UDIENCIA EL DIA 24/10/2017 A LAS 9.00 AM </t>
    </r>
    <r>
      <rPr>
        <b/>
        <sz val="9"/>
        <color rgb="FF0000CC"/>
        <rFont val="Calibri"/>
        <family val="2"/>
        <scheme val="minor"/>
      </rPr>
      <t xml:space="preserve">ACTA DE AUDIENCIA 24/10/2017 , FIJA A UDIENCIA DE TRAMITE Y JUZGAMIENTO EL DIA 23/01/2018 HORA 9:00 ACTA DE AUDIENCIA DE FECHA 23/01/2018 RESUWELVE. CONDENAR AL DEPARTAMENTO SOLIDARIAMENTE Y PROCEDE RECURSO DE APELACIÓN CONTRA PROVIDENCIA 23/01/2018 </t>
    </r>
    <r>
      <rPr>
        <b/>
        <sz val="9"/>
        <color rgb="FFFF0000"/>
        <rFont val="Calibri"/>
        <family val="2"/>
        <scheme val="minor"/>
      </rPr>
      <t>AUTO DE FECHA 8/3/2018 EL TRIBUNAL SUPEROR ADMITE EL RECURSO DE PELACIÓN CONTRA PROVIDENCIA DE FECHA 23/01/2018</t>
    </r>
  </si>
  <si>
    <r>
      <rPr>
        <b/>
        <sz val="9"/>
        <color rgb="FFFF1111"/>
        <rFont val="Calibri"/>
        <family val="2"/>
      </rPr>
      <t xml:space="preserve">ACTA DE AUDIENCIA DE FECHA 23/01/2018 </t>
    </r>
    <r>
      <rPr>
        <b/>
        <sz val="9"/>
        <color theme="1"/>
        <rFont val="Calibri"/>
        <family val="2"/>
      </rPr>
      <t xml:space="preserve">RESUWELVE. CONDENAR AL DEPARTAMENTO SOLIDARIAMENTE </t>
    </r>
    <r>
      <rPr>
        <b/>
        <sz val="9"/>
        <color rgb="FFFF0000"/>
        <rFont val="Calibri"/>
        <family val="2"/>
      </rPr>
      <t>AUTO DE FECHA 8/3/2018</t>
    </r>
    <r>
      <rPr>
        <b/>
        <sz val="9"/>
        <color theme="1" tint="4.9989318521683403E-2"/>
        <rFont val="Calibri"/>
        <family val="2"/>
      </rPr>
      <t xml:space="preserve"> E</t>
    </r>
    <r>
      <rPr>
        <b/>
        <sz val="9"/>
        <color theme="1"/>
        <rFont val="Calibri"/>
        <family val="2"/>
      </rPr>
      <t>L TRIBUNAL SUPEROR ADMITE EL RECURSO DE PELACIÓN CONTRA PROVIDENCIA DE FECHA 23/01/2018</t>
    </r>
  </si>
  <si>
    <t>2015-00475</t>
  </si>
  <si>
    <t>JHON A PEREZ NUÑEZ</t>
  </si>
  <si>
    <r>
      <t>NOTIFICACION  Y TRASLADO.  31/08/2015 ADDDA 19/08/2015 TRASLADO  A LA OFICINA 01/09/2015 CONTESTADA 11/09/2015 AUTO FIJA  AUDIENCIA INICIAL 26/8/2016 HORA 8:30 AM acta de audiencia RESUELVE: FIJAR FECHA AUDIENCIA DE JUZGAMIENTO EL DIA  15/11/2016 HORA 9: AM  RESUELVE EN ACTA D AUDINCIA INICIAL SE FIJARA EN ESTRADO LA REANUDACIÓN DE LA NUEVA FECHA   EL 15/9/2017 SE LE RESIGNA PODER AL DR ALFONSO PARA CONTINUAR CON LA DEFENSA DEL DPTO</t>
    </r>
    <r>
      <rPr>
        <sz val="9"/>
        <color rgb="FFFF1111"/>
        <rFont val="Calibri"/>
        <family val="2"/>
        <scheme val="minor"/>
      </rPr>
      <t xml:space="preserve"> </t>
    </r>
    <r>
      <rPr>
        <b/>
        <sz val="9"/>
        <color rgb="FFFF1111"/>
        <rFont val="Calibri"/>
        <family val="2"/>
        <scheme val="minor"/>
      </rPr>
      <t>ACTA DE AUDIENCIA INICIAL DE FECHA 12/12/2017</t>
    </r>
    <r>
      <rPr>
        <b/>
        <sz val="9"/>
        <color theme="1"/>
        <rFont val="Calibri"/>
        <family val="2"/>
        <scheme val="minor"/>
      </rPr>
      <t xml:space="preserve"> RESUELVE : CONDENAR SOLIDARIAMENTE AL DOPTO DEL CESAR A RECONOCER Y PAGARA LAS PRESTACIONES SOCIAALES DEL DTE Y CONDENADO EN COSTAS POR EL VALOR DE $ 820.000 EL 7% DE LA PRETENSIONES.  SE INPERPONE RECURSO DE APELACIÓN POR EL APODO DEL DPTO SE ESPERA EL AUTO DEL TRIBUNAL SUPERIOR SALA CIVIL, LABORAL Y FAMILIA</t>
    </r>
  </si>
  <si>
    <r>
      <rPr>
        <b/>
        <sz val="9"/>
        <color rgb="FFFF1111"/>
        <rFont val="Calibri"/>
        <family val="2"/>
      </rPr>
      <t xml:space="preserve">ACTA DE AUDIENCIA INICIAL DE FECHA 12/12/2017 RESUELVE </t>
    </r>
    <r>
      <rPr>
        <sz val="9"/>
        <color theme="1"/>
        <rFont val="Calibri"/>
        <family val="2"/>
      </rPr>
      <t xml:space="preserve">: </t>
    </r>
    <r>
      <rPr>
        <b/>
        <sz val="9"/>
        <color theme="1"/>
        <rFont val="Calibri"/>
        <family val="2"/>
      </rPr>
      <t>CONDENAR SOLIDARIAMENTE AL DOPTO DEL CESAR A RECONOCER Y PAGARA LAS PRESTACIONES SOCIAALES DEL DTE Y CONDENADO EN COSTAS POR EL VALOR DE $ 820.000 EL 7% DE LA PRETENSIONES.  SE INPERPONE RECURSO DE APELACIÓN POR EL APODO DEL DPTO SE ESPERA EL AUTO DEL TRIBUNAL SUPERIOR SALA CIVIL, LABORAL Y FAMILIA</t>
    </r>
  </si>
  <si>
    <t>2015-00443</t>
  </si>
  <si>
    <t>JAINER JOSE SEHOANES PALASINZ</t>
  </si>
  <si>
    <r>
      <t xml:space="preserve">NOTIFICACION  Y TRASLADO.  31/08/2015 ADDDA 19/08/2015 TRASLADO  A LA OFICINA 01/09/2015 CONTESTADA 15/09/2015 ASIG AL DR MNORON 14/03/2016 AUTO FIJA AUDIENCIA INICIAL EL DIA 8/09/2016 HORA 8:30AM,   LLAMAMIENTYO EN GARANTIA  EL DIA 13/9/2016 Y FIJAN COMO FECHA PARA REALIZAR AUDIENCIA EL DIA 6/12/2016 A LAS 9: AM ACTA DE AUDIENCIA DE TRAMITE Y JUZGAMIENTO DE FECHA 6/12/2016 RESUELVE: FIJAR NUEVA FECHA PARA REANUDACIÓN DEL TRAMITE PROCESAL EN ESPERA </t>
    </r>
    <r>
      <rPr>
        <b/>
        <sz val="9"/>
        <color theme="1"/>
        <rFont val="Calibri"/>
        <family val="2"/>
        <scheme val="minor"/>
      </rPr>
      <t xml:space="preserve">FIJAN FECHA PARA LA  AUDIENCIA DE TRAMITE Y JUZGAMIENTO EL </t>
    </r>
    <r>
      <rPr>
        <b/>
        <sz val="9"/>
        <color rgb="FFFF1111"/>
        <rFont val="Calibri"/>
        <family val="2"/>
        <scheme val="minor"/>
      </rPr>
      <t xml:space="preserve">DIA 17/11/2017 HORA 10:00AM ACTA DE AUDIENCI INICIAL RESUELVE CONDENAR AL DPTO DEL CESAR SOLIDARIAMENTE AL RECONOCIMIENTO Y PAGO D ELAS PRESTACIONES SOCIALES Y EL EPDO DEL DPTO INTERPUSO RECURSO DE APELACIÓN PROCEDIENTO EL EFECTO SUSPENSIVO PARA QUE RESUELVA EL TRIBUNAL SUPERIOR DE LA SAL CICIL FAMILIA Y LABORAL </t>
    </r>
  </si>
  <si>
    <r>
      <rPr>
        <b/>
        <sz val="9"/>
        <color rgb="FFFF1111"/>
        <rFont val="Calibri"/>
        <family val="2"/>
      </rPr>
      <t>FALLO EN CONTRA EL 17/11/2017</t>
    </r>
    <r>
      <rPr>
        <b/>
        <sz val="9"/>
        <color theme="1"/>
        <rFont val="Calibri"/>
        <family val="2"/>
      </rPr>
      <t xml:space="preserve"> SE INTERPONE RECURSO DE APELACIÓN </t>
    </r>
  </si>
  <si>
    <t>2015-00119-00</t>
  </si>
  <si>
    <t>JUZGADO 2°  ADMINISTRATIVO ORAL  DEL CIRCUITO DE VALLEDUPAR</t>
  </si>
  <si>
    <t>JUAN DIEGO GARCIA JARAMILLO Y OTROS</t>
  </si>
  <si>
    <r>
      <t xml:space="preserve">NOTIFICACION  Y TRASLADO.  31/08/2015 ADDDA 23/04/2015 TRASLADO  A LA OFICINA CONTESTADA EN ESPERA DE TRASLADO DE LA DDA . SOLICITUD DE NULIDAD DE FECHA 9/08/2016 POR INDEBIDA NOTIFICACIÓN DE LA DDA POR PARTE DE LA APDA DEL DPTO DEL CESAR DRA MARIA CAROLINA GIL  EN CUANTO AL TRALADO DEL PROCESO COMO LO ESTIPULA EL ART 199 PARRAGAFO 5 DEL CPACA EL 9/08/2016, AUTO DE FECHA 8/3/2017 FIJA AUDIENCIA INICIAL EL DIA 18/10/2017  A LAS 9:00 AM AUTO DE FECHA 17/10/2017 SE DECLARA IMPEDIDO EL JUEZ 1 ADTIVO PARA CONTINUAR CON EL PROCESO LO QUE HACE TRSLADOA L JUZ DE TURNO EL 2 ADTIVO . </t>
    </r>
    <r>
      <rPr>
        <b/>
        <sz val="9"/>
        <color rgb="FFFF0000"/>
        <rFont val="Calibri"/>
        <family val="2"/>
        <scheme val="minor"/>
      </rPr>
      <t xml:space="preserve">AUTO DE FECHA25/5/2018  FIJA AUDIENCIA INICIAL </t>
    </r>
    <r>
      <rPr>
        <b/>
        <u/>
        <sz val="9"/>
        <color rgb="FFFF0000"/>
        <rFont val="Calibri"/>
        <family val="2"/>
        <scheme val="minor"/>
      </rPr>
      <t xml:space="preserve">EL DIA 4/10/2018 HORA 9:00 AM . </t>
    </r>
    <r>
      <rPr>
        <b/>
        <u/>
        <sz val="9"/>
        <rFont val="Calibri"/>
        <family val="2"/>
        <scheme val="minor"/>
      </rPr>
      <t xml:space="preserve">NOTIFICACIÓN ELETRONICA DE RECORDACIÓN EL DIA 27/9/2018 AUDIENCIA INICIAL EL DIA 4/10/2018 HORA 3.0OPM </t>
    </r>
    <r>
      <rPr>
        <b/>
        <u/>
        <sz val="9"/>
        <color rgb="FF0000CC"/>
        <rFont val="Calibri"/>
        <family val="2"/>
        <scheme val="minor"/>
      </rPr>
      <t>ACTA DE AUDIENCIA INICIAL No 360 DE FECHA 4/10/2018 RESUELVE</t>
    </r>
    <r>
      <rPr>
        <b/>
        <u/>
        <sz val="9"/>
        <rFont val="Calibri"/>
        <family val="2"/>
        <scheme val="minor"/>
      </rPr>
      <t xml:space="preserve"> FIJAR FCHA PARA AUDIENCIAS DE PRUEBAS</t>
    </r>
    <r>
      <rPr>
        <b/>
        <u/>
        <sz val="9"/>
        <color rgb="FFFF0000"/>
        <rFont val="Calibri"/>
        <family val="2"/>
        <scheme val="minor"/>
      </rPr>
      <t xml:space="preserve"> EL DIA13/6/2019 </t>
    </r>
    <r>
      <rPr>
        <b/>
        <u/>
        <sz val="9"/>
        <color rgb="FF0000CC"/>
        <rFont val="Calibri"/>
        <family val="2"/>
        <scheme val="minor"/>
      </rPr>
      <t xml:space="preserve"> A LAS  2:30 </t>
    </r>
    <r>
      <rPr>
        <b/>
        <u/>
        <sz val="9"/>
        <color rgb="FFFF0000"/>
        <rFont val="Calibri"/>
        <family val="2"/>
        <scheme val="minor"/>
      </rPr>
      <t xml:space="preserve">EL 12/6/2019 </t>
    </r>
    <r>
      <rPr>
        <b/>
        <u/>
        <sz val="9"/>
        <color rgb="FF0000CC"/>
        <rFont val="Calibri"/>
        <family val="2"/>
        <scheme val="minor"/>
      </rPr>
      <t xml:space="preserve">POR MEDIO DE LA PRESENTE LES RECUERDO QUE EL JUZGADO SEGUNDO ADMINISTRATIVO ORAL DE VALLEDUPAR MEDIANTE AUTO DE VEINTICINCO (25) DE FEBRERO DE 2019 FIJÓ </t>
    </r>
    <r>
      <rPr>
        <b/>
        <u/>
        <sz val="9"/>
        <color rgb="FFFF0000"/>
        <rFont val="Calibri"/>
        <family val="2"/>
        <scheme val="minor"/>
      </rPr>
      <t>FECHA PARA CELEBRAR AUDIENCIA PRACTICA DE PRUEBAS DE QUE TRATA EL ART. 181 DEL CPACA PARA EL DÍA JUEVES TRECE (13) DE JUNIO DE 2019, A LAS 02:30 P.M.</t>
    </r>
    <r>
      <rPr>
        <b/>
        <u/>
        <sz val="9"/>
        <color rgb="FF0000CC"/>
        <rFont val="Calibri"/>
        <family val="2"/>
        <scheme val="minor"/>
      </rPr>
      <t xml:space="preserve">
 </t>
    </r>
  </si>
  <si>
    <t>INDENIZACIÓN POR ACCIDENTE DE TRANSITO POR FALTA DE SEÑALIZACIÓN EN LA VIA NACIONAL</t>
  </si>
  <si>
    <t>20-001-33-31-001-2015-00172 -01</t>
  </si>
  <si>
    <t>NUBIA ESHTER LINERO FRAGOSO</t>
  </si>
  <si>
    <t>DEPARTAMENTO DEL CESAR Y MUNICIPIO DE ASTREA</t>
  </si>
  <si>
    <r>
      <t>NOTIFICACION  Y TRASLADO.  31/08/2015 ADDDA 29/04/2015 TRASLADO  A LA OFICINA 23/09/2015 CONTESTADA 25/11/2015 AUTO DE FECHA 10/05/2016 SEÑALA EL 9/11/2016 A LAS 9: AM PARA REALIZAR AUDIENCIA INICIAL ACTA DE AUDIENCIA INICIAL No 272 RESUELVE: DECLARA APROBADA LA EXCEPCIÓN DE PRESCRIPCIÓN EXTINTIVA DE LOS DERECHOS LABORALES DE LA DDTE, 2° DAR POR TEMINADO EL PROCESO, 3° SIN COSTAS EN ESTA INSTANCIA 4° EJECUTORIADA ESTA PROVIDENCIA , DEVUELVASE AL ACTRO LOS GASTOS ORDINARIOS DEL PROCESO. EL APDO DE LA PARTE DDTE INTERPONE RECURSO DE APELACIÓN  POR LO QUE PRODUCE EFECTO SUSPENSIVO Y PASA AL TRIBUNAL PARA QUIEN RESUELVE EN 2 INSTANCIA  AUTO DE FECHA 21/4/2017 FIJA A UDIENCIA INICIAL EL DIA 25/7/2017  ALAS 10: 00 AM  EL 15/9/2017 SE LE REASINÓ ESTE PROCESO A LA DRA MARIA PAULINA PARA QUE CONTINUE LA DEFENSA DEL DPTO</t>
    </r>
    <r>
      <rPr>
        <b/>
        <sz val="9"/>
        <color theme="1"/>
        <rFont val="Calibri"/>
        <family val="2"/>
        <scheme val="minor"/>
      </rPr>
      <t xml:space="preserve"> AUTO DE FECHA  FIJÓ COMO NUEVA FECHA EL DIA </t>
    </r>
    <r>
      <rPr>
        <b/>
        <sz val="9"/>
        <color rgb="FFFF0000"/>
        <rFont val="Calibri"/>
        <family val="2"/>
        <scheme val="minor"/>
      </rPr>
      <t xml:space="preserve">19/10/2017 </t>
    </r>
    <r>
      <rPr>
        <b/>
        <sz val="9"/>
        <color theme="1"/>
        <rFont val="Calibri"/>
        <family val="2"/>
        <scheme val="minor"/>
      </rPr>
      <t xml:space="preserve">A AUDIENCIA DE PRUEBAS A LAS 4:PM  AUTO DE FECHA 9/5/2018 FIJA COMO FECHA PARA AUDIENCIA DE PRUEBAS </t>
    </r>
    <r>
      <rPr>
        <b/>
        <sz val="9"/>
        <color rgb="FFFF0000"/>
        <rFont val="Calibri"/>
        <family val="2"/>
        <scheme val="minor"/>
      </rPr>
      <t xml:space="preserve">EL DIA 16/8/2018 A LAS 4: 00 PM ACTA DE AUDIENCIAS DE FECHA 16/8/2018 No 261 RESUELVE: </t>
    </r>
    <r>
      <rPr>
        <b/>
        <u/>
        <sz val="9"/>
        <color rgb="FF0000CC"/>
        <rFont val="Calibri"/>
        <family val="2"/>
        <scheme val="minor"/>
      </rPr>
      <t xml:space="preserve">CONTINUAR CON LA AUDIENCIA EL DIA 3/10/2018 HORA 4.00 PM   </t>
    </r>
    <r>
      <rPr>
        <b/>
        <u/>
        <sz val="9"/>
        <color rgb="FFFF1111"/>
        <rFont val="Calibri"/>
        <family val="2"/>
        <scheme val="minor"/>
      </rPr>
      <t>NOTIFICACIÓN ELETRONICA DE FECHA</t>
    </r>
    <r>
      <rPr>
        <b/>
        <u/>
        <sz val="9"/>
        <rFont val="Calibri"/>
        <family val="2"/>
        <scheme val="minor"/>
      </rPr>
      <t xml:space="preserve"> 25/01/2019</t>
    </r>
    <r>
      <rPr>
        <b/>
        <u/>
        <sz val="9"/>
        <color rgb="FF0000CC"/>
        <rFont val="Calibri"/>
        <family val="2"/>
        <scheme val="minor"/>
      </rPr>
      <t xml:space="preserve"> </t>
    </r>
    <r>
      <rPr>
        <b/>
        <u/>
        <sz val="9"/>
        <color rgb="FFFF1111"/>
        <rFont val="Calibri"/>
        <family val="2"/>
        <scheme val="minor"/>
      </rPr>
      <t>NOTIFICAN FALLO EN 1 INNSTANCIA  DE FECHA</t>
    </r>
    <r>
      <rPr>
        <b/>
        <u/>
        <sz val="9"/>
        <rFont val="Calibri"/>
        <family val="2"/>
        <scheme val="minor"/>
      </rPr>
      <t xml:space="preserve"> 22/00/2019</t>
    </r>
    <r>
      <rPr>
        <b/>
        <u/>
        <sz val="9"/>
        <color rgb="FF0000CC"/>
        <rFont val="Calibri"/>
        <family val="2"/>
        <scheme val="minor"/>
      </rPr>
      <t xml:space="preserve"> Y RESUELVE:</t>
    </r>
    <r>
      <rPr>
        <b/>
        <u/>
        <sz val="9"/>
        <rFont val="Calibri"/>
        <family val="2"/>
        <scheme val="minor"/>
      </rPr>
      <t xml:space="preserve"> 1° DECLARA APROBADA LA EXCEPCIÓN DE FALTA DE LEGITIMACIÓN POR PASIVA PROPUESTA POR EL APDO DEL DPTO DEL CESAR</t>
    </r>
    <r>
      <rPr>
        <b/>
        <u/>
        <sz val="9"/>
        <color rgb="FF0000CC"/>
        <rFont val="Calibri"/>
        <family val="2"/>
        <scheme val="minor"/>
      </rPr>
      <t xml:space="preserve">. 2° DECLARAR APROBADA LA EXCEPCION DE PRESCRIPCIÓN , PROPUETA POR EL MUNICIPIO DE ASTREA Y EL DPTO DEL CESAR, </t>
    </r>
    <r>
      <rPr>
        <b/>
        <u/>
        <sz val="9"/>
        <rFont val="Calibri"/>
        <family val="2"/>
        <scheme val="minor"/>
      </rPr>
      <t xml:space="preserve">3° DECLARA LA NULIDAD PARCIAL DE LOS ACTOS ADTIVOS DE FECHA 22/9/2014 Y 20/11/2014 </t>
    </r>
    <r>
      <rPr>
        <b/>
        <u/>
        <sz val="9"/>
        <color rgb="FF0000CC"/>
        <rFont val="Calibri"/>
        <family val="2"/>
        <scheme val="minor"/>
      </rPr>
      <t>4° COMO CONSECUENCIA DE LO ANTERIOR, Y A TITULO DE RESTABLECIMIENTO DEL DERECHO OBLIGA AL Y ORDENA AL MUNICIPIO DE ASTREA, A AQUE REALICELOS APORTES DE PENSION A FABOR DE LA DEMANDANTE. 5 °</t>
    </r>
    <r>
      <rPr>
        <b/>
        <u/>
        <sz val="9"/>
        <rFont val="Calibri"/>
        <family val="2"/>
        <scheme val="minor"/>
      </rPr>
      <t xml:space="preserve"> NEGAR LAS PRETENCIONES DE LA DDA 6° CONDENAR EN COSTAS A LA ENTIDAD DDA F.S.P.S.M AL 3% DEL MOONTO DE LAS PRETENCIONES.  </t>
    </r>
    <r>
      <rPr>
        <b/>
        <u/>
        <sz val="9"/>
        <color rgb="FF0000FF"/>
        <rFont val="Calibri"/>
        <family val="2"/>
        <scheme val="minor"/>
      </rPr>
      <t>AUTO DE FECHA 3//4/2019 SE SIRVE DESPROGRAMAR FECHA PARA REALIZACION de audiencia epecial de conciliació para el dia 24/4/2019 HORA 4.30 PM</t>
    </r>
    <r>
      <rPr>
        <b/>
        <u/>
        <sz val="9"/>
        <color rgb="FF0C0900"/>
        <rFont val="Calibri"/>
        <family val="2"/>
        <scheme val="minor"/>
      </rPr>
      <t xml:space="preserve"> AUTO DE FECHA 8/10/2019 SEÑALA EL DIA 5/11/2019  A LAS  5 :00 PM   PARA REALIZAR AUDIENCIA ESPECIAL DE CONCILIACIÓN -</t>
    </r>
    <r>
      <rPr>
        <b/>
        <sz val="9"/>
        <color rgb="FF0C0900"/>
        <rFont val="Calibri"/>
        <family val="2"/>
        <scheme val="minor"/>
      </rPr>
      <t xml:space="preserve"> </t>
    </r>
    <r>
      <rPr>
        <b/>
        <sz val="9"/>
        <color rgb="FFFF00FF"/>
        <rFont val="Calibri"/>
        <family val="2"/>
        <scheme val="minor"/>
      </rPr>
      <t>AUTO DE FECHA 3/12/2020</t>
    </r>
    <r>
      <rPr>
        <b/>
        <sz val="9"/>
        <color rgb="FF0C0900"/>
        <rFont val="Calibri"/>
        <family val="2"/>
        <scheme val="minor"/>
      </rPr>
      <t xml:space="preserve"> CON FUNDAMENTO EN LO PREVISTO EN EL ARTÍCULO 247 DEL CÓDIGO DE PROCEDIMIENTO ADMINISTRATIVO Y DE LO CONTENCIOSO ADMINISTRATIVO, SE ADMITE EL RECURSO DE APELACIÓN INTERPUESTO Y SUSTENTADO OPORTUNAMENTE POR EL APODERADO DE LA PARTE DEMANDADA, CONTRA LA SENTENCIA DE FECHA 22 DE ENERO DEL 2019, PROFERIDA POR EL JUZGADO PRIMERO ADMINISTRATIVO DEL CIRCUITO JUDICIAL DE VALLEDUPAR, ASIMISMO SE ORDENA NOTIFÍCAR LA PRESENTE DECISIÓN PERSONALMENTE AL AGENTE   DEL MINISTERIO PÚBLICO</t>
    </r>
  </si>
  <si>
    <t>RECONOCIMIIENTO Y PAGO  E INDEXACIÓN PRESTACIONES SOCIALES  (DOCENTE)</t>
  </si>
  <si>
    <r>
      <t>N</t>
    </r>
    <r>
      <rPr>
        <b/>
        <sz val="9"/>
        <color rgb="FFFF0000"/>
        <rFont val="Calibri"/>
        <family val="2"/>
      </rPr>
      <t>OTIFICACIÓN ELETRONICA DE FECHA 25/01/2019</t>
    </r>
    <r>
      <rPr>
        <b/>
        <sz val="9"/>
        <rFont val="Calibri"/>
        <family val="2"/>
      </rPr>
      <t xml:space="preserve"> NOTIFICAN FALLO EN 1 INSTANCIA  DE FECHA 22/01/2019 </t>
    </r>
    <r>
      <rPr>
        <b/>
        <sz val="9"/>
        <color theme="0"/>
        <rFont val="Calibri"/>
        <family val="2"/>
      </rPr>
      <t>AUTO DE FECHA 3/12/2020</t>
    </r>
    <r>
      <rPr>
        <b/>
        <sz val="9"/>
        <color rgb="FFFF00FF"/>
        <rFont val="Calibri"/>
        <family val="2"/>
      </rPr>
      <t xml:space="preserve"> </t>
    </r>
    <r>
      <rPr>
        <b/>
        <sz val="9"/>
        <rFont val="Calibri"/>
        <family val="2"/>
      </rPr>
      <t>CON FUNDAMENTO EN LO PREVISTO EN EL ARTÍCULO 247 DEL CÓDIGO DE PROCEDIMIENTO ADMINISTRATIVO Y DE LO CONTENCIOSO  ADMINISTRATIVO, SE ADMITE EL RECURSO DE APELACIÓN INTERPUESTO Y SUSTENTADO OPORTUNAMENTE POR EL APODERADO DE LA PARTE DEMANDADA, CONTRA LA SENTENCIA DE FECHA 22 DE ENERO DEL 2019, PROFERIDA POR EL JUZGADO PRIMERO ADMINISTRATIVO DEL CIRCUITO JUDICIAL DE VALLEDUPAR, ASIMISMO SE ORDENA NOTIFÍCAR LA PRESENTE DECISIÓN PERSONALMENTE AL AGENTE   DEL MINISTERIO PÚBLICO</t>
    </r>
  </si>
  <si>
    <t>2015-00229-01</t>
  </si>
  <si>
    <t xml:space="preserve">TRIBUNAL ADMINISTRATIVO DEL CESAR- CONSEJO DE ESTADO SECCIÓN 2° </t>
  </si>
  <si>
    <t>JOSE JOAQUIN OVALLE BARBOSA</t>
  </si>
  <si>
    <t xml:space="preserve">NOTIFICACION  Y TRASLADO.  02/09/2015 ADDDA 28/05/2015 TRASLADO  A LA OFICINA 09/09/2015 CONTESTADA 4/12/2015 TRASLADO DE REFORMA DE LA DEMANDA EL DIA 01/02/2016  CON AADA DEL DIA 21/01/2016  CONTESTADA LA DEMANDA EL DIA 15/02/2016 ESTADO No 059 DEL 21/04/2016  SE PRECISA FIJAR FECHA Y HORA PARA LA
CELEBRACION DE LA AUDIENCIA INICIAL, DIRIGIDA A RESOLVER
EXCEPCIONES, PROVEER
AL SANEAMIENTO, FIJACION DEL LITIGIO Y DECRETO DE
PRUEBAS.EN CONSECUENCIA, SE SEÑALA EL DIA 18 DE
MAYO DE 2016, A LAS
3:00 DE LA TARDE, PARA LLEVAR A CABO DILIGENCIA, EN LA SALA DE AUDIENCIAS DE ESTE TRIBUNAL.SE RECONOCE PERSONERIA Y OTROS. AUTO DE FECHA 21/04/2016 FIJAN FECHA PARA LLEVAR A CABO AUDIENCIA INICIAL EL DIA 18/05/2016 ALAS 3:PM RECONOCEN PERSONERIA AL DR ANDY IBARRA USTARIZ COMO APODERADO DEL DPTO. ACTA No 051 AUDIENCIA INICIAL DE FECHA 18/05/2016 RESUELVE: 1° DECLARA APROBADA LA EXCEPCIÓN ENOMINADA LEGALIDAD DEL ACTO ADTIVO DEMANDADO 2° NIEGUENSE LAS PRETENCIONES DE LA DEMANDA Y 3° CONDENAR EN COSTAS AL DTE, SE INTERPONE RECURSO DE APELACION CON PROVIDENCIA PROFERIDA POR PARTE DEL DTE A ESPERA DE ADMITIR EL H. CONSEJO DE ESTADO PARA SU RESOLVER EL RECURSO INTERPURSTO: ESTADO No 084 DEL 9/06/2016 FIJA AUTO DE FECHA 9/06/2016 POR HABERSE
PRESENTADO DE MANERA
OPORTUNA, EN EL EFECTO SUSPENSIVO, CONCEDASE EL RECURSO DE APELACION
INTERPUESTO POR EL
APODERADO JUDICIAL
DE LA PARTE ACTORA, EN
CONTRA DE LA SENTENCIA DE FECHA 18 DE MAYO DE 2016,
PROFERIDA POR ESTA
CORPORACIÓN. POR LO
ANTERIOR REMITASE EL
EXPEDIENTE AL HONORABLE CONSEJO DE ESTADO PARA QUE SE SURTA EL RECURSO
CONCEDIDO ASIGNADO AL DR RAUL SAADE EL 22/08/2016, NOTIFICACIÓN ELETRONICA DE FECHA 9/09/2016  DEL Consejo de Estado - Sección Segunda Bogotá D.C., 09 de septiembre de 2016
NOTIFICACION Nº  20001, Para los fines pertinentes me permito manifestarle que en providencia del 29/08/2016 el H. Magistrado(a) Dr(a) WILLIAM HERNANDEZ GOMEZ (E) del Consejo de Estado - Sección Segunda, dispuso QUE ADMITE en el asunto de la referencia. EN ATENTA FORMA LE COMUNICO QUE EL DIA 16/09/2016 SE GENERARÁ UN  ESTADO DENTRO DEL PROCESO DE LA REFERENCIA EL CUAL PUEDE SER CONSULTADO EN NUESTRA PAGINA WEB www.consejodeestado.gov.co.
</t>
  </si>
  <si>
    <t>RECONOCER Y PAGAR LOS VALORES DE MESADA PENSIONAL</t>
  </si>
  <si>
    <r>
      <t xml:space="preserve">FALLO EN 1 INSTANCIA EL DIA </t>
    </r>
    <r>
      <rPr>
        <b/>
        <sz val="9"/>
        <color theme="1"/>
        <rFont val="Calibri"/>
        <family val="2"/>
        <scheme val="minor"/>
      </rPr>
      <t xml:space="preserve">18/5/2016 </t>
    </r>
    <r>
      <rPr>
        <sz val="9"/>
        <color theme="1"/>
        <rFont val="Calibri"/>
        <family val="2"/>
        <scheme val="minor"/>
      </rPr>
      <t xml:space="preserve">FAVORABLE SE INTERPONE RECURSO DE APELAION SE ADMITE EL RECURSO EL DIA </t>
    </r>
    <r>
      <rPr>
        <b/>
        <sz val="9"/>
        <color theme="1"/>
        <rFont val="Calibri"/>
        <family val="2"/>
        <scheme val="minor"/>
      </rPr>
      <t>29/8/2016</t>
    </r>
    <r>
      <rPr>
        <sz val="9"/>
        <color theme="1"/>
        <rFont val="Calibri"/>
        <family val="2"/>
        <scheme val="minor"/>
      </rPr>
      <t xml:space="preserve"> CONSEJO DE ESTADO SECCION 2 </t>
    </r>
  </si>
  <si>
    <t>2015-00247</t>
  </si>
  <si>
    <t>LEBIS MARIA RIVERA ALQUERQUE</t>
  </si>
  <si>
    <r>
      <t>NOTIFICACION  Y TRASLADO  01/09/2015 ADDDA 25/06/2015 TRASLADO  A LA OFICINA 24/09/2015 ASIGNADA POR LA JEFE OFC JURIDICA EL 19/11/2015  CONTESTADA 10/12/2015 ESTADO No 017 DEL 04/02/2016 AVOQUESE EL CONOCIMIENTO DEL PROCESO DE LA REFERENCIA RADICADO BAJO EL NUMERO 20-001- 23-39-002-2015-00247- 00, PARA QUE SE CONTINUE CON EL TRAMITE DEL MISMO, REMITIDO DEL DESPACHO DEL MAGISTRADO DR. JOSÈ ANTONIO APONTE OLIVELLA, EN VIRTUD DE LA ACUMULACION DECRETADA MEDIANTE AUTO DE FECHA 27 DE AGOSTO DE 2015, PROFERIDO POR ESTE DESPACHO DENTRO DEL PROCESO ARRIBA REFERENCIADO RADICADO BAJO EL No.20-001-23-39-
DR. ESPINOSA BOLAÑOS 001-2015-00200-00. EN CONSECUENCIA, DADO QUE EL AUTO POR EL CUAL SE ADMITIÓ LA DEMANDA DENTRO DEL PROCESO PROVENIENTE DEL DESPACHO DEL DR.APONTE OLIVELLA, FOLIOS 82-83, NO HASIDO NOTIFICADO, SE
ORDENAS QUE POR SECRETARIA SE CUMPLA EL RESPECTIVO TRAMITE. ART.148.NUM.3º., INCISO 2º.-SE ORDENA LA SUSPENSION DEL PROCESO 2015-00200- 00.HASTA QUE EL PROCESO 2015-00247-00 LLEGUE A LA ETAPA PROCESAL EN QUE SE ENCUENTRA EL PRIMERO. Y OTRO. ESTADO No 22 DEL 15/02/2016  FIJA AUTO DE 12/02/2016 DEJAR SIN EFECTOS EL AUTO DE FECHA 4 DE
FEBRERO DE LA PREENTE ANUALIDAD,POR EL CUALSE ORDENO NOTIFICAR EL AUTO ADMISORIO DE LA DEMANDA, DICTADO
DENTRO DEL RADICADO 2015-00247-00 EL 25 DE JUNIO DE 2015, PUES SABIDO ES QUE EL ERROR COMETIDO NO PUEDE CONDUCIRNOS A UN NUEVO ERROR. Y OTRO.</t>
    </r>
    <r>
      <rPr>
        <b/>
        <sz val="9"/>
        <color theme="1"/>
        <rFont val="Calibri"/>
        <family val="2"/>
        <scheme val="minor"/>
      </rPr>
      <t xml:space="preserve"> ESTADO No 057 DEL 14/04/2016 CELEBRACION DE LA AUDICIENA INICIAL,</t>
    </r>
    <r>
      <rPr>
        <sz val="9"/>
        <color theme="1"/>
        <rFont val="Calibri"/>
        <family val="2"/>
        <scheme val="minor"/>
      </rPr>
      <t xml:space="preserve"> DIRIGIDA A RESOLVER EXCEPCIONES, PROVEER AL SANEAMIENTO, FIJACION DEL LITIGIO Y DECRETO DE PRUEBAS. EN CONSECUENCIA, SE DR.ESPINOSA BOLAÑOS </t>
    </r>
    <r>
      <rPr>
        <sz val="9"/>
        <color rgb="FFFF0000"/>
        <rFont val="Calibri"/>
        <family val="2"/>
        <scheme val="minor"/>
      </rPr>
      <t>SEÑALA EL DIA 12 DE MAYO DE 2016, A LAS 3:00 DE LA TARDE, PARA LLEVAR A CABO LA DILIGENCIA, EN LA SALA DE AUDIENCIAS DE ESTE TRIBUNA</t>
    </r>
    <r>
      <rPr>
        <sz val="9"/>
        <color theme="1"/>
        <rFont val="Calibri"/>
        <family val="2"/>
        <scheme val="minor"/>
      </rPr>
      <t xml:space="preserve">L  ESTADO No 058 FIJADO HOY, 19 DE ABRIL DE 2016, LAS 8:00 A. M. DESFIJADO HOY, 19 DE ABRIL DE 2016, A LAS 6:00 P.M.DEL 18/04/2016 REPROGRAMESE LA AUDIENCIA INICIAL QUE ESTABA FIJADA PARA EL DIA 12 DE MAYO DE 2016 A LAS 3:00 DE LA TARDE, POR LAS RAZONES EXPUESTAS. FIJESE COMO NUEVA FECHA PARA LLEVAR A CABO LA AUDIENCIA INICIAL , EL DIA 9 DE MAYO DE 2016 A LAS 3:30 DE LA TARDE </t>
    </r>
    <r>
      <rPr>
        <b/>
        <sz val="9"/>
        <color theme="1"/>
        <rFont val="Calibri"/>
        <family val="2"/>
        <scheme val="minor"/>
      </rPr>
      <t>ACTA DE AUDIENCIA INICIAL No 061 DEL 31/05/2016 RESUELVE: EN CONTRA DEL DPTO  NO APROBAR LA EXCEPCIÓN DE FALTA DE LEGITIMACIÓN POR PASIVA  POR PARTE DE APDO DEL DPTO DEL CESAR Y SE PROCEDE A INTERPONER RECURSO DE APELACION   A LA DECISIÓN PROFERIDA Y SE PROCEDE A RESOLVER EL H CONSEJO DE ESTADO A ESPERA DE ADMITIR EL RECURSO</t>
    </r>
    <r>
      <rPr>
        <b/>
        <sz val="9"/>
        <color rgb="FFFF1111"/>
        <rFont val="Calibri"/>
        <family val="2"/>
        <scheme val="minor"/>
      </rPr>
      <t xml:space="preserve"> NOTIFICACIÓN ELECTRONICA DE FECHA 13/5/2019 Para los fines pertinentes me permito manifestarle que en providencia del 28/03/2019 el H. Magistrado(a) Dr(a) SANDRA LISSET IBARRA VELEZ del Consejo de Estado - Sección Segunda, dispuso </t>
    </r>
    <r>
      <rPr>
        <b/>
        <sz val="9"/>
        <color theme="1" tint="4.9989318521683403E-2"/>
        <rFont val="Calibri"/>
        <family val="2"/>
        <scheme val="minor"/>
      </rPr>
      <t xml:space="preserve">AUTO QUE CONFIRMA AUTO APELADO en el asunto de la referencia.
EN ATENTA FORMA LE COMUNICO QUE EL DIA 17/05/2019 RESUELVE </t>
    </r>
    <r>
      <rPr>
        <b/>
        <sz val="9"/>
        <color rgb="FFFF0000"/>
        <rFont val="Calibri"/>
        <family val="2"/>
        <scheme val="minor"/>
      </rPr>
      <t>PRIMERO:</t>
    </r>
    <r>
      <rPr>
        <b/>
        <sz val="9"/>
        <color theme="1" tint="4.9989318521683403E-2"/>
        <rFont val="Calibri"/>
        <family val="2"/>
        <scheme val="minor"/>
      </rPr>
      <t xml:space="preserve"> CONFIRMAR parcialmente el auto del Tribunal Administrativo del Cesar, dictado en la audiencia inicial de 31 de mayo de 2016, para en su efecto declarar que se encuentran prescritas todas las consecuencias económicas de la realidad sobre las formas exceptuando la pretensión concreta de pensión. </t>
    </r>
    <r>
      <rPr>
        <b/>
        <sz val="9"/>
        <color rgb="FFFF0000"/>
        <rFont val="Calibri"/>
        <family val="2"/>
        <scheme val="minor"/>
      </rPr>
      <t>SEGUNDO:</t>
    </r>
    <r>
      <rPr>
        <b/>
        <sz val="9"/>
        <color theme="1" tint="4.9989318521683403E-2"/>
        <rFont val="Calibri"/>
        <family val="2"/>
        <scheme val="minor"/>
      </rPr>
      <t xml:space="preserve"> CONFIRMAR el auto dictado por el Tribunal Administrativo del Cesar, en la audiencia inicial de 31 de mayo de 2016, en cuanto a declarar no probada la excepción de falta de legitimación en la causa por pasiva formulada por el Departamento del Cesar. </t>
    </r>
    <r>
      <rPr>
        <b/>
        <sz val="9"/>
        <color rgb="FFFF0000"/>
        <rFont val="Calibri"/>
        <family val="2"/>
        <scheme val="minor"/>
      </rPr>
      <t>TERCERO.</t>
    </r>
    <r>
      <rPr>
        <b/>
        <sz val="9"/>
        <color theme="1" tint="4.9989318521683403E-2"/>
        <rFont val="Calibri"/>
        <family val="2"/>
        <scheme val="minor"/>
      </rPr>
      <t xml:space="preserve"> Por la secretaría de la Sección Segunda devuélvase el proceso al Tribunal Administrativo del Cesar y déjense las constancias de rigor. </t>
    </r>
    <r>
      <rPr>
        <b/>
        <sz val="9"/>
        <color rgb="FFFF0000"/>
        <rFont val="Calibri"/>
        <family val="2"/>
        <scheme val="minor"/>
      </rPr>
      <t>CÓPIESE, NOTIFÍQUESE, Y CÚMPLASE. La anterior decisión fue discutida y aprobada por la Sala en la presente sesión SANDRA LISSET IBARRA VÉLEZ CARMELO PERDOMO CUÉTER  CÉSAR PALOMINO CORTÉS</t>
    </r>
    <r>
      <rPr>
        <b/>
        <sz val="9"/>
        <color rgb="FF0000FF"/>
        <rFont val="Calibri"/>
        <family val="2"/>
        <scheme val="minor"/>
      </rPr>
      <t xml:space="preserve"> </t>
    </r>
    <r>
      <rPr>
        <b/>
        <sz val="9"/>
        <color theme="1" tint="4.9989318521683403E-2"/>
        <rFont val="Calibri"/>
        <family val="2"/>
        <scheme val="minor"/>
      </rPr>
      <t xml:space="preserve">AUTO DE FECHA 1/7/2019 </t>
    </r>
    <r>
      <rPr>
        <b/>
        <sz val="9"/>
        <color rgb="FF0000FF"/>
        <rFont val="Calibri"/>
        <family val="2"/>
        <scheme val="minor"/>
      </rPr>
      <t xml:space="preserve">OBEDÉZCASE Y CÚMPLA SE LO DISPUESTO POR EL CONSEJO DE ESTADO- SALA DE LO CONTENCIOSO ADMINISTRATIVO - SECCION SEGUNDA – SUBSECCIÓN B, EN PROVIDENCIA DE FECHA 28 DE MARZO DEL 2019, POR MEDIO DE LA CUAL SE CONFIRMA PARCIALMENTE EL AUTO DEL 31 DE MAYO DEL 2019. </t>
    </r>
    <r>
      <rPr>
        <b/>
        <sz val="9"/>
        <color rgb="FFFF0000"/>
        <rFont val="Calibri"/>
        <family val="2"/>
        <scheme val="minor"/>
      </rPr>
      <t xml:space="preserve">AUTO DE FECHA   6/8/2020 </t>
    </r>
    <r>
      <rPr>
        <b/>
        <sz val="9"/>
        <color rgb="FF0000FF"/>
        <rFont val="Calibri"/>
        <family val="2"/>
        <scheme val="minor"/>
      </rPr>
      <t>SE FIJA FEHCA PARA REALIZAR LA CONTINUACIÓN DE LA AUDIENCIA INICIAL, LA MISMA SERÁ CITADA PARA EL PRÓXIMO 26 DE AGOSTO DE 2020 A LAS 9:30 AM. CON EL FIN DE REALIZAR LA MENTADA AUDIENCIA, LAS PARTES Y SUS APODERADOS DEBERÁN ATENDER LOS REQUERIMIENTOS DEL DECRETO806 DE 2020, CON RESPECTO AL USO DE TECNOLOGÍAS Y LA DISPOSICIONES DE MEDIOS DE COMUNICACIÓN ELECTRÓNICA, CON EL FIN DE LLEVAR A CABO LAS DILIGENCIAS VIRTUALMENTE (A TRAVÉS DEL APLICATIVO MICROSOFT TEAMS).
06-AGO-2020</t>
    </r>
    <r>
      <rPr>
        <b/>
        <sz val="9"/>
        <color rgb="FFFF1111"/>
        <rFont val="Calibri"/>
        <family val="2"/>
        <scheme val="minor"/>
      </rPr>
      <t xml:space="preserve">
</t>
    </r>
  </si>
  <si>
    <t>PRESTACIONES SOCIALES                              ( DOCENTE)</t>
  </si>
  <si>
    <t>2015-00176</t>
  </si>
  <si>
    <t>LUZ MARINA RODRIGUEZ GUTIERREZ</t>
  </si>
  <si>
    <r>
      <t>NOTIFICACION  Y TRASLADO  03/09/2015 ADDDA 28/05/2015 TRASLADO  A LA OFICINA 29/09/2015 CONTESTADA 25/11/2015  ESTADO ELETRONICO No 098 DEL 18/7/2016 FIJA AUTO DE FECAHA  14/07/2016 SEÑALASE EL DIA 1/09/2016, A LAS 3:00 DE LA TARDE, PARA REALIZAR EN ESTE PROCESO LA AUDIENCIA INICIAL, LA CUAL SE LLEVARA A CABO EN LA SALA DE AUDIENCAS DE ESTE TRIBUNAL.SE RECONOCE PERSONERIA. YOTROS. NOTIFICACIÓN ELETRONICA DE FECHA 28/07/2016. ENVIAN ADJUNTO AUTO DE FECHA 14/07/2016 RECORDADADO LA AUDIENCIA INICIAL PARA EL DIA 1/9/2016 ALAS 3: PM ACTA No 046 DEL 1/9/2016  DE AUDIENCIA INICIAL EL DIA 1/9/2016, RESUELVE NEGAR LA EXCEPCION DE PREVIA CADUCIDAD LA CUAL SE INTERPONE RECURSAO DE APELACIÓN CONTRA AUTO Y SE TRASLADA AL H CONSEJO DE ESTADO, EN ESPERA DE SU ADMISIÓN  NOTIFICACIÓN ELETRONICA DE FECHA 8/8/2017 DEL H CONSEJO DE ESTADO NOTIFICACION Nº  24614 Para los fines pertinentes me permito manifestarle que en providencia del 27/07/2017 el H. Magistrado(a) Dr(a) SANDRA LISSET IBARRA VÉLEZ del Consejo de Estado - Sección Segunda, dispuso AUTO QUE CONFIRMA AUTO APELADO en el asunto de la referencia. EN ATENTA FORMA LE COMUNICO QUE EL DIA EL 11/08/2017 SE GENERARÁ UN  ESTADO DENTRO DEL PROCESO DE LA REFERENCIA EL CUAL PUEDE SER CONSULTADO EN NUESTRA PAGINA WEB www.consejodeestado.gov.co  AUTO DE FECHA 14/9/2017 DEL TRIBUNAL ADTIVO DEL CESAR OBEDEZCASE Y CUMPLASE LO DISPUESTO POR EL H. CONSEJO DE ESTADO, EN PROVIDENCIA DE FECHA 27 DE JULIO, MEDIANTE LA CUAL CONFIRMÓ EL AUTO APELADO. EN FIRME ESTA PROVIDENCIA, VOLVER EL EXPEDIENTE AL DESPACHO PARA DISPONER EL TRÁMITE CORRESPONDIENTE- MEMORIAL DE FECHA 28/9/2017 RECONOCER PERSONERIA AL DR  ALFONSO  PODER.</t>
    </r>
    <r>
      <rPr>
        <b/>
        <sz val="9"/>
        <color rgb="FFFF0000"/>
        <rFont val="Calibri"/>
        <family val="2"/>
        <scheme val="minor"/>
      </rPr>
      <t xml:space="preserve"> FALLO 27/7/2018 DE H CONSEJO DE ESTADO</t>
    </r>
    <r>
      <rPr>
        <sz val="9"/>
        <color theme="1"/>
        <rFont val="Calibri"/>
        <family val="2"/>
        <scheme val="minor"/>
      </rPr>
      <t xml:space="preserve"> </t>
    </r>
    <r>
      <rPr>
        <b/>
        <sz val="9"/>
        <color rgb="FF0000CC"/>
        <rFont val="Calibri"/>
        <family val="2"/>
        <scheme val="minor"/>
      </rPr>
      <t xml:space="preserve">CONTRA EL RECURSO DE APELACIÓN DE ACTOS DEL DELEGATARIO DEL JEFE DE LA LA ADTRACIÓN TERRITORIA -DEBIDO PROCESO+ PREVALENCIA DEL DERECHO MATERIAL SOBRE EL FORMAL. DECISIÓN DE FECHA </t>
    </r>
    <r>
      <rPr>
        <b/>
        <sz val="9"/>
        <color rgb="FFFF1111"/>
        <rFont val="Calibri"/>
        <family val="2"/>
        <scheme val="minor"/>
      </rPr>
      <t>27/7/2017</t>
    </r>
    <r>
      <rPr>
        <b/>
        <sz val="9"/>
        <color rgb="FF0000CC"/>
        <rFont val="Calibri"/>
        <family val="2"/>
        <scheme val="minor"/>
      </rPr>
      <t xml:space="preserve"> CONFIRMAN AUTO QUE DECLARÓ NO PROBADA LA EXCEPCIÓN DE CADUCIDAD DE LA ACCIÓN  </t>
    </r>
    <r>
      <rPr>
        <b/>
        <sz val="9"/>
        <color theme="1"/>
        <rFont val="Calibri"/>
        <family val="2"/>
        <scheme val="minor"/>
      </rPr>
      <t xml:space="preserve">AUTO DE FECHA </t>
    </r>
    <r>
      <rPr>
        <b/>
        <sz val="9"/>
        <color rgb="FFFF0000"/>
        <rFont val="Calibri"/>
        <family val="2"/>
        <scheme val="minor"/>
      </rPr>
      <t xml:space="preserve">14/9/2017 </t>
    </r>
    <r>
      <rPr>
        <b/>
        <sz val="9"/>
        <color theme="1"/>
        <rFont val="Calibri"/>
        <family val="2"/>
        <scheme val="minor"/>
      </rPr>
      <t xml:space="preserve">OBEDEZCASE Y CUMPLASE  LO RESUELTO POR EL H CONSEJO DE ESTADO   CONFIORMA FALLO DE H CONSEJO DE ESTADO EN LA PROVIDENCIA DE FECHA </t>
    </r>
    <r>
      <rPr>
        <b/>
        <sz val="9"/>
        <color rgb="FFFF0000"/>
        <rFont val="Calibri"/>
        <family val="2"/>
        <scheme val="minor"/>
      </rPr>
      <t>27/7/2017</t>
    </r>
    <r>
      <rPr>
        <b/>
        <sz val="9"/>
        <color theme="1"/>
        <rFont val="Calibri"/>
        <family val="2"/>
        <scheme val="minor"/>
      </rPr>
      <t xml:space="preserve"> Y SE DEVUELVE EL EXPEDIENTE OPARA CONTINUAR CN EL TRAMITE PROCESAL </t>
    </r>
    <r>
      <rPr>
        <b/>
        <sz val="9"/>
        <color rgb="FFFF0000"/>
        <rFont val="Calibri"/>
        <family val="2"/>
        <scheme val="minor"/>
      </rPr>
      <t xml:space="preserve">AUTO DE FECHA 16/9/2018 </t>
    </r>
    <r>
      <rPr>
        <b/>
        <sz val="9"/>
        <color rgb="FF0000CC"/>
        <rFont val="Calibri"/>
        <family val="2"/>
        <scheme val="minor"/>
      </rPr>
      <t>DE CONFORMIDAD CON EL ART. 181
DEL CPACA,</t>
    </r>
    <r>
      <rPr>
        <b/>
        <sz val="9"/>
        <color rgb="FF9602BE"/>
        <rFont val="Calibri"/>
        <family val="2"/>
        <scheme val="minor"/>
      </rPr>
      <t xml:space="preserve"> </t>
    </r>
    <r>
      <rPr>
        <b/>
        <u/>
        <sz val="9"/>
        <color rgb="FF9602BE"/>
        <rFont val="Calibri"/>
        <family val="2"/>
        <scheme val="minor"/>
      </rPr>
      <t>SE FIJA COMO FECHA
PARA LLEVAR A CABO AUDIENCIA DE
PURBAS L EL DIA 21 NOVIEMBRE DE
2018 A LAS 3:30 P.M</t>
    </r>
    <r>
      <rPr>
        <b/>
        <sz val="9"/>
        <color rgb="FF0000CC"/>
        <rFont val="Calibri"/>
        <family val="2"/>
        <scheme val="minor"/>
      </rPr>
      <t xml:space="preserve"> POR SECRETARIA
LIBRAR LOS RESPECTIVOS OFICIOS DE CITACIÓN. OTROS. </t>
    </r>
    <r>
      <rPr>
        <b/>
        <sz val="9"/>
        <color rgb="FFFF0000"/>
        <rFont val="Calibri"/>
        <family val="2"/>
        <scheme val="minor"/>
      </rPr>
      <t xml:space="preserve">ACTA DE AUDIENCIA No 018, DE FECHA 21/11/2018  RESUELVE: ALEGAR DE CONCLUSIÓN DENTRO DEL TERMINO DE 10 DIAS - </t>
    </r>
    <r>
      <rPr>
        <b/>
        <sz val="9"/>
        <color theme="1" tint="4.9989318521683403E-2"/>
        <rFont val="Calibri"/>
        <family val="2"/>
        <scheme val="minor"/>
      </rPr>
      <t>ALEGATOS DE CONCLUSIÓN 23/11/2018.</t>
    </r>
  </si>
  <si>
    <t>2014-00317</t>
  </si>
  <si>
    <t>JUAN CARLOS BAYEN RANGEL</t>
  </si>
  <si>
    <t>DEPARTAMENTO DEL CESAR/ MUNP VALLEDUPAR/ MIN TRANSPORTE/ CONSORCIO VIA VALLEDUPAR</t>
  </si>
  <si>
    <r>
      <t xml:space="preserve">NOTIFICACION  Y TRASLADO  07/09/2015 ADDDA 06/10/2014 TRASLADO 08/09/2015 A LA OFICINA CONTESTADA 3/03/2016 AUTO DE FECHA 15/9/2016 ACEPTA IMPEDIMENTO DE LA JUEZ 3 ADTIVO AVOCACONOCIMIENTO EL JUZGADO 4° ADTIVO Y ACEPTA LLAMAMIENTO EN GARANTIA INVIAS Y MAPFRE SEGUROS GENERALES DE COLOMBIA . </t>
    </r>
    <r>
      <rPr>
        <b/>
        <sz val="9"/>
        <color rgb="FFFF0000"/>
        <rFont val="Calibri"/>
        <family val="2"/>
        <scheme val="minor"/>
      </rPr>
      <t xml:space="preserve">AUTO DE FECHA 19/10/2017 FIJÓ FECHA PARA REALIZAR AUDIENCIA INICIAL EL DIA </t>
    </r>
    <r>
      <rPr>
        <b/>
        <sz val="9"/>
        <color rgb="FF0000CC"/>
        <rFont val="Calibri"/>
        <family val="2"/>
        <scheme val="minor"/>
      </rPr>
      <t>13/6/2018 HORA 9:30 AM ACTA DE AUDIENCIA 197 DE FECHA 13/6/2018 RESUELVE:</t>
    </r>
    <r>
      <rPr>
        <b/>
        <sz val="9"/>
        <rFont val="Calibri"/>
        <family val="2"/>
        <scheme val="minor"/>
      </rPr>
      <t xml:space="preserve"> SE FIJARA POR AUTO LA NUEVA FECHA PARA LA AUDIENCIA DE PRUEBAS </t>
    </r>
    <r>
      <rPr>
        <b/>
        <sz val="9"/>
        <color rgb="FF0000CC"/>
        <rFont val="Calibri"/>
        <family val="2"/>
        <scheme val="minor"/>
      </rPr>
      <t xml:space="preserve">AUTO DE FECHA 28/6/2018 </t>
    </r>
    <r>
      <rPr>
        <b/>
        <sz val="9"/>
        <color rgb="FFFF0000"/>
        <rFont val="Calibri"/>
        <family val="2"/>
        <scheme val="minor"/>
      </rPr>
      <t xml:space="preserve">RESUELVE: </t>
    </r>
    <r>
      <rPr>
        <b/>
        <sz val="9"/>
        <rFont val="Calibri"/>
        <family val="2"/>
        <scheme val="minor"/>
      </rPr>
      <t>REVOCAR EL AUTO DE FECHA 13 JUNIO DEL 2018 PROFERIDO EN AUDIENCIA INICIAL POR EL JUZGADO CUARTO ADMINISTRATIVO DEL CIRCUITO. Y OTROS</t>
    </r>
    <r>
      <rPr>
        <b/>
        <sz val="9"/>
        <color rgb="FFFF1111"/>
        <rFont val="Calibri"/>
        <family val="2"/>
        <scheme val="minor"/>
      </rPr>
      <t xml:space="preserve"> AUTO DE FECHA 20/9/2018</t>
    </r>
    <r>
      <rPr>
        <b/>
        <sz val="9"/>
        <color rgb="FF0000CC"/>
        <rFont val="Calibri"/>
        <family val="2"/>
        <scheme val="minor"/>
      </rPr>
      <t xml:space="preserve"> AUTO DE OBEDEZCASE Y CUMPLASE LO ORDENADO POR EL TRIBUNAL ADTIVO DEL CESAR  </t>
    </r>
    <r>
      <rPr>
        <b/>
        <sz val="9"/>
        <color rgb="FFFF1111"/>
        <rFont val="Calibri"/>
        <family val="2"/>
        <scheme val="minor"/>
      </rPr>
      <t xml:space="preserve">AUTO DE FECHA 17/01/2018 </t>
    </r>
    <r>
      <rPr>
        <b/>
        <sz val="9"/>
        <rFont val="Calibri"/>
        <family val="2"/>
        <scheme val="minor"/>
      </rPr>
      <t>FIJA FECHA PARA AUDIENCIAS DE PRUEBAS</t>
    </r>
    <r>
      <rPr>
        <b/>
        <sz val="9"/>
        <color rgb="FFFF0000"/>
        <rFont val="Calibri"/>
        <family val="2"/>
        <scheme val="minor"/>
      </rPr>
      <t xml:space="preserve"> </t>
    </r>
    <r>
      <rPr>
        <b/>
        <u/>
        <sz val="9"/>
        <color rgb="FFFFFF00"/>
        <rFont val="Calibri"/>
        <family val="2"/>
        <scheme val="minor"/>
      </rPr>
      <t xml:space="preserve">EL DIA 27/06/2019 HORA 10:00AM </t>
    </r>
    <r>
      <rPr>
        <b/>
        <u/>
        <sz val="9"/>
        <color rgb="FF66FF66"/>
        <rFont val="Calibri"/>
        <family val="2"/>
        <scheme val="minor"/>
      </rPr>
      <t xml:space="preserve">AUTO DE FECHA 14/6/2019 </t>
    </r>
    <r>
      <rPr>
        <b/>
        <u/>
        <sz val="9"/>
        <rFont val="Calibri"/>
        <family val="2"/>
        <scheme val="minor"/>
      </rPr>
      <t>SE INFORMA A LAS PARTES QUE LAS AUDIENCIA FIJADAS</t>
    </r>
    <r>
      <rPr>
        <b/>
        <u/>
        <sz val="9"/>
        <color rgb="FFFFFF00"/>
        <rFont val="Calibri"/>
        <family val="2"/>
        <scheme val="minor"/>
      </rPr>
      <t xml:space="preserve"> PARA LOS DÌAS 20, 26 Y 27 DE JUNIO DE 2019,</t>
    </r>
    <r>
      <rPr>
        <b/>
        <u/>
        <sz val="9"/>
        <rFont val="Calibri"/>
        <family val="2"/>
        <scheme val="minor"/>
      </rPr>
      <t xml:space="preserve"> SERÀN APLAZADAS YA QUE LA SEÑORA JUEZ SE ENCONTRARÀ DE CAPACITACIÒN EN EL SISTEMA DE GESTIÒN DE CALIDAD. </t>
    </r>
    <r>
      <rPr>
        <b/>
        <u/>
        <sz val="9"/>
        <color rgb="FFFF00FF"/>
        <rFont val="Calibri"/>
        <family val="2"/>
        <scheme val="minor"/>
      </rPr>
      <t xml:space="preserve">AUTO DE FECHA 2/12/2019  FIJA COMO NUEVA FECHA  EL DIA 21/01/2020 HORA 10.00 AM PARA REALIZAR LA AUDIENCIA DE PRUEBAS  </t>
    </r>
    <r>
      <rPr>
        <b/>
        <u/>
        <sz val="9"/>
        <rFont val="Calibri"/>
        <family val="2"/>
        <scheme val="minor"/>
      </rPr>
      <t>.</t>
    </r>
    <r>
      <rPr>
        <b/>
        <u/>
        <sz val="9"/>
        <color rgb="FF0000FF"/>
        <rFont val="Calibri"/>
        <family val="2"/>
        <scheme val="minor"/>
      </rPr>
      <t xml:space="preserve">ACTA DE FECHA  13 FEBRERO 2020 </t>
    </r>
    <r>
      <rPr>
        <b/>
        <u/>
        <sz val="9"/>
        <rFont val="Calibri"/>
        <family val="2"/>
        <scheme val="minor"/>
      </rPr>
      <t>SE RECIBIO CERTIFICACION POR PARTE DE LA OFICINA DE ASUNTOS JURIDICOS DEL DEPARTAMENTO DEL CESAR</t>
    </r>
  </si>
  <si>
    <t>ACIDENTE POR FALTA DE SEÑALIZACION EN  VIA NAL</t>
  </si>
  <si>
    <t>2015-00527-01</t>
  </si>
  <si>
    <r>
      <t xml:space="preserve">JUZGADO 3° LABORAL DEL CIRCUITO VALLEDUPAR // </t>
    </r>
    <r>
      <rPr>
        <b/>
        <sz val="9"/>
        <color theme="1"/>
        <rFont val="Calibri"/>
        <family val="2"/>
        <scheme val="minor"/>
      </rPr>
      <t>TRIBUNAL SUPERIOR DEL DISTRITO JUDICIAL DE VALLEDUPAR SALA CIVIL,FAMILIA,LABORAL</t>
    </r>
  </si>
  <si>
    <t>JHONNIS LOPEZ OSPINO</t>
  </si>
  <si>
    <t>NOTIFICACION Y TRASLADO DE LA DDA 16/09/2015 ADDDA 07/09/2015 TRASLADO 16/09/2015 A LA OFICINA ASIGNADO AL DR ROMAN EL DIA 15/9/2016 CONTESTADA 30/09/2015, REASIGADO EL DIA 14/03/2016 AL DR RODRIGO MORON AUTOP DE FECHA 11/5/2016 RESUELVE IMNAMIR LA CONTESTACIÓN DEL DPTO POR NO CONTENER UN PRONUNCIAMIENTO EXPRESO Y CONCRETO. REASIGADO EL DIA 14/03/2016 AL DR RODRIGO MORON EL 17/05/2016 SE SUBSANA LA CONTESTACIÓN POR PARTE DEL DPTO DEL CESAR, AUTO DE FECHA 7/06/2016 ADMITEN LA SUBSAMNACÍÓN DE LA CONTESTACIÓN POR PARTE DEL DEPARTAMENTO DEL CESAR Y FIJA FECHA PARA AUDIENCI INICIAL EL DIA 23/08/2016 HORA 9:00 AM, ACTA DE AUDIENCIA INICIAL DE FECHA 23/8/2016 SANEAMIENTO DEL PROCESO, ADMITE EL LLAMAMIENTO EN GARANTIADE LA A LA ASEGURADORA, POR LO QUE SE SUSPENDE LA DILIGENCIA PARA CUMPLIR LO ARREGLADO. ACTA DE AUDIENCIA DE FECHA 16/6/2017 RESUELVE  CONTINUAR LA AUDIENCIA DE TRAMITE Y JUZMAMIENTO PARA EL DIA 6/9/2017  ALAS 2:30 PM EL 15/9/2017 SE LE RESIGNA PODER AL DR ALFONSO PARA CONTINUAR CON LA DEFENSA DEL DPTO. ACTA DE AUDIENCIA DE JUZGAMIENTO DE FECHA 7/9/2017 CONDENAN AL CONSTRUCCIONES Y CONSULTIORIAS AC SAS Y SOLIDARIAMENTE AL DPTO DEL CESAR, SE INPERPONE RWECUSO DE APELACIÓN CONTRA FALLO DE FECHJA 7/9/2017 Y EL AUTO DE FECHA 21/9/2017 EL TRIBUNAL SUPERIOR DEL DISTRITO JUDICIAL DE VALLEDUAPRA SALA CIVIL, FAMILIA ,LABORAL ADMITE RECURSOP DE APELACIÓN CONTRA FALLO DE FECHA 7/9/2017 DE JUZGADO 3 LABORAL DEL CIRCUITO DE VALLEDUAAR</t>
  </si>
  <si>
    <r>
      <t>FALLO EN CONTRA EL 7/9/2017 SE INTEPONE RECURSO DE APELACIÓN Y ADMITEN RECURSO EL</t>
    </r>
    <r>
      <rPr>
        <sz val="9"/>
        <color rgb="FF0000CC"/>
        <rFont val="Calibri"/>
        <family val="2"/>
        <scheme val="minor"/>
      </rPr>
      <t xml:space="preserve"> 21/9/2017</t>
    </r>
  </si>
  <si>
    <t>2015-00528-01</t>
  </si>
  <si>
    <t>CRISTIAN AMIN RIOS RAMIREZ</t>
  </si>
  <si>
    <r>
      <t xml:space="preserve">NOTIFICACION  Y TRASLADO DE LA DDA  16/09/2015 ADDDA 07/09/2015 TRASLADO 16/09/2015 A LA OFICINA SE ASIGNA EL DIA 15/09/2015 CONTESTADA 30/09/2015 AUTO DE FECHA 10/5/2016 SESUELVE INAMITIR LA CONTESTACIÓN DEL DPTO POR NO CONTENER UN PRONUNCIAMIENTO EXPRESO Y CONCRETO. REASIGADO EL DIA 14/03/2016 AL DR RODRIGO MORON EL 17/05/2016 SE SUBSANA LA CONTESTACIÓN POR PARTE DEL DPTO DEL CESAR, AUTO DE FECHA 7/06/2016 ADMITEN LA SUBSAMNACÍÓN DE LA CONTESTACIÓN POR PARTE DEL DEPARTAMENTO DEL CESAR Y FIJA FECHA PARA AUDIENCI INICIAL EL DIA 23/08/2016 HORA 9:00 AM, ACTA DE AUDIENCIA INICIAL DE FECHA 23/8/2016 SANEAMIENTO DEL PROCESO, ADMITE EL LLAMAMIENTO EN GARANTIADE LA A LA ASEGURADORA, POR LO QUE SE SUSPENDE LA DILIGENCIA PARA CUMPLIR LO ARREGLADO. PODER A LA DR MARIA PAULINA EL 27/1/2017. AUTO DE FECHA 16/6/2017 AUDIENCIA DE TRAMITE Y JUZGAMIENTO RESUELVE FIJAR NUEVA FECHA PARA CONTINUAR EL DIA 7/9/2017  HORA 2:30 PM  ACTA DE FECHA 7/9/2017 RESUELVE CONDENAR AL CONTRUCCIONES Y CONSULTORIAS SC SAS A PAGAR A L SR CRISTAIM AMIN LA SUNA DE $12.450.000 POR CONCEPTO DE PRESTACIONES SOCIALES  Y DECLARA SOLIDARIAMENTE RESPONSABLE AL DPTO DEL CESAR EN TODA Y CADA UNAS IMPUESTAS  SE DECLARAN NO APROBADAS LAS EXCEPCIONES PROPUESTAS Y SE CONDENA EN COSTAS POR EL VALLOE EQUIVALENTE AL 7%  LA SUMA DE 874.897 POR AGENCIAS EN DERECHOS - SE CONCEDE RECURSO DE APELACIÓN IMPETRADO POR LA DRA MARIA PAULINA APODA DEL DPTO DEL CESAR , EN EN EFECTO SUSPENSIVO , SEA RESUELTRO POR EL TRIBUNAL SUPERIOR DE VALLEDUAPR SALA CIVIL,FAMILIA  LABORAL  EL 15/9/2017 SE LE RESIGNA PODER AL DR ALFONSO PARA CONTINUAR CON LA DEFENSA DEL DPTO   AUTO DE FECHA 15/9/2017 DE LA SALA SUPERIOR DEL DISTRITO JUDICIAL DE VALLEDUPAR SALA CIVIL- FAMILIA -LABORAL </t>
    </r>
    <r>
      <rPr>
        <b/>
        <sz val="9"/>
        <color theme="1"/>
        <rFont val="Calibri"/>
        <family val="2"/>
        <scheme val="minor"/>
      </rPr>
      <t>ADMITE RECURSO DE APELACIÓN CONTRA SENTENCIA PROFERIDA EL DIA 7/9/2017 POR EL JUZ 3 LABORAL</t>
    </r>
  </si>
  <si>
    <r>
      <t>FALLO EN CONTRA EL DIA</t>
    </r>
    <r>
      <rPr>
        <sz val="9"/>
        <color rgb="FFC00000"/>
        <rFont val="Calibri"/>
        <family val="2"/>
        <scheme val="minor"/>
      </rPr>
      <t xml:space="preserve"> 7/9/2017 </t>
    </r>
    <r>
      <rPr>
        <sz val="9"/>
        <color theme="1"/>
        <rFont val="Calibri"/>
        <family val="2"/>
        <scheme val="minor"/>
      </rPr>
      <t>AUTO DE FECHA</t>
    </r>
    <r>
      <rPr>
        <sz val="9"/>
        <color rgb="FF0000CC"/>
        <rFont val="Calibri"/>
        <family val="2"/>
        <scheme val="minor"/>
      </rPr>
      <t xml:space="preserve"> 15/9/2017</t>
    </r>
    <r>
      <rPr>
        <sz val="9"/>
        <color theme="1"/>
        <rFont val="Calibri"/>
        <family val="2"/>
        <scheme val="minor"/>
      </rPr>
      <t xml:space="preserve"> ADMITE RECURSO DE APELACIÓN </t>
    </r>
  </si>
  <si>
    <t>2015-00529-01</t>
  </si>
  <si>
    <t>RAUL ALBEIRO RAMOS VERGARA</t>
  </si>
  <si>
    <r>
      <t xml:space="preserve">NOTIFICACION  EMAIL 16/09/2015 ADDDA 07/09/2015 TRASLADO 16/09/2015 A LA OFICINA CONTESTADA 8/10/2015   ACTA DE AUDIENCIA DE FECHA 7/9/2016 RESUELVE : SE FIJAR FECHA PARA LA AUDIENCIA DE JUZGAMIENTO EL DIA 30/11/2016 HORA 9:00AM ACTA DE AUDIENCIA DE PRUEBAS 30/11/2016  RESUELVE; SOLICITAR UNA PRUEBA DE OFICIO A LA EPS SALUD TOTAL Y UNA VEZ ALLEGADA SE  DARA NUEVA FECHA PARA LA CONTINUACIÓN DE LA DILIGENCIA .EL 15/9/2017 SE LE RESIGNA PODER AL DR ALFONSO PARA CONTINUAR CON LA DEFENSA DEL DPTO  </t>
    </r>
    <r>
      <rPr>
        <b/>
        <sz val="9"/>
        <color theme="1"/>
        <rFont val="Calibri"/>
        <family val="2"/>
        <scheme val="minor"/>
      </rPr>
      <t xml:space="preserve">ACTA DE AUDIENCIA INICIAL FIJO FECHA PARA AUDIENCIA DE TRAMITE Y JUZGAMIENTO </t>
    </r>
    <r>
      <rPr>
        <b/>
        <sz val="9"/>
        <color rgb="FFFF1111"/>
        <rFont val="Calibri"/>
        <family val="2"/>
        <scheme val="minor"/>
      </rPr>
      <t xml:space="preserve">EL DIA 17/11/2017 HORA 1:00 AM </t>
    </r>
    <r>
      <rPr>
        <b/>
        <sz val="9"/>
        <color rgb="FF0000CC"/>
        <rFont val="Calibri"/>
        <family val="2"/>
        <scheme val="minor"/>
      </rPr>
      <t xml:space="preserve">ACTA DE AUDIENCIA  DE FECHA 17/11/2017 </t>
    </r>
    <r>
      <rPr>
        <b/>
        <sz val="9"/>
        <color theme="3" tint="-0.249977111117893"/>
        <rFont val="Calibri"/>
        <family val="2"/>
        <scheme val="minor"/>
      </rPr>
      <t>RESUELVE. CONDENAR SOLIDARIAMENTE AL DPTO DEL CESAR Y DECLARA NO APROBADA LA EXCEPCINES PEROPUESTAS  SE CONCEDE EL RECURSO DE APELACIÓN CONTRA LA PROVIDENCIA , SE SE DECLARA EL EFECTO SUSPENSIVO SE TRASLADA A LOS TRIBUNALES SUPERIORES DEL LA SALA CIVIL, FAMILIA Y LABORAL PARA RESOLVER EL RECURSO</t>
    </r>
  </si>
  <si>
    <t xml:space="preserve">RECONOCIMIENTO Y SOLIDADRIDAD A  DE PRESTACIONES SOCIALES                                 ( OBREROS) </t>
  </si>
  <si>
    <r>
      <t xml:space="preserve">FALLO EN CONTRA DEL DPTO EL  </t>
    </r>
    <r>
      <rPr>
        <b/>
        <sz val="9"/>
        <color rgb="FFFF1111"/>
        <rFont val="Calibri"/>
        <family val="2"/>
      </rPr>
      <t>DIA 17/11/2017</t>
    </r>
    <r>
      <rPr>
        <b/>
        <sz val="9"/>
        <color theme="1"/>
        <rFont val="Calibri"/>
        <family val="2"/>
      </rPr>
      <t xml:space="preserve"> SE INTERPONE RECURSO DE APELACIÓN </t>
    </r>
  </si>
  <si>
    <t>2015-00192-01</t>
  </si>
  <si>
    <t>HOHEMI PATRICIA TONCEL MEZA</t>
  </si>
  <si>
    <r>
      <t xml:space="preserve">NOTIFICACION  EMAIL 10/09/2015 ADDDA 09/09/2015 TRASLADO 16/09/2015 A LA OFICINA CONTESTADA 15/012/2015 ESTADO No 017 DEL 04/02/2016  SE PRECISA FIJAR FECHA Y HORA PARA LA CELEBRACIÓN DE LA AUDIENCIA INICIAL, DIRIGIDA A RESOLVER EXCEPCIONES, PROVEER AL SANEAMIENTO, FIJACIÓN DEL LITIGIO Y DECRETO DE PRUEBAS. EN
CONSECUENCIA, SE SEÑALA EL DIA 29 DE MARZO DE 2016 A LAS 4:00 DE LA TARDE, PARA LLEVAR A CABO LA CITADA DR.ESPINOSA BOLAÑOS DILIGENCIA, EN LA SALA DE AUDIENCIAS DE ESTE TRIBUNAL. ACTA DE AUDIENCIA INICIAL  No 029 DEL 29/03/2016 RESUELVE : FIJAR FECHA PARA EL DIA 10/05/2016 ALAS 9:00 AM SE FIJA NUEVA FECHA PARA AUDIENCIA DE PRUEBAS EL DIA 21/07/2016 ALAS 3:00 PM, </t>
    </r>
    <r>
      <rPr>
        <b/>
        <sz val="9"/>
        <color rgb="FFFF0000"/>
        <rFont val="Calibri"/>
        <family val="2"/>
        <scheme val="minor"/>
      </rPr>
      <t>NOTIFICACIÓN ELETRONICA DE FECHA 20/9/2016 NOTIFICAN FALLO DEL TRIBUNAL ADTIVO DE FECHA 15/9/2016 RESUELVE:</t>
    </r>
    <r>
      <rPr>
        <b/>
        <sz val="9"/>
        <color theme="1"/>
        <rFont val="Calibri"/>
        <family val="2"/>
        <scheme val="minor"/>
      </rPr>
      <t xml:space="preserve"> 1° DECLARESE LA NULIDAD DEL ACTO ADTIVO DE FECHA 27/11/2013, POR MEDIO DE LA CUAL SE NEGÓ LA PETICIÓN Y RECONOCIMIENTO Y PAGO DE PRESTACIONES SOCIALES DE LA DDTE, 2° EL DPTO  DEBERÁ RECONOCER Y PAGA A LA DTE EL VALOR EQUIVALENTE 3°  EL TIEMPO LABORADO ENTRE 29/9/2008 Y EL 29/12/2009 Y EL 15/12/2011.  4° DEVOLVER POR CONCEPTO DE APORTESA SEGURIDAD SOCIAL 5° CONDENAR EN COSTAS AL DPTO, 6° NEGAR ALAS DEMAS SUPLICAS DE LA DEMANDA ACTA No 162 DE FECHA 15/9/2016 </t>
    </r>
    <r>
      <rPr>
        <b/>
        <sz val="9"/>
        <color rgb="FF0000FF"/>
        <rFont val="Calibri"/>
        <family val="2"/>
        <scheme val="minor"/>
      </rPr>
      <t xml:space="preserve">NOTIFICACIÓN ELETRONICA DE FECHA 21/10/2016 auto de fecha 13 de octubre de 2016 , el cual fija fecha y hora para audiencia de conciliación dentro del proceso radicado N° 2015-00192-01 FECHA: 3 DE NOVIEMBRE DE 2016 HORA:  9:00 A.M. SE REMITE EL RECURSO AL H CONSEJO DE ESTADO, NOTIFICACIÓN ELETRONICA DE FECHA 10/2/2017 SEGUN OFICIO No  5420 Para los fines pertinentes me permito manifestarle que en providencia del 07/12/2016 el H. Magistrado(a) Dr(a) SANDRA LISSET IBARRA VÉLEZ del Consejo de Estado - Sección Segunda, dispuso </t>
    </r>
    <r>
      <rPr>
        <sz val="9"/>
        <color theme="1"/>
        <rFont val="Calibri"/>
        <family val="2"/>
        <scheme val="minor"/>
      </rPr>
      <t xml:space="preserve">AUTO ADMITIEN DO RECURSO en el asunto de la referencia. EN ATENTA FORMA LE COMUNICO QUE EL DIA EL 17/02/2017 SE GENERARÁ UN  ESTADO DENTRO DEL PROCESO DE LA REFERENCIA EL CUAL PUEDE SER CONSULTADO EN NUESTRA PAGINA WEB </t>
    </r>
    <r>
      <rPr>
        <b/>
        <sz val="9"/>
        <color rgb="FFFF0000"/>
        <rFont val="Calibri"/>
        <family val="2"/>
        <scheme val="minor"/>
      </rPr>
      <t xml:space="preserve">NOTIFICACÓN ELETRONICA DE FECHA 4/4/2017 </t>
    </r>
    <r>
      <rPr>
        <b/>
        <sz val="9"/>
        <color theme="1"/>
        <rFont val="Calibri"/>
        <family val="2"/>
        <scheme val="minor"/>
      </rPr>
      <t xml:space="preserve">Consejo de Estado - Sección Segunda Bogotá D.C., 04 de abril de 2017 NOTIFICACION Nº  10232- Para los fines pertinentes me permito manifestarle que en providencia del 13/03/2017 el H. Magistrado(a) Dr(a) SANDRA LISSET IBARRA VÉLEZ del Consejo de Estado - Sección Segunda, dispuso AUTO DE TRASLADO en el asunto de la referencia.  EN ATENTA FORMA LE COMUNICO QUE EL DIA EL 07/04/2017 SE GENERARÁ UN  ESTADO - </t>
    </r>
    <r>
      <rPr>
        <b/>
        <sz val="9"/>
        <color rgb="FF0000FF"/>
        <rFont val="Calibri"/>
        <family val="2"/>
        <scheme val="minor"/>
      </rPr>
      <t>Bogotá, D.C., cinco (5) de diciembre de dos mil diecinueve (2019).</t>
    </r>
    <r>
      <rPr>
        <b/>
        <sz val="9"/>
        <color theme="1"/>
        <rFont val="Calibri"/>
        <family val="2"/>
        <scheme val="minor"/>
      </rPr>
      <t xml:space="preserve"> Fallo de segunda instancia – Ley 1437 de 2011 La Sala decide el recurso de apelación que presenta la parte demandada contra la sentencia adiada el 15 de septiembre de 2016, proferida por el Tribunal Administrativo del Cesar, mediante la cual se accede a las pretensiones de la demanda.  </t>
    </r>
    <r>
      <rPr>
        <b/>
        <sz val="9"/>
        <color rgb="FFFF0000"/>
        <rFont val="Calibri"/>
        <family val="2"/>
        <scheme val="minor"/>
      </rPr>
      <t xml:space="preserve">PRIMERO: </t>
    </r>
    <r>
      <rPr>
        <b/>
        <sz val="9"/>
        <color theme="1"/>
        <rFont val="Calibri"/>
        <family val="2"/>
        <scheme val="minor"/>
      </rPr>
      <t xml:space="preserve">CONFIRMAR CON MODIFICACIONES la sentencia de 15 de septiembre de 2016, proferida por el Tribunal Administrativo del Cesar que accedió a las pretensiones de la demanda incoada por la señora NOHEMÍ PATRICIA TONCEL MEZA en ejercicio de la acción de nulidad y restablecimiento del derecho contra el DEPARTAMENTO DEL CESAR, por las razones expuestas en la parte motiva de esta providencia. </t>
    </r>
    <r>
      <rPr>
        <b/>
        <sz val="9"/>
        <color rgb="FFFF0000"/>
        <rFont val="Calibri"/>
        <family val="2"/>
        <scheme val="minor"/>
      </rPr>
      <t>SEGUNDO:</t>
    </r>
    <r>
      <rPr>
        <b/>
        <sz val="9"/>
        <color theme="1"/>
        <rFont val="Calibri"/>
        <family val="2"/>
        <scheme val="minor"/>
      </rPr>
      <t xml:space="preserve"> MODIFICAR los numerales “SEGUNDO” y “TERCERO” de la parte resolutiva de la sentencia de primera instancia, los cuales quedarán de la siguiente manera: “SEGUNDO: Como consecuencia de la nulidad decretada y a título de restablecimiento del derecho, se condena al  DEPARTAMENTO DEL CESAR a reconocer y pagar a favor de la señora NOHEMÍ PATRICIA TONCEL MEZA las prestaciones sociales, equivalentes a los empleados de planta que desempeñaban labores similares, teniendo como base para su liquidación el salario legalmente sufragado en este y en proporción al valor de cada contrato laborado en los periodos del (i) 22 de enero a 31 de diciembre de 2010 y (ii) 1º de febrero a 31 de agosto de 2011.</t>
    </r>
    <r>
      <rPr>
        <b/>
        <sz val="9"/>
        <color rgb="FFFF0000"/>
        <rFont val="Calibri"/>
        <family val="2"/>
        <scheme val="minor"/>
      </rPr>
      <t xml:space="preserve"> TERCERO: </t>
    </r>
    <r>
      <rPr>
        <b/>
        <sz val="9"/>
        <color theme="1"/>
        <rFont val="Calibri"/>
        <family val="2"/>
        <scheme val="minor"/>
      </rPr>
      <t xml:space="preserve">A tomar mes a mes el ingreso base de cotización (IBC) pensional de la accionante, con fundamento en los honorarios pactados, durante los periodos en los que se demostró la existencia de la relación laboral, esto es, sobre los periodos del (i) 20 marzo a 19 de julio de 2009, (ii) 18 de agosto a 31 de diciembre de 2009, (iii) 22 de enero a 31 de diciembre de 2010 y (iv) 1º de febrero a 31 de agosto de 2011 y si existe diferencia entre los aportes realizados como contratista y los que efectivamente debió cumplir, cotizar al respectivo fondo de pensiones el valor faltante de aportes a pensión en el porcentaje que le incumbía como empleador; por su parte, la actora acreditará las cotizaciones efectuadas al mencionado sistema durante estos vínculos contractuales y si no las hubiese hecho o se verificara diferencia alguna en su   contra, tendrá la obligación de completar o cancelar, según corresponda, el porcentaje que le concernía como trabajador, según lo analizado en los acápites pertinentes de esta sentencia.”  </t>
    </r>
    <r>
      <rPr>
        <b/>
        <sz val="9"/>
        <color rgb="FF0000FF"/>
        <rFont val="Calibri"/>
        <family val="2"/>
        <scheme val="minor"/>
      </rPr>
      <t xml:space="preserve">TERCERO: REVÓQUESE </t>
    </r>
    <r>
      <rPr>
        <b/>
        <u/>
        <sz val="9"/>
        <color rgb="FFFF0000"/>
        <rFont val="Calibri"/>
        <family val="2"/>
        <scheme val="minor"/>
      </rPr>
      <t>de la sentencia de 15 de septiembre de 2016, proferida por el Tribunal Administrativo del Cesar los numerales</t>
    </r>
    <r>
      <rPr>
        <b/>
        <sz val="9"/>
        <color theme="1"/>
        <rFont val="Calibri"/>
        <family val="2"/>
        <scheme val="minor"/>
      </rPr>
      <t xml:space="preserve"> </t>
    </r>
    <r>
      <rPr>
        <b/>
        <sz val="9"/>
        <color rgb="FF0000FF"/>
        <rFont val="Calibri"/>
        <family val="2"/>
        <scheme val="minor"/>
      </rPr>
      <t>“CUARTO”</t>
    </r>
    <r>
      <rPr>
        <b/>
        <sz val="9"/>
        <color theme="1"/>
        <rFont val="Calibri"/>
        <family val="2"/>
        <scheme val="minor"/>
      </rPr>
      <t xml:space="preserve"> en cuanto lo ordenado en el numeral segundo de esta sentencia y</t>
    </r>
    <r>
      <rPr>
        <b/>
        <sz val="9"/>
        <color rgb="FF0000FF"/>
        <rFont val="Calibri"/>
        <family val="2"/>
        <scheme val="minor"/>
      </rPr>
      <t xml:space="preserve"> “QUINTO”</t>
    </r>
    <r>
      <rPr>
        <b/>
        <sz val="9"/>
        <color theme="1"/>
        <rFont val="Calibri"/>
        <family val="2"/>
        <scheme val="minor"/>
      </rPr>
      <t xml:space="preserve">, en cuanto condenó en costas al demandante. </t>
    </r>
    <r>
      <rPr>
        <b/>
        <sz val="9"/>
        <color rgb="FFFF0000"/>
        <rFont val="Calibri"/>
        <family val="2"/>
        <scheme val="minor"/>
      </rPr>
      <t>CUARTO</t>
    </r>
    <r>
      <rPr>
        <b/>
        <sz val="9"/>
        <color theme="1"/>
        <rFont val="Calibri"/>
        <family val="2"/>
        <scheme val="minor"/>
      </rPr>
      <t xml:space="preserve">: La actualización de las sumas resultantes de esta condena de acuerdo a lo ordenado en la sentencia de instancia. </t>
    </r>
    <r>
      <rPr>
        <b/>
        <sz val="9"/>
        <color rgb="FFFF0000"/>
        <rFont val="Calibri"/>
        <family val="2"/>
        <scheme val="minor"/>
      </rPr>
      <t xml:space="preserve"> QUINTO: </t>
    </r>
    <r>
      <rPr>
        <b/>
        <sz val="9"/>
        <color theme="1"/>
        <rFont val="Calibri"/>
        <family val="2"/>
        <scheme val="minor"/>
      </rPr>
      <t xml:space="preserve">Por la secretaría de la Sección Segunda de la Corporación devuélvase el expediente al Tribunal Administrativo de Cesar y déjense las constancias de rigor.  CÓPIESE, NOTIFÍQUESE, Y CÚMPLASE. La anterior providencia fue discutida y aprobada por la Sala en la presente sesión   SANDRA LISSET IBARRA VÉLEZ </t>
    </r>
    <r>
      <rPr>
        <b/>
        <sz val="9"/>
        <color rgb="FF0000FF"/>
        <rFont val="Calibri"/>
        <family val="2"/>
        <scheme val="minor"/>
      </rPr>
      <t>AUTO DE FECHA  2/10/2020 -</t>
    </r>
    <r>
      <rPr>
        <b/>
        <sz val="9"/>
        <color rgb="FFFF0000"/>
        <rFont val="Calibri"/>
        <family val="2"/>
        <scheme val="minor"/>
      </rPr>
      <t xml:space="preserve"> OBEDÉZCASE Y CÚMPLASE LO RESUELTO POR EL H. CONSEJO DE ESTADO EN PROVIDENCIA DEL PASADO 5DE DICIEMBRE DE 2019, CON LA QUE RESOLVIÓ CONFIRMAR CON MODIFICACIONES LA PROVIDENCIA DE 15 DE SEPTIEMBRE DE 2016.</t>
    </r>
    <r>
      <rPr>
        <sz val="9"/>
        <color rgb="FFFF0000"/>
        <rFont val="Calibri"/>
        <family val="2"/>
        <scheme val="minor"/>
      </rPr>
      <t xml:space="preserve">
</t>
    </r>
  </si>
  <si>
    <t>CONTRATO REALIDAD RECONOCIMIENTO Y PAGO PRESTACIONES SOCIALES -(SEC DE HACIENDA DPTAL)</t>
  </si>
  <si>
    <r>
      <t xml:space="preserve">NOTIFICACIÓN ELETRONICA DE FECHA 20/9/2016 NOTIFICAN FALLO DEL TRIBUNAL ADTIVO </t>
    </r>
    <r>
      <rPr>
        <b/>
        <sz val="9"/>
        <color rgb="FFFF0000"/>
        <rFont val="Calibri"/>
        <family val="2"/>
      </rPr>
      <t>DE FECHA 15/9/2016 RESUELVE:</t>
    </r>
    <r>
      <rPr>
        <b/>
        <sz val="9"/>
        <color theme="1"/>
        <rFont val="Calibri"/>
        <family val="2"/>
      </rPr>
      <t xml:space="preserve"> 1° DECLARESE LA NULIDAD DEL ACTO ADTIVO DE FECHA 27/11/2013, POR MEDIO DE LA CUAL SE NEGÓ LA PETICIÓN Y RECONOCIMIENTO Y PAGO DE PRESTACIONES SOCIALES DE LA DDTE, 2° EL DPTO  DEBERÁ RECONOCER Y PAGA A LA DTE EL VALOR EQUIVALENTE 3°  EL TIEMPO LABORADO ENTRE 29/9/2008 Y EL 29/12/2009 Y EL 15/12/2011.  4° DEVOLVER POR CONCEPTO DE APORTESA SEGURIDAD SOCIAL 5° CONDENAR EN COSTAS AL DPTO, 6° NEGAR ALAS DEMAS SUPLICAS DE LA DEMANDA ACTA No 162 DE FECHA 15/9/2016 </t>
    </r>
    <r>
      <rPr>
        <b/>
        <sz val="9"/>
        <color theme="1"/>
        <rFont val="Calibri"/>
        <family val="2"/>
        <scheme val="minor"/>
      </rPr>
      <t xml:space="preserve"> ADMITEN RECURSO DE APELACIÓN 10/2/2017 H CONSEJO DE ESTADO</t>
    </r>
  </si>
  <si>
    <t>2015-00296-01</t>
  </si>
  <si>
    <t>23/09/205</t>
  </si>
  <si>
    <t>WALBERTO CHAVEZ MIER</t>
  </si>
  <si>
    <t>NOTIFICACION  EMAIL 23/09/2015 ADDDA 03/09/2015 TRASLADO 29/09/2015 A LA OFICINA CONTESTADA  TRASLADO PARA CONTESTAR EL 12/01/2016 asignada el dia 2/02/2016  a la dra sandra castro   02-02-2016 VENCIERON LAS EXCEPCIONES. AL DESPACHO PARA FIJAR FECHA DE AUDIENCIA INICIAL. 04-02-2016 RADIQUE PODER.25-04-2016 PRESENTE CONCEPTO PARA COMITÉ DE CONCILIACIONES. 05-05-2016 SUSTENTO CONCEPTO ANTE COMITÉ. 06-05-2016, 9:30 AM. AUDIENCIA INICIAL. ESTADO No 038 DEL 10/03/2016 SEÑALASE EL DIA 5 /05/2016, A LAS 9:30 DE LA MAÑANA, PARA LLEVAR A CABO EN LA SALA DE AUDIENCIAS DE  ESTE TRIBUNAL, LA AUDIENCIA INICIAL  NOTIFICACIÓN ELETRONICA DE FECHA 1/04/2016 AUDIENCIA  INICIAL  EL DIA 5/05/2016 ALA 9.00 AM NO PUDE ASISTIR A LA AUDIENCIA INICIAL, 6-05-2016 PRESENTE MEMORIAL E INCAPACIDAD MEDICA. 9-JUNIO.2016 3:30 AUDIENCIA DE PRUEBAS  NOTIFICACION ELETRONICO, DE FECHA 25/01/2017, NOTIFICAN FALLO DE 1 INSTANCIA DE FECHA 19/01/2017 EN ACTA No 004 RESUELVE: 1 DECLARAR APROBADA LA EXCEPCIÓN DE FALTA DE LEGITIMACIÓN EN LA CAUSA POR PASIVA, PROPUESTA POR EL DPTO DEL CESAR, 2 NEGAR LAS P´RETENCIONES DE LA DDA Y 3 CONDENAR EN COSTAS AL DTE EN FIRME EN ESPERA DE ALGUN RECUERSO. NOTIFICACIÓN ELETRONICA DE FECHA 25/01/2017 NOTIFICAN FALLO DE 1 INSTANCIA MEDIANTE ACTA No 004 DE FECHA 19/01/2017 RESUELVE: DECLARA APROBADA LA EXCEPCIÓN DEL ACTO ADTIVO ACUSADO , PROPUESTO POR EL APDO DEL DPTO DEL CESAR 2 NEGAR LAS SUPLICAS DE LA DDA, 3 CONDENAR EN COSTA  AL DTE , ESTADO ELETRONICO DE FECHA 17/2/2017 FIJA AUTO DE FECHA 16/02/2017 ADMITE RECURSO DE APELACIÓN Y SE  ENVIARA AL SUPERIOR AL H CONSEJO DE ESTADO PARA RESOLVER DEL MISMO 16/02/2017.    ESTADO No 073 DEL 28/7/2017 FIJA A UTO DE FECHA 27/72017 EL H TRIBUNAL ADTIVO DEL CESAR RESUELVE NEGAR LA SOLICITUD DE MANDAMIENTO DE PAGO RADICADA EN FAVOR DEL DEPARTAMENTO DEL CESAR Y A CARGO DEL EJECUTANTE. EN FIRME LA PROVIDENCIA, DEVOLVER LOS ANEXOS DE LA DEMANDA A QUIEN LOS  RESENTÓ.Y ARCIVESE EL EXPEDIENTE.</t>
  </si>
  <si>
    <t xml:space="preserve">FALLO EN 1 INSTANCIA FAVORABLE 19/01/2017 INTERPONE RECURSO DE APELACIÓN 16/02/2017 AUTO DE FECHA </t>
  </si>
  <si>
    <t>2014-00284</t>
  </si>
  <si>
    <t>CIRIACO MARQUEZ</t>
  </si>
  <si>
    <r>
      <t xml:space="preserve">NOTIFICACION  EMAIL 25/09/2015 ADDDA 23/07/2015 TRASLADO A LA OFICINA </t>
    </r>
    <r>
      <rPr>
        <b/>
        <sz val="9"/>
        <color theme="1"/>
        <rFont val="Calibri"/>
        <family val="2"/>
        <scheme val="minor"/>
      </rPr>
      <t>CONTESTADA  18/12/2016.</t>
    </r>
    <r>
      <rPr>
        <sz val="9"/>
        <color theme="1"/>
        <rFont val="Calibri"/>
        <family val="2"/>
        <scheme val="minor"/>
      </rPr>
      <t xml:space="preserve">  </t>
    </r>
    <r>
      <rPr>
        <b/>
        <sz val="9"/>
        <color rgb="FF0000CC"/>
        <rFont val="Calibri"/>
        <family val="2"/>
        <scheme val="minor"/>
      </rPr>
      <t xml:space="preserve">SE REASIGNA EL PROCESO A LA DRA SANDRA EL DIA 17/2/2017, </t>
    </r>
    <r>
      <rPr>
        <b/>
        <sz val="9"/>
        <color rgb="FFC00000"/>
        <rFont val="Calibri"/>
        <family val="2"/>
        <scheme val="minor"/>
      </rPr>
      <t>AUTO DE FECHA 7/04/2016 FIJA FECHA AUDIENCIA INICIAL EL DIA 27/7/2017 A LAS 900 AM</t>
    </r>
    <r>
      <rPr>
        <b/>
        <sz val="9"/>
        <color rgb="FF0000CC"/>
        <rFont val="Calibri"/>
        <family val="2"/>
        <scheme val="minor"/>
      </rPr>
      <t xml:space="preserve"> RESUELVE: REMITIER EL EXPEDIENTE AL CONTADOR PARA LIQUIDAR</t>
    </r>
    <r>
      <rPr>
        <sz val="9"/>
        <color rgb="FFC00000"/>
        <rFont val="Calibri"/>
        <family val="2"/>
        <scheme val="minor"/>
      </rPr>
      <t xml:space="preserve"> </t>
    </r>
    <r>
      <rPr>
        <b/>
        <sz val="9"/>
        <rFont val="Calibri"/>
        <family val="2"/>
        <scheme val="minor"/>
      </rPr>
      <t xml:space="preserve"> </t>
    </r>
    <r>
      <rPr>
        <b/>
        <sz val="9"/>
        <color rgb="FFFF1111"/>
        <rFont val="Calibri"/>
        <family val="2"/>
        <scheme val="minor"/>
      </rPr>
      <t>ACTA DE AUDIENCIA No  28 DEL 6/2/2018 RESUELVE:</t>
    </r>
    <r>
      <rPr>
        <b/>
        <sz val="9"/>
        <rFont val="Calibri"/>
        <family val="2"/>
        <scheme val="minor"/>
      </rPr>
      <t xml:space="preserve"> 1° DECLARA NO APROBADA LA EXCEPCIONES DEPAGOP TOTAL DE LA OBLIGACIÓN Y COBRO DE LO NO DEBIDO 2 DECLARA DE OFICIO DE LA EXCEPCIÓN DEL PAGO PACIAL DE LA OBLIGACIÓN 3 SEGUIR ALDELANTE LA EJECUCIÓN CONTRA EL DPTO 4 PRACTICAR LA LIQUIDACIÓN DEL CREDITAO 5 CONDENAR EN COSTAS AL DPTO POR 10% DEL TOTAL DE LAS PRRETENCIONES ,  </t>
    </r>
    <r>
      <rPr>
        <b/>
        <sz val="9"/>
        <color rgb="FFFF1111"/>
        <rFont val="Calibri"/>
        <family val="2"/>
        <scheme val="minor"/>
      </rPr>
      <t>SE PRESENTA RECURSO DE APELACIÓN POR PARTE DE LA APDA DEL DPTO. EL 9/2/2018</t>
    </r>
    <r>
      <rPr>
        <b/>
        <sz val="9"/>
        <rFont val="Calibri"/>
        <family val="2"/>
        <scheme val="minor"/>
      </rPr>
      <t xml:space="preserve">  AUTO DE FECHA 22/2/2018 ADMITE RECURSO DE APELACIÓN CONTA PROVENENCIA DE FECHA 6/2/2018 </t>
    </r>
    <r>
      <rPr>
        <b/>
        <sz val="9"/>
        <color rgb="FFFF0000"/>
        <rFont val="Calibri"/>
        <family val="2"/>
        <scheme val="minor"/>
      </rPr>
      <t>AUTO DE FECHA 15/3/2018</t>
    </r>
    <r>
      <rPr>
        <b/>
        <sz val="9"/>
        <rFont val="Calibri"/>
        <family val="2"/>
        <scheme val="minor"/>
      </rPr>
      <t xml:space="preserve">TENIENDO EN CUENTA QUE LA PARTE DDA NIO SUMINISTRO LAS EXPENASAS DENDRO DEL TERMINO CONCEDIDIO PARA ELLO SE DECLARA DESIERTO EL RECURSO DE LA APELACIÓN .  </t>
    </r>
    <r>
      <rPr>
        <b/>
        <sz val="9"/>
        <color rgb="FFFF0000"/>
        <rFont val="Calibri"/>
        <family val="2"/>
        <scheme val="minor"/>
      </rPr>
      <t>MEMORIAL DE ACLARACIÓN DEL AUTO DE FECHA 15/3/2018 EL 7/5/2018 POR LA DRA SANDRA CASTRO</t>
    </r>
    <r>
      <rPr>
        <b/>
        <sz val="9"/>
        <rFont val="Calibri"/>
        <family val="2"/>
        <scheme val="minor"/>
      </rPr>
      <t xml:space="preserve"> </t>
    </r>
    <r>
      <rPr>
        <b/>
        <sz val="9"/>
        <color rgb="FF0000CC"/>
        <rFont val="Calibri"/>
        <family val="2"/>
        <scheme val="minor"/>
      </rPr>
      <t>AUTO DE FECHA 3/5/2018</t>
    </r>
    <r>
      <rPr>
        <b/>
        <sz val="9"/>
        <rFont val="Calibri"/>
        <family val="2"/>
        <scheme val="minor"/>
      </rPr>
      <t xml:space="preserve">  CORRASE TRASLADO A LAS PARTES POR TERMINO DE 3 DIAS PARA FORMULAR OBJECIONES Y ACOMPAÑAR LAS PRUEBAS QUE SE ESTIMEN NECESARIAS  PRESENTADA POR LA APODERADA DEL DPTO    </t>
    </r>
    <r>
      <rPr>
        <sz val="9"/>
        <color rgb="FFC00000"/>
        <rFont val="Calibri"/>
        <family val="2"/>
        <scheme val="minor"/>
      </rPr>
      <t xml:space="preserve"> </t>
    </r>
    <r>
      <rPr>
        <b/>
        <sz val="9"/>
        <color rgb="FF0000CC"/>
        <rFont val="Calibri"/>
        <family val="2"/>
        <scheme val="minor"/>
      </rPr>
      <t xml:space="preserve">AUTO DE FECHA 12/7/2018 </t>
    </r>
    <r>
      <rPr>
        <b/>
        <sz val="9"/>
        <rFont val="Calibri"/>
        <family val="2"/>
        <scheme val="minor"/>
      </rPr>
      <t>RESUELVE DUISPONER EL EXPEDIENTE AL CONTADOR DEL TRIBUNAL ADTIVO DEL CESAR , PARA QUE PROCEDA A REALIZAR LA LIQUIDACIÓN DEL CREDITO Y ANEXARLA AL EXPEDIENTE, CON LA FINALIDAD DE ADOPTAR UNA DECISIÓN EN ESTA ASUNTO, DADA LA COMPLEJIDAD DEL TEMA ,</t>
    </r>
    <r>
      <rPr>
        <b/>
        <sz val="9"/>
        <color rgb="FFFF1111"/>
        <rFont val="Calibri"/>
        <family val="2"/>
        <scheme val="minor"/>
      </rPr>
      <t xml:space="preserve"> AUTO DE FECHA  17/01/2019 CONCEDE RERUURSO DE APELACIÓN CONTRA PROVIDENCIA DE FECHA 27/09/2018</t>
    </r>
  </si>
  <si>
    <t>MANDAMIENTO DE PAGO SENTENCIA PROFERIDA 26/06/2012</t>
  </si>
  <si>
    <r>
      <t xml:space="preserve"> ACTA DE AUDIENCIA No  28 DEL 6/2/2018 RESUELVE: 1° DECLARA NO APROBADA LA EXCEPCIONES DEPAGOP TOTAL DE LA OBLIGACIÓN Y COBRO DE LO NO DEBIDO 2 DECLARA DE OFICIO DE LA EXCEPCIÓN DEL PAGO PACIAL DE LA OBLIGACIÓN 3 SEGUIR ALDELANTE LA EJECUCIÓN CONTRA EL DPTO 4 PRACTICAR LA LIQUIDACIÓN DEL CREDITAO 5 CONDENAR EN COSTAS AL DPTO POR 10% DEL TOTAL DE LAS PRRETENCIONES- </t>
    </r>
    <r>
      <rPr>
        <b/>
        <sz val="9"/>
        <color rgb="FFFF1111"/>
        <rFont val="Calibri"/>
        <family val="2"/>
      </rPr>
      <t>AUTO DE FECHA  17/01/2019</t>
    </r>
    <r>
      <rPr>
        <b/>
        <sz val="9"/>
        <color theme="1"/>
        <rFont val="Calibri"/>
        <family val="2"/>
      </rPr>
      <t xml:space="preserve"> CONCEDE RERUURSO DE APELACIÓN CONTRA PROVIDENCIA DE FECHA 27/09/2018</t>
    </r>
  </si>
  <si>
    <t>2014-00406-00</t>
  </si>
  <si>
    <t>ALIX ELENA GUTIERREZ ALVARADO Y OTROS</t>
  </si>
  <si>
    <r>
      <rPr>
        <b/>
        <sz val="9"/>
        <color theme="1"/>
        <rFont val="Calibri"/>
        <family val="2"/>
        <scheme val="minor"/>
      </rPr>
      <t>NOTIFICACION  EMAIL 8/10/2015 ADDDA 20/03/2015 TRASLADO DE LA DDA  25/10/2015 CONTESTADA LA DEMANDA EL DIA 18/12/2015 AUTO DE 18/08/2016 SE DECLARA IMPEDIDA LA JUEZ PARA CONTINUAR CON EL TRAMITE PROCESAL, REMITE EL EXPEDIENTE AL JUZ 4° AUTO DE FECHA 15/9/2016 AUTO ACEPTA IMPEDIMENTO Y AVOCA CONOCIMIENTO DEL PROCESO. CORRE TRASLADO PARA LAA EXCEPCIONES. AUTO DE FECHA 2/2/2017 SESUELVE REFORMAR AL DDA Y EL DESPACHO ACCEDE A LA ADICIÓN DE LA DEMANDA  ESTADO ELETRONICO No 003 DEL 3/02/2017</t>
    </r>
    <r>
      <rPr>
        <sz val="9"/>
        <color theme="1"/>
        <rFont val="Calibri"/>
        <family val="2"/>
        <scheme val="minor"/>
      </rPr>
      <t>,</t>
    </r>
    <r>
      <rPr>
        <b/>
        <sz val="9"/>
        <color rgb="FF0000CC"/>
        <rFont val="Calibri"/>
        <family val="2"/>
        <scheme val="minor"/>
      </rPr>
      <t xml:space="preserve"> AUTO DE FECHA 19/10/2017 FIJAN FECHA PARA REALIZAR AUDIENCIA INICIAL EL DIA 6/06/2018 HORA 10:00 AM </t>
    </r>
    <r>
      <rPr>
        <b/>
        <sz val="9"/>
        <color rgb="FFFF1111"/>
        <rFont val="Calibri"/>
        <family val="2"/>
        <scheme val="minor"/>
      </rPr>
      <t xml:space="preserve">ACTA DE AUDIENCIA No  191  RESULVE : FIJAR EN ESTADO LA FECHA PARA AUDIENCIA DE PRUEBAS Y RESECEPCION DE TESTIMONIOS </t>
    </r>
    <r>
      <rPr>
        <b/>
        <sz val="9"/>
        <rFont val="Calibri"/>
        <family val="2"/>
        <scheme val="minor"/>
      </rPr>
      <t xml:space="preserve">AUTO DE FECHA 22/11/2019 </t>
    </r>
    <r>
      <rPr>
        <b/>
        <sz val="9"/>
        <color rgb="FF0000FF"/>
        <rFont val="Calibri"/>
        <family val="2"/>
        <scheme val="minor"/>
      </rPr>
      <t>FIJA COMO  FECGHA DE AUDIENCIA DE PRUEBAS</t>
    </r>
    <r>
      <rPr>
        <b/>
        <u/>
        <sz val="9"/>
        <color rgb="FFFF0000"/>
        <rFont val="Calibri"/>
        <family val="2"/>
        <scheme val="minor"/>
      </rPr>
      <t xml:space="preserve"> EL DIA 28/5/2020 HORA 9:0 AM  - AUTO DE FECHA 22/11/2019 FIJA COMO  FECGHA DE AUDIENCIA DE PRUEBAS EL DIA 28/5/2020 HORA 9:0 AM </t>
    </r>
    <r>
      <rPr>
        <b/>
        <u/>
        <sz val="9"/>
        <color rgb="FF0000FF"/>
        <rFont val="Calibri"/>
        <family val="2"/>
        <scheme val="minor"/>
      </rPr>
      <t>-  EL 31 DE AGOSTO FIJARON FECHA DE AUDIENCIA PARA EL 10 DE SEPTIEMBRE DE 2020 A LAS 11:00 AM</t>
    </r>
  </si>
  <si>
    <t>MUERTE POR ACCIDENTE EN CARRETERA  (PUEBLO BELLO )</t>
  </si>
  <si>
    <t>20001 33 33- 002 2015-00127-00</t>
  </si>
  <si>
    <r>
      <t xml:space="preserve">JUZGADO 3° ADTIVO ORAL DEL CIRCUITO VALLEDUPAR// </t>
    </r>
    <r>
      <rPr>
        <b/>
        <sz val="9"/>
        <color theme="1"/>
        <rFont val="Calibri"/>
        <family val="2"/>
      </rPr>
      <t xml:space="preserve">TRIBUNAL SUPERIOR SALA CIVIL,FAMILIA Y LABORAL </t>
    </r>
  </si>
  <si>
    <t>EDGAR HERNANDEZ MEJIA</t>
  </si>
  <si>
    <r>
      <t xml:space="preserve">NOTIFICACION  EMAIL 06/11/2015  TRASLADO DE LA DDA 14/09/2015 </t>
    </r>
    <r>
      <rPr>
        <b/>
        <sz val="9"/>
        <color theme="1"/>
        <rFont val="Calibri"/>
        <family val="2"/>
        <scheme val="minor"/>
      </rPr>
      <t xml:space="preserve">CONTESTADA EL DIA 25/11/2015 </t>
    </r>
    <r>
      <rPr>
        <b/>
        <sz val="9"/>
        <color rgb="FFFF0000"/>
        <rFont val="Calibri"/>
        <family val="2"/>
        <scheme val="minor"/>
      </rPr>
      <t xml:space="preserve">AUTO DE FECHA … </t>
    </r>
    <r>
      <rPr>
        <b/>
        <u/>
        <sz val="9"/>
        <color rgb="FFFF0000"/>
        <rFont val="Calibri"/>
        <family val="2"/>
        <scheme val="minor"/>
      </rPr>
      <t xml:space="preserve">FIJA AUDIENCIA INICIAL EL DIA 19/10/2016 A LAS 2: 30 PM </t>
    </r>
    <r>
      <rPr>
        <b/>
        <sz val="9"/>
        <color rgb="FF0000CC"/>
        <rFont val="Calibri"/>
        <family val="2"/>
        <scheme val="minor"/>
      </rPr>
      <t xml:space="preserve">EL 15/9/2017 SE LE RESIGNA PODER AL DR ALFONSO PARA CONTINUAR CON LA DEFENSA DEL DPTO PODER </t>
    </r>
    <r>
      <rPr>
        <b/>
        <sz val="9"/>
        <color rgb="FFFF0000"/>
        <rFont val="Calibri"/>
        <family val="2"/>
        <scheme val="minor"/>
      </rPr>
      <t>ACTA  DE AUDIENCIA DE JUZGAMIENTO DE FECHA 12/12/2017</t>
    </r>
    <r>
      <rPr>
        <b/>
        <sz val="9"/>
        <rFont val="Calibri"/>
        <family val="2"/>
        <scheme val="minor"/>
      </rPr>
      <t xml:space="preserve"> AUDIENCIA DE TRAMITE Y JUZGAMIENTO  RESUELVE: CONDENAR SOLIDARIAMENTE AL DPTO DEL CESAR A PAGAR Y RECONOCER LAS PRESTACIONES SOCIALES DEL OBRERO . Y CONDENADO EN COSTAS POR VALOR DE $ 570.000 EQUIVALENTE AL 7% , SE LE CONCEDE RECURSO DE APELACIÓN AL APDO DEL DPTO DEL CESAR . </t>
    </r>
    <r>
      <rPr>
        <b/>
        <sz val="9"/>
        <color rgb="FFFF1111"/>
        <rFont val="Calibri"/>
        <family val="2"/>
        <scheme val="minor"/>
      </rPr>
      <t xml:space="preserve">AUTO DE FECHA </t>
    </r>
    <r>
      <rPr>
        <b/>
        <sz val="9"/>
        <color rgb="FF0000CC"/>
        <rFont val="Calibri"/>
        <family val="2"/>
        <scheme val="minor"/>
      </rPr>
      <t>23/01/2018</t>
    </r>
    <r>
      <rPr>
        <b/>
        <sz val="9"/>
        <color rgb="FFFF1111"/>
        <rFont val="Calibri"/>
        <family val="2"/>
        <scheme val="minor"/>
      </rPr>
      <t xml:space="preserve"> ADMITE EL TRIBUNAL SUPERIOR EL RECURSO DE APELACION CONTRA PROV DE FECHA 12/012/2017 </t>
    </r>
  </si>
  <si>
    <t xml:space="preserve">RECONOCIMIENTO Y SOLIDADRIDAD A  DE PRESTACIONES SOCIALES                                     ( OBREROS) </t>
  </si>
  <si>
    <r>
      <rPr>
        <b/>
        <sz val="9"/>
        <color rgb="FFFF0000"/>
        <rFont val="Calibri"/>
        <family val="2"/>
      </rPr>
      <t>ACTA DE AUDIENCIA DE JUZGAMIENTO 12/12/2017</t>
    </r>
    <r>
      <rPr>
        <sz val="9"/>
        <color theme="1"/>
        <rFont val="Calibri"/>
        <family val="2"/>
      </rPr>
      <t xml:space="preserve"> </t>
    </r>
    <r>
      <rPr>
        <b/>
        <sz val="9"/>
        <color theme="1"/>
        <rFont val="Calibri"/>
        <family val="2"/>
      </rPr>
      <t xml:space="preserve">EN CONTRA DEL DPTO SE INTERPONE RECURSO DE APELACIÓN  CONTRA PROVIDENCIA DE 1 INSTANCIA </t>
    </r>
    <r>
      <rPr>
        <b/>
        <sz val="9"/>
        <color rgb="FF0000CC"/>
        <rFont val="Calibri"/>
        <family val="2"/>
      </rPr>
      <t xml:space="preserve">AUTO DE FECHA 23/01/2018 </t>
    </r>
    <r>
      <rPr>
        <b/>
        <sz val="9"/>
        <color theme="1"/>
        <rFont val="Calibri"/>
        <family val="2"/>
      </rPr>
      <t xml:space="preserve">ADMITE EL TRIBUNAL SUPERIOR EL RECURSO DE APELACION CONTRA PROV DE FECHA 12/012/2017 </t>
    </r>
  </si>
  <si>
    <t>20001 33 33- 002
2015-00127-00</t>
  </si>
  <si>
    <t>LUZ MARINA BALLESTEROS MOLINA  Y OTROS</t>
  </si>
  <si>
    <r>
      <t>NOTIFICACION  EMAIL 06/11/2015  ADDDA 11/03/2015 TRASLADO DE LA DDA 18/12/2015 MATERIAL PROBATORIO 29/03/2016 CONTESTADA 29/03/2016 SE LE REASIGA PODER A LA DRA MARIA CAROLINA GIL EL 27/7/2017 PARA QUE CONTINUE CON LA DEFENSA DE ESTE PROCESO  auto de fecha 25/7/2017</t>
    </r>
    <r>
      <rPr>
        <b/>
        <u/>
        <sz val="9"/>
        <color rgb="FFFF0000"/>
        <rFont val="Calibri"/>
        <family val="2"/>
        <scheme val="minor"/>
      </rPr>
      <t xml:space="preserve"> fija como fecha para audinecia inicial el dia 24/1/2018 hora 9.00 am ACTA DE AUDIENCIA INICIAL No 007 DE FECHA 24/01/2018 RESUELVE OFICIAR A LA SECRETARIA DE PLANACIÓN DPTAL EL REQUERIMIENTO DE CONTRATO OBRA SOBRE LA SEÑALIZACIÓN ELIMINACIÓN DE LA CARRERA QUE CONDUCE DEL BURRO AL MUNICIPIO  DE TAMALAMEQUE  KM 14+700.Y </t>
    </r>
    <r>
      <rPr>
        <b/>
        <u/>
        <sz val="9"/>
        <color rgb="FF0000CC"/>
        <rFont val="Calibri"/>
        <family val="2"/>
        <scheme val="minor"/>
      </rPr>
      <t xml:space="preserve">FIJA FECHA PARA AUDIENCIAS DE PRUEBAS EL DIA 5/06/2018 HORA 9:00AM NOTIFICACIÓN ELETRONICA DE FECHA 31/5/2018 RECORDATORIO </t>
    </r>
    <r>
      <rPr>
        <b/>
        <u/>
        <sz val="9"/>
        <color theme="1" tint="4.9989318521683403E-2"/>
        <rFont val="Calibri"/>
        <family val="2"/>
        <scheme val="minor"/>
      </rPr>
      <t xml:space="preserve"> AUTO DE FECHA  FIJA FECHA PARA AUDIENCISA  EL DIA AUTO DE FECHA 17/01/2019</t>
    </r>
    <r>
      <rPr>
        <b/>
        <u/>
        <sz val="9"/>
        <color rgb="FF0000CC"/>
        <rFont val="Calibri"/>
        <family val="2"/>
        <scheme val="minor"/>
      </rPr>
      <t xml:space="preserve"> </t>
    </r>
    <r>
      <rPr>
        <b/>
        <u/>
        <sz val="9"/>
        <color rgb="FFFF1111"/>
        <rFont val="Calibri"/>
        <family val="2"/>
        <scheme val="minor"/>
      </rPr>
      <t xml:space="preserve">RECONOCE PERSONERIA LA DR ALEJANDRO OSSIO COMO APODO DEL DPTO </t>
    </r>
    <r>
      <rPr>
        <b/>
        <u/>
        <sz val="9"/>
        <color rgb="FF0000FF"/>
        <rFont val="Calibri"/>
        <family val="2"/>
        <scheme val="minor"/>
      </rPr>
      <t xml:space="preserve"> AUTO DE FECHA 26/8/2020</t>
    </r>
    <r>
      <rPr>
        <b/>
        <u/>
        <sz val="9"/>
        <color rgb="FF66FF66"/>
        <rFont val="Calibri"/>
        <family val="2"/>
        <scheme val="minor"/>
      </rPr>
      <t xml:space="preserve"> Como quiera que la audiencia de pruebas fijada para el día 25 de agosto de 2020, no se celebró teniendo en cuenta la solicitud de aplazamiento presentada por la apoderada judicial del MUNICIPIO DE TAMALAMEQUE, se procederá a fijar nueva fecha de audiencia de pruebas. Por las anteriores razones se</t>
    </r>
    <r>
      <rPr>
        <b/>
        <u/>
        <sz val="9"/>
        <color rgb="FFFF1111"/>
        <rFont val="Calibri"/>
        <family val="2"/>
        <scheme val="minor"/>
      </rPr>
      <t xml:space="preserve">; RESUELVE </t>
    </r>
    <r>
      <rPr>
        <b/>
        <u/>
        <sz val="9"/>
        <rFont val="Calibri"/>
        <family val="2"/>
        <scheme val="minor"/>
      </rPr>
      <t>PRIMERO: Fíjese el día 05 de Octubre de 2020 a las 2:30 PM como fecha y hora para celebrar audiencia de pruebas que trata el artículo 181 del CPACA</t>
    </r>
    <r>
      <rPr>
        <b/>
        <u/>
        <sz val="9"/>
        <color rgb="FFFF1111"/>
        <rFont val="Calibri"/>
        <family val="2"/>
        <scheme val="minor"/>
      </rPr>
      <t xml:space="preserve">. NOTIFICACION ELECTRONICA DE FECHA 5/10/2020 NOTIFICAN: Respetados  doctores  </t>
    </r>
    <r>
      <rPr>
        <b/>
        <u/>
        <sz val="9"/>
        <color rgb="FF0C0900"/>
        <rFont val="Calibri"/>
        <family val="2"/>
        <scheme val="minor"/>
      </rPr>
      <t xml:space="preserve">A través  del  presente  y  de  manera  atenta  se comunica  a  las  partes  interesadas  del  presente  proceso  que  la  diligencia  fijada  para  el  día  05 de  octubre de  2020 a  las 2:30 pm   ha  sido  re programada  y  la  nueva  fecha  sera  notificada a través de  </t>
    </r>
    <r>
      <rPr>
        <b/>
        <u/>
        <sz val="9"/>
        <color rgb="FFFF0000"/>
        <rFont val="Calibri"/>
        <family val="2"/>
        <scheme val="minor"/>
      </rPr>
      <t xml:space="preserve">Auto.5/10/2020 SE REPROGRAMA LA AUDIENCIA DE PRACTICA DE PRUEBAS PARA EL DÍA 14 DE OCTUBRE DE 2020 A LAS 02:30 PM </t>
    </r>
    <r>
      <rPr>
        <b/>
        <u/>
        <sz val="9"/>
        <color rgb="FF0000FF"/>
        <rFont val="Calibri"/>
        <family val="2"/>
        <scheme val="minor"/>
      </rPr>
      <t xml:space="preserve"> SE PRESENTARON LOS ALEGATOS DE CONCLUSIÓN 28/10/2020  POR EL DR CAMILO RANGEL-  </t>
    </r>
    <r>
      <rPr>
        <b/>
        <u/>
        <sz val="9"/>
        <color rgb="FFC00000"/>
        <rFont val="Calibri"/>
        <family val="2"/>
        <scheme val="minor"/>
      </rPr>
      <t>AUTO DE FECHA 10/12/2020</t>
    </r>
    <r>
      <rPr>
        <b/>
        <u/>
        <sz val="9"/>
        <rFont val="Calibri"/>
        <family val="2"/>
        <scheme val="minor"/>
      </rPr>
      <t xml:space="preserve"> RESUELVE: </t>
    </r>
    <r>
      <rPr>
        <b/>
        <u/>
        <sz val="9"/>
        <color rgb="FFFF0000"/>
        <rFont val="Calibri"/>
        <family val="2"/>
        <scheme val="minor"/>
      </rPr>
      <t xml:space="preserve">PRIMERO: </t>
    </r>
    <r>
      <rPr>
        <b/>
        <u/>
        <sz val="9"/>
        <color rgb="FF0000FF"/>
        <rFont val="Calibri"/>
        <family val="2"/>
        <scheme val="minor"/>
      </rPr>
      <t>DECLARAR LA NULIDAD del presente proceso, a partir de la audiencia de práctica de pruebas celebrada el 14 de octubre de 2020 que declaró precluido el período probatorio y ordenó la presentación de los alegatos de conclusión.</t>
    </r>
    <r>
      <rPr>
        <b/>
        <u/>
        <sz val="9"/>
        <rFont val="Calibri"/>
        <family val="2"/>
        <scheme val="minor"/>
      </rPr>
      <t xml:space="preserve"> </t>
    </r>
    <r>
      <rPr>
        <b/>
        <u/>
        <sz val="9"/>
        <color rgb="FFFF0000"/>
        <rFont val="Calibri"/>
        <family val="2"/>
        <scheme val="minor"/>
      </rPr>
      <t>SEGUNDO:</t>
    </r>
    <r>
      <rPr>
        <b/>
        <u/>
        <sz val="9"/>
        <color rgb="FFFF00FF"/>
        <rFont val="Calibri"/>
        <family val="2"/>
        <scheme val="minor"/>
      </rPr>
      <t xml:space="preserve"> En consecuencia, se fijará como nueva fecha para la celebración de la audiencia de práctica de pruebas el día veintiocho (28) de enero de dos mil veintiuno (2021) a las nueve de la mañana (09:00 a.m.),</t>
    </r>
    <r>
      <rPr>
        <b/>
        <u/>
        <sz val="9"/>
        <rFont val="Calibri"/>
        <family val="2"/>
        <scheme val="minor"/>
      </rPr>
      <t xml:space="preserve"> a efectos de preservar el debido
proceso y garantizar el derecho a la contradicción y defensa que le asisten a cada una de las partes. Por Secretaría, efectúense las respectivas citaciones a través de los correos electrónicos registrados en el presente proceso.  Notifíquese y Cúmplase  </t>
    </r>
    <r>
      <rPr>
        <b/>
        <u/>
        <sz val="9"/>
        <color rgb="FFFF0000"/>
        <rFont val="Calibri"/>
        <family val="2"/>
        <scheme val="minor"/>
      </rPr>
      <t xml:space="preserve"> </t>
    </r>
  </si>
  <si>
    <t>MUERTE X ACCIENDETE DE TRANCITO EN CARRETERA INTERDEPATAMENTAL</t>
  </si>
  <si>
    <t>2015-00107-01</t>
  </si>
  <si>
    <t xml:space="preserve"> ACCIÓN CONTRACTUAL</t>
  </si>
  <si>
    <r>
      <t xml:space="preserve">JUZGADO 2° ADMINISTRATIVO ORAL DEL CIRCUITO VALLEDUPAR// </t>
    </r>
    <r>
      <rPr>
        <b/>
        <sz val="9"/>
        <rFont val="Calibri"/>
        <family val="2"/>
      </rPr>
      <t>TRIBUNAL ADTIVO DEL CESAR</t>
    </r>
  </si>
  <si>
    <t>CONSORCIO C&amp;M .MLG</t>
  </si>
  <si>
    <t xml:space="preserve">DEPARTAMENTO DEL CESAR SECRETARIA DE INFRAESTRUCTURA </t>
  </si>
  <si>
    <r>
      <t>NOTIFICACION  EMAIL 13/01/2016 ADDDA 02/06/2015 TRASLADO DE LA DDA  25/02/2016 CONTESTADA EL DIA 14/06/2016 ESTADO ELETRONICO No 047 DEL 29/06/2016 FIJA AUTO DE FECHA 28/06/2016 RESUELVE FIJAR FECHA PARA REALIZAR AUDIENCIA INICIAL EL DIA 18/10/2016 A LAS 9.00 AM AUTO DE FECHA 14/10/2016  NOTIFICO QUE EL JUZGADO SEGUNDO ADMINISTRATIVO ORAL DE VALLEDUPAR MEDIANTE AUTO DEL VEINTIOCHO (28) DE JUNIO DE 2016 FIJÓ FECHA PARA CELEBRAR AUDIENCIA INICIAL DE QUE TRATA EL ARTÍCULO 180 DEL CPACA PARA EL DÍA DIECIOCHO (18) DE OCTUBRE DEL 2016, A LAS 09:00 A.M. SOLICITUD DE APLAZAMIENTO DE LA AUDIENCIA POR PARTE DELA APODERADA DEL DPTO 14/10/2016 AUTO FIJA FECHA PARA AUDIENCIA EL DIA 15/02/2017 A LAS 9: AM ACTA No 051 DE FECHA 15/02/2017 SE DECRETO AUDIENCIA  15/05/2017 3.OO PM  ACTA DE AUDIENCIA No 191 DE FECHA 15/5/2017 RESUELVE. SE RECEPCIONO TESTIMONIO DE LOS SRE DAVID ALFONSO CABRERA LOPEZ Y ARACELLYS MARQUEZ CONTRERAS Y SE CORRE TRASLADO POR EL TERMINO DE 10 DEIAS PARA ALEGAR DE CONCLUSIÓN.  ALEGATOS SE PRESENTARON EL 30/5/2017.  NOTIFICACIÍN ELETRONICA DEL FALLO DE 1 INSTANCIA  EL DIA 28/8/2017 RESUELVE: DENEGAR LAS PRETENCIONES INVOCADAS POR EL CONCORCIO C&amp;M -MLG CONTRA EL DPRO DEL CESAR , 2 SIN COSTAS 3 CONTRA ESTA PROVIDENCIA PROCEDE RECURSO DE APELACIÓN . AUTO DE FECHA 29/9/2017 DEL JUZAGDO 8 ADTIVO CONCEDE RECURSO DE APELACIÓN CONTRA SENTENCIA D EFECHA 28/8/2017 LA QUE SE DESESTIMÓ LAS PRETENCIONES DE LA DDA  ANTE EL TRIBUNAL ADTIVO DEL CESAR</t>
    </r>
    <r>
      <rPr>
        <b/>
        <sz val="9"/>
        <color rgb="FFFF0000"/>
        <rFont val="Calibri"/>
        <family val="2"/>
        <scheme val="minor"/>
      </rPr>
      <t xml:space="preserve"> ESTADO ELETRONICO No 109 DE FCHA 16/11/2017</t>
    </r>
    <r>
      <rPr>
        <sz val="9"/>
        <rFont val="Calibri"/>
        <family val="2"/>
        <scheme val="minor"/>
      </rPr>
      <t xml:space="preserve"> </t>
    </r>
    <r>
      <rPr>
        <b/>
        <sz val="9"/>
        <color rgb="FF0000CC"/>
        <rFont val="Calibri"/>
        <family val="2"/>
        <scheme val="minor"/>
      </rPr>
      <t xml:space="preserve">FIJO AUTO DE FECHA 17/11/2017  SE ADMITE EL RECURSO DE APELACIÓN INTERPUESTO POR EL APODERADO DE LA PARTE ACTORA CONTRA LA SENTENCIA DE </t>
    </r>
    <r>
      <rPr>
        <b/>
        <u/>
        <sz val="9"/>
        <color rgb="FFFF1111"/>
        <rFont val="Calibri"/>
        <family val="2"/>
        <scheme val="minor"/>
      </rPr>
      <t>FECHA 28 DE AGOSTO DE 2017,</t>
    </r>
    <r>
      <rPr>
        <b/>
        <sz val="9"/>
        <color rgb="FF0000CC"/>
        <rFont val="Calibri"/>
        <family val="2"/>
        <scheme val="minor"/>
      </rPr>
      <t xml:space="preserve"> PROFERIDA POR EL JUZGADO SEGUNDO ADMINISTRATIV DEL CIRCUITO DE VALLEDUPAR. Y OTROS </t>
    </r>
    <r>
      <rPr>
        <b/>
        <sz val="9"/>
        <color rgb="FFC00000"/>
        <rFont val="Calibri"/>
        <family val="2"/>
        <scheme val="minor"/>
      </rPr>
      <t>ESTADO ELETRONICO No 117 DEL 12/12/2017 FIJÓ AUTO DE FECHA 7/12/2017 ,</t>
    </r>
    <r>
      <rPr>
        <b/>
        <sz val="9"/>
        <color rgb="FFFF0000"/>
        <rFont val="Calibri"/>
        <family val="2"/>
        <scheme val="minor"/>
      </rPr>
      <t xml:space="preserve"> SE ORDENA A LAS PARTES PRESENTAR ALEGATOS DE
CONCLUSIÓN POR EL TÉRMINO DE 10 DIAS. VENCIDO ESTE, SE SURTIRÁ TRASLADO AL MINISTERIO PÚBLICO POR EL TÉRMINO DE 10 DIAS SIN RETIRO DEL MISMO. </t>
    </r>
    <r>
      <rPr>
        <b/>
        <sz val="9"/>
        <color theme="1" tint="4.9989318521683403E-2"/>
        <rFont val="Calibri"/>
        <family val="2"/>
        <scheme val="minor"/>
      </rPr>
      <t>TRASLADO PARA ALEGAR DE CONCLUSIÓN SE DESCORRE EL</t>
    </r>
    <r>
      <rPr>
        <b/>
        <sz val="9"/>
        <color rgb="FFFF1111"/>
        <rFont val="Calibri"/>
        <family val="2"/>
        <scheme val="minor"/>
      </rPr>
      <t xml:space="preserve"> 24/01/2018 </t>
    </r>
    <r>
      <rPr>
        <b/>
        <sz val="9"/>
        <color rgb="FF0000CC"/>
        <rFont val="Calibri"/>
        <family val="2"/>
        <scheme val="minor"/>
      </rPr>
      <t xml:space="preserve">ALEGATOS DE 2 INSTANCIA PRESENTADO POR LA JEFE OFC JURIDIOCA </t>
    </r>
    <r>
      <rPr>
        <b/>
        <sz val="9"/>
        <color rgb="FFFF1111"/>
        <rFont val="Calibri"/>
        <family val="2"/>
        <scheme val="minor"/>
      </rPr>
      <t>EL 16/01/2018</t>
    </r>
    <r>
      <rPr>
        <b/>
        <sz val="9"/>
        <color rgb="FF0000CC"/>
        <rFont val="Calibri"/>
        <family val="2"/>
        <scheme val="minor"/>
      </rPr>
      <t xml:space="preserve">
</t>
    </r>
  </si>
  <si>
    <t>LIQUIDACIÓN DE CONTRATO DE</t>
  </si>
  <si>
    <r>
      <t xml:space="preserve">FALLO EN 1 INSTANCIA EL </t>
    </r>
    <r>
      <rPr>
        <sz val="9"/>
        <color rgb="FFFF0000"/>
        <rFont val="Calibri"/>
        <family val="2"/>
        <scheme val="minor"/>
      </rPr>
      <t xml:space="preserve">28/8/2017 </t>
    </r>
    <r>
      <rPr>
        <sz val="9"/>
        <color theme="1"/>
        <rFont val="Calibri"/>
        <family val="2"/>
        <scheme val="minor"/>
      </rPr>
      <t xml:space="preserve">FAVORABLE </t>
    </r>
    <r>
      <rPr>
        <b/>
        <sz val="9"/>
        <color theme="1"/>
        <rFont val="Calibri"/>
        <family val="2"/>
        <scheme val="minor"/>
      </rPr>
      <t xml:space="preserve">AUTO DE FECHA </t>
    </r>
    <r>
      <rPr>
        <b/>
        <sz val="9"/>
        <color rgb="FFFF1111"/>
        <rFont val="Calibri"/>
        <family val="2"/>
        <scheme val="minor"/>
      </rPr>
      <t>17/11/2017</t>
    </r>
    <r>
      <rPr>
        <b/>
        <sz val="9"/>
        <color theme="1"/>
        <rFont val="Calibri"/>
        <family val="2"/>
        <scheme val="minor"/>
      </rPr>
      <t xml:space="preserve"> </t>
    </r>
    <r>
      <rPr>
        <sz val="9"/>
        <color theme="1"/>
        <rFont val="Calibri"/>
        <family val="2"/>
        <scheme val="minor"/>
      </rPr>
      <t xml:space="preserve"> </t>
    </r>
    <r>
      <rPr>
        <b/>
        <sz val="9"/>
        <color theme="1"/>
        <rFont val="Calibri"/>
        <family val="2"/>
        <scheme val="minor"/>
      </rPr>
      <t xml:space="preserve">SE ADMITE EL RECURSO DE APELACIÓN INTERPUESTO POR EL APODERADO DE LA PARTE ACTORA CONTRA LA SENTENCIA DE </t>
    </r>
    <r>
      <rPr>
        <b/>
        <sz val="9"/>
        <color rgb="FFFF1111"/>
        <rFont val="Calibri"/>
        <family val="2"/>
        <scheme val="minor"/>
      </rPr>
      <t>FECHA 28 DE AGOSTO DE 2017,</t>
    </r>
    <r>
      <rPr>
        <b/>
        <sz val="9"/>
        <color theme="1"/>
        <rFont val="Calibri"/>
        <family val="2"/>
        <scheme val="minor"/>
      </rPr>
      <t xml:space="preserve"> PROFERIDA POR EL JUZGADO SEGUNDO ADMINISTRATIV DEL CIRCUITO DE VALLEDUPAR. Y OTROS</t>
    </r>
    <r>
      <rPr>
        <sz val="9"/>
        <color theme="1"/>
        <rFont val="Calibri"/>
        <family val="2"/>
        <scheme val="minor"/>
      </rPr>
      <t xml:space="preserve">
</t>
    </r>
  </si>
  <si>
    <t>2015-00448-01</t>
  </si>
  <si>
    <t>JUZGADO 1 LABORAL  ORAL DEL CIRCUITO VALLEDUPAR</t>
  </si>
  <si>
    <t>OSVALDO ENRIQUE OSPINO COGOLLO</t>
  </si>
  <si>
    <r>
      <t xml:space="preserve">NOTIFICACION  TRASLADO 21/01/2016 ADDDA 07/09/2015 TRASLADO DE LA DDA 21/01/2016 </t>
    </r>
    <r>
      <rPr>
        <b/>
        <sz val="9"/>
        <color theme="1"/>
        <rFont val="Calibri"/>
        <family val="2"/>
        <scheme val="minor"/>
      </rPr>
      <t xml:space="preserve">CONTESTADA 10/02/2016 EL 15/9/2017 </t>
    </r>
    <r>
      <rPr>
        <b/>
        <sz val="9"/>
        <color rgb="FF0000CC"/>
        <rFont val="Calibri"/>
        <family val="2"/>
        <scheme val="minor"/>
      </rPr>
      <t xml:space="preserve">SE LE RESIGNA PODER AL DR ALFONSO PARA CONTINUAR CON LA DEFENSA DEL DPTO </t>
    </r>
    <r>
      <rPr>
        <b/>
        <sz val="9"/>
        <color theme="1"/>
        <rFont val="Calibri"/>
        <family val="2"/>
        <scheme val="minor"/>
      </rPr>
      <t>AUDIENCIA INICIAL EL</t>
    </r>
    <r>
      <rPr>
        <b/>
        <sz val="9"/>
        <color rgb="FFFF0000"/>
        <rFont val="Calibri"/>
        <family val="2"/>
        <scheme val="minor"/>
      </rPr>
      <t xml:space="preserve"> 9/11/2017 HORA 2:30 PM ACTA DE AUDIENCIA RESUELVE FIJAR COMO FECHA PARA AUDIENCIA DE TRAMITE Y JUZGAMINETO </t>
    </r>
    <r>
      <rPr>
        <b/>
        <u/>
        <sz val="9"/>
        <color rgb="FFFF0000"/>
        <rFont val="Calibri"/>
        <family val="2"/>
        <scheme val="minor"/>
      </rPr>
      <t>EL DIA 8/3/2018 HORA 8 :30 AM</t>
    </r>
    <r>
      <rPr>
        <b/>
        <sz val="9"/>
        <color rgb="FFFF0000"/>
        <rFont val="Calibri"/>
        <family val="2"/>
        <scheme val="minor"/>
      </rPr>
      <t xml:space="preserve">  acta de audiencia de fecha 8/3/2018 se declara receso y continue el dia 14/3/2018  ALAS 4.00PM  </t>
    </r>
    <r>
      <rPr>
        <b/>
        <sz val="9"/>
        <color rgb="FF0000CC"/>
        <rFont val="Calibri"/>
        <family val="2"/>
        <scheme val="minor"/>
      </rPr>
      <t>ACTA DE AUDIENCIA DE TRAMITE Y JUZGAMIENTO DE FECHA 14/3/2018 RESUELVE:</t>
    </r>
    <r>
      <rPr>
        <b/>
        <sz val="9"/>
        <color rgb="FFFF0000"/>
        <rFont val="Calibri"/>
        <family val="2"/>
        <scheme val="minor"/>
      </rPr>
      <t xml:space="preserve"> </t>
    </r>
    <r>
      <rPr>
        <b/>
        <sz val="9"/>
        <color theme="1"/>
        <rFont val="Calibri"/>
        <family val="2"/>
        <scheme val="minor"/>
      </rPr>
      <t xml:space="preserve">CONDENAR A LA CONTRUCTORA Y CONSULTORIA AC SAS Y  SOLIDARIAMENTE AL DPTO DEL CESAR, POR LO QUE EL APDO DEL DPTO INTERPUSO RECURSO DE APELACIÓN ALTE EL H TRIBUNAL SUPERIOR LO QUE DE DA SUSPENCIÓN HASTA QUE RESUELVA EL SUPERIOR  EL RECURSO </t>
    </r>
  </si>
  <si>
    <t xml:space="preserve">RECONOCIMIENTO Y SOLIDADRIDAD A  DE PRESTACIONES SOCIALES                                    ( OBREROS) </t>
  </si>
  <si>
    <r>
      <rPr>
        <b/>
        <sz val="9"/>
        <color rgb="FFFF1111"/>
        <rFont val="Calibri"/>
        <family val="2"/>
      </rPr>
      <t xml:space="preserve">ACTA DE AUDIENCIA DE TRAMITE Y JUZGAMIENTO DE FECHA 14/3/2018 RESUELVE: </t>
    </r>
    <r>
      <rPr>
        <b/>
        <sz val="9"/>
        <rFont val="Calibri"/>
        <family val="2"/>
      </rPr>
      <t xml:space="preserve">CONDENAR A LA CONTRUCTORA Y CONSULTORIA AC SAS Y  SOLIDARIAMENTE AL DPTO DEL CESAR, POR LO QUE EL APDO DEL DPTO INTERPUSO RECURSO DE APELACIÓN </t>
    </r>
  </si>
  <si>
    <t>2015-00500</t>
  </si>
  <si>
    <t xml:space="preserve">PEDRO MIGUEL GAMBOA GUEVARA </t>
  </si>
  <si>
    <r>
      <t xml:space="preserve">NOTIFICACION  TRASLADO 21/01/2016 ADDDA 21/01/2015 TRASLADO DE LA DDA 21/01/2016 CONTESTADA 10/02/2016 AUTO DE FECHA 13/6/2017 FIJA FECHA PARA AUDIENCIA DE CONCILIACIÓN , DECISIÓN DE EXCEPCIONESPREVIAS, SENEAMIENTO DEL PROCESO, FIJACIÓN DE LA LITIS DECRETO DE PRUEBAS TRAMITE Y FALLO PARA EL DIA 5/10/2017 HORA 2:30 PM  EL 15/9/2017 SE LE RESIGNA PODER AL DR ALFONSO PARA CONTINUAR CON LA DEFENSA DEL DPTO </t>
    </r>
    <r>
      <rPr>
        <b/>
        <sz val="9"/>
        <rFont val="Calibri"/>
        <family val="2"/>
        <scheme val="minor"/>
      </rPr>
      <t xml:space="preserve"> ACTA DE AUDIENCIA D EFECHA 5/10/2017 RESUELVE NO HUBO AMBITO CONCILATORIO Y SE FIJO FECHA PARA AUDIENCIA DE TRAMITE Y JUZGAMIENTO EL </t>
    </r>
    <r>
      <rPr>
        <b/>
        <u/>
        <sz val="9"/>
        <rFont val="Calibri"/>
        <family val="2"/>
        <scheme val="minor"/>
      </rPr>
      <t>31/01/2018 HORA 8:30 AM</t>
    </r>
    <r>
      <rPr>
        <b/>
        <sz val="9"/>
        <rFont val="Calibri"/>
        <family val="2"/>
        <scheme val="minor"/>
      </rPr>
      <t xml:space="preserve"> </t>
    </r>
    <r>
      <rPr>
        <b/>
        <sz val="9"/>
        <color rgb="FFFF0000"/>
        <rFont val="Calibri"/>
        <family val="2"/>
        <scheme val="minor"/>
      </rPr>
      <t xml:space="preserve">ACTA DE AUDIENCIA DE FECHAS 32/302017  RESUELVE: </t>
    </r>
    <r>
      <rPr>
        <b/>
        <sz val="9"/>
        <rFont val="Calibri"/>
        <family val="2"/>
        <scheme val="minor"/>
      </rPr>
      <t xml:space="preserve">CONDENAR SOLIDARIAMENTE AL DPTO DEL CESAR  POR EL VALOR DE $ 12.150.000 A INDENIZACIÓN MORATORIA- SE PRESNTA RECURSO DE APELACIÓN CONTRA PROVIDENCIA LO QUE SE DECLARA SUSPENCIÓN DEL MISMO Y SE REMIE AL TRIBUNAL SUPERIOR DE LA SALA CIVIL, FAMILIA Y LABORAL, </t>
    </r>
  </si>
  <si>
    <t xml:space="preserve">RECONOCIMIENTO Y SOLIDADRIDAD A  DE PRESTACIONES SOCIALES                                                ( OBREROS) </t>
  </si>
  <si>
    <t>2015-00445-01</t>
  </si>
  <si>
    <t>FELIX CESAR CACHILA GUEVARA</t>
  </si>
  <si>
    <r>
      <t xml:space="preserve">NOTIFICACION  TRASLADO 21/01/2016 ADDDA 07/09/2015 TRASLADO DE LA DDA 21/01/2016 CONTESTADA 10/02/2016 AUTO DE FECHA 21/4/2017 FIJÓ AUDIENCIA INICIAL DE CONCILACION, SANEAMIENTO DEL PROCESO Y DEAMAS EL DIA 8/9/2017 HORA 2.30 PM AUTO DE FECHA 12/9/2017 FIJA A UDIENCIA DE CONCILIACIÓN YJUZGAMIENTO EL DIA 28/9/2017 HORA 2:30 PM EL 15/9/2017 SE LE RESIGNA PODER AL DR ALFONSO PARA CONTINUAR CON LA DEFENSA DEL DPTO  ACTA DE AUDIENCIA  DE FE CHA 28/9/2017 RESUELVE:  </t>
    </r>
    <r>
      <rPr>
        <b/>
        <sz val="9"/>
        <rFont val="Calibri"/>
        <family val="2"/>
        <scheme val="minor"/>
      </rPr>
      <t>FIJAR FECHA PARA AUDIENCIA DE JUZGAMIENTO EL DIA 23/01/2018 HORA 8:30 AM</t>
    </r>
    <r>
      <rPr>
        <sz val="9"/>
        <rFont val="Calibri"/>
        <family val="2"/>
        <scheme val="minor"/>
      </rPr>
      <t xml:space="preserve">  </t>
    </r>
    <r>
      <rPr>
        <b/>
        <sz val="9"/>
        <color rgb="FFFF0000"/>
        <rFont val="Calibri"/>
        <family val="2"/>
        <scheme val="minor"/>
      </rPr>
      <t>ACTA DE AUDIENCIA INICIAL DE FECHA 23/01/2018 RESUELV</t>
    </r>
    <r>
      <rPr>
        <b/>
        <sz val="9"/>
        <rFont val="Calibri"/>
        <family val="2"/>
        <scheme val="minor"/>
      </rPr>
      <t>E</t>
    </r>
    <r>
      <rPr>
        <sz val="9"/>
        <rFont val="Calibri"/>
        <family val="2"/>
        <scheme val="minor"/>
      </rPr>
      <t xml:space="preserve"> FIJR FECHA PARA AUDIENCIA DE PRUEBA EL 30/01/2018 HORA 11 AM. </t>
    </r>
    <r>
      <rPr>
        <b/>
        <sz val="9"/>
        <color rgb="FF0000CC"/>
        <rFont val="Calibri"/>
        <family val="2"/>
        <scheme val="minor"/>
      </rPr>
      <t xml:space="preserve">ACTA DE AUDINCIA DE PRUEBAS DE FECHA 30/01/2018 RESUELVE CNDENAR SOLIDARIAMENTE AL DPTO DEL CESAR A LA ASEGYURADORA Y L COTRUCCIOPNES Y CONSULTORIA CS, SAC </t>
    </r>
    <r>
      <rPr>
        <b/>
        <sz val="9"/>
        <color rgb="FFFF0000"/>
        <rFont val="Calibri"/>
        <family val="2"/>
        <scheme val="minor"/>
      </rPr>
      <t>POR VALOR DE  $11,328,960 SE INTERPUSO RECURSO DE APELACIÓN</t>
    </r>
    <r>
      <rPr>
        <b/>
        <sz val="9"/>
        <color rgb="FF0000CC"/>
        <rFont val="Calibri"/>
        <family val="2"/>
        <scheme val="minor"/>
      </rPr>
      <t xml:space="preserve"> CONTRA PROVIDENCIA DE FECHA 30/01/2018</t>
    </r>
  </si>
  <si>
    <r>
      <rPr>
        <b/>
        <sz val="9"/>
        <color rgb="FFFF1111"/>
        <rFont val="Calibri"/>
        <family val="2"/>
      </rPr>
      <t xml:space="preserve">FALLO DE FECHA 30/01/2018 CONDANARIO AL DPTO </t>
    </r>
    <r>
      <rPr>
        <b/>
        <sz val="9"/>
        <rFont val="Calibri"/>
        <family val="2"/>
      </rPr>
      <t>EN</t>
    </r>
    <r>
      <rPr>
        <sz val="9"/>
        <rFont val="Calibri"/>
        <family val="2"/>
      </rPr>
      <t xml:space="preserve"> </t>
    </r>
    <r>
      <rPr>
        <b/>
        <sz val="9"/>
        <rFont val="Calibri"/>
        <family val="2"/>
      </rPr>
      <t>SOLIDADIDAD JUNTO  AL ASEGURADORA SEGUROS DEL ESTADO Y EL DDO CONTRUCCIONES Y CONSULTORIAS AC-SAS VALORDE  $</t>
    </r>
    <r>
      <rPr>
        <b/>
        <sz val="9"/>
        <color rgb="FFFF1111"/>
        <rFont val="Calibri"/>
        <family val="2"/>
      </rPr>
      <t xml:space="preserve">11,328,960 </t>
    </r>
  </si>
  <si>
    <t>2015-00496</t>
  </si>
  <si>
    <t>JAROL DAVID ACOSTA VERGARA</t>
  </si>
  <si>
    <r>
      <t xml:space="preserve">NOTIFICACION  TRASLADO 21/01/2016 ADDDA 07/09/2015 TRASLADO DE LA DDA 21/01/2016 CONTESTADA 10/02/2016-  AUTO DE FECHA 21/4/2017 FIJÓ AUDIENCIA INICIAL DE CONCILACION, SANEAMIENTO DEL PROCESO Y DEAMAS EL DIA 8/9/2017 HORA 2.30 PM acta de audiencia de fecha 8/9/2017 resuelve LLEVAR A CABO </t>
    </r>
    <r>
      <rPr>
        <b/>
        <sz val="9"/>
        <rFont val="Calibri"/>
        <family val="2"/>
        <scheme val="minor"/>
      </rPr>
      <t xml:space="preserve">AUDIENCIA DE TRAMITE Y JUZGAMIENTO PARA EL DIA 11/12/2017 A LAS 8.30 AM MEMORIAL DE FECHA 27/9/2017 PRESENTA PODER EL DR ALFONDO DURAN COMO NUEVO APODERADO DEL DPTO.  </t>
    </r>
    <r>
      <rPr>
        <b/>
        <sz val="9"/>
        <color rgb="FFFF1111"/>
        <rFont val="Calibri"/>
        <family val="2"/>
        <scheme val="minor"/>
      </rPr>
      <t xml:space="preserve">AUTO DE FECHA 28/9/2217 </t>
    </r>
    <r>
      <rPr>
        <b/>
        <sz val="9"/>
        <color rgb="FF0000CC"/>
        <rFont val="Calibri"/>
        <family val="2"/>
        <scheme val="minor"/>
      </rPr>
      <t xml:space="preserve">ADMITE Y RECONOCE PERSONERIA AL DR ALFOSO DURAN COMO NUEVO APODERADIO DEL DPTO </t>
    </r>
    <r>
      <rPr>
        <b/>
        <sz val="9"/>
        <rFont val="Calibri"/>
        <family val="2"/>
        <scheme val="minor"/>
      </rPr>
      <t xml:space="preserve">AUDIENCIA DE FECHA </t>
    </r>
    <r>
      <rPr>
        <b/>
        <sz val="9"/>
        <color rgb="FFFF1111"/>
        <rFont val="Calibri"/>
        <family val="2"/>
        <scheme val="minor"/>
      </rPr>
      <t>11/12/2017</t>
    </r>
    <r>
      <rPr>
        <b/>
        <sz val="9"/>
        <rFont val="Calibri"/>
        <family val="2"/>
        <scheme val="minor"/>
      </rPr>
      <t xml:space="preserve"> NO SE PUDO REALIZAR POR AGENDA DEL DESPACHO EN ESPERA DE SU NUEVA FECHA </t>
    </r>
  </si>
  <si>
    <t>2015-00447-01</t>
  </si>
  <si>
    <t>ADALBERTO LUNA JULIO</t>
  </si>
  <si>
    <r>
      <t xml:space="preserve">NOTIFICACION  TRASLADO 21/01/2016 ADDDA 07/09/2015 TRASLADO DE LA DDA 21/01/2016 CONTESTADA 2/02/2016 PODER DRA MARIA PAULINA 27/1/2017 AUTO DE FECHA 21/4/2017 ADMITIR LA CONTESTACIÓN DEL LLAMAMIENTO EN GARANTIOA DE LA ASEGURADORA DEL ESTADO S.A Y FIJA COMO AUDINCIA INICIAL EL DIA 11/9/2017 HORA 2:30 PM SE LE RECONOCE PERSONERIA A LA DRA MARIA PAULINA </t>
    </r>
    <r>
      <rPr>
        <b/>
        <sz val="9"/>
        <rFont val="Calibri"/>
        <family val="2"/>
        <scheme val="minor"/>
      </rPr>
      <t xml:space="preserve">ACTA DE AUDIOENCIA DE FECHA 11/9/2017 RESUELVE: FIJAR COMO FECHA PARA AUDIENCIA DE TRAMITE Y JUZGAMIENTO EL </t>
    </r>
    <r>
      <rPr>
        <b/>
        <sz val="9"/>
        <color rgb="FFFF1111"/>
        <rFont val="Calibri"/>
        <family val="2"/>
        <scheme val="minor"/>
      </rPr>
      <t>DIA 20/11/2017 A LAS 8:30 AM</t>
    </r>
    <r>
      <rPr>
        <sz val="9"/>
        <color rgb="FF66FF66"/>
        <rFont val="Calibri"/>
        <family val="2"/>
        <scheme val="minor"/>
      </rPr>
      <t xml:space="preserve"> </t>
    </r>
    <r>
      <rPr>
        <sz val="9"/>
        <rFont val="Calibri"/>
        <family val="2"/>
        <scheme val="minor"/>
      </rPr>
      <t xml:space="preserve"> EL 15/9/2017 SE LE RESIGNA PODER AL DR ALFONSO PARA CONTINUAR CON LA DEFENSA DEL DPTO. </t>
    </r>
    <r>
      <rPr>
        <b/>
        <sz val="9"/>
        <color rgb="FF0000CC"/>
        <rFont val="Calibri"/>
        <family val="2"/>
        <scheme val="minor"/>
      </rPr>
      <t xml:space="preserve"> ACTA DE AUDIENCIA DE FECHA </t>
    </r>
    <r>
      <rPr>
        <b/>
        <sz val="9"/>
        <color rgb="FFFF1111"/>
        <rFont val="Calibri"/>
        <family val="2"/>
        <scheme val="minor"/>
      </rPr>
      <t>20/11/2017</t>
    </r>
    <r>
      <rPr>
        <b/>
        <sz val="9"/>
        <color rgb="FF0000CC"/>
        <rFont val="Calibri"/>
        <family val="2"/>
        <scheme val="minor"/>
      </rPr>
      <t xml:space="preserve"> RSUELVE: NO ASISTIÓ EL APODERADO DE LA PARTE DADA CONSTRUCCIONES  Y CONSULTORIAS AC SAS , SE DEJÓ CONTANCIA DE LA INESISTENCIA DEL DTE  Y SE DÍO POR TERMINA LA ETAPA PROBATORIA PARA CONTINUAR EL DIA 24/11/2017, </t>
    </r>
    <r>
      <rPr>
        <b/>
        <sz val="9"/>
        <color rgb="FFFF1111"/>
        <rFont val="Calibri"/>
        <family val="2"/>
        <scheme val="minor"/>
      </rPr>
      <t xml:space="preserve">LA AUDIENCIA PROGRAMADA PARA CELEBRAR EL </t>
    </r>
    <r>
      <rPr>
        <b/>
        <sz val="9"/>
        <color theme="1" tint="4.9989318521683403E-2"/>
        <rFont val="Calibri"/>
        <family val="2"/>
        <scheme val="minor"/>
      </rPr>
      <t>24/11/2017</t>
    </r>
    <r>
      <rPr>
        <b/>
        <sz val="9"/>
        <color rgb="FFFF1111"/>
        <rFont val="Calibri"/>
        <family val="2"/>
        <scheme val="minor"/>
      </rPr>
      <t xml:space="preserve"> FUE APLAZADA A ESPERA DE NUEVA FECHA. AUTO DE FECHA 26/01/2018 FIJA A UDIENCIA DE TRAMITE Y JUZGAMIENTO PARA EL DIA 1/02/2018 HORA 2:30 PM- ACTA DE AUDIENCIA DE FECHA 1/2/2018 RESUELVE CONDENAR AL DPTO SOLIDARIAMENTE Y SE INTERPONE REXCURSO DE APELACIÓN CONTRA EL FALLO DE FECHA 1/2/2018 </t>
    </r>
    <r>
      <rPr>
        <b/>
        <sz val="9"/>
        <color theme="1" tint="4.9989318521683403E-2"/>
        <rFont val="Calibri"/>
        <family val="2"/>
        <scheme val="minor"/>
      </rPr>
      <t xml:space="preserve">AUTO DE FECHA 13/3/2018 </t>
    </r>
    <r>
      <rPr>
        <b/>
        <sz val="9"/>
        <color rgb="FF0000CC"/>
        <rFont val="Calibri"/>
        <family val="2"/>
        <scheme val="minor"/>
      </rPr>
      <t xml:space="preserve">ADMITE EL TRIBUNAL SUPERIOR DE LA SALA CIVIL, FAMILIA Y LABORAL EL RECURSO DE APELACIÓN CONTRA PROVIDENCIA DE FECHA 1/2/2018 </t>
    </r>
  </si>
  <si>
    <r>
      <rPr>
        <b/>
        <sz val="9"/>
        <color rgb="FFFF1111"/>
        <rFont val="Calibri"/>
        <family val="2"/>
      </rPr>
      <t>ACTA DE AUDIENCIA DE FECHA 1/2/2018 RESUELVE CONDENAR</t>
    </r>
    <r>
      <rPr>
        <sz val="9"/>
        <rFont val="Calibri"/>
        <family val="2"/>
      </rPr>
      <t xml:space="preserve"> </t>
    </r>
    <r>
      <rPr>
        <b/>
        <sz val="9"/>
        <rFont val="Calibri"/>
        <family val="2"/>
      </rPr>
      <t>AL DPTO SOLIDARIAMENTE AUTO DE FECHA 13/3/2018 ADMITE EL TRIBUNAL SUPERIOR DE LA SALA CIVIL, FAMILIA Y LABORAL EL RECURSO DE APELACIÓN CONTRA PROVIDENCIA DE FECHA 1/2/2018</t>
    </r>
  </si>
  <si>
    <t>2015-00499-01</t>
  </si>
  <si>
    <t>JORMAN DAVID SANDOVAL PUCHE</t>
  </si>
  <si>
    <r>
      <t xml:space="preserve">NOTIFICACION  TRASLADO 21/01/2016 ADDDA 07/09/2015 TRASLADO DE LA DDA 21/01/2016 CONTESTADA 10/02/2016 EL 19/5/2016 AUTO INADMITEN LLAMAMIWENTO EN GARANTIA Y CONTESTACIÓN DE LA DDA - 27/1/2017 SE REASIGNA PROCESO A LA DRA MARIA PAULINA  EL DIA 21/3/2017 AUTO ADMITEN LLAMAMIENTO EN GARANTIA Y CONTESTACIÓN DE LA DDA  Y FIJA A UDIENCIA INICIAL EL DIA 29/6/2017 HORA 2.30 PM. EL 29/6/2017EL SEGUROS DE ESTADO MEDIANTE MEMORIAL SOLICITA ACOMULACIÓN DE PROCESOS Y SE SUSPENDE LA A UDIENCIA HASTA NUEVA FECHA . AUTO DE FECHA 12/9/2017 SE FIJA COMO NUEVA FECHA EL DIA 5/10/2017  A LAS :30 PM </t>
    </r>
    <r>
      <rPr>
        <b/>
        <sz val="9"/>
        <rFont val="Calibri"/>
        <family val="2"/>
        <scheme val="minor"/>
      </rPr>
      <t>ACTA  DE AUDIENCIA INICIAL DE FECHA 5/10/2017</t>
    </r>
    <r>
      <rPr>
        <sz val="9"/>
        <rFont val="Calibri"/>
        <family val="2"/>
        <scheme val="minor"/>
      </rPr>
      <t xml:space="preserve"> RESUELVE : NO HUBO AMBITO CONCILIATORIO Y RESUELVE </t>
    </r>
    <r>
      <rPr>
        <b/>
        <sz val="9"/>
        <rFont val="Calibri"/>
        <family val="2"/>
        <scheme val="minor"/>
      </rPr>
      <t>FIJAR FECHA PARA AUDIENCIA DE JUZGAMIENTO EL DIA 1/2/2018 HORA 8:30 AM</t>
    </r>
    <r>
      <rPr>
        <sz val="9"/>
        <rFont val="Calibri"/>
        <family val="2"/>
        <scheme val="minor"/>
      </rPr>
      <t xml:space="preserve"> </t>
    </r>
    <r>
      <rPr>
        <b/>
        <sz val="9"/>
        <rFont val="Calibri"/>
        <family val="2"/>
        <scheme val="minor"/>
      </rPr>
      <t xml:space="preserve">ACTA DE AUDIENCIA  DEFEHA 1/02/2018 RESUELVE: </t>
    </r>
    <r>
      <rPr>
        <b/>
        <u/>
        <sz val="9"/>
        <color rgb="FF0000CC"/>
        <rFont val="Calibri"/>
        <family val="2"/>
        <scheme val="minor"/>
      </rPr>
      <t xml:space="preserve"> FIJA FECHA PARA AUDIENCIA DE TRAMITE Y JUZGANMIENTO EL DIA 24/04/2018 HORA 2.30 PM</t>
    </r>
    <r>
      <rPr>
        <b/>
        <sz val="9"/>
        <rFont val="Calibri"/>
        <family val="2"/>
        <scheme val="minor"/>
      </rPr>
      <t xml:space="preserve"> </t>
    </r>
    <r>
      <rPr>
        <b/>
        <sz val="9"/>
        <color rgb="FFFF1111"/>
        <rFont val="Calibri"/>
        <family val="2"/>
        <scheme val="minor"/>
      </rPr>
      <t xml:space="preserve">    EL APODERADO DE LA PARTE DETE  INTERPUSO RECURSO DE REPOSICIÓN Y SUBSIDIO APELACIÓNN, SE CORRIO SE  CONCEDIO EN RECURSO DE QUEJA , IMPETRADO POR EL APDO DEL DTE . .. ACTA DEL TRIBUNAL SUPERIOR DE FEXCHA 7/3/2018 RESULVE DE ASTENERSE DE CONOCER DEL RECURSO DE QUEJA  EL AUTO DEL 21/3/2018 OBEDEZCAE Y CUMPLASE LO RESUELTO POR EL SUPERIOR DELA PROVIDENCIA DE FECHA 7/3/2018, EN DONDE SE ASTUVO DE TRAMITAR EL RECURSO DE QUEJA PRESENTADO POR EL APODEO DEL DOTE  </t>
    </r>
    <r>
      <rPr>
        <b/>
        <sz val="9"/>
        <color rgb="FF0000CC"/>
        <rFont val="Calibri"/>
        <family val="2"/>
        <scheme val="minor"/>
      </rPr>
      <t>ACTA DE AUDIENCIA DE FECHA 24/4/2018</t>
    </r>
    <r>
      <rPr>
        <b/>
        <sz val="9"/>
        <color rgb="FFFF1111"/>
        <rFont val="Calibri"/>
        <family val="2"/>
        <scheme val="minor"/>
      </rPr>
      <t xml:space="preserve"> RESUELVE: CONDENAR SOLIDARIAMENTE AL DPTO DEL CESAR  Y SE PRESENTA RECURSO DE APELACIÓN CONTRA PROVIDENCIA DE FECHA </t>
    </r>
    <r>
      <rPr>
        <b/>
        <sz val="9"/>
        <color rgb="FF0000CC"/>
        <rFont val="Calibri"/>
        <family val="2"/>
        <scheme val="minor"/>
      </rPr>
      <t>24/4/2018</t>
    </r>
    <r>
      <rPr>
        <b/>
        <sz val="9"/>
        <color rgb="FFFF1111"/>
        <rFont val="Calibri"/>
        <family val="2"/>
        <scheme val="minor"/>
      </rPr>
      <t xml:space="preserve"> SE DECLARA SUSPENCIÓN DEL PROCESO AHASTA RESOLVER EL SUPERIOR </t>
    </r>
  </si>
  <si>
    <r>
      <rPr>
        <sz val="9"/>
        <color rgb="FFFF0000"/>
        <rFont val="Calibri"/>
        <family val="2"/>
      </rPr>
      <t xml:space="preserve">ACTA DE AUDIENCIA DE FECHA 1/2/2018 </t>
    </r>
    <r>
      <rPr>
        <b/>
        <sz val="9"/>
        <rFont val="Calibri"/>
        <family val="2"/>
      </rPr>
      <t xml:space="preserve">RESUELVE. CONDENAR AL DPTO SOLIDARIAMENTE Y SE INTERPONE REXCURSO DE APELACIÓN CONTRA EL FALLO DE FECHA 1/2/2018 ACTA DE AUDIENCIA DE FECHA 24/4/2018 RESUELVE: CONDENAR SOLIDARIAMENTE AL DPTO DEL CESAR  Y SE PRESENTA RECURSO DE APELACIÓN CONTRA PROVIDENCIA DE FECHA 24/4/2018 SE DECLARA SUSPENCIÓN DEL PROCESO AHASTA RESOLVER EL SUPERIOR   </t>
    </r>
  </si>
  <si>
    <t>2015-00446-01</t>
  </si>
  <si>
    <t>ALBEIRO JOSE MAESTRE CUJIA</t>
  </si>
  <si>
    <r>
      <t xml:space="preserve">NOTIFICACION  TRASLADO 21/01/2016 ADDDA 07/09/2015 TRASLADO DE LA DDA 21/01/2016 CONTESTADA 10/02/2016. AUTO DE FECHA FIJA AUDIENCIOA DE CONCILIACIÓN EL DIA 20/2/2017 HORA 2:30PM  AUTO DE FECHA 21/4/2017 FIJO AUDIENCIA INICIAL DE SANEAMIENTO Y DEMAS EL DIA 4/9/2017 HORA 2.30 PM   EL 4/9/2017 NO SE LLEVÓ A CABO LA AUDIENCIA EN ESPERA DE NUEVA FECHA  AUTO DE FECHA 12/9/2017 FIOJA COMO NUEVA FECHA PARA AUDIENCIA DE CONCILIACIÓN DECISIÓN DE EXCEPCIONES PREVIAS Y DEMAS EL DIA 28/9/2017 4:30 PM EL 15/9/2017 SE LE RESIGNA PODER AL DR ALFONSO PARA CONTINUAR CON LA DEFENSA DEL DPTO.  ACTA DE AUDIENCIA  DE FE CHA 28/9/2017 RESUELVE: </t>
    </r>
    <r>
      <rPr>
        <b/>
        <sz val="9"/>
        <rFont val="Calibri"/>
        <family val="2"/>
        <scheme val="minor"/>
      </rPr>
      <t xml:space="preserve"> FIJAR FECHA PARA AUDIENCIA DE JUZGAMIENTO </t>
    </r>
    <r>
      <rPr>
        <b/>
        <u/>
        <sz val="9"/>
        <color rgb="FFFF0000"/>
        <rFont val="Calibri"/>
        <family val="2"/>
        <scheme val="minor"/>
      </rPr>
      <t>EL DIA 23/01/2018 HORA 8:30 AM  SE SOLICITO APLAZAMIENTO POR SOLICITD DE LAS PARTES .</t>
    </r>
    <r>
      <rPr>
        <b/>
        <u/>
        <sz val="9"/>
        <color rgb="FF0000CC"/>
        <rFont val="Calibri"/>
        <family val="2"/>
        <scheme val="minor"/>
      </rPr>
      <t xml:space="preserve"> EL DIA  31/1/2018 SE REALIZA A UDIENCIA INICIAL , RESUELVE SAMENIENTO DEL PROCESO Y FIJA </t>
    </r>
    <r>
      <rPr>
        <b/>
        <u/>
        <sz val="9"/>
        <color rgb="FFFF1111"/>
        <rFont val="Calibri"/>
        <family val="2"/>
        <scheme val="minor"/>
      </rPr>
      <t xml:space="preserve">FECHA PARA EL DIA 19/4/2018  A LAS 2:30 </t>
    </r>
    <r>
      <rPr>
        <b/>
        <u/>
        <sz val="9"/>
        <color rgb="FF0000CC"/>
        <rFont val="Calibri"/>
        <family val="2"/>
        <scheme val="minor"/>
      </rPr>
      <t>LA AUDIENCIA DE TRAMITE Y JUZGAMIENTO .</t>
    </r>
    <r>
      <rPr>
        <b/>
        <u/>
        <sz val="9"/>
        <color theme="1" tint="4.9989318521683403E-2"/>
        <rFont val="Calibri"/>
        <family val="2"/>
        <scheme val="minor"/>
      </rPr>
      <t>ACTA DE FECHA 19/4/2018</t>
    </r>
    <r>
      <rPr>
        <b/>
        <u/>
        <sz val="9"/>
        <color rgb="FF0000CC"/>
        <rFont val="Calibri"/>
        <family val="2"/>
        <scheme val="minor"/>
      </rPr>
      <t xml:space="preserve"> DE TRAMITE Y JUZGAMIENTO  RESUELVE: CONDENAR SOLIDARIIAMENTE AL DPTO DEL CESAR  Y SE SUSPENDE HASTA QUE RESUELVA EL TRIBUNAL ADTIVO. </t>
    </r>
  </si>
  <si>
    <r>
      <rPr>
        <b/>
        <sz val="9"/>
        <color rgb="FFFF1111"/>
        <rFont val="Calibri"/>
        <family val="2"/>
      </rPr>
      <t>ACTA DE FECHA 19/4/2018</t>
    </r>
    <r>
      <rPr>
        <b/>
        <sz val="9"/>
        <color theme="1" tint="4.9989318521683403E-2"/>
        <rFont val="Calibri"/>
        <family val="2"/>
      </rPr>
      <t xml:space="preserve"> </t>
    </r>
    <r>
      <rPr>
        <b/>
        <sz val="9"/>
        <rFont val="Calibri"/>
        <family val="2"/>
      </rPr>
      <t xml:space="preserve">DE TRAMITE Y JUZGAMIENTO  RESUELVE: CONDENAR SOLIDARIIAMENTE AL DPTO DEL CESAR  Y SE SUSPENDE HASTA QUE RESUELVA EL TRIBUNAL ADTIVO. </t>
    </r>
  </si>
  <si>
    <t>2015-00627</t>
  </si>
  <si>
    <t>JUZGADO 2 LABORAL  ORAL DEL CIRCUITO VALLEDUPAR</t>
  </si>
  <si>
    <t>WILBER YESID MILLAN LIGARDO</t>
  </si>
  <si>
    <r>
      <t>NOTIFICACION  TRASLADO 27/01/2016 ADDDA 03/11/2015 TRASLADO DE LA DDA 27/01/2016  CONTESTADA 10/02/2016 SE SUBSANÓ CONTESTACIÓN CON LLAMAMIENTO EN GARANTIA Y SE APORTÓ CERTIFICADO DE EXIXTENCIA Y REPRESENTACION LEGAL DE SEGURO DEL ESTADO AUTO DE FECHA FIJA AUDIENCIA INICIAL EL DIA 19/4/2017 HORA 2:00 PM RESUELVE ACTA DE FECHA 19/4/2017 FRACASADA LA AUDIENCIA DE CONCILIACIÓN Y SE INPEPONE RECUIRSO DE REPOSICIÓN Y SUBSIDIO DE APELACIÓN EN ESPERA DE NUEVA FECHA PARA CONTINUAR CON EL TRAMITE PROCESAL EL 15/9/2017 SE LE RESIGNA PODER AL DR ALFONSO PARA CONTINUAR CON LA DEFENSA DEL DPTO  AUTO DE FECHA 01/8/2018 AUDIENCIA INICIAL CONDENATORIA Y APELADA POR EL APODERADO DEL DPTO.</t>
    </r>
    <r>
      <rPr>
        <b/>
        <sz val="9"/>
        <color rgb="FF0000FF"/>
        <rFont val="Calibri"/>
        <family val="2"/>
        <scheme val="minor"/>
      </rPr>
      <t xml:space="preserve"> AUTO DE FCHA 24/4/2019 FIJAN AUDIENCIA DE CONCILIACIÓN - 17/5/2019 ACTA DE AUDIENCIA DE CONCILACION - </t>
    </r>
    <r>
      <rPr>
        <b/>
        <sz val="9"/>
        <color rgb="FFFF0000"/>
        <rFont val="Calibri"/>
        <family val="2"/>
        <scheme val="minor"/>
      </rPr>
      <t xml:space="preserve">ACTA DE AUDIENCIA DE TRAMITE Y JUZGAMIENTO 6/6/2019- CD AUDIO  APELADA SE ORDENA EL EFECTO SUSPENSIVO HASTA QUE RESUELVE EL TRIBUNAL SUPERIOR </t>
    </r>
  </si>
  <si>
    <r>
      <rPr>
        <b/>
        <sz val="9"/>
        <color rgb="FFFF0000"/>
        <rFont val="Calibri"/>
        <family val="2"/>
      </rPr>
      <t>ACTA DE AUDIENCIA DE TRAMITE Y JUZGAMIENTO 6/6/2019-</t>
    </r>
    <r>
      <rPr>
        <b/>
        <sz val="9"/>
        <rFont val="Calibri"/>
        <family val="2"/>
      </rPr>
      <t xml:space="preserve"> CD AUDIO  APELADA SE ORDENA EL EFECTO SUSPENSIVO HASTA QUE RESUELVE EL TRIBUNAL SUPERIOR </t>
    </r>
  </si>
  <si>
    <t>2015-00577</t>
  </si>
  <si>
    <t>ADOLFO ENRIQUE OCHOA MENDOZA</t>
  </si>
  <si>
    <r>
      <t xml:space="preserve">NOTIFICACION  TRASLADO 27/01/2016 ADDDA 23/09/2015 TRASLADO DE LA DDA 27/01/2016 CONTESTADA 10/02/2016 SE SUBSANÓ CONTESTACIÓN CON LLAMAMIENTO EN GARANTIA Y SE APORTÓ CERTIFICADO DE EXIXTENCIA Y REPRESENTACION LEGAL DE SEGURO DEL ESTADO AUTO FIJA FECHA PARA AUDIENCIA INICIAL EL DIA 24/4/2017 HORA 8: AM ACTA DE AUDIENCIA DE FECAH 24/4/2017 RESUELVE: DECRETAR PRUEBAS TESTIMONIAL AL SEÑOR ANDERSON DE ARMA PINEDA Y </t>
    </r>
    <r>
      <rPr>
        <b/>
        <sz val="9"/>
        <rFont val="Calibri"/>
        <family val="2"/>
        <scheme val="minor"/>
      </rPr>
      <t>ESPER DE NUEVA FECHA PARA CONTINUAR CON EL TRAMITE PROCESAL EL 15/9/2017</t>
    </r>
    <r>
      <rPr>
        <b/>
        <sz val="9"/>
        <color rgb="FFFF0000"/>
        <rFont val="Calibri"/>
        <family val="2"/>
        <scheme val="minor"/>
      </rPr>
      <t xml:space="preserve"> SE LE RESIGNA PODER AL DR ALFONSO PARA CONTINUAR CON LA DEFENSA DEL DPTO 27/9/2217. </t>
    </r>
    <r>
      <rPr>
        <b/>
        <sz val="9"/>
        <color rgb="FF0000FF"/>
        <rFont val="Calibri"/>
        <family val="2"/>
        <scheme val="minor"/>
      </rPr>
      <t xml:space="preserve">AUTO DE FECHA  5/5/2019 FIJA FECHA ´PATRA AUDIENCIA DE CONCILIACIÓN- </t>
    </r>
    <r>
      <rPr>
        <b/>
        <sz val="9"/>
        <color rgb="FFC00000"/>
        <rFont val="Calibri"/>
        <family val="2"/>
        <scheme val="minor"/>
      </rPr>
      <t>ACTA DE AUDIENCIA 13/5/2019.</t>
    </r>
    <r>
      <rPr>
        <b/>
        <sz val="9"/>
        <rFont val="Calibri"/>
        <family val="2"/>
        <scheme val="minor"/>
      </rPr>
      <t xml:space="preserve"> ACTA DE AUDIENCIA DE TRAMITE Y JUZGAMIENTO. CONDENAN AL DPTO DEL CESAR SOLIDARIAMENTE A PAGAR Y RECONOCER 50% DE LOS CONCEPTOS DE AUXILIO DE CESANTIAS , INTERESES DE CESANTIAS PRIMAS DE SERVICIOS VACACIONES INDE MORATORIA Y SE CONDENAN EN COSTAS - PROCEDE RECURSO DE APELACION POR PARTE DEL APODERADO DEL DPTO SE DETERMINA SUSPENCIÓN A ESPERA QUE EL TRIBUNAL SUPERIOR RESUELVA EN 2 INSTANCIA EL RECURSO</t>
    </r>
  </si>
  <si>
    <r>
      <t xml:space="preserve"> </t>
    </r>
    <r>
      <rPr>
        <b/>
        <sz val="9"/>
        <color rgb="FFC00000"/>
        <rFont val="Calibri"/>
        <family val="2"/>
      </rPr>
      <t xml:space="preserve">ACTA DE AUDIENCIA 13/5/2019. ACTA DE AUDIENCIA DE TRAMITE Y JUZGAMIENTO. CONDENAN AL DPTO DEL CESAR </t>
    </r>
    <r>
      <rPr>
        <b/>
        <sz val="9"/>
        <rFont val="Calibri"/>
        <family val="2"/>
      </rPr>
      <t>SOLIDARIAMENTE A PAGAR Y RECONOCER 50% DE LOS CONCEPTOS DE AUXILIO DE CESANTIAS , INTERESES DE CESANTIAS PRIMAS DE SERVICIOS VACACIONES INDE MORATORIA Y SE CONDENAN EN COSTAS - PROCEDE RECURSO DE APELACION POR PARTE DEL APODERADO DEL DPTO SE DETERMINA SUSPENCIÓN A ESPERA QUE EL TRIBUNAL SUPERIOR RESUELVA EN 2 INSTANCIA EL RECURSO</t>
    </r>
  </si>
  <si>
    <t>2015-00623</t>
  </si>
  <si>
    <t>ADALBERTO HERNANDEZ HURTADO</t>
  </si>
  <si>
    <t xml:space="preserve">NOTIFICACION  TRASLADO 27/01/2016 ADDDA 03/11/2015 TRASLADO DE LA DDA 27/01/2016  CONTESTADA 10/02/2016SE SUBSANÓ CONTESTACIÓN CON LLAMAMIENTO EN GARANTIA Y SE APORTÓ CERTIFICADO DE EXIXTENCIA Y REPRESENTACION LEGAL DE SEGURO DEL ESTADO AUTO FIJA A AUDIENCIA INICIAL EL DIA 20/4/2017 HORA 8:AM AUTO DE FECHA 25/7/2017 FIJO COMO NUEVA  PARA AUDIENCIA DE CONCILIACIÓN  Y TRAMITE EL DIA 31/8/2017 HORA 8:30AM ACTA DE AUDIENCIA INICIAL DE CONCILIAIÓN EXCEPCIONES PREVIAS Y SANAAMIENTO DEL PROCESO FIJACIÓN DE LITIGIO Y DECRETO DE PRUEBAS  DE FECHA 31/8/2017 RESUELVE: SE DECLARÓ FRACASADA LA AUDIENCIA DE CONCILIACIÓN Y SE DECREATRON PRUEBAS SE FIJA COMO FECHA PARA AUDIENCIA DE PRUEBAS EL DIA 17/10/2017 HORA 2:30 PM  EL 15/9/2017 SE LE RESIGNA PODER AL DR ALFONSO PARA CONTINUAR CON LA DEFENSA DEL DPTO </t>
  </si>
  <si>
    <t>2015-00624</t>
  </si>
  <si>
    <t>OMAR ALBERTO LOPEZ SALAS</t>
  </si>
  <si>
    <r>
      <t>NOTIFICACION  TRASLADO 27/01/2016 ADDDA 03/11/2015 TRASLADO DE LA DDA 27/01/2016  CONTESTADA 10/02/2016SE SUBSANÓ CONTESTACIÓN CON LLAMAMIENTO EN GARANTIA Y SE APORTÓ CERTIFICADO DE EXIXTENCIA Y REPRESENTACION LEGAL DE SEGURO DEL ESTADO AUTO FIJA A AUDIENCIA INICIAL EL DIA 24/04/2017 HORA 2:00PM ACTA DE AUDIENCIA INICIAL  DE FECHA 24/4/2017 RESUELVE: SOLICITAR PRUEBA TESTIMONIAL  AL SR JHONY LOPEZ OSPINO Y EN ESPERA DE FECHA PARA AUDIENCIA DE PRUEBAS Y CONTINUIDAD DEL PROCESO  EL 15/9/2017 SE LE RESIGNA PODER AL DR ALFONSO PARA CONTINUAR CON LA DEFENSA DEL DPTO - Y FIJAR COMO FECHA PARA CONTINUAR CON LA AUDIENCIA DE CONCILIACIÓN EL DIA 17/5/2019 A LAS 10.30 AM -</t>
    </r>
    <r>
      <rPr>
        <b/>
        <sz val="9"/>
        <rFont val="Calibri"/>
        <family val="2"/>
        <scheme val="minor"/>
      </rPr>
      <t xml:space="preserve"> ACTA DE AUDIENCIA DE FECHA 17/5/2019 RESUELVE: FIJAR PARA EL DIA 6/6/2019 A LAS 2:30 PM AUDIENCIA DE TRAMITE Y JUZGAMIENTO</t>
    </r>
    <r>
      <rPr>
        <sz val="9"/>
        <rFont val="Calibri"/>
        <family val="2"/>
        <scheme val="minor"/>
      </rPr>
      <t xml:space="preserve"> - </t>
    </r>
    <r>
      <rPr>
        <b/>
        <sz val="9"/>
        <color rgb="FFFF0000"/>
        <rFont val="Calibri"/>
        <family val="2"/>
        <scheme val="minor"/>
      </rPr>
      <t xml:space="preserve">ACTA DE AUDIOENCIA DE FECHA 6/6/2019 CONDENAR AL DEDAMANDO Y  SOLIDARIAMENTE AL DEPARTAMENTO DEL CESAR. EL APODERADO DEL DPTO PROCEDE CON RECURSO DE APELACIÓN CONTRA FALLO DE FECHA 6/6/2019 </t>
    </r>
  </si>
  <si>
    <r>
      <rPr>
        <b/>
        <sz val="9"/>
        <color rgb="FFFF0000"/>
        <rFont val="Calibri"/>
        <family val="2"/>
      </rPr>
      <t>ACTA DE AUDIOENCIA DE FECHA 6/6/2019</t>
    </r>
    <r>
      <rPr>
        <b/>
        <sz val="9"/>
        <rFont val="Calibri"/>
        <family val="2"/>
      </rPr>
      <t xml:space="preserve"> CONDENAR AL DEDAMANDO Y  SOLIDARIAMENTE AL DEPARTAMENTO DEL CESAR. EL APODERADO DEL DPTO PROCEDE CON RECURSO DE APELACIÓN CONTRA FALLO DE FECHA 6/6/2019 </t>
    </r>
  </si>
  <si>
    <t>2015-00622-01</t>
  </si>
  <si>
    <r>
      <t xml:space="preserve">JUZGADO 2 LABORAL  ORAL DEL CIRCUITO VALLEDUPAR- </t>
    </r>
    <r>
      <rPr>
        <b/>
        <sz val="9"/>
        <color theme="1"/>
        <rFont val="Calibri"/>
        <family val="2"/>
        <scheme val="minor"/>
      </rPr>
      <t>TRIBUAL SUPERIR DEL DISTRITO JUDICIAL DE VALLEDUAPR SALA CIVIL FAMILIA LABORAL</t>
    </r>
  </si>
  <si>
    <t>CARLOS ALBERTO CABALLERO ACEVEDO</t>
  </si>
  <si>
    <r>
      <t>NOTIFICACION  TRASLADO 27/01/2016 ADDDA 03/11/2015 TRASLADO DE LA DDA 27/01/2016  CONTESTADA 10/02/2016 SE SUBSANÓ CONTESTACIÓN CON LLAMAMIENTO EN GARANTIA Y SE APORTÓ CERTIFICADO DE EXIXTENCIA Y REPRESENTACION LEGAL DE SEGURO DEL ESTADO</t>
    </r>
    <r>
      <rPr>
        <b/>
        <sz val="9"/>
        <color rgb="FFFF1111"/>
        <rFont val="Calibri"/>
        <family val="2"/>
        <scheme val="minor"/>
      </rPr>
      <t xml:space="preserve"> AUTO DE FECHA 15/3/2017</t>
    </r>
    <r>
      <rPr>
        <b/>
        <sz val="9"/>
        <rFont val="Calibri"/>
        <family val="2"/>
        <scheme val="minor"/>
      </rPr>
      <t xml:space="preserve"> FIJA AUDIENCIA INICIAL PARA EL DIA 19/4/2017 HORA 8:00 AM</t>
    </r>
    <r>
      <rPr>
        <sz val="9"/>
        <rFont val="Calibri"/>
        <family val="2"/>
        <scheme val="minor"/>
      </rPr>
      <t xml:space="preserve"> </t>
    </r>
    <r>
      <rPr>
        <b/>
        <sz val="9"/>
        <color rgb="FFFF1111"/>
        <rFont val="Calibri"/>
        <family val="2"/>
        <scheme val="minor"/>
      </rPr>
      <t>ACTA DE AUDIENCIA DE CONCILACIÓN DE FECHAS 19/4/2017</t>
    </r>
    <r>
      <rPr>
        <sz val="9"/>
        <rFont val="Calibri"/>
        <family val="2"/>
        <scheme val="minor"/>
      </rPr>
      <t xml:space="preserve"> </t>
    </r>
    <r>
      <rPr>
        <b/>
        <sz val="9"/>
        <rFont val="Calibri"/>
        <family val="2"/>
        <scheme val="minor"/>
      </rPr>
      <t>FRACASADA SE SOLICITO PRUEBA TESTIMONIAL SE INTERPUSO RECURSO DE REPOSICIÓN CO SUBSIDIO DE APELACIÓN EN ESPERA DE NUEVA FECHA PARA CONTINUAR CON EL TRAMITE PROCESAL AUTO DE FECHA 7/6/2017</t>
    </r>
    <r>
      <rPr>
        <sz val="9"/>
        <rFont val="Calibri"/>
        <family val="2"/>
        <scheme val="minor"/>
      </rPr>
      <t xml:space="preserve"> -</t>
    </r>
    <r>
      <rPr>
        <b/>
        <sz val="9"/>
        <color rgb="FFFF1111"/>
        <rFont val="Calibri"/>
        <family val="2"/>
        <scheme val="minor"/>
      </rPr>
      <t xml:space="preserve"> DEL TRIBUNAL SUPERIOR DEL DISTRITO JUDICIAL DE VALLEDUAPR SALA CIVIL FAMILIA  LABORALADMITE RECURSO DE APELACIÓN POR EL APDO DEL LA DEMANDADA CONSTRUCIONE SY CONSULTORIAS AC. S.AS</t>
    </r>
    <r>
      <rPr>
        <sz val="9"/>
        <rFont val="Calibri"/>
        <family val="2"/>
        <scheme val="minor"/>
      </rPr>
      <t xml:space="preserve">. </t>
    </r>
    <r>
      <rPr>
        <b/>
        <i/>
        <sz val="9"/>
        <color rgb="FF0000CC"/>
        <rFont val="Calibri"/>
        <family val="2"/>
        <scheme val="minor"/>
      </rPr>
      <t xml:space="preserve">CONTRA LA DECISIÓMN D EFECHA 19/4/2017 EMITIDA POR EL JUZ 2 LABORAL. </t>
    </r>
    <r>
      <rPr>
        <b/>
        <sz val="9"/>
        <rFont val="Calibri"/>
        <family val="2"/>
        <scheme val="minor"/>
      </rPr>
      <t xml:space="preserve">MEMORIAL DE PRESENTACIÓN DEL DR ALFONSO DUARAN COMO NUEVO APODERADO DELL DPTO, EL 27/9/2018 Y PODER. ACTA DE AUDIENCIA DE 2 INSTANCIA DE FECHA 12/6/2018 RESUELVE: CONFIRMAR EL AUTO APELADO DE FECHA 19/4/2018 Y CONDENAN EN COSTAS EN ESTA INSTANCIA A CONSTRUCCIONES Y CONSULTORIA AC SAS POR NO HABER PROSPERADO EL RECURSO DE APELACIÓN. </t>
    </r>
    <r>
      <rPr>
        <b/>
        <sz val="9"/>
        <color rgb="FFFF0000"/>
        <rFont val="Calibri"/>
        <family val="2"/>
        <scheme val="minor"/>
      </rPr>
      <t>AUTO 30/10/2018</t>
    </r>
    <r>
      <rPr>
        <b/>
        <sz val="9"/>
        <rFont val="Calibri"/>
        <family val="2"/>
        <scheme val="minor"/>
      </rPr>
      <t xml:space="preserve"> RECONOCE PERSONERA AL DRA ALFONSO DURAN COMO APODERADO DEL DPTO ACTA DE AUDIENCIA INICIAL EL 11/6/2019 RESUELVE</t>
    </r>
    <r>
      <rPr>
        <b/>
        <sz val="9"/>
        <color rgb="FFFF0000"/>
        <rFont val="Calibri"/>
        <family val="2"/>
        <scheme val="minor"/>
      </rPr>
      <t xml:space="preserve">; FIJAR COMO FECHA PARA AUDIENCIAS DE TRAMITE Y JUZGAMIENTO EL DIA 25/6/2019 HORA 8:30 AM  </t>
    </r>
    <r>
      <rPr>
        <b/>
        <sz val="9"/>
        <color rgb="FF0000FF"/>
        <rFont val="Calibri"/>
        <family val="2"/>
        <scheme val="minor"/>
      </rPr>
      <t xml:space="preserve">ACTA DE AUDIENIA DE JUZGAMIENTO DE FECHA 25/6/2019 RESUELVE:CONDENAR SOLIDARIAMENTE AL DPTO DEL CESAR A PAGAR LOS Y VALORES POR CONCEPTO DE RECONOCIMIENTO PRESTACIONALES AL DTE - FALLO QUE EL APODERADO DEL DPTO APELA Y SE TRAMITA EL RECURSO AL TRIBUNAL SUPERIOR DE LA SALA LABORAL PARA SU EVENCTUAL TRAMITE </t>
    </r>
    <r>
      <rPr>
        <b/>
        <sz val="9"/>
        <color rgb="FFFF0000"/>
        <rFont val="Calibri"/>
        <family val="2"/>
        <scheme val="minor"/>
      </rPr>
      <t xml:space="preserve"> </t>
    </r>
  </si>
  <si>
    <t xml:space="preserve">ACTA DE AUDIENIA DE JUZGAMIENTO DE FECHA 25/6/2019 RESUELVE:CONDENAR SOLIDARIAMENTE AL DPTO DEL CESAR A PAGAR LOS Y VALORES POR CONCEPTO DE RECONOCIMIENTO PRESTACIONALES AL DTE - FALLO QUE EL APODERADO DEL DPTO APELA Y SE TRAMITA EL RECURSO AL TRIBUNAL SUPERIOR DE LA SALA LABORAL PARA SU EVENCTUAL TRAMITE  </t>
  </si>
  <si>
    <t>2015-00576-01</t>
  </si>
  <si>
    <t>MIGUEL ANGEL PALACIN FERNANDEZ</t>
  </si>
  <si>
    <r>
      <t xml:space="preserve">NOTIFICACION  TRASLADO 27/01/2016 ADDDA 23/09/2015 TRASLADO DE LA DDA 27/01/2016  CONTESTADA 10/02/2016 AUTO DE FECHA 21/03/2017 FIJA FECHA PARA AUDIENCIA INICIAL EL DIA 25/4/2017 HORA 20.00PM SE APLAZÓ AUTO DE FECHA 25/4/2017 SE ASIGNA COMO NUEVA FECHA EL DIA 15/5/2017 A LAS 2:00 PM  MEMORIAL DE FECHA 15/5/2017 POR SURTIR ANIMO CONCILIATTORIO ENTRE LAS PARTE SE SOLICITA APLAZAMIENTO DE LA AUDIENCIA PROGRAMADA EL DIA 15/5/2017 EN ESPERA DE ACTA DE CONCILACIÓN SURTIDA  . </t>
    </r>
    <r>
      <rPr>
        <b/>
        <sz val="9"/>
        <rFont val="Calibri"/>
        <family val="2"/>
        <scheme val="minor"/>
      </rPr>
      <t>AUTO DE FECHA 11/7/2017 FIJA COMO FECHA DE AUDIENCIA EL 2/8/2017 HORA 2:30 PM- ACTA DE AUDIENCIA DE FECHA 2/8/2017</t>
    </r>
    <r>
      <rPr>
        <sz val="9"/>
        <rFont val="Calibri"/>
        <family val="2"/>
        <scheme val="minor"/>
      </rPr>
      <t xml:space="preserve"> SE DECLARA FALLIDA Y FIJA COMO FECHA PARA AUDIENCIA DE JUZGAMIENTO EL DIA 19/9/2017 HORA 2.30 PM </t>
    </r>
    <r>
      <rPr>
        <b/>
        <sz val="9"/>
        <color rgb="FF0000CC"/>
        <rFont val="Calibri"/>
        <family val="2"/>
        <scheme val="minor"/>
      </rPr>
      <t>ACTA DE AUDIENCIA DE FECHA</t>
    </r>
    <r>
      <rPr>
        <b/>
        <sz val="9"/>
        <color rgb="FFFF0000"/>
        <rFont val="Calibri"/>
        <family val="2"/>
        <scheme val="minor"/>
      </rPr>
      <t xml:space="preserve"> 19/9/2017</t>
    </r>
    <r>
      <rPr>
        <b/>
        <sz val="9"/>
        <color rgb="FF0000CC"/>
        <rFont val="Calibri"/>
        <family val="2"/>
        <scheme val="minor"/>
      </rPr>
      <t xml:space="preserve"> RESUELVE. CONDENAR A CONSTRUCTORES Y CONSULTORIAS Y SOLIDARIAMENTE AL DPTO DEL CESAR  EN COSTAS . LA APODA DEL DPTO PRESENTA RECURSO DE APELACIÓN EN ESPERA DEL AUTO DE LA SALA DE TRIBUNAL QUE ADMITA EL RECURSO </t>
    </r>
    <r>
      <rPr>
        <sz val="9"/>
        <rFont val="Calibri"/>
        <family val="2"/>
        <scheme val="minor"/>
      </rPr>
      <t xml:space="preserve"> </t>
    </r>
  </si>
  <si>
    <r>
      <t xml:space="preserve">FALLO EN 1 INSTANCIA EN CONTRA DE CONTRUCCIONES CONSULTORIAS AC S.AS </t>
    </r>
    <r>
      <rPr>
        <sz val="9"/>
        <color rgb="FFFF1111"/>
        <rFont val="Calibri"/>
        <family val="2"/>
        <scheme val="minor"/>
      </rPr>
      <t xml:space="preserve">EL 19/9/2017 </t>
    </r>
    <r>
      <rPr>
        <sz val="9"/>
        <color theme="1"/>
        <rFont val="Calibri"/>
        <family val="2"/>
        <scheme val="minor"/>
      </rPr>
      <t xml:space="preserve">ADMITE RECURSO DE APELACION EL DIA </t>
    </r>
  </si>
  <si>
    <t>2015-00626</t>
  </si>
  <si>
    <t>DELIO ENRIQUE MILLAN ACEVEDO</t>
  </si>
  <si>
    <r>
      <t xml:space="preserve">NOTIFICACION  TRASLADO 27/01/2016 ADDDA 03/11/2015 TRASLADO DE LA DDA 27/01/2016  CONTESTADA 2/02/2016 SE SUBSANÓ CONTESTACIÓN CON LLAMAMIENTO EN GARANTIA Y SE APORTÓ CERTIFICADO DE EXIXTENCIA Y REPRESENTACION LEGAL DE SEGURO DEL ESTADO AUTO FIJA   AUDIENCIA INICIAL EL DIA 2/5/2017 A LAS 8.00  AM ACTA DE AUDIENCIA INICIAL RESUELVE ;  APLAZAR EN COMUN ACUERSO LA AUDIENCIA POR HABER UN ANIMO CONCILIATORIIO ENTRE LAS PARTES  EN EPERA DE NUEVA FECHA .  AUTO DE FECHA  24/7/2017 FIJÓ COMO MUEVA FECHA EL DIA 22/8/2017 8:30 AM AUDIENCIA OBLIGATORIA DE CONCILIACIÓN.  ACTA DE AUDIENCIA INICIAL EL DIA 22/8/2017 RESUELVE. SANEAMIENTO DEL PROCESO  Y FIJO EL DIA 3/10/2017 ALAS 2: 30 PM PARA LA AUDIENCIA DE TRAMITE YJUZGAMIENTO EL 15/9/2017 SE LE RESIGNA PODER AL DR ALFONSO PARA CONTINUAR CON LA DEFENSA DEL DPTO MEMORIAL DE FECHA 3/10/2017 LA JEFE DE LA OFICINA JURIDICA SOLICITÓ APLAZAMIENTO POR MOTIVOS DE INASITENCIA DEL  APODERADO PRINCIPAL </t>
    </r>
    <r>
      <rPr>
        <b/>
        <sz val="9"/>
        <color rgb="FF0000CC"/>
        <rFont val="Calibri"/>
        <family val="2"/>
        <scheme val="minor"/>
      </rPr>
      <t xml:space="preserve">ACTA DE AUDIENCIA JUZAGAMIENTO Y SANCIÓN EL 23/10/2017 RESUELVE: </t>
    </r>
    <r>
      <rPr>
        <sz val="9"/>
        <rFont val="Calibri"/>
        <family val="2"/>
        <scheme val="minor"/>
      </rPr>
      <t xml:space="preserve"> </t>
    </r>
    <r>
      <rPr>
        <b/>
        <sz val="9"/>
        <rFont val="Calibri"/>
        <family val="2"/>
        <scheme val="minor"/>
      </rPr>
      <t xml:space="preserve">CONDENAN AL DPTO DE MANEARA SOLIDARIA Y EL APODERADO DEL DPTO INTRPUSO RECURSO DE APELACIÓN  ANTE LA TRIBUNAL SUPERIOR  DE LA SALA CIVIL FAMILIA Y LABORAL EN ESPERA DE SU ADMISIÓN </t>
    </r>
  </si>
  <si>
    <r>
      <t xml:space="preserve">FALLO EN 1 INSTANCIA EN CONTRA DE CONTRUCCIONES CONSULTORIAS AC S.AS </t>
    </r>
    <r>
      <rPr>
        <b/>
        <sz val="9"/>
        <color rgb="FFFF1111"/>
        <rFont val="Calibri"/>
        <family val="2"/>
        <scheme val="minor"/>
      </rPr>
      <t xml:space="preserve">EL 23/10/2017 </t>
    </r>
    <r>
      <rPr>
        <sz val="9"/>
        <color theme="1"/>
        <rFont val="Calibri"/>
        <family val="2"/>
        <scheme val="minor"/>
      </rPr>
      <t xml:space="preserve">ADMITE RECURSO DE APELACION EL DIA </t>
    </r>
  </si>
  <si>
    <t>2015-00578</t>
  </si>
  <si>
    <t>JHONY ALFONSO CAMELO GOMEZ</t>
  </si>
  <si>
    <r>
      <t>NOTIFICACION  TRASLADO 27/01/2016 ADDDA 23/09/2015 TRASLADO DE LA DDA 27/01/2016   CONTESTADA 2/02/2016  AUTO DE FECHA 21/04/2016 ORDENAN AL DPTOSE SUBSANÓ CONTESTACIÓN CON LLAMAMIENTO EN GARANTIA Y SE APORTÓ CERTIFICADO DE EXIXTENCIA Y REPRESENTACION LEGAL DE SEGURO DEL ESTADO AU TO FIJA AUDIECIA INICIAL EL DIA 20/4/2017 HORA 2:00 PM NO APORTÓ  EL  ACTA  AUTO DE FECHA 25/7/2017 FIJÓ COMO NUEVA FECHA PRA AUDIENCIA OBLIGATORIA DE CONILIACIÓN EL DIA 5/9/2017 HORA 8:30 AM EL 15/9/2017 SE LE RESIGNA PODER AL DR ALFONSO PARA CONTINUAR CON LA DEFENSA DEL DPTO  SOLICITUD DE APLAZAMIENTO  POR LA APDA DEL DPTO DEL CESAR DE LA AUDIENCIA PROGRAMDA PARA EL DIA 28/9/2017</t>
    </r>
    <r>
      <rPr>
        <b/>
        <sz val="9"/>
        <rFont val="Calibri"/>
        <family val="2"/>
        <scheme val="minor"/>
      </rPr>
      <t xml:space="preserve">SE REPROGRAMA  PARA EL DIA 26/10/2017 A LAS 8:30 AM </t>
    </r>
    <r>
      <rPr>
        <b/>
        <sz val="9"/>
        <color rgb="FFFF1111"/>
        <rFont val="Calibri"/>
        <family val="2"/>
        <scheme val="minor"/>
      </rPr>
      <t>ACTA DE AUDIENCIA INICIAL  DE FECHA 26/10/2017</t>
    </r>
    <r>
      <rPr>
        <b/>
        <sz val="9"/>
        <rFont val="Calibri"/>
        <family val="2"/>
        <scheme val="minor"/>
      </rPr>
      <t xml:space="preserve"> RESUELVE CONDENAR AL DPTO DEL CESAR SOLIDARIAMENTE AL RECONOCIMIENTO Y PAGO D ELAS PRESTACIONES SOCIALES Y EL EPDO DEL DPTO INTERPUSO RECURSO DE APELACIÓN PROCEDIENTO EL EFECTO SUSPENSIVO PARA QUE RESUELVA EL TRIBUNAL SUPERIOR DE LA SAL CICIL FAMILIA Y LABORAL </t>
    </r>
  </si>
  <si>
    <r>
      <t xml:space="preserve">FALLO EN 1 INSTANCIA EN CONTRA DE FECHA </t>
    </r>
    <r>
      <rPr>
        <b/>
        <sz val="9"/>
        <color rgb="FFFF1111"/>
        <rFont val="Calibri"/>
        <family val="2"/>
      </rPr>
      <t>26/10/2017</t>
    </r>
    <r>
      <rPr>
        <b/>
        <sz val="9"/>
        <rFont val="Calibri"/>
        <family val="2"/>
      </rPr>
      <t xml:space="preserve"> SE PROOCEDE RECURSO DE APELACION </t>
    </r>
  </si>
  <si>
    <t xml:space="preserve">EN ESPERA </t>
  </si>
  <si>
    <t>PODER -REPARTO</t>
  </si>
  <si>
    <t xml:space="preserve">AMADEO TAMAYO MORÓN </t>
  </si>
  <si>
    <r>
      <t>OFICIO Y PODER PARA INICIAR PROCESO EL 5/02/2016 SE SOLICITO POR MEMORIAL COPIAS AUTENTICAS DE LA SENTENCIA PARA INICIAR PROC EJECUTIVO 19/04/2016 AUN NO HA REGRESADO. 04-04-2016 NO LO HAN DEVUELTO. 19-04-2016 PRESENTO MEMORIAL REITERANDO. 27-04-2016 LA SECRETARIA DEL TRIBUNAL INFORMA QUE EL EXPEDIENTE FUE ENVIADO AL CONSEJO DE ESTADO EN CALIDAD DE PRESTAMO DESDE EL 3 DE FEB. 2016 PARA TRAMITAR UNA ACCION DE TUTELA , NO HA REGRESADO. 23-05-2016 NO HA REGRESADO. SUSPENDIDO NOTIFICACIÓN ELECRTONICA DE FECHA 25/5/2017, RESUELVE REVOCAR LA SENTENCIA PROFERIDA EL DIA 5/10/2016 POR LA SECCIÓN CUARTA DEL cONSEJO DE eSTADO, POR MEDIO DEL CUAL AMPARÓ EL DERECHO AL DEBIDO PROCESO DEL SR  AMADEO TAMAYO, DE CONFORMIDAD CON LA PARTE MOTIVA DE LA PREESENTE DECISIÓN . EN SU LUGAR DECLARESE IMPROCEDENTE, LA DEMANDA DE TUTELA INCOADA POR EL  MENSIONADO ACTOR POR NO SUPERAR EL REQUISITO DE PROCEBILIDAD OADJETIVA DE LA SUBSIDIARIDAD.AUTO DE SENTENCIA EL DIA 16/5/2017 OBEDESCASE Y CUMPLASE POR LO DISPUESTO  POR LA SALA PLENA DE LO CONTENCIOSO ADMINISTRIVO CONSEJERA PONENTE LUCY JEANNETH BERMUDEZ BERMUDEZ.  MEMORIAL DE FECHA 13/9/2017 AL TRIBUNAL ADTIVO DEL CESAR REQUERIENDO LA EXPEDICIÓN DE LÑAS COPIAS AUTENTICAS CON MERITO EJECUTIVO DE LA SENTENCIA DE FECHA 29/9/2015- OFICIO DE CONTESTACIÓN NO ABL2017-0356 DE FECHA 15/9/2017-Y OFICIO No ABL-2017-00358 DE FECHA 19/9/2017 CON RESPECTO AL TRASLADO DEL MEMORIAL DE SOLICITUD DE COPIAS QUE PRESTAN MERITO EJECUTIVO DEL PROCESO CONTRACTUAL 2001-01351-00</t>
    </r>
    <r>
      <rPr>
        <b/>
        <sz val="9"/>
        <rFont val="Calibri"/>
        <family val="2"/>
        <scheme val="minor"/>
      </rPr>
      <t xml:space="preserve"> NOTIFICACIÓN ELETRONICA DE FECHA 1/12/2017</t>
    </r>
    <r>
      <rPr>
        <sz val="9"/>
        <rFont val="Calibri"/>
        <family val="2"/>
        <scheme val="minor"/>
      </rPr>
      <t xml:space="preserve"> Sala Plena de lo Contencioso Administrativo del Consejo de Estado Bogota D.C., 01 de diciembre de 2017</t>
    </r>
    <r>
      <rPr>
        <b/>
        <sz val="9"/>
        <rFont val="Calibri"/>
        <family val="2"/>
        <scheme val="minor"/>
      </rPr>
      <t xml:space="preserve"> NOTIFICACION Nº  91159 Para los fines pertinentes me permito manifestarle que en providencia del 23/11/2017 el H. Magistrado(a) Dr(a) JULIO ROBERTO PIZA RODRIGUEZ de la Sala Plena de lo Contencioso Administrativo del Consejo de Estado, dispuso AUTO QUE ADMITE LA ACCION en la tutela de la referencia </t>
    </r>
    <r>
      <rPr>
        <b/>
        <sz val="9"/>
        <color rgb="FFFF1111"/>
        <rFont val="Calibri"/>
        <family val="2"/>
        <scheme val="minor"/>
      </rPr>
      <t xml:space="preserve">RADICADO No 2017-030086-00 </t>
    </r>
    <r>
      <rPr>
        <b/>
        <sz val="9"/>
        <color rgb="FF0000CC"/>
        <rFont val="Calibri"/>
        <family val="2"/>
        <scheme val="minor"/>
      </rPr>
      <t>NOTIFICACIÓN ELTRONICA DE FECHA 3/5/2018</t>
    </r>
    <r>
      <rPr>
        <b/>
        <sz val="9"/>
        <color rgb="FFFF1111"/>
        <rFont val="Calibri"/>
        <family val="2"/>
        <scheme val="minor"/>
      </rPr>
      <t xml:space="preserve"> </t>
    </r>
    <r>
      <rPr>
        <b/>
        <sz val="9"/>
        <rFont val="Calibri"/>
        <family val="2"/>
        <scheme val="minor"/>
      </rPr>
      <t>FALLO DE TUTELA  DE FECHA 25/4/2018 RESUELVE:</t>
    </r>
    <r>
      <rPr>
        <b/>
        <sz val="9"/>
        <color rgb="FFFF1111"/>
        <rFont val="Calibri"/>
        <family val="2"/>
        <scheme val="minor"/>
      </rPr>
      <t>1 SE DECLARA FUNDADO EL IMPEDIMENTO MANIFIESTO POR EL MAGISTRADO JORGE OCTAVIO  POR LO QUE QUE SEOARADO DEL PROCESO</t>
    </r>
    <r>
      <rPr>
        <b/>
        <sz val="9"/>
        <rFont val="Calibri"/>
        <family val="2"/>
        <scheme val="minor"/>
      </rPr>
      <t xml:space="preserve"> 2 DENEGAR LA PRETENCIONES DE LA TUTELA </t>
    </r>
    <r>
      <rPr>
        <b/>
        <sz val="9"/>
        <color rgb="FFFF1111"/>
        <rFont val="Calibri"/>
        <family val="2"/>
        <scheme val="minor"/>
      </rPr>
      <t xml:space="preserve"> 3 RECONOCER A LA ABOGADA DRA YURI YOLIMA BARBOSA  COMO APODAREADA DEL LAQ PROCURADURIA GENERAL DE LA NACION </t>
    </r>
    <r>
      <rPr>
        <b/>
        <sz val="9"/>
        <rFont val="Calibri"/>
        <family val="2"/>
        <scheme val="minor"/>
      </rPr>
      <t xml:space="preserve"> 4 NOTIFICAR A ALS PARTRES</t>
    </r>
    <r>
      <rPr>
        <b/>
        <sz val="9"/>
        <color rgb="FFFF1111"/>
        <rFont val="Calibri"/>
        <family val="2"/>
        <scheme val="minor"/>
      </rPr>
      <t xml:space="preserve"> 5   SI SE IM´PUGA , SE ENVIA EL EXPEDIENTE DE TUTELA A LA CORTE CONSTITUCIONAL PARA LO DE SU CARGO A DEVOLVER. </t>
    </r>
    <r>
      <rPr>
        <b/>
        <sz val="9"/>
        <color theme="1" tint="4.9989318521683403E-2"/>
        <rFont val="Calibri"/>
        <family val="2"/>
        <scheme val="minor"/>
      </rPr>
      <t xml:space="preserve">Sala Plena de lo Contencioso Administrativo del Consejo de Estado Bogota D.C., 16 de julio de 2018 NOTIFICACION Nº  63938, </t>
    </r>
    <r>
      <rPr>
        <b/>
        <sz val="9"/>
        <color rgb="FF0000CC"/>
        <rFont val="Calibri"/>
        <family val="2"/>
        <scheme val="minor"/>
      </rPr>
      <t>Para los fines pertinentes me permito manifestarle que en providencia del 12/07/2018 el H. Magistrado(a) Dr(a) LUCY JEANNETTE BERMUDEZ BERMUDEZ de la Sala Plena de lo Contencioso Administrativo del Consejo de Estado</t>
    </r>
    <r>
      <rPr>
        <b/>
        <sz val="9"/>
        <color theme="1" tint="4.9989318521683403E-2"/>
        <rFont val="Calibri"/>
        <family val="2"/>
        <scheme val="minor"/>
      </rPr>
      <t>, RESUELVE: Dispuso ACEPTA IMPEDIMENTO en la tutela de la referencia. PRIMERO: Declarar fundado el impedimento manifestado por el Consejero de Estado CARLOS ENRIQUE MORENO RUBIO. SEGUNDO: Separar al anterior Consejero del conocimiento del proceso de la referencia.</t>
    </r>
  </si>
  <si>
    <t>MANDAMIENTO DE PAGO AL FALLO DE SENTENCIA  PROFERIDA POR EL CONSEJO DE ESTADO DE FECHA 19/09/2015 RADICADO No (200111233100020010135101-33139)</t>
  </si>
  <si>
    <t>2016-00372</t>
  </si>
  <si>
    <t>JUZGADO 5° ADMINISTRATIVO ORAL  DEL CIRCUITO DE VALLEDUPAR</t>
  </si>
  <si>
    <t>RODRIGO GUERRERO CANOSA</t>
  </si>
  <si>
    <r>
      <t xml:space="preserve">OFICIO Y PODER PARA INICIAR PROCESO EL 5/02/2016 PARA PRESENTAR DEMANDA. 16-02-2016 SOLICITE COPIA AUTENTICA DE LA SENTENCIA EN EL JUZG. 5 ADM.NO LO  VAN A BUSCARLO EN EL ARCHI,VO GENERAL. 4-03-2016 RECIBI COPIAS AUTENTICAS. 31-03-2016 SE PRESENTA DEMANDA EJECUTIVA EN OFICINA JUDICIAL PARA REPARTO. AUTO DE FECHA 13/04/2016 DECALRA IMPEDIMENTO Y ORDENA REMITIR EL PROCESO AL JUZG. 1 ADM. JUZG. 8 ADM. AUTO DECLARA IMPEDIMENTO Y ORDENA REMITIR EL PROCESO AL JUZG. 1 ADM.   23-05-2016 AL DESPACHO DEL JUZG. 1 ADM. ESTADO ELETRONICO No 52 DEL 24/08/2016 DEL JUZGADO 5° ADTIVO FIJA AUTO INAMITIENDO LA DEMANDA.ESTADO ELETRONICO No 056 DEL 7/09/2016 FIJA AUTO LIBRANDO MANDAMIENTOP DE PAGO DEL PROCESO DE LA REFENCIA  EL DIA 3 /4/2017 SE REALIZA MEMORIAL AL JUEZ 5° PARA EL RECONOCIMIENTO DE LA NOTIFICACIÓN POR AVISO  DEL EDITO EMPLAZATORIO Y CITA . EL EL PERIODICO EL TIEMPO DE COBERTURA NACIONAL EL DIA DE 22/3/2017 AL SR RODRIGO CANOSA. RECLAMO EL AVISO PARA EMPLAZAR. 2-04-2017 SE PUBLICA AVISO. 03-04-2017 ALLEGO COPIA DE LA PUBLICACION DEL EDICTO EMPLAZATORIO. </t>
    </r>
    <r>
      <rPr>
        <b/>
        <sz val="9"/>
        <color rgb="FFFF0000"/>
        <rFont val="Calibri"/>
        <family val="2"/>
        <scheme val="minor"/>
      </rPr>
      <t xml:space="preserve"> AUTO DE FECHA  15/3/2018 </t>
    </r>
    <r>
      <rPr>
        <b/>
        <sz val="9"/>
        <rFont val="Calibri"/>
        <family val="2"/>
        <scheme val="minor"/>
      </rPr>
      <t>DECRETA COMO CURADOR AD LITEM AL DR JOSE LUIS CUELLO CHIRILLO COMO ABOGADO AUXILAR PARA LLEVAR LA DEF DEL DEMANDADO.</t>
    </r>
  </si>
  <si>
    <t>MANDAMIENTO DE PAGO AL FALLO DE SENTENCIA  PROFERIDA POR EL TRIBUNAL ADMINISTRATIVO DEL CESAR DE  FECHA 18/06/2013 RADICADO No (20-001-33-31-005-2010-00617-01)</t>
  </si>
  <si>
    <t>2015-00455</t>
  </si>
  <si>
    <t>NULIDAD Y RESTABLECIMIENTO DEL DERECHO</t>
  </si>
  <si>
    <t>ALVARO ENRIQUE NAVAS OJEDA Y OTROS (14)</t>
  </si>
  <si>
    <t xml:space="preserve">NOTIFICACION  EMAIL  11/02/2016 ADDDA 19/11/2015 TRASLADO DE LA DDA 16/02/2016 TRASLADO PARA CONTESTAR- CONTESTADA 5/05/2016   ESTADO No 084 DEL 9/06/2016 FIJA AUTO D FECHA 9/06/2016 POR SECRETARIA CITESE  A LA
AUDIENCIA INICIAL QUE SE LLEVARA A CABO EL DRA.PINZON AMADO DIA 27 DE JULIO DE 2016, A LAS 9:30 DE LA MAÑANA, NOTIFICACION ELETRONICA DE FECHA en auto de fecha  9 de de junio de 2016, proferido por la Magistrada Ponente, Doctor DORIS PINZÓN AMADO, dentro del proceso de la referencia, me permito informarle que se señaló como fecha el día veintisiete (27) de julio  de 2016, a las 9:30 am, para llevar a cabo, en la Sala de Audiencias de esta Corporación, la Audiencia Inicial, ACTA DE AUDIENCIA INICIAL No 027 DEL 27/07/2016 RESUELVE : NO ACEPTAR EXECPCION PREVIA DE LA CADUCIDAD Y POR LO QUE EL APDO DEL DPTO INTERPONE RECURSO DE APELCION CONTRA SENTENCIA PROFERIDA </t>
  </si>
  <si>
    <t>MORA EN EL PAGO COMPESATORIO Y HORAS EXTRAS A COMPENSAR EMPLEADOS  DE VIGILANCIA EN COLEGIOS  DPTAL</t>
  </si>
  <si>
    <t xml:space="preserve">FALLO EN 1 INSTANCIA EN CONTRA 27/07/2016 SE INTERPONE RESURSO DE APELACIÓN </t>
  </si>
  <si>
    <t>2011-00250-01</t>
  </si>
  <si>
    <t>CINDY TATIANA SIERRA ANDRADES Y OLGA  SANCHEZ LEÓN</t>
  </si>
  <si>
    <t>DEPARTAMENTO DEL CESAR Y CORPOSER</t>
  </si>
  <si>
    <r>
      <t xml:space="preserve">NOTIFICACION  EMAIL  1202/2016 ADDDA 25/05/2015 TRASLADO DE LA DDA A LA 12/02/2016  </t>
    </r>
    <r>
      <rPr>
        <b/>
        <sz val="9"/>
        <color theme="1"/>
        <rFont val="Calibri"/>
        <family val="2"/>
        <scheme val="minor"/>
      </rPr>
      <t xml:space="preserve">CONTESTADA 24/02/2016  27/01/2017 SE LE ASIGA A LA DRA MARIA PAULINA LAFAURIE.  SE REASIGA EL 12/10/2017  AL DR ALFONSO PARA QUE CONTINUE CON  LA DEFENSA DEL DPTO  19/10/2017  MEMORIAL DE PRESENTACIÓN DEL PODER, AUTO DE FECHA 20/10/2017 ADMITE LLAMAMIENTO EN GARANTIA Y RECONOCEN PERSONERIA A LA DR ALFONSO COMO APODO DEL DPTO 26/10/2017 CORRE TRASLADO DE EXCEPCONES  </t>
    </r>
    <r>
      <rPr>
        <b/>
        <sz val="9"/>
        <color rgb="FFFF1111"/>
        <rFont val="Calibri"/>
        <family val="2"/>
        <scheme val="minor"/>
      </rPr>
      <t xml:space="preserve">AUTO DE FECHA FIJÓ AUDIENCIA INICIAL EL DIA </t>
    </r>
    <r>
      <rPr>
        <b/>
        <sz val="9"/>
        <color rgb="FF0000CC"/>
        <rFont val="Calibri"/>
        <family val="2"/>
        <scheme val="minor"/>
      </rPr>
      <t xml:space="preserve">21/11/2017 HORA 2:30 PM, ACTA DE AUDIENCIA DE FECHA 21/11/2017 </t>
    </r>
    <r>
      <rPr>
        <b/>
        <u/>
        <sz val="9"/>
        <color rgb="FFFF1111"/>
        <rFont val="Calibri"/>
        <family val="2"/>
        <scheme val="minor"/>
      </rPr>
      <t xml:space="preserve">RESUELVE:  DECRETAR 26/02/2018 A LAS 8:30 AUDIENCIA DE PRUEBAS , ACTA DE AUDIENCIA DE PRUEBAS, RESUELVE. 1 </t>
    </r>
    <r>
      <rPr>
        <b/>
        <u/>
        <sz val="9"/>
        <color theme="1" tint="4.9989318521683403E-2"/>
        <rFont val="Calibri"/>
        <family val="2"/>
        <scheme val="minor"/>
      </rPr>
      <t xml:space="preserve">NEGAR LA EXISTENCIA DEL CONTRATO DE TRBAJO IMPLORANDO EN LA DDA- 2° ABSORVER A LA CORPORACIÓN CORPOSER, DE TODA LAS PRETENCIONES DE LA DDA Y TAMBIEN A LOS ENTES LLAMADOS EN SOLIDADRIDAD EN COSTA </t>
    </r>
    <r>
      <rPr>
        <b/>
        <u/>
        <sz val="9"/>
        <color rgb="FF0000CC"/>
        <rFont val="Calibri"/>
        <family val="2"/>
        <scheme val="minor"/>
      </rPr>
      <t xml:space="preserve">(DPTO DEL CESAR) 3° </t>
    </r>
    <r>
      <rPr>
        <b/>
        <u/>
        <sz val="9"/>
        <color theme="1" tint="4.9989318521683403E-2"/>
        <rFont val="Calibri"/>
        <family val="2"/>
        <scheme val="minor"/>
      </rPr>
      <t>CONDENAR</t>
    </r>
    <r>
      <rPr>
        <b/>
        <u/>
        <sz val="9"/>
        <color rgb="FF0000CC"/>
        <rFont val="Calibri"/>
        <family val="2"/>
        <scheme val="minor"/>
      </rPr>
      <t xml:space="preserve"> EN COSTAS A LA PARTE DTE, Y SE CONCEDE RECURSO SE APELACIÓN CCONTRA PROVIDENCIA DE DECLARA SUSPENDIDO Y SE REMUITE EL EXPEDIENTE AL TRIBUNAL SUPERIOR A SU EVENTUAL  </t>
    </r>
    <r>
      <rPr>
        <b/>
        <u/>
        <sz val="9"/>
        <color rgb="FFFF1111"/>
        <rFont val="Calibri"/>
        <family val="2"/>
        <scheme val="minor"/>
      </rPr>
      <t xml:space="preserve">AUTO DE FECHA 16/3/2018 </t>
    </r>
    <r>
      <rPr>
        <b/>
        <u/>
        <sz val="9"/>
        <color rgb="FF0000CC"/>
        <rFont val="Calibri"/>
        <family val="2"/>
        <scheme val="minor"/>
      </rPr>
      <t xml:space="preserve">ADMITE RECURSO DE APELACIÓN CONTRA PROVIDENCIA DE FECHA 26/1/2018 </t>
    </r>
  </si>
  <si>
    <t>ACTA DE AUDIENCIA DE FECHA 21/11/2017 RESUELVE:  DECRETAR 26/02/2018 A LAS 8:30 AUDIENCIA DE PRUEBAS AUTO DE FECHA 16/3/2018 ADMITE RECURSO DE APELACIÓN CONTRA PROVIDENCIA DE FECHA 26/1/2018</t>
  </si>
  <si>
    <t>2016-00126-01</t>
  </si>
  <si>
    <t>JUZGADO 4 LABORAL  ORAL DEL CIRCUITO VALLEDUPAR</t>
  </si>
  <si>
    <t>ROBIN CECILIO PEÑALOZA IBARRA</t>
  </si>
  <si>
    <r>
      <t xml:space="preserve">NOTIFICACION  TRASLADO 15/02/2016 ADDDA 2/09/2016 TRASLADO DE LA DDA 15/02/2016 CONTESTADA 24/02/2016  AUTO DE FECHA 21/7/2016 INAMITEN LA CONTESTACIÓN DE LA DDA , EL 26/7/2016 SUBSANA LA CONTESTACIÓN Y APORTANDO LA CERTIFICACIÓN DEL LA CAMARA DE COMERCIO  COMO APORTE AL LLAMAMIENTO EN GARANTIA DE LA ASEGURADORA . AUTO DE FECHA 8/8/2016 RESUELVE ADMITIR LA CONTESTACIÓN DE LA DDA Y FIJA COMO FECHA PARA REALIZAR AUDIENCIA DE CONCILIACIÓN EL DIA 7/10/2016  ALS 8: 30 AM </t>
    </r>
    <r>
      <rPr>
        <b/>
        <sz val="9"/>
        <rFont val="Calibri"/>
        <family val="2"/>
        <scheme val="minor"/>
      </rPr>
      <t xml:space="preserve">AUTO DE FECHA 17/3/2017 FIJA FECHA PARA REALIZAR AUDIENCIA DE TRAMITE Y JUZGAMIENTO </t>
    </r>
    <r>
      <rPr>
        <b/>
        <sz val="9"/>
        <color rgb="FFFF1111"/>
        <rFont val="Calibri"/>
        <family val="2"/>
        <scheme val="minor"/>
      </rPr>
      <t>EL DIA 28/3/2017 HORA 3:30 PM. EL ACTA DE REANUDACIÓN DE AUDIENCIA DE FECHA 28/3/2017</t>
    </r>
    <r>
      <rPr>
        <b/>
        <sz val="9"/>
        <color rgb="FF0000CC"/>
        <rFont val="Calibri"/>
        <family val="2"/>
        <scheme val="minor"/>
      </rPr>
      <t xml:space="preserve"> </t>
    </r>
    <r>
      <rPr>
        <b/>
        <sz val="9"/>
        <rFont val="Calibri"/>
        <family val="2"/>
        <scheme val="minor"/>
      </rPr>
      <t xml:space="preserve">ACTA  DE FECHA  18/4/2017 RESUELVE </t>
    </r>
    <r>
      <rPr>
        <b/>
        <sz val="9"/>
        <color rgb="FF0000CC"/>
        <rFont val="Calibri"/>
        <family val="2"/>
        <scheme val="minor"/>
      </rPr>
      <t>: 3 ABSOLVER AL DPTO DEL CESAR Y A LA SEGUROS DEL ESTADO S.A  DE LAS PRETENCIONES DE LA DDA Y CONDENAR A LA CONSTRUCCIONES Y CONSULTORIA AC S.A.S  EL APODERADO DE DE CONSULTORUIAS INTERPONE RECURSO DE APELACIÓN</t>
    </r>
    <r>
      <rPr>
        <b/>
        <sz val="9"/>
        <color rgb="FFFF1111"/>
        <rFont val="Calibri"/>
        <family val="2"/>
        <scheme val="minor"/>
      </rPr>
      <t xml:space="preserve"> CONTRA LA PROVIDENCIA DE FECHA 18/4/2017 EL 27/9/2017 SE LE RESIGNA EL PROCESO AL DR ALFONSO DURAN PARA CONTINUAR COMO APODERADO DEL DPTO.  </t>
    </r>
    <r>
      <rPr>
        <b/>
        <sz val="9"/>
        <color theme="1" tint="4.9989318521683403E-2"/>
        <rFont val="Calibri"/>
        <family val="2"/>
        <scheme val="minor"/>
      </rPr>
      <t xml:space="preserve">AUTO DE FECHA </t>
    </r>
    <r>
      <rPr>
        <b/>
        <sz val="9"/>
        <color rgb="FF0000CC"/>
        <rFont val="Calibri"/>
        <family val="2"/>
        <scheme val="minor"/>
      </rPr>
      <t xml:space="preserve">2/10/2017 </t>
    </r>
    <r>
      <rPr>
        <b/>
        <sz val="9"/>
        <color theme="1" tint="4.9989318521683403E-2"/>
        <rFont val="Calibri"/>
        <family val="2"/>
        <scheme val="minor"/>
      </rPr>
      <t>DEL TRIBUNAL SUPERIOR SALA CIVIL , FAMILIA Y LABORAL</t>
    </r>
    <r>
      <rPr>
        <b/>
        <sz val="9"/>
        <color rgb="FFFF1111"/>
        <rFont val="Calibri"/>
        <family val="2"/>
        <scheme val="minor"/>
      </rPr>
      <t xml:space="preserve">  LE RECONOCE PERSONERIA AL DR ALFONSO DURAN COMO APODO DEL DPTO </t>
    </r>
  </si>
  <si>
    <r>
      <rPr>
        <sz val="9"/>
        <color rgb="FFFF0000"/>
        <rFont val="Calibri"/>
        <family val="2"/>
      </rPr>
      <t xml:space="preserve"> A</t>
    </r>
    <r>
      <rPr>
        <b/>
        <sz val="9"/>
        <color rgb="FFFF0000"/>
        <rFont val="Calibri"/>
        <family val="2"/>
      </rPr>
      <t xml:space="preserve">CTA  DE FECHA  18/4/2017 RESUELVE : 3 ABSOLVER AL DPTO DEL CESAR Y A LA SEGUROS DEL ESTADO S.A  DE LAS PRETENCIONES DE LA DDA </t>
    </r>
    <r>
      <rPr>
        <b/>
        <sz val="9"/>
        <rFont val="Calibri"/>
        <family val="2"/>
      </rPr>
      <t xml:space="preserve">Y CONDENAR A LA CONSTRUCCIONES Y CONSULTORIA AC S.A.S  EL APODERADO DE DE CONSULTORUIAS INTERPONE RECURSO DE APELACIÓN CONTRA LA PROVIDENCIA DE FECHA 18/4/2017 EL 27/9/2017 SE LE RESIGNA EL PROCESO AL DR ALFONSO DURAN PARA CONTINUAR COMO APODERADO DEL DPTO.  AUTO DE FECHA 2/10/2017 DEL TRIBUNAL SUPERIOR SALA CIVIL , FAMILIA Y LABORAL  LE RECONOCE PERSONERIA AL DR ALFONSO DURAN COMO APODO DEL DPTO </t>
    </r>
  </si>
  <si>
    <t>2015-00448</t>
  </si>
  <si>
    <t xml:space="preserve">REPARACIÓN DIRECTA </t>
  </si>
  <si>
    <t>JUZGADO 2° ADMINISTRATIVO ORAL  DEL CIRCUITO DE VALLEDUPAR</t>
  </si>
  <si>
    <t>DANY DAZA TORRES</t>
  </si>
  <si>
    <r>
      <t xml:space="preserve">NOTIFICACION  ELETRONICA 22/02/2016 ADDDA 23/10/2015 TRASLADO DE LA DDA 26/02/2016 ASIGNADA 1/03/2016  CONTESTADA 13/7/2016. AUTO DE FECHA FIJA AUDIENCIA INICIAL EL DIA 23/3/2017 A LAS 3:00 PM ACTA DE AUDIENCIA INICIAL  No 097 DE FECHA 23/3/2017 RESUELVE: SEÑALAR EL DIA 2/11/2017 AUDIENCIA DE PRUEBAS A LAS 9: AM  </t>
    </r>
    <r>
      <rPr>
        <b/>
        <sz val="9"/>
        <rFont val="Calibri"/>
        <family val="2"/>
        <scheme val="minor"/>
      </rPr>
      <t>AUTO DE FECHA 1/03/2018 FIJA FECHA ´PARA AUDIENCIA DE PRUEBAS</t>
    </r>
    <r>
      <rPr>
        <b/>
        <u/>
        <sz val="9"/>
        <color rgb="FF0000CC"/>
        <rFont val="Calibri"/>
        <family val="2"/>
        <scheme val="minor"/>
      </rPr>
      <t xml:space="preserve"> EL DIA 14/08/2018 HORA 9.00 AM </t>
    </r>
    <r>
      <rPr>
        <b/>
        <u/>
        <sz val="9"/>
        <color rgb="FFFF0000"/>
        <rFont val="Calibri"/>
        <family val="2"/>
        <scheme val="minor"/>
      </rPr>
      <t xml:space="preserve">ACTA O 282 DEL 14/8/2018 RESUELVE:  ALEGAR DE CONCUCLION DENTRO DEL TERMINO DE 210 DIAS . </t>
    </r>
    <r>
      <rPr>
        <b/>
        <u/>
        <sz val="9"/>
        <rFont val="Calibri"/>
        <family val="2"/>
        <scheme val="minor"/>
      </rPr>
      <t xml:space="preserve">ALEGATOS DE CONCLUSIÍN POR LA APODARADA DEL DPTO EL DIA 29/8/2018, EL 19/10/2018 </t>
    </r>
    <r>
      <rPr>
        <b/>
        <u/>
        <sz val="9"/>
        <color rgb="FFFF0000"/>
        <rFont val="Calibri"/>
        <family val="2"/>
        <scheme val="minor"/>
      </rPr>
      <t xml:space="preserve">SE NOTIFICA DE MANERA ELETRONICA EL FALLO DE I INSTANCIA DE FECHA 16/10/2018 Y </t>
    </r>
    <r>
      <rPr>
        <b/>
        <u/>
        <sz val="9"/>
        <rFont val="Calibri"/>
        <family val="2"/>
        <scheme val="minor"/>
      </rPr>
      <t>RESUELVE: 1° DESESTIMESE LAS SUPLICAS D ELA DDA POR RAZONES EXPUESTA EN LA PARTE MOTIVA DE LA PROVIDENCIA</t>
    </r>
    <r>
      <rPr>
        <b/>
        <u/>
        <sz val="9"/>
        <color rgb="FFFF0000"/>
        <rFont val="Calibri"/>
        <family val="2"/>
        <scheme val="minor"/>
      </rPr>
      <t xml:space="preserve"> Y 2 EN FIRME ESTA PROVIDENCIA</t>
    </r>
    <r>
      <rPr>
        <b/>
        <u/>
        <sz val="9"/>
        <rFont val="Calibri"/>
        <family val="2"/>
        <scheme val="minor"/>
      </rPr>
      <t xml:space="preserve"> 3° SIN CONDENA EN COSTAS EN ESTA INSTANCIA </t>
    </r>
    <r>
      <rPr>
        <b/>
        <u/>
        <sz val="9"/>
        <color rgb="FFFF0000"/>
        <rFont val="Calibri"/>
        <family val="2"/>
        <scheme val="minor"/>
      </rPr>
      <t xml:space="preserve">4 CONTRA ESTA SENTECIA PROCEDE RECURSO DE APELACIÓN  </t>
    </r>
    <r>
      <rPr>
        <b/>
        <u/>
        <sz val="9"/>
        <color rgb="FF0000CC"/>
        <rFont val="Calibri"/>
        <family val="2"/>
        <scheme val="minor"/>
      </rPr>
      <t>AUTO DE FECHA 7/2/2019</t>
    </r>
    <r>
      <rPr>
        <b/>
        <u/>
        <sz val="9"/>
        <color rgb="FFFF0000"/>
        <rFont val="Calibri"/>
        <family val="2"/>
        <scheme val="minor"/>
      </rPr>
      <t xml:space="preserve"> </t>
    </r>
    <r>
      <rPr>
        <b/>
        <u/>
        <sz val="9"/>
        <color theme="1" tint="4.9989318521683403E-2"/>
        <rFont val="Calibri"/>
        <family val="2"/>
        <scheme val="minor"/>
      </rPr>
      <t xml:space="preserve">SE ADMITE EL RECURSO DE APELACIÓN INTERPUESTO POR EL APODERADO JUDICIAL DE LA PARTE
DEMANDANTE, CONTRA LA SENTENCIA DE FECHA 16 DE OCTUBRE DEL 2018, PROFERIDA POR EL
JUZGADO 2ª ADMINISTRATIVO DEL CIRCUITO DE VALLEDUPAR, NOTIFÍQUESE DE FORMA PERSONAL AL
AGENTE DEL MINISTERIO PÚBLICO DEL PRESENTE AUTO. </t>
    </r>
    <r>
      <rPr>
        <b/>
        <u/>
        <sz val="9"/>
        <color rgb="FF0000FF"/>
        <rFont val="Calibri"/>
        <family val="2"/>
        <scheme val="minor"/>
      </rPr>
      <t>AUTO DE FECHA 21/3/2019</t>
    </r>
    <r>
      <rPr>
        <b/>
        <u/>
        <sz val="9"/>
        <color theme="1" tint="4.9989318521683403E-2"/>
        <rFont val="Calibri"/>
        <family val="2"/>
        <scheme val="minor"/>
      </rPr>
      <t xml:space="preserve"> </t>
    </r>
    <r>
      <rPr>
        <b/>
        <u/>
        <sz val="9"/>
        <color rgb="FFFF1111"/>
        <rFont val="Calibri"/>
        <family val="2"/>
        <scheme val="minor"/>
      </rPr>
      <t>SE ORDENA A LAS PARTES PRESENTAR ALEGATOS DE CONCLUSIÓN POR EL TÉRMINO DE 10 DIAS. VENCIDO ESTE, SE SURTIRÁ Dr. JOSÉ ANTONIO APONTE OLIVELLA TRASLADO AL MINISTERIO PÚBLICO POR EL TÉRMINO DE 10 DIAS PARA PRESENTAR SU CONCEPTO.</t>
    </r>
    <r>
      <rPr>
        <b/>
        <u/>
        <sz val="9"/>
        <color rgb="FF0000FF"/>
        <rFont val="Calibri"/>
        <family val="2"/>
        <scheme val="minor"/>
      </rPr>
      <t xml:space="preserve"> EL DIA 8/4/2019 SE PRESENTAN LOS  ALEGATODS DE CONCLUSIÓN POR LA APODA DEL DPTO</t>
    </r>
    <r>
      <rPr>
        <b/>
        <u/>
        <sz val="9"/>
        <color rgb="FFFF0000"/>
        <rFont val="Calibri"/>
        <family val="2"/>
        <scheme val="minor"/>
      </rPr>
      <t xml:space="preserve">
</t>
    </r>
  </si>
  <si>
    <t xml:space="preserve">RECONOCIMIENTO Y  INDENIZACIÓN POR DEMOLICION DE BIEN INMUEBLE DE INTERES COMERCIAL </t>
  </si>
  <si>
    <r>
      <rPr>
        <b/>
        <sz val="9"/>
        <color rgb="FFFF0000"/>
        <rFont val="Calibri"/>
        <family val="2"/>
      </rPr>
      <t xml:space="preserve"> EL FALLO DE I INSTANCIA DE FECHA 16/10/2018 </t>
    </r>
    <r>
      <rPr>
        <b/>
        <sz val="9"/>
        <color theme="1" tint="4.9989318521683403E-2"/>
        <rFont val="Calibri"/>
        <family val="2"/>
      </rPr>
      <t xml:space="preserve"> AUTO DE FECHA 7/2/2019 </t>
    </r>
    <r>
      <rPr>
        <b/>
        <sz val="9"/>
        <rFont val="Calibri"/>
        <family val="2"/>
      </rPr>
      <t xml:space="preserve">SE ADMITE EL RECURSO DE APELACIÓN INTERPUESTO POR EL APODERADO JUDICIAL DE LA PARTE DEMANDANTE, CONTRA LA
SENTENCIA DE FECHA 16 DE OCTUBRE DEL 2018, </t>
    </r>
    <r>
      <rPr>
        <b/>
        <sz val="9"/>
        <color rgb="FFFF0000"/>
        <rFont val="Calibri"/>
        <family val="2"/>
      </rPr>
      <t xml:space="preserve">
</t>
    </r>
  </si>
  <si>
    <t>2015-00184</t>
  </si>
  <si>
    <t>JUZGADO 5 ADTIVO ORAL DEL CIRCUITO VALLEDUPAR</t>
  </si>
  <si>
    <t xml:space="preserve">GRACIELAS BLANCO Y OTROS </t>
  </si>
  <si>
    <t xml:space="preserve">DEPARTAMENTO DEL CESAR Y OTROS ENTES </t>
  </si>
  <si>
    <r>
      <t xml:space="preserve">NOTIFICACION  ELETRONICA 23/02/2016 ADDDA 23/10/2015 TRASLADO DE LA DDA 14/01/2016 ASIGNADA 1/03/2016 TRASLADO DE LA DDA Y ANEXOS 10/03/2016 ESTADO No 036 DEL 15/06/2016 FIJA A UTO DE FECHA 14/06/2016 ADMITASE LA REFORMA DE LA DDA POR PARTE DE LA PARTE DTE. ESTADO ELETRONICO No 046 DEL 27/07/2016 FIJA AUTO DE FECHAB 26/07/2016 FIJANDO FECHA PARA LLEVAR A CABO AUDIENCIA INICIAL EL DIA 14/09/2016 hora 2:30 pm ACTA DE AUDIENCIA INICIAL No 132 DE FECHA 14/9/2016 RESUELVE: RESUELVE: FIJAR COMO FECHA PARA ADIENCIA DE PRUEBAS EL DIA 16/11/2016 A LAS 8:30  AM ACTA No 0189 DE AUDIENCIA DE PRUEBAS RESUELVE: FIJAR COMO NUEVA FECHA PARA REALIZAR LA AUDIENCIA INICIAL EL DIA 25/01/2016 HORA 4:00PM  ACTA DE AUDIENCIA INICIAL No 0007 DEL 25/01/2017 RESUELVE: SANEAMIENTO DEL PROCESO Y FIJAR COMO NUEVA FECHA PARA AUDIENCIAS DE PRUEBAS EL DIA 27/04/2017 A LAS 8.30 am ACTA DE AUDIENCIA No 109 DE FECH A24/4/2017 RESUELVE : CONTINUAR CON LA AUDIENCIA DE PRUEBAS Y SE FIJARA NUEVA FECHA . AUTO DE FECHA 18/5/2017 FIJO COMO NUEVA FECHA PARA CONTINUAR CON LA AUDIENCIA DE PRUEBAS EL DIA 13/9/2017 HORA 10: 00 AM . </t>
    </r>
    <r>
      <rPr>
        <b/>
        <sz val="9"/>
        <rFont val="Calibri"/>
        <family val="2"/>
        <scheme val="minor"/>
      </rPr>
      <t xml:space="preserve"> AUTO DE FECHA 27/9/2017 DEL JUZGADO REMITE AL CUERPO DE BOMBEROS REQUERIMIENTO PARA APORTE PROBATORIO EN EL PROCESO . PARA CIONTINUAR CON LA AUDIENCIA PROBATORIA A CELEBRAR EL DIA ---13/9/2017, LA CUAL SE REANUDÓ EL DIA 30/7/2018  EN EL DESARROLLO DE LA MISMA SE PRESINDIO DE LA AUDIENCIA DE ALEGACIÓN Y JUZGAMIENTO  CONCEDIENDO EL TERMINO DE 10 DIAS PARA ALEGAR DE CONCLUSIÓN - </t>
    </r>
    <r>
      <rPr>
        <b/>
        <sz val="9"/>
        <color rgb="FFFF1111"/>
        <rFont val="Calibri"/>
        <family val="2"/>
        <scheme val="minor"/>
      </rPr>
      <t xml:space="preserve"> NOTIFICAN EL 22/4/2019 EL FALLO EN 1 INSTANCIA DE FECHA 12/4/2019 </t>
    </r>
    <r>
      <rPr>
        <b/>
        <sz val="9"/>
        <rFont val="Calibri"/>
        <family val="2"/>
        <scheme val="minor"/>
      </rPr>
      <t>RESUELVE:</t>
    </r>
    <r>
      <rPr>
        <b/>
        <sz val="9"/>
        <color rgb="FF0000FF"/>
        <rFont val="Calibri"/>
        <family val="2"/>
        <scheme val="minor"/>
      </rPr>
      <t xml:space="preserve"> DECLARA APROBADA LA EXCEPCIÓN DE FALTA DE LEGITIMACIÓN EN LA CUSA POR ACTIVA POROPUESTA POR EL APDO DE LA DIAN  EN ONSECUENCIA NEGAR LAS SUPLICAS DE LA DEMANDA 2 SIN COSTAS  Y 3 EN FIRME ESTA PROVIDENCIA, </t>
    </r>
    <r>
      <rPr>
        <b/>
        <sz val="9"/>
        <color rgb="FFFF0000"/>
        <rFont val="Calibri"/>
        <family val="2"/>
        <scheme val="minor"/>
      </rPr>
      <t>AUTO DE FECHA 25/7/2019</t>
    </r>
    <r>
      <rPr>
        <b/>
        <sz val="9"/>
        <color rgb="FF0000FF"/>
        <rFont val="Calibri"/>
        <family val="2"/>
        <scheme val="minor"/>
      </rPr>
      <t xml:space="preserve"> </t>
    </r>
    <r>
      <rPr>
        <b/>
        <sz val="9"/>
        <color theme="1" tint="4.9989318521683403E-2"/>
        <rFont val="Calibri"/>
        <family val="2"/>
        <scheme val="minor"/>
      </rPr>
      <t xml:space="preserve">SE ADMITE EL RECURSO DE APELACIÓN INTERPUESTO POR LA APODERADO JUDICIAL DE LA PARTE
DEMANDANTE, CONTRA LA SENTENCIA DE FECHA 12 DE ABRIL DEL 2019, PROFERIDA P JUZGADO 5ª ADMINISTRATIVO DEL
CIRCUITO DE VALLEDUPAR, NOTIFÍQUESE DE FORMA PERSONAL AL AGENTE DEL MINISTERIO PÚBLICO DEL PRESENTE </t>
    </r>
    <r>
      <rPr>
        <b/>
        <sz val="9"/>
        <color rgb="FFFF0000"/>
        <rFont val="Calibri"/>
        <family val="2"/>
        <scheme val="minor"/>
      </rPr>
      <t>AUTO  AUTO DE FECHA 22/82019</t>
    </r>
    <r>
      <rPr>
        <b/>
        <sz val="9"/>
        <color rgb="FF0000FF"/>
        <rFont val="Calibri"/>
        <family val="2"/>
        <scheme val="minor"/>
      </rPr>
      <t xml:space="preserve"> SE ORDENA A LAS PARTES PRESENTAR ALEGATOS DE
CONCLUSIÓN POR EL TÉRMINO DE 10
DIAS. VENCIDO ESTE, SE SURTIRÁ
TRASLADO AL MINISTERIO PÚBLICO
POR EL TÉRMINO DE 10 DIAS PARA
PRESENTAR SU CONCEPTO.</t>
    </r>
  </si>
  <si>
    <t xml:space="preserve">INDENIZACION POR PERTIDA DE INMUEBLE POR EXPENDIO ILEGAL  DE GASILINA  MUNICIPIO DE LAPAZ </t>
  </si>
  <si>
    <r>
      <rPr>
        <b/>
        <sz val="9"/>
        <color rgb="FFFF0000"/>
        <rFont val="Calibri"/>
        <family val="2"/>
      </rPr>
      <t>NOTIFICAN EL 22/4/2019 EL FALLO EN 1 INSTANCIA DE FECHA 12/4/2019</t>
    </r>
    <r>
      <rPr>
        <sz val="9"/>
        <color rgb="FFFF0000"/>
        <rFont val="Calibri"/>
        <family val="2"/>
      </rPr>
      <t xml:space="preserve"> </t>
    </r>
    <r>
      <rPr>
        <b/>
        <sz val="9"/>
        <color rgb="FFFF0000"/>
        <rFont val="Calibri"/>
        <family val="2"/>
      </rPr>
      <t>RESUELVE: DECLARA APROBADA LA EXCEPCIÓN DE FALTA DE LEGITIMACIÓN EN LA CUSA POR ACTIVA POROPUESTA POR EL APDO DE LA DIAN  EN ONSECUENCIA NEGAR LAS SUPLICAS DE LA DEMANDA 2 SIN COSTAS  Y 3 EN FIRME ESTA PROVIDENCIA,</t>
    </r>
    <r>
      <rPr>
        <b/>
        <sz val="9"/>
        <color rgb="FF0000FF"/>
        <rFont val="Calibri"/>
        <family val="2"/>
      </rPr>
      <t xml:space="preserve">AUTO DE FECHA 25/7/2019 </t>
    </r>
    <r>
      <rPr>
        <b/>
        <sz val="9"/>
        <rFont val="Calibri"/>
        <family val="2"/>
      </rPr>
      <t xml:space="preserve">SE ADMITE EL RECURSO DE APELACIÓN INTERPUESTO POR LA APODERADO JUDICIAL DE LA PARTE
DEMANDANTE, CONTRA LA SENTENCIA DE FECHA 12 DE ABRIL DEL 2019, PROFERIDA P JUZGADO 5ª ADMINISTRATIVO DEL
CIRCUITO DE VALLEDUPAR, NOTIFÍQUESE DE FORMA PERSONAL AL AGENTE DEL MINISTERIO PÚBLICO DEL PRESENTE AUTO  </t>
    </r>
  </si>
  <si>
    <t>2010-01738-00</t>
  </si>
  <si>
    <t>JUZGADO 2 PENAL  DEL CIRCUITO CON FUNCIONES DE CONOCIMIENTO DE VALLEDUPAR</t>
  </si>
  <si>
    <t>DEPARTAMENTO DEL CESAR Y IVAN RODRIGUEZ BOLAÑO</t>
  </si>
  <si>
    <t>ALFREDO YESID PÉREZ ANGARITA Y OTROS</t>
  </si>
  <si>
    <r>
      <t xml:space="preserve"> NOTIFICACIÓN     28/01/2016 ADDDA 21/10/2015 ASIGNADA 10/03/2016 29/07/2015 AUDIENCIA DE FOMULACION DE IMPUTACION  DONDE NO ACEPTAN LOS CARGOS FORMULADOS POR LA FIACLIA  DECIDE: DECLARA VALIDA LA IMPUTACIÓN FORMULADA POR LA FISCALIA EN CONTRA DE CLARA INES ARAJO CASTILLO Y ALFREDO YESID PEREZ ANGARITA COMO PRESUNTOS AUTORES DE LOS DELITOS DE PECULADO POR APROPIACIÓN ART 397 C.P , EN CONCURSO HETERROGENO CON FALSEDAD IDEOLOGICA EN DOCUMENTO PÚBLICO ART 286 DEL C.P QUIENES NO ACEPTARÓN LA IMOPUTACIÓN ,  FIJAN FECHA PARA AUDIENCIA DE FORMULACIÓN DE ACUSACÍON EL DIA 24/02/2016 HORA 11: 00 AM Y NO SE PUDO REALIZAR SE FIJA POR MEDIO DE AUTO DE FECHA 25/02/2016 NUEVA FECHA DE AUDIENCIA PARA LA FORMULACIÓN DE ACUSACION EL DIA 11/04/2016 HORA 11: 30 AMACTA DE AUDIENCIA DE FECHA 6/4/2017 FRACASADA </t>
    </r>
    <r>
      <rPr>
        <b/>
        <sz val="9"/>
        <rFont val="Calibri"/>
        <family val="2"/>
        <scheme val="minor"/>
      </rPr>
      <t xml:space="preserve">NOTIFICACIÓN ELETRONICA DE FECHA </t>
    </r>
    <r>
      <rPr>
        <b/>
        <sz val="9"/>
        <color rgb="FFFF0000"/>
        <rFont val="Calibri"/>
        <family val="2"/>
        <scheme val="minor"/>
      </rPr>
      <t>20/4/2017</t>
    </r>
    <r>
      <rPr>
        <b/>
        <sz val="9"/>
        <rFont val="Calibri"/>
        <family val="2"/>
        <scheme val="minor"/>
      </rPr>
      <t xml:space="preserve"> FIJAN NUEVA FECHA PARA AUDIENCIA EL DIA 19/5/2017 HORA 5:00 PM NOTIFICACIÓN ELETRONICA DE FECHA 10/7/2017 ENVIA CITATORIO PARA AUDIENCIA DE FORMULACIÓN DE CARGOS EL DIA 28/7/2017 A LAS 4.30PM  JUZ 2 PENAL DEL CIRCUITO SALA B4  FRACASADA LA AUDIENCIA</t>
    </r>
    <r>
      <rPr>
        <sz val="9"/>
        <rFont val="Calibri"/>
        <family val="2"/>
        <scheme val="minor"/>
      </rPr>
      <t xml:space="preserve"> </t>
    </r>
    <r>
      <rPr>
        <b/>
        <sz val="9"/>
        <rFont val="Calibri"/>
        <family val="2"/>
        <scheme val="minor"/>
      </rPr>
      <t xml:space="preserve">NOTIFICACIÓN ELETRONICA DE FECHA 18/8/2017 FIJO AUTO DE CITACIÓN PARA EL DIA 29/8/2017  ALAS 5.30 PM PARA LA AUDIENCIA DE FORMULACIÓN DE ACUSACIÓN . </t>
    </r>
    <r>
      <rPr>
        <b/>
        <sz val="9"/>
        <color rgb="FF0000CC"/>
        <rFont val="Calibri"/>
        <family val="2"/>
        <scheme val="minor"/>
      </rPr>
      <t>NOTIFICACIÓN ELETRONICA DE FECHA 11/2017</t>
    </r>
    <r>
      <rPr>
        <b/>
        <sz val="9"/>
        <rFont val="Calibri"/>
        <family val="2"/>
        <scheme val="minor"/>
      </rPr>
      <t xml:space="preserve"> NOTIFICA QUE FUE FRACASADA  EL DIA 1/12/2017 </t>
    </r>
    <r>
      <rPr>
        <b/>
        <u/>
        <sz val="9"/>
        <color rgb="FFFF1111"/>
        <rFont val="Calibri"/>
        <family val="2"/>
        <scheme val="minor"/>
      </rPr>
      <t xml:space="preserve">Y FIJA COMO NUEVA FECHA el dia 12/12/2018 HORA 9:00 AM </t>
    </r>
    <r>
      <rPr>
        <b/>
        <u/>
        <sz val="9"/>
        <color rgb="FF0000CC"/>
        <rFont val="Calibri"/>
        <family val="2"/>
        <scheme val="minor"/>
      </rPr>
      <t xml:space="preserve">NOTIFICACIÓN ELECTRONICA DE FECHA 14/02/2019 MEDIANTE OFICIO DE FECHA </t>
    </r>
    <r>
      <rPr>
        <b/>
        <u/>
        <sz val="9"/>
        <color rgb="FFFF1111"/>
        <rFont val="Calibri"/>
        <family val="2"/>
        <scheme val="minor"/>
      </rPr>
      <t xml:space="preserve"> 1/2/2019 RESUELVE:</t>
    </r>
    <r>
      <rPr>
        <b/>
        <u/>
        <sz val="9"/>
        <color rgb="FF66FF66"/>
        <rFont val="Calibri"/>
        <family val="2"/>
        <scheme val="minor"/>
      </rPr>
      <t xml:space="preserve"> FIJAR COMO NUEVA FECHA EL DIA 3/5/2019 HORA 8:00AM </t>
    </r>
    <r>
      <rPr>
        <b/>
        <u/>
        <sz val="9"/>
        <color theme="1" tint="4.9989318521683403E-2"/>
        <rFont val="Calibri"/>
        <family val="2"/>
        <scheme val="minor"/>
      </rPr>
      <t xml:space="preserve">NOTIFICACIÓN ELECTRONICA DE FECHA 3/5/2019  </t>
    </r>
    <r>
      <rPr>
        <b/>
        <u/>
        <sz val="9"/>
        <color rgb="FFFF0000"/>
        <rFont val="Calibri"/>
        <family val="2"/>
        <scheme val="minor"/>
      </rPr>
      <t>Oficio No. 20510-01-02-05-0404.  Valledupar, Cesar, 3 de Mayo de 2019.</t>
    </r>
    <r>
      <rPr>
        <b/>
        <u/>
        <sz val="9"/>
        <color rgb="FF0000FF"/>
        <rFont val="Calibri"/>
        <family val="2"/>
        <scheme val="minor"/>
      </rPr>
      <t xml:space="preserve">Por medio del presente me permito informarle(s) que el Juzgado 2 Penal del Circuito con Funciones de Conocimiento de esta ciudad señaló nuevamente </t>
    </r>
    <r>
      <rPr>
        <b/>
        <u/>
        <sz val="9"/>
        <color theme="1" tint="4.9989318521683403E-2"/>
        <rFont val="Calibri"/>
        <family val="2"/>
        <scheme val="minor"/>
      </rPr>
      <t xml:space="preserve">el DÍA SIETE (07) DE JUNIO DEL AÑO EN CURSO A LAS 08:30 DE LA MAÑANA, </t>
    </r>
    <r>
      <rPr>
        <b/>
        <u/>
        <sz val="9"/>
        <color rgb="FF0000FF"/>
        <rFont val="Calibri"/>
        <family val="2"/>
        <scheme val="minor"/>
      </rPr>
      <t>para llevar a cabo AUDIENCIA DE JUICIO ORAL, dentro de la investigación de la referencia, donde La Gobernación del Cesar figura como víctima; la que se estará llevando a cabo en la Sala de Audiencia B-4 ubicada en el 4 Piso del Palacio de Justicia.  Por lo que se le solicita su puntual asistencia a dicha audiencia.</t>
    </r>
    <r>
      <rPr>
        <b/>
        <u/>
        <sz val="9"/>
        <color rgb="FFFF0000"/>
        <rFont val="Calibri"/>
        <family val="2"/>
        <scheme val="minor"/>
      </rPr>
      <t xml:space="preserve"> Oficio electronico  No. 20510-01-02-05-0748.  Valledupar, Cesar, Agosto 30 de 2019.Por medio del presente me permito informarle(s) que el Juzgado 2 Penal del Circuito con Funciones de Conocimiento de esta ciudad</t>
    </r>
    <r>
      <rPr>
        <b/>
        <u/>
        <sz val="9"/>
        <color rgb="FF0000FF"/>
        <rFont val="Calibri"/>
        <family val="2"/>
        <scheme val="minor"/>
      </rPr>
      <t xml:space="preserve"> señaló nuevamente el DÍA CUATRO (4) DE SEPTIEMBRE DEL AÑO EN CURSO A LAS 02:00 DE LA TARDE, para llevar a cabo AUDIENCIA DE JUICIO ORAL</t>
    </r>
    <r>
      <rPr>
        <b/>
        <u/>
        <sz val="9"/>
        <color rgb="FFFF0000"/>
        <rFont val="Calibri"/>
        <family val="2"/>
        <scheme val="minor"/>
      </rPr>
      <t>, dentro de la investigación de la referencia, donde La Gobernación del Cesar figura como víctima; la que se estará llevando a cabo en la Sala de Audiencia B-4 ubicada en el 4 Piso del Palacio de Justicia.  Por lo que se le solicita su puntual asistencia a dicha audiencia.</t>
    </r>
    <r>
      <rPr>
        <b/>
        <u/>
        <sz val="9"/>
        <color theme="1" tint="4.9989318521683403E-2"/>
        <rFont val="Calibri"/>
        <family val="2"/>
        <scheme val="minor"/>
      </rPr>
      <t xml:space="preserve">NOTIFICACIÓN PERSONAL DE FECHA 13/12/2019  SEÑALA COMO NUEVA FECHA PARA REALIZAR LA AUDIENCIA DE JUCIO ORAL EL DIA 27/01/2019 HORA 9:00 AM  </t>
    </r>
    <r>
      <rPr>
        <b/>
        <u/>
        <sz val="9"/>
        <color rgb="FFFF0000"/>
        <rFont val="Calibri"/>
        <family val="2"/>
        <scheme val="minor"/>
      </rPr>
      <t xml:space="preserve">ACTA DE AUDIENCI 9/3/2020 RESUELVE: </t>
    </r>
    <r>
      <rPr>
        <b/>
        <u/>
        <sz val="9"/>
        <color theme="1"/>
        <rFont val="Calibri"/>
        <family val="2"/>
        <scheme val="minor"/>
      </rPr>
      <t xml:space="preserve"> SE RECEPCIONAN LOS TESTIMONIO Y SE FIJA COMO NUEVA FECHA PARA CONTINUAR CON LA AUDIENCIA EL 12/5/2020 HORA 9:00 AM -  </t>
    </r>
    <r>
      <rPr>
        <b/>
        <u/>
        <sz val="9"/>
        <color rgb="FF0000FF"/>
        <rFont val="Calibri"/>
        <family val="2"/>
        <scheme val="minor"/>
      </rPr>
      <t xml:space="preserve">viernes, 18 de septiembre de 2020 4:56 p. m. Para: Juzgado 02 Penal Circuito Funcion Conocimiento - Cesar - Valledupar </t>
    </r>
    <r>
      <rPr>
        <b/>
        <u/>
        <sz val="9"/>
        <color rgb="FFFF0000"/>
        <rFont val="Calibri"/>
        <family val="2"/>
        <scheme val="minor"/>
      </rPr>
      <t xml:space="preserve">RAMA JUDICIAL DISTRITO JUDICIAL DE VALLEDUPAR JUZGADO SEGUNDO PENAL DEL CIRCUITO CON FUNCIONES DE CONOCIMIENTO </t>
    </r>
    <r>
      <rPr>
        <b/>
        <u/>
        <sz val="9"/>
        <rFont val="Calibri"/>
        <family val="2"/>
        <scheme val="minor"/>
      </rPr>
      <t>Valledupar (Cesar), 16 de octubre de 2020.</t>
    </r>
    <r>
      <rPr>
        <b/>
        <u/>
        <sz val="9"/>
        <color rgb="FFFF0000"/>
        <rFont val="Calibri"/>
        <family val="2"/>
        <scheme val="minor"/>
      </rPr>
      <t xml:space="preserve">
SALA: VIRTUAL LIFESIZE INICIO: 08:25 A.M. FINAL: --- DELITOS: PECULADO POR APROPIACIÓN EN CONCURSO HETEROGÉNEO CON FALSEDAD IDEOLÓGICA EN DOCUMENTO PUBLICO. INTERVINIENTES JUEZ: LEONEL ROMERO RAMÍREZ FISCAL: IOHAN CARLOS USTARIZ BUENDIA (5 SECCIONAL) MINISTERIO PÚBLICO: EDGAR ROMO ROMERO (PROCURADOR JUDICIAL 177) ACUSADA 1: CLARA INÉS ARAUJO CASTILLO. Dirección: Cra 15 No. 8-24 Barrio San Joaquín. Cel: 310658 31 66 ACUSADO 2: ALFREDO YESID PÉREZ ANGARITA. Celular: 320 551 1785 ACUSADO 3: CARLOS ANDRÉS HINOJOSA GARCÍA. Dirección: CALLE 10 No. 16-16, BARRIO SAN JOAQUIN, CEL. 321-849-1239. ACUSADO 4: SIMÓN MARTÍNEZ UBARNEZ. Dirección: CRA 19C 1 # 6D-20, URBANIZACION SAN CARLOS CEL: 3164081396. ACUSADA 5: MARÍA ELISA AYALA FRANCO. Dirección: CRA 18 # 14-33 APTO 303. DEFENSOR ACUSADOS 1 Y 2: JORGE DOMÍNGUEZ GARCÍA, CEL: 3114038340. CALLE 7 6-41 CHIRIGUANA-CESAR. (DEFENSOR CONTRACTUAL)
DEFENSOR ACUSADO 3: JOSÉ LUIS CASTRO MACHUCA. 3005529209 (DEFENSOR CONTRACTUAL) DEFENSOR ACUSADO 4: MARLON DAZA MONTOYA (DEFENSOR CONTRACTUAL-AUSENTE) E-mail: marlondaza26@hotmail.com DEFENSOR ACUSADO 5: JONÁS MENDOZA JIMÉNEZ. CC. 1.065.560.682 (DEFENSOR CONTRACTUAL) </t>
    </r>
    <r>
      <rPr>
        <b/>
        <u/>
        <sz val="9"/>
        <color rgb="FF0000FF"/>
        <rFont val="Calibri"/>
        <family val="2"/>
        <scheme val="minor"/>
      </rPr>
      <t xml:space="preserve">APODERADO DE VICTIMA: JOHANA LISETH VILLAREAL QUINTERO (GOBERNACIÓN DEL CESAR) EMAIL: notificacionesjudiciales@gobcesar.gov.co Y/O PISO 2 OFICINA JURÍDICA. AUDIENCIA DE JUICIO ORAL </t>
    </r>
    <r>
      <rPr>
        <b/>
        <u/>
        <sz val="9"/>
        <color rgb="FFFF0000"/>
        <rFont val="Calibri"/>
        <family val="2"/>
        <scheme val="minor"/>
      </rPr>
      <t xml:space="preserve">VERIFICADA LA ASISTENCIA DE LAS PARTES, SE DEJA CONSTANCIA DE LA CONEXIÓN VIRTUAL DE FISCALÍA, MINISTERIO PÚBLICO, ABOGADOS DEFENSORES JORGUE DOMINGUEZ GARCIA, JOSE LUIS CASTRO MACHUCA, JONAS MENDOZA, </t>
    </r>
    <r>
      <rPr>
        <b/>
        <u/>
        <sz val="9"/>
        <color rgb="FF0000FF"/>
        <rFont val="Calibri"/>
        <family val="2"/>
        <scheme val="minor"/>
      </rPr>
      <t xml:space="preserve">APODERADO DE VICTIMA JOHANA VILLAREAL </t>
    </r>
    <r>
      <rPr>
        <b/>
        <u/>
        <sz val="9"/>
        <color rgb="FFFF0000"/>
        <rFont val="Calibri"/>
        <family val="2"/>
        <scheme val="minor"/>
      </rPr>
      <t>Y ACUSADOS CALRA INES ARAUJO, ALFREDO PEREZ, CARLOS HINOJOSA, SIMON MARTINEZ Y DE LOS DEFENSORES
JOSÉ LUIS CASTRO MACHUCA, MARLON DAZA MONTOYA, JORGE DOMÍNGUEZ GARCÍA Y ACUSADA CLARA INÉS ARAUJO CASTILLO. COMO QUIERA QUE NO SE REGISTRA LA PRESENCIA DEL DEFENSOR MARLON DAZA MONTOYA, NO ES POSIBLE DARLE TRAMITE A ESTA AUDIENCIA, SE RESALTA QUE EL MISMO INFORMÓ AL FISCAL QUE NO FUE NOTIFICADO DE LA AUDIENCIA.</t>
    </r>
    <r>
      <rPr>
        <b/>
        <u/>
        <sz val="9"/>
        <color theme="1" tint="4.9989318521683403E-2"/>
        <rFont val="Calibri"/>
        <family val="2"/>
        <scheme val="minor"/>
      </rPr>
      <t xml:space="preserve"> ACTO SEGUIDO, SE FIJA COMO FECHA PARA LLEVAR A CABO AUDIENCIA DE JUICIO ORAL EL DÍA 20 DE OCTUBRE DE 2020 A LAS 10:00 DE LA MAÑANA. </t>
    </r>
    <r>
      <rPr>
        <b/>
        <u/>
        <sz val="9"/>
        <color rgb="FFFF0000"/>
        <rFont val="Calibri"/>
        <family val="2"/>
        <scheme val="minor"/>
      </rPr>
      <t>SE NOTIFICA EN ESTRADO A LOS PRESENTES QUIENES NO PRESENTAN REPARO A LA FECHA ESTABLECIDA, LAS PARTES PREVIO A LA REALIZACIÓN DE LA AUDIENCIA DEBEN SOLICITAR EL ENLACE CORRESPONDIENTE AL NÚMERO TELEFÓNICO 3005550026. NOTIFICAR AL DEFENSOR MARLON DAZA MONTOYA.</t>
    </r>
  </si>
  <si>
    <t xml:space="preserve">PECULADO POR APROPIACIÓN Y FALSEDAD IDEOLOGICA EN DOCUMENTOS PUBLICOS </t>
  </si>
  <si>
    <t>2014-00011</t>
  </si>
  <si>
    <t xml:space="preserve">EJECUTIVO SINGULAR DE MAYOR CUANTIA </t>
  </si>
  <si>
    <t>JUZGADO 4 CIVIL   DEL CIRCUITO VALLEDUPAR</t>
  </si>
  <si>
    <t>HOSPITAL UNIVERSITARIO ERASMO MEOZ DE CUCUTA</t>
  </si>
  <si>
    <t>DEPARTAMENTO DEL CESAR SEC DE SALUD DPTAL</t>
  </si>
  <si>
    <r>
      <t xml:space="preserve"> NOTIFICACIÓN DE LA DDA 23/3/2016 AADDA 17/06/2014 ASIGNADA EL 31/03/2016 SE TRASLADA EL APODERADO A LA CIUDAD DE CUCUTA A NOTIFICARSE DE LA DEMANDA Y TRAER EL TRASLADO DE LA MISMA 5/04/2016 SE PRESENTA RECURSO DE REPOSICION CONTRA EL AUTO DEMANDAMINTO DE PAGO DE FECHA 17/06/2014 SOLICITANDO LA EXCEPCIÓN POR FALTA DE COMPETENCIA PARA LLEVAR EL PROCESO POR JURISDICCIÓN -  EL 15 DE ABRIL DEL 2016 SE INTERPONE RECURSO DE REPOSICIÓN CONTAR A AUTO DE FECHA 17/7/2014, SE CONTESTA LA DDA EL 13/4/2016.  SE ENVIA DE MANERA ELETRONICA LA CONTESTACIÓN  DE LA DDA EL DIA 13/4/2016 Y DE MANERA FISICA BAJO GUIA No 0002599 DEL 14/4/2016,  </t>
    </r>
    <r>
      <rPr>
        <b/>
        <sz val="9"/>
        <rFont val="Calibri"/>
        <family val="2"/>
        <scheme val="minor"/>
      </rPr>
      <t xml:space="preserve">AUTO DE FECHA 19/9/2016 SE REPATE EL PROCESO AL JUZ 3 LABORAL DEL CIRCUITO DE VALLEDUPAR AUTO DE FECHA 16/2/2017 POR CONFLICTO DE COMPETENCIA SE ENCUENTRA EN REPARTO ANTE LOS TRIBUNALES DEL CESAR. EN ESPERA DE SU AVOCAMIENTO </t>
    </r>
    <r>
      <rPr>
        <b/>
        <sz val="9"/>
        <color rgb="FFFF0000"/>
        <rFont val="Calibri"/>
        <family val="2"/>
        <scheme val="minor"/>
      </rPr>
      <t xml:space="preserve">SE LE REASIGNA A DRA SANDRA CASTRO EL 27/02/2018 </t>
    </r>
    <r>
      <rPr>
        <b/>
        <sz val="9"/>
        <color theme="1" tint="4.9989318521683403E-2"/>
        <rFont val="Calibri"/>
        <family val="2"/>
        <scheme val="minor"/>
      </rPr>
      <t>AUTO DE FECHA 14/8/2018</t>
    </r>
    <r>
      <rPr>
        <b/>
        <sz val="9"/>
        <color rgb="FFFF0000"/>
        <rFont val="Calibri"/>
        <family val="2"/>
        <scheme val="minor"/>
      </rPr>
      <t xml:space="preserve"> </t>
    </r>
    <r>
      <rPr>
        <b/>
        <sz val="9"/>
        <color rgb="FF0000CC"/>
        <rFont val="Calibri"/>
        <family val="2"/>
        <scheme val="minor"/>
      </rPr>
      <t>EN VISTA DE LA PRESENTACIÓN D ELA EXCPCIONES DE MERITOS PRESENTADA POR EL APOD DEL DPTO SE DESCORRE TRASLADO AL LA PARTE DDE POR ELL TERMINO DE 10 DIAS , RECONOSCALE PRESONERIA A LA DRA SANDRA CASTRO COO APODED</t>
    </r>
    <r>
      <rPr>
        <b/>
        <sz val="9"/>
        <color rgb="FFFFFF00"/>
        <rFont val="Calibri"/>
        <family val="2"/>
        <scheme val="minor"/>
      </rPr>
      <t xml:space="preserve">A DEL DPTO </t>
    </r>
    <r>
      <rPr>
        <b/>
        <sz val="9"/>
        <color theme="2" tint="-0.89999084444715716"/>
        <rFont val="Calibri"/>
        <family val="2"/>
        <scheme val="minor"/>
      </rPr>
      <t>AUTO DE FECHA 14/8/2018</t>
    </r>
    <r>
      <rPr>
        <b/>
        <sz val="9"/>
        <color rgb="FFFFFF00"/>
        <rFont val="Calibri"/>
        <family val="2"/>
        <scheme val="minor"/>
      </rPr>
      <t xml:space="preserve"> DESCORREN TRASLADO POR 10 DIAS  A LA PARTE DE PARA PRONUNCIARSE SOBRE LAS EXCEPCIONES DE MERITOS PRESENTADA POR LA DRA SANDRA CASTRO  </t>
    </r>
    <r>
      <rPr>
        <b/>
        <sz val="9"/>
        <color rgb="FF0000CC"/>
        <rFont val="Calibri"/>
        <family val="2"/>
        <scheme val="minor"/>
      </rPr>
      <t xml:space="preserve">ESTADO No 135 DEL 15/8/2018  </t>
    </r>
  </si>
  <si>
    <t>MANDAMIENTO DE PAGO POR FACTURAS DEJADAS DE CANCELAR</t>
  </si>
  <si>
    <t>2014-000649</t>
  </si>
  <si>
    <t>JUZGADO 3 LABORAL  ORAL DEL CIRCUITO VALLEDUPAR</t>
  </si>
  <si>
    <t>DUVAN JOSÉ MORA CAMACHO</t>
  </si>
  <si>
    <r>
      <t xml:space="preserve">NOTIFICACION PERSONAL DE LA DEMANDA 20/04/2016 ADDA 9/12/2015 TRASLADO DE LA DEMANDA 25/04/2016 CONTESTADA EL 4/5/2016CONTESTADA  INNAMITEN CONTESTACION 23/5/2016 SUBSANACION DE LA CONTESTACIÓN POR EL LLAMAMIENTYO EN GARANTIA  EL DIA 13/8/2016 FIJAN FECHA PARA AUDIENCI DE JUZGAMIENTO EL DIA 13/12/2016 HORA 9: AM EL 15/9/2017 SE LE RESIGNA PODER AL DR ALFONSO PARA CONTINUAR CON LA DEFENSA DEL DPTO EL 27/9/2017 REGISTRA MEMORIAL Y PODER  </t>
    </r>
    <r>
      <rPr>
        <b/>
        <sz val="9"/>
        <color rgb="FFFF1111"/>
        <rFont val="Calibri"/>
        <family val="2"/>
        <scheme val="minor"/>
      </rPr>
      <t>ACTA DE AUDIENCIA INICIAL DE FECHA 12/12/2017 RESUELVE</t>
    </r>
    <r>
      <rPr>
        <sz val="9"/>
        <rFont val="Calibri"/>
        <family val="2"/>
        <scheme val="minor"/>
      </rPr>
      <t xml:space="preserve"> </t>
    </r>
    <r>
      <rPr>
        <b/>
        <sz val="9"/>
        <rFont val="Calibri"/>
        <family val="2"/>
        <scheme val="minor"/>
      </rPr>
      <t>: CONDENAR SOLIDARIAMENTE AL DOPTO DEL CESAR A RECONOCER Y PAGARA LAS PRESTACIONES SOCIAALES DEL DTE Y CONDENADO EN COSTAS POR EL VALOR DE</t>
    </r>
    <r>
      <rPr>
        <sz val="9"/>
        <rFont val="Calibri"/>
        <family val="2"/>
        <scheme val="minor"/>
      </rPr>
      <t xml:space="preserve"> </t>
    </r>
    <r>
      <rPr>
        <b/>
        <sz val="9"/>
        <rFont val="Calibri"/>
        <family val="2"/>
        <scheme val="minor"/>
      </rPr>
      <t xml:space="preserve">$ 665.000 EL 7% DE LA PRETENSIONES.  SE INPERPONE RECURSO DE APELACIÓN POR EL APODO DEL DPTO SE ESPERA EL AUTO DEL TRIBUNAL SUPERIOR SALA CIVIL, LABORAL Y FAMILIA </t>
    </r>
  </si>
  <si>
    <r>
      <rPr>
        <b/>
        <sz val="9"/>
        <color rgb="FFFF1111"/>
        <rFont val="Calibri"/>
        <family val="2"/>
      </rPr>
      <t>ACTA DE AUDIENCIA INICIAL DE FECHA 12/12/2017 RESUELVE : CONDENAR</t>
    </r>
    <r>
      <rPr>
        <sz val="9"/>
        <rFont val="Calibri"/>
        <family val="2"/>
      </rPr>
      <t xml:space="preserve"> </t>
    </r>
    <r>
      <rPr>
        <b/>
        <sz val="9"/>
        <rFont val="Calibri"/>
        <family val="2"/>
      </rPr>
      <t xml:space="preserve">SOLIDARIAMENTE AL DOPTO DEL CESAR A RECONOCER Y PAGARA LAS PRESTACIONES SOCIAALES DEL DTE Y CONDENADO EN COSTAS POR EL VALOR DE $ 665.000 EL 7% DE LA PRETENSIONES.  SE INPERPONE RECURSO DE APELACIÓN POR EL APODO DEL DPTO SE ESPERA EL </t>
    </r>
    <r>
      <rPr>
        <sz val="9"/>
        <rFont val="Calibri"/>
        <family val="2"/>
      </rPr>
      <t>AUTO DEL TRIBUNAL SUPERIOR SALA CIVIL, LABORAL Y FAMILIA</t>
    </r>
  </si>
  <si>
    <t>2015-00641-01</t>
  </si>
  <si>
    <t xml:space="preserve">CLAUDIA VILLAMIZAR MOJICA Y/O CONSORCIO CONSTRUVIAS  OTROS </t>
  </si>
  <si>
    <t>DESEQUILIBRIO ECONOMICO CONTRACTUAL DEL CONTRATO DE OBRA No 1031  DEL 2010 Y SUS ADICIONES</t>
  </si>
  <si>
    <r>
      <rPr>
        <b/>
        <sz val="9"/>
        <color rgb="FFFF0000"/>
        <rFont val="Calibri"/>
        <family val="2"/>
      </rPr>
      <t xml:space="preserve">FALLO EN 1 INSTANCIA DE FECHA 19/7/2018 </t>
    </r>
    <r>
      <rPr>
        <b/>
        <sz val="9"/>
        <rFont val="Calibri"/>
        <family val="2"/>
      </rPr>
      <t xml:space="preserve">ACTA No 080 RESUELVE: 1° DECLARA APROBADAS LAS EXCEPCIONES FORMULADAS POR EL DPTO DEL CESAR, RELATIVAS A " OBLIGATORIEDAD DEL CUMPLIMIENTO A LO PACTADO EN LA LEY, </t>
    </r>
    <r>
      <rPr>
        <b/>
        <sz val="9"/>
        <color rgb="FF0000CC"/>
        <rFont val="Calibri"/>
        <family val="2"/>
      </rPr>
      <t>AUTO DE FECHA 23/8/2018 RESUELVE:EN EFECTO SUSPENSIVO, SE CONCEDE EL RECURSO DE APELACION INTERPUESTO POR LA PARTE DEMANDANTE, CONTRA EL FALLO DE FECHA 19* DE JULIO DE 2018 PROFERIDO POR ESTE TRIBUNAL. EN CONSECUENCIA REMITASE EL EXPEDIENTE AL H. CONSEJO DE ESTADO PARA QUE SURTA EL RECURSO CONCEDIDOAUTO DE FECHA 12/10/2018 ADMITE RECURSO DE APELACIÓN ANTE EL H CONSEJO SECCIÓN TERCERA  MAG PONENTA MARIA MARIANA MARIN</t>
    </r>
  </si>
  <si>
    <t>2015-00516-01</t>
  </si>
  <si>
    <t>DIANA MARCELA GOMEZ QUINTERO</t>
  </si>
  <si>
    <r>
      <t xml:space="preserve">NOTIFICACION ELETRONICA  DE LA DEMANDA 02/05/2016 ADDA05 /011/2015 TRASLADO DE LA DEMANDA 18/05/2016 CORRE TRASLADO PARA CONTESTAR VENCE 27/07/2016 CONTESTADA EL DIA. ESTADO ELETRONICO No 115 DEL 26/08/2016 FIJA AUTO DE FECHA 25/8/2016 POR SECRETARIA CITESE A LAS PARTES, Y AL SEÑOR AGENTE DEL
MINISTERIO PUBLICO, CON EL FIN DE QUE COMPAREZCAN A LA AUDIENCIA INICIAL QUE SE LLEVARA A CABO EL DIA 7 DE OCTUBRE DE 2016, A LAS 8:30 DE LA MAÑANA, ACTA DE AUDIENCIA INICIAL No 038 DEL 7/10/2016 RESUELVE: FIJA FECHA PARA REALIZAR AUDIENCIA DE PRUEBAS EL DIA 5/12/2016  A LAS 9: AM RESUELVE  ALEGAR DE CONCLUSIÓN.  FECHA SENTENCIA EL DIA 23/2/2017 Sentencia de Primera Instancia PRIMERO: DECLARAR la nulidad del acto administrativo contenido en la respuesta de fecha 20 de octubre de 2014, y notificado el 7 de noviembre de 2014, proferida por el  DEPARTAMENTO DEL CESAR, por medio del cual negó el reconocimiento y pago de las prestaciones sociales a que tiene derecho la señora DIANA MARCELA GÓMEZ QUINTERO, declarando en consecuencia la existencia de una relación laboral entre el demandante y el ente territorial, por las razones expuestas en la parte motiva de esta providencia. 1  SEGUNDO: d'omo restablecimiento delicderecho, CONDENAR al DEPARTAMENTO DELCESAR a reconocet y epagar a la demandante, a título de reparación del daño, el valor ,equivalente a las prestaciones sociales y demá derechos laboraleS que se reconocen a los empleados del ente territorial que desempeñaban similar labor, tomando como base para la LIQUIDACIÓN  honorarios pactados en los contratps de. prestación de servicios, suscritos dutánte el 27 de enero de 20113 el 18 de diciembre : CONDENAR al DEPARTAMENTO DEL CESAR * a que realice los aportes correspondientes a pensión o en su defecto la 'devolución  accionante de la cuota partet_que debió cancelar ,ék empleador por ese concepto, durante los periodos enique seQ,reconoció-la existencia de una relación laboral, _ incluyendo los contratos de prestación_de servicio quefueron cobijados con el fenómeno de la prescripción (2 de abril de 2008 hasta 31 de diciembre de 2010), en sus respectivos términos de vigencia, cifra que no podrá ser por la totalidad del monto de cada uno de dichos contratos, sino, única y exclusivamente por la cuota parte que la entidad demandada no trasladó al respectivo Fondo de Pensiones. El tiempo laborado se computará para efectos pensionales. 25  Acta de sentencia de FECHA 23/2/2017  ACTA No 022 Sentencia de Primera Instancia CUARTO: Las sumas que resulten a favor de la demandante, serán reajustadas conforme quedó expuesto en la parte motiva de esta providencia, aplicando para ello la siguiente fórmula: R = Rh , Índice Final Indice Inicial QUINTO: Negar las demás pretensiones incoadas en la demanda. SEXTO: El DEPARTAMENTO DEL CESAR dará cumplimiento a este fallo SÉPTIMO: CONDÉNESE y agencias en derecho al DEPARTAMENTO DEL CESAR. En  OCTAVO: En Ifirme estes fallo, DEVUÉLVASE a la demandante el si lo hubiere, de las sumas c proceso,NOVENO: ACEPTAR la renüncia de poder de la doctora SANDRA PAOLA LÓPEZ ROZO, quien fungía-como apoderada del DEPARTAMENTO DE CESAR. DÉCIMO: RECONCER personería jurídica al doctor JOSÉ MARÍA PABA MOLINA identificado con cédula de ciudadanía N° 77.034.956 de Valledupar y portador de la tarjeta profesional N°136.977 del C.S. de la J., como apoderado del DEPARTAMENTO DEL CESAR conforme a las facultades del poder que se hace visible a folio 332 del expedient  ESTADO ELETRONICO No 026 DE FECHA 24/3/2017 FIJA DANDO CUMPLIMIENTO A LO ORDENADO  SE FIJA FECHA
PARA AUDIENCIA DE CONCILIACIÓN EL DIA 24 DE ABRIL DE 2017 A LAS NUEVE DE LA MAÑANA (9:00AM) Y OTRO NOTIFICACIÓN ELETRONICA DE FECHA 3/4/2017 RECUERDAN AUDIENCIA ESPECIAL DE CONCILIACIÓN EL DIA 24/4/2017 HORA 9:00 AM ACTA DE CONCILACIÓN No 003 DE FECHA 24/4/2017 NO HUBO ANIMO CONCILIATORIO PROCEDE TERMINO SUSPENSIVO SE ENVIA AL H CONSEJO DE ESTADO PARA QUE RESUELVA RECURSO DE APELACIÓN NOTIFICACIÓN ELETRONICA DE FECHA 4/8/2017 EL H CONSEJO DE  ESTADO SECCCIÓN 2 OFICIO No 24323. Para los fines pertinentes me permito manifestarle que en providencia del 13/07/2017 el H. Magistrado(a) Dr(a) WILLIAM HERNÁNDEZ GÓMEZ del Consejo de Estado - Sección Segunda, dispuso QUE ADMITE en el asunto de la referencia. EN ATENTA FORMA LE COMUNICO QUE EL DIA EL 11/08/2017 SE GENERARÁ UN  ESTADO DENTRO DEL PROCESO DE LA REFERENCIA EL CUAL PUEDE SER CONSULTADO EN NUESTRA PAGINA WEB www.consejodeestado.gov.co.  </t>
    </r>
    <r>
      <rPr>
        <b/>
        <sz val="9"/>
        <color rgb="FF0000CC"/>
        <rFont val="Calibri"/>
        <family val="2"/>
        <scheme val="minor"/>
      </rPr>
      <t>Consejo de Estado - Sección Segunda Bogotá D.C., 24 de octubre de 2017 NOTIFICACION Nº  34931.</t>
    </r>
    <r>
      <rPr>
        <b/>
        <sz val="9"/>
        <color rgb="FFFF0000"/>
        <rFont val="Calibri"/>
        <family val="2"/>
        <scheme val="minor"/>
      </rPr>
      <t xml:space="preserve"> Para los fines pertinentes me permito manifestarle que en providencia del 03/10/2017 el H. Magistrado(a) Dr(a) WILLIAM HERNÁNDEZ GÓMEZ del Consejo de Estado - Sección Segunda, dispuso AUTO DE TRASLADO en el asunto de la referencia. EN ATENTA FORMA LE COMUNICO QUE EL DIA EL </t>
    </r>
    <r>
      <rPr>
        <b/>
        <sz val="9"/>
        <color rgb="FF0000CC"/>
        <rFont val="Calibri"/>
        <family val="2"/>
        <scheme val="minor"/>
      </rPr>
      <t>27/10/2017</t>
    </r>
    <r>
      <rPr>
        <b/>
        <sz val="9"/>
        <color rgb="FFFF0000"/>
        <rFont val="Calibri"/>
        <family val="2"/>
        <scheme val="minor"/>
      </rPr>
      <t xml:space="preserve"> SE GENERARÁ UN  ESTADO DENTRO DEL PROCESO DE LA REFERENCIA EL CUAL PUEDE SER CONSULTADO EN NUESTRA PAGINA WEB </t>
    </r>
    <r>
      <rPr>
        <b/>
        <u/>
        <sz val="9"/>
        <color rgb="FF0000CC"/>
        <rFont val="Calibri"/>
        <family val="2"/>
        <scheme val="minor"/>
      </rPr>
      <t xml:space="preserve">www.consejodeestado.gov.co </t>
    </r>
    <r>
      <rPr>
        <b/>
        <u/>
        <sz val="9"/>
        <color rgb="FFFF1111"/>
        <rFont val="Calibri"/>
        <family val="2"/>
        <scheme val="minor"/>
      </rPr>
      <t xml:space="preserve">ALEGATOS DE CONCLUSIÓN PRESENTADOS POR CORREO ELETRONICO EL 3/11/2017POR EL APDO DEL PDTO </t>
    </r>
  </si>
  <si>
    <t>CONTRATO REALIDAD RECONOCIMIENTO Y PAGO PRESTACIONES SOCIALES- (SEC DE EDU DPTAL)</t>
  </si>
  <si>
    <t xml:space="preserve">FALLO DE 1 INTANCIA EN CONTRA DEL DPTO EL 23/02/2017 AUTO DE FECHA 13/7/2017 ADMITE EL H CONSEJO DE ESTADO RECURSO DE APELACIÓN </t>
  </si>
  <si>
    <t>54001-33-40-009- 2016-00903-00</t>
  </si>
  <si>
    <t>4/05/2016 // 13/3/2018</t>
  </si>
  <si>
    <t xml:space="preserve">JUZGADO NOVENO ADMINISTRATIVO DEL CIRCUITO DE CÚCUTA
</t>
  </si>
  <si>
    <t>YILDA COLMENARES DE MARTINEZ</t>
  </si>
  <si>
    <t>DEPARTAMENTO DEL CESAR JARDIN INFANTIL PELAYA</t>
  </si>
  <si>
    <r>
      <t>N</t>
    </r>
    <r>
      <rPr>
        <b/>
        <sz val="9"/>
        <rFont val="Calibri"/>
        <family val="2"/>
        <scheme val="minor"/>
      </rPr>
      <t xml:space="preserve">OTIFICACION PERONAL Y TRASLADO DE LA DDA   4/05/2016  AUTO REFORMA DE LA DDA 4/04/2016 </t>
    </r>
    <r>
      <rPr>
        <sz val="9"/>
        <rFont val="Calibri"/>
        <family val="2"/>
        <scheme val="minor"/>
      </rPr>
      <t xml:space="preserve"> </t>
    </r>
    <r>
      <rPr>
        <b/>
        <sz val="9"/>
        <color rgb="FF0000CC"/>
        <rFont val="Calibri"/>
        <family val="2"/>
        <scheme val="minor"/>
      </rPr>
      <t>OFICIO  No GC-OAJ-361 SOLICITUD DE PRUEBA EL DIA 5/05/2016.</t>
    </r>
    <r>
      <rPr>
        <b/>
        <sz val="9"/>
        <rFont val="Calibri"/>
        <family val="2"/>
        <scheme val="minor"/>
      </rPr>
      <t xml:space="preserve"> SE CONTESTO EL 18/05/2016</t>
    </r>
    <r>
      <rPr>
        <b/>
        <sz val="9"/>
        <color rgb="FF0000CC"/>
        <rFont val="Calibri"/>
        <family val="2"/>
        <scheme val="minor"/>
      </rPr>
      <t xml:space="preserve"> Y SE ENVIO POR CORREO CERTIFICADO EL DIA 19/05/2016 CON No DE GUIA 003734-</t>
    </r>
    <r>
      <rPr>
        <b/>
        <sz val="9"/>
        <color rgb="FFFF0000"/>
        <rFont val="Calibri"/>
        <family val="2"/>
        <scheme val="minor"/>
      </rPr>
      <t xml:space="preserve"> NOTIFICACIÓN ELECTROICA DE FECHA 12/3/2019</t>
    </r>
    <r>
      <rPr>
        <b/>
        <sz val="9"/>
        <color theme="1"/>
        <rFont val="Calibri"/>
        <family val="2"/>
        <scheme val="minor"/>
      </rPr>
      <t xml:space="preserve"> </t>
    </r>
    <r>
      <rPr>
        <b/>
        <sz val="9"/>
        <color rgb="FFFF0000"/>
        <rFont val="Calibri"/>
        <family val="2"/>
        <scheme val="minor"/>
      </rPr>
      <t>DEL JUZGADO 9 ADTIVO DE CUCUTA</t>
    </r>
    <r>
      <rPr>
        <b/>
        <sz val="9"/>
        <color theme="1"/>
        <rFont val="Calibri"/>
        <family val="2"/>
        <scheme val="minor"/>
      </rPr>
      <t xml:space="preserve"> Por medio del presente y en cumplimiento a lo señalado en el artículo 172 de la Ley 1437 de 2011, se corre traslado de la demanda por el termino de treinta (30) días, plazo que comenzara a correr al vencimiento del termino de notificación personal, previsto en el artículo 199 ibídem modificado por el artículo 612 del Código General del Proceso, adjunto al presente, </t>
    </r>
    <r>
      <rPr>
        <b/>
        <u/>
        <sz val="9"/>
        <color theme="1"/>
        <rFont val="Calibri"/>
        <family val="2"/>
        <scheme val="minor"/>
      </rPr>
      <t>me permito remitir copia del auto admisorio, así como el traslado correspondiente de la demanda   en el proceso de la referencia.</t>
    </r>
    <r>
      <rPr>
        <b/>
        <sz val="9"/>
        <color theme="1"/>
        <rFont val="Calibri"/>
        <family val="2"/>
        <scheme val="minor"/>
      </rPr>
      <t xml:space="preserve"> </t>
    </r>
    <r>
      <rPr>
        <b/>
        <sz val="9"/>
        <color rgb="FFFF0000"/>
        <rFont val="Calibri"/>
        <family val="2"/>
        <scheme val="minor"/>
      </rPr>
      <t>TRASLADO DE LA DEMANDA EL 27/3/2019</t>
    </r>
    <r>
      <rPr>
        <b/>
        <sz val="9"/>
        <color theme="1"/>
        <rFont val="Calibri"/>
        <family val="2"/>
        <scheme val="minor"/>
      </rPr>
      <t xml:space="preserve">  </t>
    </r>
    <r>
      <rPr>
        <b/>
        <sz val="9"/>
        <color rgb="FFFF1111"/>
        <rFont val="Calibri"/>
        <family val="2"/>
        <scheme val="minor"/>
      </rPr>
      <t xml:space="preserve">A LA OFICINA JURIDICA DEL DPTO DEL CESAR </t>
    </r>
    <r>
      <rPr>
        <b/>
        <sz val="9"/>
        <color theme="1"/>
        <rFont val="Calibri"/>
        <family val="2"/>
        <scheme val="minor"/>
      </rPr>
      <t xml:space="preserve"> </t>
    </r>
    <r>
      <rPr>
        <b/>
        <sz val="9"/>
        <color rgb="FF0000CC"/>
        <rFont val="Calibri"/>
        <family val="2"/>
        <scheme val="minor"/>
      </rPr>
      <t xml:space="preserve">AUTO QUE ADMITE LA DEMANDA EL 13/3/2018 ANTE JUZ 9° ADTIVO ORAL DEL CIRCUITO DE CUCUTA  AUTO QUE ADMITE DDA Y CD COPIA DE LA DEMANDA </t>
    </r>
    <r>
      <rPr>
        <b/>
        <sz val="9"/>
        <color rgb="FFFF0000"/>
        <rFont val="Calibri"/>
        <family val="2"/>
        <scheme val="minor"/>
      </rPr>
      <t>CONTESTACIÓN DE LA DEMANDA 6/6/2019-</t>
    </r>
    <r>
      <rPr>
        <b/>
        <sz val="9"/>
        <color rgb="FFFF00FF"/>
        <rFont val="Calibri"/>
        <family val="2"/>
        <scheme val="minor"/>
      </rPr>
      <t xml:space="preserve"> AUTO DE FECHA  1/12/2020 JUZGADO NOVENO ADMINISTRATIVO DEL CIRCUITO DE CÚCUTA NOTIFICACION POR ESTADO - ORALIDAD DICIEMBRE – 02 – 2020 No. 40 </t>
    </r>
    <r>
      <rPr>
        <b/>
        <sz val="9"/>
        <color rgb="FF0000FF"/>
        <rFont val="Calibri"/>
        <family val="2"/>
        <scheme val="minor"/>
      </rPr>
      <t>Se ordena envío del expediente al Juzgado Administrativo de Ocaña</t>
    </r>
  </si>
  <si>
    <t>RECONOCIMIENTO  DE LA RESOLUCION A LA PENSIÓN DE JUBILACION  (DOCENTE -DPTAL )</t>
  </si>
  <si>
    <t>2015-00778</t>
  </si>
  <si>
    <r>
      <t xml:space="preserve">JUZGADO 2 LABORAL  ORAL DEL CIRCUITO DE VALLEDUPAR// </t>
    </r>
    <r>
      <rPr>
        <b/>
        <sz val="9"/>
        <color theme="1"/>
        <rFont val="Calibri"/>
        <family val="2"/>
        <scheme val="minor"/>
      </rPr>
      <t>TRIBUNAL DE LA SALA CIVIL   DE  LABORAL Y DE FAMILIA   DE VALLEDUPAR EN REPARTO</t>
    </r>
    <r>
      <rPr>
        <sz val="9"/>
        <color theme="1"/>
        <rFont val="Calibri"/>
        <family val="2"/>
        <scheme val="minor"/>
      </rPr>
      <t xml:space="preserve"> </t>
    </r>
  </si>
  <si>
    <t>ANDERSON DE ARMAS PINEDAS</t>
  </si>
  <si>
    <t xml:space="preserve">NOTIFICACIÓN POR AVISO DE LA DDA 8/06/2016 ADDA 25/01/2016 SE ASIGNA EL 9/06/2016 TRASLADO DE LA DDA  8/6/2016 CONTESTADA EL 17/06/2016  INNAMITEN CONTESTACION 6/9/2016 SUBSANACION DE LA CONTESTACIÓN POR EL LLAMAMIENTYO EN GARANTIA  EL DIA 13/9/2016 EL 24/1/2017 PODER A LA DRA MARIA PAULINA PARA CONTINUAR CON LA DEFENSA DEL DPTO . ACTA DE AUDIENCIA DE FECHA 20/6/2017 DE JUZGAMIENTO Y SANEMIENTO RESUELVE CONTINUAR PARA EL DIA 3/8/2017 A LAS 2:00 PM  ACTA DE AUDIENCIA DE FECHA 3/8/2017 RESUELVE:  1 DECLARA LA EXISTENCIA DEL CONTRATO DE TRABAJO 2° CONDENAR A CONTRUCCIONES Y CONSULTORIAS AC S.A.S Y SOLIDARIAMENTE AL DEPARTAMENTO DEL CESAR, A PAGARLE AL DTE LOS SIGUIENTES VALORES Y CONCEPTOS : AUXILIO DE CESANTIAS $146,835. UNTERSES DE CESANTIAS $ 9,413, POR PRIMA DE SERVICIOS $ 146,835, POR CONCEPTO DE VACACIONES $ 73,418, INDENIZACIÓN MORATORIA ORDINARIA POR NO PAGO PORTUNO DE  PRESTACIPNES SOCIALES , POR NO PAGO OPORTUNO DE CESANTIAS  A UNFONDO EL VALOR DE $2,197,067. 5° SE CONDENA EN COSTAS Y AGENCIAS EN DERECHO A CONSULTORIAS AC S.A.S Y SOLIDARIAMENTE AL DEPARTAMENTO DEL CESAR NOTIFICADOS POR ESTAD, SE INTERPONE RECURSO DE APELACIÓN POR PARTE DEL DPTO CONTRA PROVIDENCIA DE FECHA 3/8/2017 SE DECLARA EFECTO SUSPENSIVO Y RE REMITE AL TRIBUNAL PARA SU EVENTUAL FALLO, EN ESPERA DEL AUTO ADDTE EL RECURSO. EL 15/9/2017 SE LE RESIGNA PODER AL DR ALFONSO PARA CONTINUAR CON LA DEFENSA DEL DPTO </t>
  </si>
  <si>
    <r>
      <rPr>
        <sz val="9"/>
        <color theme="1"/>
        <rFont val="Calibri"/>
        <family val="2"/>
        <scheme val="minor"/>
      </rPr>
      <t xml:space="preserve">FALLO EN 1 INTANCIA EN CONTRA </t>
    </r>
    <r>
      <rPr>
        <sz val="9"/>
        <color rgb="FFFF1111"/>
        <rFont val="Calibri"/>
        <family val="2"/>
        <scheme val="minor"/>
      </rPr>
      <t xml:space="preserve">3/8/2017 </t>
    </r>
    <r>
      <rPr>
        <sz val="9"/>
        <color theme="1"/>
        <rFont val="Calibri"/>
        <family val="2"/>
        <scheme val="minor"/>
      </rPr>
      <t xml:space="preserve">SE PRESENTA RECURSO DE APELACIÓN  </t>
    </r>
  </si>
  <si>
    <t>2015-00656-01</t>
  </si>
  <si>
    <t>JUZGADO 2 LABORAL  ORAL DEL CIRCUITO DE VALLEDUPAR - TRIBUNAL SUPERIOR DEL DISTRITO JUDICIAL SALA CIVIL- FAMILIA Y LABORAL</t>
  </si>
  <si>
    <t>ANTONIO DE JESUS  GUERRA DAZA</t>
  </si>
  <si>
    <r>
      <t xml:space="preserve">NOTIFICACIÓN POR AVISO DE LA DDA 8/06/2016 ADDA 5/11/2015 SE ASIGNA EL 9/06/2016 TRASLADO DE LA DDA CONTESTADA EL 17/06/2016  INNAMITEN CONTESTACION 6/9/2016 SUBSANACION DE LA CONTESTACIÓN POR EL LLAMAMIENTYO EN GARANTIA  EL DIA 13/9/2016 AUTO FIJA AUDIENCIA INICIAL EL DIA 25/4/2017 HORA 8:00 AM 24/4/2017 MEMORIAL DE APLAZAMINTO DE AUDIOENCIA INICIAL  AUTO DE FECHA 25/4/2015 FIJACOMO NUEVA FECHA PARA AUDIENCIA INICIAL EL DIA 15/5/2017 A LAS 8.00AM.  MEMORIAL DE FECHA 15/5/2017 SE SOLICITA APLAZAMIENTO DE LA AUDIENCIA DE FECHA 15/5/2017 POR EXISTIR ANIMO CVONCILATORIO Y SE FIJÓ COMO NUEVA FECHA PARA AUDIENCIA DE CONCILIACIÓN EL DIA 12/6/2017 HORA 8:00 AM ACTA DE AUDIENCIA  DE FECHA 12/6/2017 FIJÓ COMO FECHA DE AUDIENCIA DE TRAMITE Y JUZGAMIENTO EL DIA 18/7/2017 HORA 2.00 PM SE APLZÓ PARA NUEVA FECHA EL DIA 6/7/2017 </t>
    </r>
    <r>
      <rPr>
        <b/>
        <sz val="9"/>
        <color rgb="FFFF0000"/>
        <rFont val="Calibri"/>
        <family val="2"/>
        <scheme val="minor"/>
      </rPr>
      <t xml:space="preserve">AUTO DE FECHA 17/7/2017 FIJA  COMO NUEVA FECHA PARA AUDIENCIA EL DIA </t>
    </r>
    <r>
      <rPr>
        <b/>
        <sz val="9"/>
        <color rgb="FF0000CC"/>
        <rFont val="Calibri"/>
        <family val="2"/>
        <scheme val="minor"/>
      </rPr>
      <t xml:space="preserve">15/8/2017 HORA 2:30 PM </t>
    </r>
    <r>
      <rPr>
        <b/>
        <sz val="9"/>
        <color rgb="FFFF0000"/>
        <rFont val="Calibri"/>
        <family val="2"/>
        <scheme val="minor"/>
      </rPr>
      <t>EL 15/9/2017</t>
    </r>
    <r>
      <rPr>
        <b/>
        <sz val="9"/>
        <rFont val="Calibri"/>
        <family val="2"/>
        <scheme val="minor"/>
      </rPr>
      <t xml:space="preserve"> SE LE RESIGNA PODER AL DR ALFONSO PARA CONTINUAR CON LA DEFENSA DEL DPTO  AUTO DE FECHA</t>
    </r>
    <r>
      <rPr>
        <b/>
        <sz val="9"/>
        <color rgb="FFFF0000"/>
        <rFont val="Calibri"/>
        <family val="2"/>
        <scheme val="minor"/>
      </rPr>
      <t xml:space="preserve"> 18/9/2017 </t>
    </r>
    <r>
      <rPr>
        <b/>
        <sz val="9"/>
        <rFont val="Calibri"/>
        <family val="2"/>
        <scheme val="minor"/>
      </rPr>
      <t>DE LA TRIBUNAL SUPERIOR DEL DISTRITO JUDICIAL SALA CIVIL- FAMILIA Y LABORAL ADMITE RECURSO DE APELACIÓN CONTRA SENTENCIA PROFERIDA EL DIA 15/8/2017 POR EL JUZ 2 LABORAL  SE PROCESEDE TRASLADO PARA FIJAR AUDINCIA ART 82 DEL CODIGO PROCESAL DEL TRABAJO Y DE LA SEGURIDAD SACIAL</t>
    </r>
  </si>
  <si>
    <t>FALLO EN CONTA EL DIA 15/8/2017 Y PROCEDE RECURSO DE APELACIÓN  ADMITE EL 18/9/2017</t>
  </si>
  <si>
    <t>2015-00755</t>
  </si>
  <si>
    <t>JUZGADO 2 LABORAL  ORAL DEL CIRCUITO DE VALLEDUPAR</t>
  </si>
  <si>
    <t>JANER YESITH LUNA SANCHEZ</t>
  </si>
  <si>
    <r>
      <t xml:space="preserve">NOTIFICACIÓN POR AVISO DE LA DDA 8/06/2016 ADDA 16/12/2015 SE ASIGNA EL 9/06/2016 TRASLADO DE LA DDACONTESTADA EL 17/06/2016  INNAMITEN CONTESTACION 6/9/2016 SUBSANACION DE LA CONTESTACIÓN POR EL LLAMAMIENTYO EN GARANTIA  EL DIA 13/9/2016 EL 15/9/2017 SE LE RESIGNA PODER AL DR ALFONSO PARA CONTINUAR CON LA DEFENSA DEL DPTO  </t>
    </r>
    <r>
      <rPr>
        <b/>
        <sz val="9"/>
        <rFont val="Calibri"/>
        <family val="2"/>
        <scheme val="minor"/>
      </rPr>
      <t xml:space="preserve">AUDIENCCIA INICIAL EL DIA </t>
    </r>
    <r>
      <rPr>
        <b/>
        <sz val="9"/>
        <color rgb="FF66FF66"/>
        <rFont val="Calibri"/>
        <family val="2"/>
        <scheme val="minor"/>
      </rPr>
      <t xml:space="preserve">14/11/2017 HORA 2:30 PM acta de audiencia de fecha 14/11/2017 RESUELVE SANEAMIENTO Y </t>
    </r>
    <r>
      <rPr>
        <b/>
        <u/>
        <sz val="9"/>
        <rFont val="Calibri"/>
        <family val="2"/>
        <scheme val="minor"/>
      </rPr>
      <t xml:space="preserve">DECRERAR PRUEBAS PARA EL DIA </t>
    </r>
    <r>
      <rPr>
        <b/>
        <u/>
        <sz val="9"/>
        <color rgb="FFFFFF00"/>
        <rFont val="Calibri"/>
        <family val="2"/>
        <scheme val="minor"/>
      </rPr>
      <t xml:space="preserve">6/02/2018 2:30 AM ACTA D EAUDIENCIA DE JUZGAMIENTO DE FECHA 6/02/2018 RESUELVE </t>
    </r>
  </si>
  <si>
    <t>2016-00131</t>
  </si>
  <si>
    <t>CARLOS ENRIQUE VANEGA HORTA , EDELSON RAMOS OVIEDO, JOSÉ ISAIAS QUINTERO, JHONY ALEJANDRO CARVAJALINO, JUAN ANIBAL RINCÓN Y JAIRO RUBEN RUEDA</t>
  </si>
  <si>
    <t>DEPARTAMENTO DEL CESAR  SECRETARÍA DE EDUCACIÓN DPTAL</t>
  </si>
  <si>
    <r>
      <t xml:space="preserve">NOTIFICACIÓN  ELETRINICA DE  LA ADDA 22/106/2016  AADDA 12/05/2016 SE ASIGNA EL 28/06/2016   TRASLADO DE LA DDA28/06/2016 CONTESTADA EL DIA 13/9/2016 NOTIFICACIÓN ELETRONICA DE FECHA 21/11/2016  auto de fecha 10 de noviembre de 2016, mediante el cual se fijó fecha y hora para audiencia inicial dentro del radicado 2016-00131-00, Magistrado Ponente Dr. JOSÉ ANTONIO APONTE OLIVELLA:
FECHA: 26 DE ENERO DE 2017 HORA:                  9.30  A. M. SE ADVIERTE A LOS APODERADOS DE LAS PARTES QUE LA ASISTENCIA A ESTA AUDIENCIA ES OBLIGATORIA Y SOBRE LAS CONSECUENCIAS LEGALES DE LA NO ASISTENCIA A LA MISMA ACTA DE AUDIENCIA INICIAL No 002 DEL 26/01/2017 RESUELVE: DECRETAR AUDIENCIA DE PRUEBAS EL DIA 7/3/2017 A LAS 9.30 AM - ACTA DE AUDIENCIAS DE PRUEBAS No 009 DEL 7/3/2017 RESUELVE. ALEGAR DE CONCLUSIÓN POR EL TRMINO DE 10 DIAS . ALEGATOS DE CONCLUSIÓN EL DIA 13/3/2017 HORA DE RECIBIDOS 4.40 PM ..NOTIFICACIÓN FALLO EN 1 INSTANCIA DE MANERA ELETRONICA EL DIA 11/9/2017 DE </t>
    </r>
    <r>
      <rPr>
        <b/>
        <sz val="9"/>
        <color rgb="FFFF1111"/>
        <rFont val="Calibri"/>
        <family val="2"/>
        <scheme val="minor"/>
      </rPr>
      <t xml:space="preserve">ACTA DE FECHA 7/9/2017 RESUELVE EN CONTRA PARCIALMENTE Y CONDENA AL DPTO A RECONOCER Y PARA LAS HORAS EXTRAS Y COMPENSATORIOS DE LOS DEMANDATES </t>
    </r>
    <r>
      <rPr>
        <b/>
        <sz val="9"/>
        <rFont val="Calibri"/>
        <family val="2"/>
        <scheme val="minor"/>
      </rPr>
      <t xml:space="preserve"> RECURSO DE APELACIÓN CONTRA SENTENCIA DE FECHA 11/9/2017 SE PRESENTA EL DIA 22/9/2017 POR EL APODO DEL DPTO, AUTO DE FECHA 9/11/2017 TRIBUNAL ADTIVO ADMITE EL RECURSO DE APELCIÓN Y SEÑALA </t>
    </r>
    <r>
      <rPr>
        <b/>
        <sz val="9"/>
        <color rgb="FFFF1111"/>
        <rFont val="Calibri"/>
        <family val="2"/>
        <scheme val="minor"/>
      </rPr>
      <t xml:space="preserve">EL DIA 6/12/2017 </t>
    </r>
    <r>
      <rPr>
        <b/>
        <sz val="9"/>
        <rFont val="Calibri"/>
        <family val="2"/>
        <scheme val="minor"/>
      </rPr>
      <t xml:space="preserve">A LAS 10. AM PARA CELEBRAR AUDIENCIA OBLIGATORIA DE CONCILIACIÓN . </t>
    </r>
    <r>
      <rPr>
        <b/>
        <sz val="9"/>
        <color rgb="FFFF1111"/>
        <rFont val="Calibri"/>
        <family val="2"/>
        <scheme val="minor"/>
      </rPr>
      <t xml:space="preserve">ACTA No 015 DE FECHA 6/12/2017 </t>
    </r>
    <r>
      <rPr>
        <b/>
        <sz val="9"/>
        <rFont val="Calibri"/>
        <family val="2"/>
        <scheme val="minor"/>
      </rPr>
      <t xml:space="preserve"> DE AUDIENCAI DE CONCILIACIÓN RESUELVE . NO HUBO AMBITO CONCILIATORIO SE TRASLADA EL RECURSO PARA EL H CONSEJO DE ESTADO. </t>
    </r>
  </si>
  <si>
    <t>COMPENSATORIOS Y HORAS EXTRAS A COMPENSAR (CELADORES DE INSTITUCIONES EDUCATIVAS )</t>
  </si>
  <si>
    <r>
      <t xml:space="preserve">FALLO EN 1 INSTANCIA EN CONTRA PARCIALMENTE ACTA No 122 DE FECHA </t>
    </r>
    <r>
      <rPr>
        <sz val="9"/>
        <color rgb="FFFF0000"/>
        <rFont val="Calibri"/>
        <family val="2"/>
        <scheme val="minor"/>
      </rPr>
      <t xml:space="preserve">7/9/2017 RECURSO DE APELACION 22/9/2017 </t>
    </r>
    <r>
      <rPr>
        <b/>
        <sz val="9"/>
        <color rgb="FF0000CC"/>
        <rFont val="Calibri"/>
        <family val="2"/>
        <scheme val="minor"/>
      </rPr>
      <t>ACTA No 015 DE FECHA 6/12/2017</t>
    </r>
    <r>
      <rPr>
        <sz val="9"/>
        <color rgb="FF0000CC"/>
        <rFont val="Calibri"/>
        <family val="2"/>
        <scheme val="minor"/>
      </rPr>
      <t xml:space="preserve">  </t>
    </r>
    <r>
      <rPr>
        <sz val="9"/>
        <color theme="1"/>
        <rFont val="Calibri"/>
        <family val="2"/>
        <scheme val="minor"/>
      </rPr>
      <t xml:space="preserve">DE AUDIENCIA DE CONCILIACIÓN RESUELVE . NO HUBO AMBITO CONCILIATORIO SE TRASLADA EL RECURSO PARA </t>
    </r>
    <r>
      <rPr>
        <b/>
        <sz val="9"/>
        <color theme="1"/>
        <rFont val="Calibri"/>
        <family val="2"/>
        <scheme val="minor"/>
      </rPr>
      <t xml:space="preserve">EL H CONSEJO DE ESTADO. </t>
    </r>
  </si>
  <si>
    <t>20001-33-33-004-2015-00374</t>
  </si>
  <si>
    <t>JUZGADO 4° ADMINISTRATIVO  DEL CIRCUITO VALLEDUPAR</t>
  </si>
  <si>
    <t xml:space="preserve">ROSARIO ESTHER ARIAS ARIAS Y OTROS(7) </t>
  </si>
  <si>
    <t>DEPARTAMENTO DEL CESAR, MIN DE TRANPORTE, INVIAS CESAR, INSTITUTO NACIONAL DE VIAS, MUNICIPIO DE VALLEDUPAR</t>
  </si>
  <si>
    <r>
      <t xml:space="preserve">NOTIFICACIÓN  ELETRONICA DE  LA ADDA 8/07/2016  AADDA 15/01/2016 SE ASIGNA EL 11/07/2016 </t>
    </r>
    <r>
      <rPr>
        <b/>
        <sz val="9"/>
        <rFont val="Calibri"/>
        <family val="2"/>
        <scheme val="minor"/>
      </rPr>
      <t xml:space="preserve">TRASLADO DE LA DDA 12/7/2016 CONTESTADA EL DIA 29/8/2016 </t>
    </r>
    <r>
      <rPr>
        <sz val="9"/>
        <rFont val="Calibri"/>
        <family val="2"/>
        <scheme val="minor"/>
      </rPr>
      <t>AUTO DE FECHA 29/9/2016 TEENIENDO EN CUENTA LA REFORMA DE LA DDA POR EL APODO JUDICIAL DEL DTE EN MEMORIAL DE FECHA 18/3/2016 POR SER VIABLE , EL DESPACHO ACCEDE A ELLO, Y RECONOCERLE PERSONERIA AL</t>
    </r>
    <r>
      <rPr>
        <b/>
        <sz val="9"/>
        <color rgb="FFFF0000"/>
        <rFont val="Calibri"/>
        <family val="2"/>
        <scheme val="minor"/>
      </rPr>
      <t xml:space="preserve"> DR JUAN DAVID GONZALEZ CASTILLA COMO APODERADO DE LA PARTE DTE NACIÓN, MINTRASPORTE.</t>
    </r>
    <r>
      <rPr>
        <sz val="9"/>
        <rFont val="Calibri"/>
        <family val="2"/>
        <scheme val="minor"/>
      </rPr>
      <t xml:space="preserve"> </t>
    </r>
    <r>
      <rPr>
        <b/>
        <sz val="9"/>
        <rFont val="Calibri"/>
        <family val="2"/>
        <scheme val="minor"/>
      </rPr>
      <t>AUTO DE FECHA 21/9/2017</t>
    </r>
    <r>
      <rPr>
        <b/>
        <sz val="9"/>
        <color rgb="FFFF0000"/>
        <rFont val="Calibri"/>
        <family val="2"/>
        <scheme val="minor"/>
      </rPr>
      <t xml:space="preserve"> </t>
    </r>
    <r>
      <rPr>
        <sz val="9"/>
        <rFont val="Calibri"/>
        <family val="2"/>
        <scheme val="minor"/>
      </rPr>
      <t>DEL JUZGADO 4 ADTIVO  PROCEDE CONTRA LA SOLICITUD DE NULIDAD  INTERPUESTO POR EL APDO DE INVIAS Y SE RESUELVE: 1 DECLARA LA NULIDAD PROPUESTA POR EL APODERADO DE LA PARTE DDA  CONTRA</t>
    </r>
    <r>
      <rPr>
        <b/>
        <sz val="9"/>
        <rFont val="Calibri"/>
        <family val="2"/>
        <scheme val="minor"/>
      </rPr>
      <t xml:space="preserve"> AUTO DE FECHA 15/01/2016</t>
    </r>
    <r>
      <rPr>
        <sz val="9"/>
        <rFont val="Calibri"/>
        <family val="2"/>
        <scheme val="minor"/>
      </rPr>
      <t xml:space="preserve"> EL CUAL SE ADMITE LA DDA Y SE EMPIESA NUEVAMENTE LA ETAPA PROCESAL. </t>
    </r>
    <r>
      <rPr>
        <b/>
        <sz val="9"/>
        <color rgb="FFFF0000"/>
        <rFont val="Calibri"/>
        <family val="2"/>
        <scheme val="minor"/>
      </rPr>
      <t xml:space="preserve">AUTO DE FECHA </t>
    </r>
    <r>
      <rPr>
        <b/>
        <sz val="9"/>
        <color rgb="FF0000CC"/>
        <rFont val="Calibri"/>
        <family val="2"/>
        <scheme val="minor"/>
      </rPr>
      <t xml:space="preserve">1/02/2018  </t>
    </r>
    <r>
      <rPr>
        <b/>
        <sz val="9"/>
        <color rgb="FFFF0000"/>
        <rFont val="Calibri"/>
        <family val="2"/>
        <scheme val="minor"/>
      </rPr>
      <t>RESUELVE ACPTAR LLAMAMIENTO EN GARANTIA</t>
    </r>
    <r>
      <rPr>
        <b/>
        <sz val="9"/>
        <color theme="1" tint="4.9989318521683403E-2"/>
        <rFont val="Calibri"/>
        <family val="2"/>
        <scheme val="minor"/>
      </rPr>
      <t xml:space="preserve"> QUE LE HACE EL DEMANDADO INVIAS A LA COMPAÑIA MAPFRE SEGUROS GENERAL+I2150S DE COLOMBIA .</t>
    </r>
    <r>
      <rPr>
        <b/>
        <sz val="9"/>
        <color rgb="FF0000FF"/>
        <rFont val="Calibri"/>
        <family val="2"/>
        <scheme val="minor"/>
      </rPr>
      <t xml:space="preserve"> AUTO DE FECHA 27/7/2019</t>
    </r>
    <r>
      <rPr>
        <b/>
        <sz val="9"/>
        <color theme="1" tint="4.9989318521683403E-2"/>
        <rFont val="Calibri"/>
        <family val="2"/>
        <scheme val="minor"/>
      </rPr>
      <t xml:space="preserve"> RESUELVE:</t>
    </r>
    <r>
      <rPr>
        <b/>
        <sz val="9"/>
        <color rgb="FFFFFF00"/>
        <rFont val="Calibri"/>
        <family val="2"/>
        <scheme val="minor"/>
      </rPr>
      <t xml:space="preserve">  FIJAR FECHJA PATRA UDIENCIA INICIAL EL DIA 14/11/2019 A LA S 9:30 AM </t>
    </r>
    <r>
      <rPr>
        <b/>
        <u/>
        <sz val="9"/>
        <color rgb="FFFFFF00"/>
        <rFont val="Calibri"/>
        <family val="2"/>
        <scheme val="minor"/>
      </rPr>
      <t xml:space="preserve">- </t>
    </r>
    <r>
      <rPr>
        <b/>
        <u/>
        <sz val="9"/>
        <color rgb="FF0000FF"/>
        <rFont val="Calibri"/>
        <family val="2"/>
        <scheme val="minor"/>
      </rPr>
      <t>AUTO DE FECHA 17/11/2020 FIJA FECHA PARA REALIZAR AUDIENCIA DE PRUEBAS EL</t>
    </r>
    <r>
      <rPr>
        <b/>
        <u/>
        <sz val="9"/>
        <color rgb="FFFF00FF"/>
        <rFont val="Calibri"/>
        <family val="2"/>
        <scheme val="minor"/>
      </rPr>
      <t xml:space="preserve"> DIA 3/2/2021- HORA 10:00 AM -</t>
    </r>
  </si>
  <si>
    <t>INDENIZACIÓN POR ACCIDENTE DE TRANSITO  EN LA VIA NACIONAL</t>
  </si>
  <si>
    <t>2016-00119</t>
  </si>
  <si>
    <t>CONSORCIO CESAR NORTE Y PRODEINC LTDA</t>
  </si>
  <si>
    <r>
      <t>NOTIFICACIÓN  ELETRONICA DE  LA ADDA 8/07/2016  AADDA 7/04/2016 SE ASIGNA EL 11/07/2016   TRASLADO FISICO Y ANEXOS  DE LA DDA 13/07/2016 CONTESTADA EL DIA 18/11/2016 AUTO DE FECHA 26/01/2017 TENIENDO EN CUENTA SE PRECISA FIJAR FECHA Y HORA PARA LA CELEBRACION DE LA AUDIENCIA INICIAL, DIRIGIDA A RESOLVER EXCEPCIONES, PROVEER AL SANEAMIENTO, FIJAR  LITIGIO Y DECRETO DE PRUEBAS. EN CONSECUENCIA, SE SEÑALA EL DIA 22 DE MARZO DE 2017 A LAS 3 DE LA TARDE, PARA LLEVAR ACABO LA CITADA DILIGENCIA, EN LA SALA DE AUDIENCIA DE ESTE TRIBUNAL.DRA. LOPEZ RAMOS, NOTIFICACIÓN ELETRONICA DE FECHA 8/02/2017 REITERAN FECHA DE AUDIENCIA INICIAL EL 22/03/2017  ALAS 3.00pm</t>
    </r>
    <r>
      <rPr>
        <b/>
        <sz val="9"/>
        <color theme="1"/>
        <rFont val="Calibri"/>
        <family val="2"/>
        <scheme val="minor"/>
      </rPr>
      <t xml:space="preserve">. ACTA DE AUDIENCIA INICIAL DE FECHA 22/3/2017 </t>
    </r>
    <r>
      <rPr>
        <b/>
        <sz val="9"/>
        <color rgb="FFFF0000"/>
        <rFont val="Calibri"/>
        <family val="2"/>
        <scheme val="minor"/>
      </rPr>
      <t xml:space="preserve">RESUELVE: ORDENESE AL INTEGRACIÓN AL CONTRADITORIO Y VINCULAR AL CONSORCIO PIEDRAHITA SAS Y LA INTERVENTORIA DEL CONTRATO 2011-02-00100 CONSORCIO COLOMBIA HUMANITARÍA. </t>
    </r>
  </si>
  <si>
    <t>DESEQUILIBRIO ECONOMICO CONTRACTUAL DEL CONTRATO DE OBRA No 2011-04-0100- Y SUS ADICION 2011-04-0100-01</t>
  </si>
  <si>
    <t>2015-00302</t>
  </si>
  <si>
    <t xml:space="preserve">LUIS RAMÓN MERCHÁN BARRAGAN Y OTROS (4) </t>
  </si>
  <si>
    <t>DEPARTAMENTO DEL CESAR, MUNICIPIO DE AGUACHICA , HOSPITAL REGIONAL  JOSE DAVID PADILLA VILLAFAÑE</t>
  </si>
  <si>
    <t>NOTIFICACIÓN  ELETRONICA DE  LA ADDA 11/07/2016  AADDA 21/04/2016 SE ASIGNA EL 11/07/2016   TRASLADO FISICO Y ANEXOS DE LA DDA 13/07/2016 CORRE  TRASLADO PARA CONTESTAR 22/08/2016 VENCE EL DIA 29/09/2016 CONTESTADA 29/9/2016 ESTADO ELETRONICO No 144 DEL 18/11/2016+ FIJA AUTO DE FECHA 17/11/2016TENIENDO EN CUENTA QUE AL DEPACHO SE ALLEGO POR
IMPEDIEMNTO QUE FUE ACEPTADO MEDIANTE AUTO DE FECHA 17 DE NOVIEMBRE DE 2016, EL PROCESO DE
REPARACION DIRECTA BAJO RADICACION
NUMERO 2016-00171- 00, EN DONDE OBRA
COMO DEMANDANTE JOSE GREGORIO PULIDO HERRERA Y OTROS, Y COMO DEMANDADO EL MUNICIPIO DE VALLEDUPAR, ESTE DESPACHO DISPONE POR COMPENSACION REMITIR EL PROCESO DE LA REFERENCIA AL MAGISTRADO DOCTOR JOSE ANTONIO APONTE OLIVELLA. Y OTRO ESTADO ELETRONICO No 005 DEL 25/07/2017 FIJA AUTO DE FECHA 26/01/2017 AVOCASE EL
CONOCIMIENTO DEL ASUNTO DE LA REFERENCIA, PROVENIENTE DEL
DESPACHO DEL DOCTOR ALBERTO ESPINOSA BOLAÑOS, EL CUAL INGRESO POR COMPENSACION DEL PROCESO DE
REPARACION DIRECTA BAJO RADICACIN 2016- 00171, EN EL QUE OBRA COMO DEMANDANTE EL SEÑOR JOSE GREGORIO
PULIDO HERRERA Y OTROS, CONTRA EL
MUNICIPIO DE DR. APONTE OLIVELLA
VALLEDUPAR. Y OTROS. AUTO DE FECHA 20/4/2017 FIJA AUDIENCIA INICIAL 23/5/2017 HORA 3.30 PM ACTA DE AUDIENCIA INICIAL No 020 DE FECHA 23/52017 RESUELVE. SE DECLARA LA ACCIÓN DE CADUCIDAD Y EN CONSECUENCIA SE DA POR TERMINADO EL PROCESODE ACUERDO LOS INTEGRANTES DE LA SALA DE DECISIÓN . SE PROPUSO RECURSO DE REPOSICIÓN EN SUBSIDIO DE APELACIÓN , SE CORRE TRASLADO AL TRECURSO Y EL APDO DEL DEPTO SE OPONE AL RECURSO CON ARMUENTACIÓN EN LA QUE SE ADMITED EL EFECTO SUSPENIVO Y SE ENVIA AL H CONSEJO DE ESTADO PARA SE SURTA SU EFECTO. AUTO DE FECHA  6/7/2017 RESUELVE REVOCAR LA SANCIÓN IMPUESTA AL APODERADO DEL MUNICIPIO DE AGUACHICA- CESAR. DR. DAVID GUILLERMO RAMOS
GARCÍA, CONSISTENTE EN MULTA EQUIVALENTE A DOS SMLMV. EN FIRME CONTINUAR CON EL TRÁMITE DEL PROCESO</t>
  </si>
  <si>
    <t>INDENIZACIÓN POR OCUPACION DE BIEN INMUEBLE DE PROPIEDAD PRIVADA</t>
  </si>
  <si>
    <r>
      <t xml:space="preserve">FALLO EN 1 INSTANCIA EL </t>
    </r>
    <r>
      <rPr>
        <sz val="9"/>
        <color rgb="FFFF0000"/>
        <rFont val="Calibri"/>
        <family val="2"/>
        <scheme val="minor"/>
      </rPr>
      <t xml:space="preserve">23/5/2017 </t>
    </r>
    <r>
      <rPr>
        <sz val="9"/>
        <color theme="1"/>
        <rFont val="Calibri"/>
        <family val="2"/>
        <scheme val="minor"/>
      </rPr>
      <t xml:space="preserve">FAVORABLE DECLARA LA CADUCIDAD DEL DERECHO Y SE INTERPONE RECURSO DE REPOCISIÓN CON SUBSIDIO DE APELACIÓN SE SUSPENDE EL PROCESO HASTA RESORBER EL H CONSEJO DE ESTADO 23/5/2017 </t>
    </r>
  </si>
  <si>
    <t>2016-00313</t>
  </si>
  <si>
    <t>JUZGADO 5 ADMINISTRATIVO  DEL CIRCUITO VALLEDUPAR</t>
  </si>
  <si>
    <t>JENNY JHOANA BALANTA NAVARRO</t>
  </si>
  <si>
    <t xml:space="preserve">DEPARTAMENTO DEL CESAR, CROMI, ICBF, SENA , MUNICIPIO DE VALLEDUPAR, POLICIA NACIONAL MIN DEFEENSA NACIONAL </t>
  </si>
  <si>
    <r>
      <t xml:space="preserve">NOTIFICACIÓN  Y TRASLADO  DE  LA ADDA 21/07/2016  AADDA 7/07/2016 SE ASIGNA EL 22/07/2016 </t>
    </r>
    <r>
      <rPr>
        <b/>
        <sz val="9"/>
        <color theme="1"/>
        <rFont val="Calibri"/>
        <family val="2"/>
        <scheme val="minor"/>
      </rPr>
      <t xml:space="preserve">  TRASLADO DE LA DDA 16/08/2016 CONTESTADA EL DIA 14/10/2016 </t>
    </r>
    <r>
      <rPr>
        <b/>
        <sz val="9"/>
        <color rgb="FF9602BE"/>
        <rFont val="Calibri"/>
        <family val="2"/>
        <scheme val="minor"/>
      </rPr>
      <t xml:space="preserve">AUTO DE FECHA  22/11/2016 FIJA A AUDIENCIA INICIAL EL DIA 22/11/2017 HORA 4:00 PM. </t>
    </r>
    <r>
      <rPr>
        <b/>
        <sz val="9"/>
        <color rgb="FFFF0000"/>
        <rFont val="Calibri"/>
        <family val="2"/>
        <scheme val="minor"/>
      </rPr>
      <t xml:space="preserve">ACTA DE AUDIENCIA INICIAL No  DE FECHA 22/11/2017 RESUELVE: FIJAR FECHA PARA REALIZAR AUDIENCIA DE PRUEBAS EL DIA </t>
    </r>
    <r>
      <rPr>
        <b/>
        <u/>
        <sz val="9"/>
        <color rgb="FF0000CC"/>
        <rFont val="Calibri"/>
        <family val="2"/>
        <scheme val="minor"/>
      </rPr>
      <t>31/7/2018 HORA 9. AM</t>
    </r>
    <r>
      <rPr>
        <b/>
        <sz val="9"/>
        <color rgb="FFFF0000"/>
        <rFont val="Calibri"/>
        <family val="2"/>
        <scheme val="minor"/>
      </rPr>
      <t xml:space="preserve"> </t>
    </r>
    <r>
      <rPr>
        <b/>
        <sz val="9"/>
        <color theme="1" tint="4.9989318521683403E-2"/>
        <rFont val="Calibri"/>
        <family val="2"/>
        <scheme val="minor"/>
      </rPr>
      <t xml:space="preserve"> AUTO DE FECHA 23/7/2018</t>
    </r>
    <r>
      <rPr>
        <b/>
        <sz val="9"/>
        <color rgb="FFFF0000"/>
        <rFont val="Calibri"/>
        <family val="2"/>
        <scheme val="minor"/>
      </rPr>
      <t xml:space="preserve"> ACEPTA LA RENUNCIA DEL APODERADO DEL MUNICIPIO DE VALLEDUPAR . REQUERIR AL MUNICIPIO DE VALLEDUAPR A FIN DESIGNE APODERADO JUDICIAL DE CONFORMIDAD CON LO ESTABLECIDO.n </t>
    </r>
    <r>
      <rPr>
        <b/>
        <sz val="9"/>
        <rFont val="Calibri"/>
        <family val="2"/>
        <scheme val="minor"/>
      </rPr>
      <t>PROGRAMAN AUDIENCIAS DE PRUEBAS PARA EL DIA  22/4/2019 hora 3.00 pm</t>
    </r>
    <r>
      <rPr>
        <b/>
        <sz val="9"/>
        <color rgb="FFFFFF00"/>
        <rFont val="Calibri"/>
        <family val="2"/>
        <scheme val="minor"/>
      </rPr>
      <t xml:space="preserve"> </t>
    </r>
    <r>
      <rPr>
        <b/>
        <sz val="9"/>
        <color rgb="FFFF0000"/>
        <rFont val="Calibri"/>
        <family val="2"/>
        <scheme val="minor"/>
      </rPr>
      <t xml:space="preserve">ACTA No 110 DEL 22/4/2019 DE PRUEBAS  RESUELVE: </t>
    </r>
    <r>
      <rPr>
        <b/>
        <sz val="9"/>
        <color rgb="FF0000FF"/>
        <rFont val="Calibri"/>
        <family val="2"/>
        <scheme val="minor"/>
      </rPr>
      <t xml:space="preserve">INCORPORAR PRUEBAS DOCUMENTALES APORTADA POR LA FISCALIA GRAL DE LA NACIÓN  </t>
    </r>
  </si>
  <si>
    <t xml:space="preserve">ACCESO EN LA INTEGRIDAD FISICA DE MENOR EN ESTADO DE RECLUSIÓN (CROMI) </t>
  </si>
  <si>
    <t>2016-03917</t>
  </si>
  <si>
    <t>MINISTERIO DE TRABAJO -SECCIONAL VALLEDUPAR</t>
  </si>
  <si>
    <t>OMAR DE LA CRUZ GARCIA VENEGAS</t>
  </si>
  <si>
    <t>DEPARTAMENTO DEL CESAR, COMPAÑÍA DE SEGUROS S.A POSITIVA , SECRETARIA DE EDUCACIÓN DPTAL</t>
  </si>
  <si>
    <r>
      <t xml:space="preserve">NOTIFICACIÓN DE LA DEMNUNCIA 22/07/2016, AUTO QUE ADMITIO LA DENUNCIA 22/9/2015, AUTO DE RESOLUCION DE LA SANCIÓN 13/07/2016 OFICIO Y PODER  PARA REPRESENTAR AL DPTO EL 22/07/2016. </t>
    </r>
    <r>
      <rPr>
        <b/>
        <sz val="9"/>
        <color theme="1"/>
        <rFont val="Calibri"/>
        <family val="2"/>
        <scheme val="minor"/>
      </rPr>
      <t>SE CONTESTA 3/08/2016 No DE RECIBIDO 04150 Y 04160</t>
    </r>
  </si>
  <si>
    <t xml:space="preserve">ACCIDENTE  LABORAL </t>
  </si>
  <si>
    <t>2016-00040-01</t>
  </si>
  <si>
    <t>JUZGADO 8° ADNINISTRATIVO DEL CIRCUITO VALLEDUPAR</t>
  </si>
  <si>
    <t>MARIA EUGENIA GONZALEZ MAURY- GEOVANY MANUEL MENDOZA GONZALEZ  Y CLAUDIA PATRICIA MENDOZA GONZALEZ</t>
  </si>
  <si>
    <t xml:space="preserve">DEPARTAMENTO DEL CESAR, NACIÓN MIN DE DEFENSA NAL , DIAN, POLICIA NAL , EJERCITO NACIONAL, MUNICIPIO DE LA PAZ </t>
  </si>
  <si>
    <r>
      <t xml:space="preserve">NOTIFICACIÓN ELETRONICA D ELA DDA 3/08/2016 AADDA 11/04/2016, ASIGNACIÓN OFICIO 5/08/2016 Y PODER PARA ACTUAR TRASLADO  DE LA DDA 16/08/2016 CONTESTADA EL DIA 24/10/2016 AUTO  DE FECHA 20/2/2017 FIJA AUDIENCIA INICIAL EL DIA 28/3/2017  A LAS 3:30 PM ACTA DE AUDIENCIA INICIAL No 040 RESUELVE DECRETAR REFORMA DE LA DDA . AUTO DE FECHA 22/5/2017 ADMITEN REFORMA DE LA DDA CORRE TRASLADO DE LA ADMISIÓN DE LA REFORMA POR EL TERMINO DE 15 DIAS A LA PARTE DDAS Y AL MIN PÚBLICO NOTIFICACIÓN POR ESTADO,  VENCE EL DIA 14/6/2017  </t>
    </r>
    <r>
      <rPr>
        <b/>
        <sz val="9"/>
        <rFont val="Calibri"/>
        <family val="2"/>
        <scheme val="minor"/>
      </rPr>
      <t>CONTESTADA LA REFORMA DE LA DDA EL 12/6/2017 AUTO DE FECHJA 31/7/2017 FIJA FECHA AUDIENCIA INICIAL EL 24/10/2017 A LAS 3.00 PM</t>
    </r>
    <r>
      <rPr>
        <b/>
        <sz val="9"/>
        <color rgb="FF0000CC"/>
        <rFont val="Calibri"/>
        <family val="2"/>
        <scheme val="minor"/>
      </rPr>
      <t xml:space="preserve"> ACTA DE AUDIENCIA INICIAL EL 24/10/2017, RESUELVE: NO APROBAER LA EXCEPCIONES  PROPUESTAS POR EL APDOA DEL DPTO Y PROSIGUE CON A AUDIENCIA DE PRUEBAS  PROGRAMADA PARA EL DIA</t>
    </r>
    <r>
      <rPr>
        <b/>
        <sz val="9"/>
        <rFont val="Calibri"/>
        <family val="2"/>
        <scheme val="minor"/>
      </rPr>
      <t xml:space="preserve"> </t>
    </r>
    <r>
      <rPr>
        <b/>
        <u/>
        <sz val="9"/>
        <rFont val="Calibri"/>
        <family val="2"/>
        <scheme val="minor"/>
      </rPr>
      <t>9/02/2018 HORA 9.00 AM</t>
    </r>
    <r>
      <rPr>
        <b/>
        <u/>
        <sz val="9"/>
        <color rgb="FFFF0000"/>
        <rFont val="Calibri"/>
        <family val="2"/>
        <scheme val="minor"/>
      </rPr>
      <t xml:space="preserve"> </t>
    </r>
    <r>
      <rPr>
        <b/>
        <sz val="9"/>
        <color rgb="FFFF0000"/>
        <rFont val="Calibri"/>
        <family val="2"/>
        <scheme val="minor"/>
      </rPr>
      <t xml:space="preserve"> AUTO DE FECHA 15/01/2018 </t>
    </r>
    <r>
      <rPr>
        <b/>
        <sz val="9"/>
        <rFont val="Calibri"/>
        <family val="2"/>
        <scheme val="minor"/>
      </rPr>
      <t>ACEPTA LA EXCUSA PRESENTADA POR EL PERITO JOSE ALARCÓN GUERRA EN CONSECUENCIA AASIGNA COMO NUEVO PERITO EL SR KILLIAM JOSE ARGOTE FUENTES (AVALUADOR BIEN INMUEBLES)  Y TIENE EL TERMINO DE 20 DIAS PARA PRESENTAR SU DICTAMEN Y CITE  A LAS AUDIENCIA DE PRUEBAS QUE SE DESARROLLARÁ DENTRO DEL PRESENTE ASUNTO</t>
    </r>
    <r>
      <rPr>
        <b/>
        <sz val="9"/>
        <color rgb="FFFF1111"/>
        <rFont val="Calibri"/>
        <family val="2"/>
        <scheme val="minor"/>
      </rPr>
      <t xml:space="preserve"> AUTO DE FECHA 31/01/2018 </t>
    </r>
    <r>
      <rPr>
        <b/>
        <u/>
        <sz val="9"/>
        <color rgb="FF0000CC"/>
        <rFont val="Calibri"/>
        <family val="2"/>
        <scheme val="minor"/>
      </rPr>
      <t>FIJA LA NUEVA FECHA PARA REALIZAR LA AUDIENCIAS DE PRUEBAS EL DIA 21/03/2018 HORA 9. AM</t>
    </r>
    <r>
      <rPr>
        <b/>
        <sz val="9"/>
        <rFont val="Calibri"/>
        <family val="2"/>
        <scheme val="minor"/>
      </rPr>
      <t xml:space="preserve"> . </t>
    </r>
    <r>
      <rPr>
        <b/>
        <sz val="9"/>
        <color rgb="FFFF0000"/>
        <rFont val="Calibri"/>
        <family val="2"/>
        <scheme val="minor"/>
      </rPr>
      <t xml:space="preserve">Auto  de fecha 20/3/2018 </t>
    </r>
    <r>
      <rPr>
        <b/>
        <sz val="9"/>
        <rFont val="Calibri"/>
        <family val="2"/>
        <scheme val="minor"/>
      </rPr>
      <t>Accede a la Solicitud de aplazamiento de la audiencia de pruebas formulada tanto por el apoderado de la parte demandante como por el apoderado del Ministerio de Defensa- Policía Nacional y señala como</t>
    </r>
    <r>
      <rPr>
        <b/>
        <sz val="9"/>
        <color rgb="FFFF0000"/>
        <rFont val="Calibri"/>
        <family val="2"/>
        <scheme val="minor"/>
      </rPr>
      <t xml:space="preserve"> nueva fecha para su celebración el día 11 de mayo de 2018 a las 03:00 de la tarde.  </t>
    </r>
    <r>
      <rPr>
        <b/>
        <sz val="9"/>
        <color theme="1" tint="4.9989318521683403E-2"/>
        <rFont val="Calibri"/>
        <family val="2"/>
        <scheme val="minor"/>
      </rPr>
      <t>ACTA DE AUDIENCIA PRUEBAS No 049 DE FECHA 22/6/2018 RESUELVE FIJAR LOS HONORARIOS DEL PERITO POR VALOR DE $ 1.041.640 QUE CORRESPONDEN A40 S.M.L.M.V Y SE REITERA LA SOLICITUD DE  LAS PRUEBAS AL MUNICIPIO DE LA PAZ Y Y DEL CUERPO DE BOMBERO  DEL UNICIPIO D VALLEDUAPR SE DECIDIRA LO PERTINETE PARA ALEGAR DE CONCLUSIÓN</t>
    </r>
    <r>
      <rPr>
        <b/>
        <sz val="9"/>
        <color rgb="FF0000CC"/>
        <rFont val="Calibri"/>
        <family val="2"/>
        <scheme val="minor"/>
      </rPr>
      <t>.AUTO DE FECHA 11/7/2018</t>
    </r>
    <r>
      <rPr>
        <b/>
        <sz val="9"/>
        <color theme="1" tint="4.9989318521683403E-2"/>
        <rFont val="Calibri"/>
        <family val="2"/>
        <scheme val="minor"/>
      </rPr>
      <t xml:space="preserve"> </t>
    </r>
    <r>
      <rPr>
        <b/>
        <sz val="9"/>
        <color rgb="FF66FF66"/>
        <rFont val="Calibri"/>
        <family val="2"/>
        <scheme val="minor"/>
      </rPr>
      <t xml:space="preserve">RESUELVE PRESIDIR DE LA AUDIENCIA DE ELEGACIONES Y JUZGAMIENTO Y SE DISPONE A QUE LAS PARTES ALEGEN DE CONCLUSIÓN DENTRO DEL TERMIO DE 10 DIAS U EN 20 SIGUIENTE SE DICTA SENTENCIA </t>
    </r>
    <r>
      <rPr>
        <b/>
        <sz val="9"/>
        <color theme="1" tint="4.9989318521683403E-2"/>
        <rFont val="Calibri"/>
        <family val="2"/>
        <scheme val="minor"/>
      </rPr>
      <t>NOTIFICACIÓN ELETRONICA DE FECHA 6/12/2018 DE SENTENCIA DE 1 INSTANCIA</t>
    </r>
    <r>
      <rPr>
        <b/>
        <sz val="9"/>
        <color rgb="FF66FF66"/>
        <rFont val="Calibri"/>
        <family val="2"/>
        <scheme val="minor"/>
      </rPr>
      <t xml:space="preserve"> </t>
    </r>
    <r>
      <rPr>
        <b/>
        <sz val="9"/>
        <color rgb="FF0000CC"/>
        <rFont val="Calibri"/>
        <family val="2"/>
        <scheme val="minor"/>
      </rPr>
      <t>RESUELVE: 1° DECLARA APROBADA LAS EXCEPCIONES DE INEXISTENCIA DE LOS ELEMENTOS DE LA RESPOSABILIDA, PARTICULARMENTE REFERIDA  LA AUSNCIA DE DAÑO EN EL PRSENTE ASUTO, PEOPUESTA POR EL MUNICIPIO DE LA PAZ Y EL DPTO DEL CESAR, EN SU CONSECUENCIA SE NIEGA LAS PRETENCIONES D ELA DEMANDA 2° SIN COSTAS 3° EN FIRME ESTA PROVIDENCIA ARCHIVESE EN ESPERA DE APELACIÓN</t>
    </r>
    <r>
      <rPr>
        <b/>
        <sz val="9"/>
        <color rgb="FFFFFF00"/>
        <rFont val="Calibri"/>
        <family val="2"/>
        <scheme val="minor"/>
      </rPr>
      <t xml:space="preserve"> AUTO DE FECHA 28/01/2019</t>
    </r>
    <r>
      <rPr>
        <b/>
        <sz val="9"/>
        <color rgb="FF0000CC"/>
        <rFont val="Calibri"/>
        <family val="2"/>
        <scheme val="minor"/>
      </rPr>
      <t xml:space="preserve"> </t>
    </r>
    <r>
      <rPr>
        <b/>
        <sz val="9"/>
        <color rgb="FF66FF66"/>
        <rFont val="Calibri"/>
        <family val="2"/>
        <scheme val="minor"/>
      </rPr>
      <t xml:space="preserve">Concede Recurso de ApelaciónAcción de Reparación MARIA EUGENIA GONZALEZ NACIÓN - MINISTERIO DE DEFENSA - interpuesto </t>
    </r>
    <r>
      <rPr>
        <b/>
        <sz val="9"/>
        <color rgb="FF0000CC"/>
        <rFont val="Calibri"/>
        <family val="2"/>
        <scheme val="minor"/>
      </rPr>
      <t xml:space="preserve">por el apoderado de la parte demandante contra la sentencia proferida el 6 de diciembre de 2018. 8/01/2018 </t>
    </r>
    <r>
      <rPr>
        <b/>
        <sz val="9"/>
        <color theme="1" tint="4.9989318521683403E-2"/>
        <rFont val="Calibri"/>
        <family val="2"/>
        <scheme val="minor"/>
      </rPr>
      <t xml:space="preserve">AUTO DE FECHA 28/2/2019 </t>
    </r>
    <r>
      <rPr>
        <b/>
        <sz val="9"/>
        <color rgb="FF92D050"/>
        <rFont val="Calibri"/>
        <family val="2"/>
        <scheme val="minor"/>
      </rPr>
      <t>SE ADMITE EL RECURSO DE APELACIÓN INTERPUESTO POR EL APODERADO JUDICIAL DE LA PARTE ACTORA, CONTRA LA SENTENCIA DE FECHA 6 DE DICIEMBRE 2018, PROFERIDA POR EL JUZGADO 8ª
ADMINISTRATIVO DEL CIRCUITO DE
VALLEDUPAR, NOTIFÍQUESE DE FORMA
PERSONAL AL AGENTE DEL MINISTERIO
PÚBLICO DEL PRESENTE AUTO.</t>
    </r>
    <r>
      <rPr>
        <b/>
        <sz val="9"/>
        <color theme="1" tint="4.9989318521683403E-2"/>
        <rFont val="Calibri"/>
        <family val="2"/>
        <scheme val="minor"/>
      </rPr>
      <t xml:space="preserve"> AUTO DE FECHA </t>
    </r>
    <r>
      <rPr>
        <b/>
        <sz val="9"/>
        <color rgb="FFFFFF00"/>
        <rFont val="Calibri"/>
        <family val="2"/>
        <scheme val="minor"/>
      </rPr>
      <t>28/2/2019</t>
    </r>
    <r>
      <rPr>
        <b/>
        <sz val="9"/>
        <color theme="1" tint="4.9989318521683403E-2"/>
        <rFont val="Calibri"/>
        <family val="2"/>
        <scheme val="minor"/>
      </rPr>
      <t xml:space="preserve"> ADMITE RECURSO DE APEKLACIÓN CONTRA PROVIDENCIA DE FECHA 6/12/2018- </t>
    </r>
    <r>
      <rPr>
        <b/>
        <sz val="9"/>
        <color rgb="FF0000FF"/>
        <rFont val="Calibri"/>
        <family val="2"/>
        <scheme val="minor"/>
      </rPr>
      <t xml:space="preserve">AUTO DE FECHA 21/3/2019 </t>
    </r>
    <r>
      <rPr>
        <b/>
        <sz val="9"/>
        <color rgb="FFFFFF00"/>
        <rFont val="Calibri"/>
        <family val="2"/>
        <scheme val="minor"/>
      </rPr>
      <t>SE ORDENA A LAS PARTES
PRESENTAR ALEGATOS DE
CONCLUSIÓN POR EL TÉRMINO DE 10
DIAS. VENCIDO ESTE, SE SURTIRÁ
TRASLADO AL MINISTERIO PÚBLICO
POR EL TÉRMINO DE 10 DIAS PARA
PRESENTAR SU CONCEPTO.</t>
    </r>
  </si>
  <si>
    <t xml:space="preserve">INDENIZACION POR PERTIDA DE INMUEBLE POR EXPENDIO ILEGAL  DE GASOLINA  MUNICIPIO DE LAPAZ </t>
  </si>
  <si>
    <r>
      <rPr>
        <b/>
        <sz val="9"/>
        <color rgb="FFFF1111"/>
        <rFont val="Calibri"/>
        <family val="2"/>
      </rPr>
      <t xml:space="preserve"> NOTIFICACIÓN ELETRONICA DE FECHA 6/12/2018 </t>
    </r>
    <r>
      <rPr>
        <b/>
        <sz val="9"/>
        <color rgb="FF0000CC"/>
        <rFont val="Calibri"/>
        <family val="2"/>
      </rPr>
      <t xml:space="preserve">AUTO DE FECHA 28/01/2019 </t>
    </r>
    <r>
      <rPr>
        <b/>
        <sz val="9"/>
        <rFont val="Calibri"/>
        <family val="2"/>
      </rPr>
      <t>Concede Recurso de ApelaciónAcción de Reparación MARIA EUGENIA GONZALEZ NACIÓN - MINISTERIO DE DEFENSA - interpuesto por el apoderado de la parte demandante contra la sentencia proferida el 6 de diciembre de 2018. 8/01/2018</t>
    </r>
  </si>
  <si>
    <t>2016-00500</t>
  </si>
  <si>
    <t>JUZGADO 4° ADNINISTRATIVO DEL CIRCUITO VALLEDUPAR</t>
  </si>
  <si>
    <t>EDUAR MANUEL  NIEVES CORDOBA</t>
  </si>
  <si>
    <t xml:space="preserve">DEPARTAMENTO DEL CESAR, -SECRETARIA DE EDUCACIÓN DPTAL </t>
  </si>
  <si>
    <r>
      <t xml:space="preserve">NOTIFICACIÓN ELETRONICA DE LA DDA 8/08/2016. AADDA 8/04/2016, ASIGNACIÓN OFICIO 9/08/2016 Y PODER PARA ACTUAR </t>
    </r>
    <r>
      <rPr>
        <b/>
        <sz val="9"/>
        <color theme="1"/>
        <rFont val="Calibri"/>
        <family val="2"/>
        <scheme val="minor"/>
      </rPr>
      <t xml:space="preserve">TRASLADO DE 12/10/2016 </t>
    </r>
    <r>
      <rPr>
        <b/>
        <sz val="9"/>
        <color rgb="FF0000CC"/>
        <rFont val="Calibri"/>
        <family val="2"/>
        <scheme val="minor"/>
      </rPr>
      <t xml:space="preserve">CONSTESTACION 13/10/2016. </t>
    </r>
  </si>
  <si>
    <t>REINTEGRO AL CARGO DE DOCENTE / MUNP DE AGUSTIN CODAZZI (DOCENTE)</t>
  </si>
  <si>
    <t>2016-00186-01</t>
  </si>
  <si>
    <r>
      <t xml:space="preserve">TRIBUNAL ADMINISTRATIVO DEL CESAR// </t>
    </r>
    <r>
      <rPr>
        <b/>
        <sz val="9"/>
        <rFont val="Calibri"/>
        <family val="2"/>
      </rPr>
      <t>SALA DE LO CONTENCIOSO ADMINISTRATIVO SECCIÓN 2 SUBSECCIÓN A</t>
    </r>
  </si>
  <si>
    <t>ESTEBAN CACERES BATISTA Y OTROS (5) DDTES</t>
  </si>
  <si>
    <r>
      <t xml:space="preserve">NOTIFICACIÓN ELETRONICA DE LA DDA 12/08/2016. AADDA 26/05/2016, ASIGNACIÓN OFICIO 12/08/2016 Y PODER PARA ACTUAR  TRASLADO  DE LA DDA 18/08/2016 CONTESTADA EL DIA  Adjunto remitimos copia del auto de fecha 12 de enero de 2017, mediante el cual se fijó fecha y hora para realización de audiencia inicial dentro del proceso radicado 2016-00186-00, Magistrado Ponente Dr. JOSÉ ANTONIO APONTE OLLIVELLA, así: FECHA: 22 DE FEBRERO DE 2017 HORA:  9:30 A. M. SE LES ADVIERTE A LOS APODERADOS DE LAS PARTES QUE LA ASISTENCIA A ESTA AUDIENCIA ES OBLIGATORIA Y SOBRE LAS CONSECUENCIAS LEGALES DE LA NO COMPARECENCIA A LA MISMA.DECRETA PRUEBAS. 22-02-2017 SE REMITE OFICIO A SEC. EDUCACION. SEÑALA FECHA 29 DE MARZO DE 2017, 9:30 AM. AUDIENCIA DE PRUEBAS. 22-03-2017 APORTO PRUEBAS. 29-03-2017 SE CELEBRA AUDIENCIA, PRESINDE DE LA AUDIENCIA DE ALEGATOS Y CORRE TRASLADO POR 10 DIAS PARA PRESENTAR ALEGATOS. 03-04-2017 PRESENTO ALEGATOS DE CONCLUSION. NOTIFICACIÓN FALLO EN 1 INSTANCIA DE MANERA ELETRONICA EL DIA 11/9/2017 DE ACTA DE FECHA 7/9/2017 RESUELVE EN CONTRA PARCIALMENTE Y CONDENA AL DPTO A RECONOCER Y PARA LAS HORAS EXTRAS Y COMPENSATORIOS DE LOS DEMANDATES RECURSO DE APELACIÍON POR PARTE DE LA APODA DEL DPTO EL DIA 22/9/2017 CONTRA SENTENCIA DE FECHA 7/9/2017 </t>
    </r>
    <r>
      <rPr>
        <b/>
        <sz val="9"/>
        <color rgb="FFFFFF00"/>
        <rFont val="Calibri"/>
        <family val="2"/>
        <scheme val="minor"/>
      </rPr>
      <t xml:space="preserve"> AUTO DE FECHA 22/3/2018 ADMITE RECURSO DE APELACIÓN</t>
    </r>
    <r>
      <rPr>
        <sz val="9"/>
        <rFont val="Calibri"/>
        <family val="2"/>
        <scheme val="minor"/>
      </rPr>
      <t xml:space="preserve">  </t>
    </r>
    <r>
      <rPr>
        <b/>
        <sz val="9"/>
        <rFont val="Calibri"/>
        <family val="2"/>
        <scheme val="minor"/>
      </rPr>
      <t xml:space="preserve">Consejo de Estado - Sección Segunda Bogotá D.C., 11 de abril de 2018 NOTIFICACION Nº  11726 Para los fines pertinentes me permito manifestarle que en providencia del 22/03/2018 el H. Magistrado(a) Dr(a) RAFAEL FRANCISCO SUÁREZ VARGAS del Consejo de Estado - Sección Segunda, dispuso AUTO ADMITIENDO RECURSO en el asunto de la referencia. </t>
    </r>
    <r>
      <rPr>
        <b/>
        <sz val="9"/>
        <color rgb="FF0000CC"/>
        <rFont val="Calibri"/>
        <family val="2"/>
        <scheme val="minor"/>
      </rPr>
      <t>EN ATENTA FORMA LE COMUNICO QUE EL DIA EL 13/04/2018</t>
    </r>
    <r>
      <rPr>
        <b/>
        <sz val="9"/>
        <rFont val="Calibri"/>
        <family val="2"/>
        <scheme val="minor"/>
      </rPr>
      <t xml:space="preserve"> SE GENERARÁ UN  ESTADO DENTRO DEL PROCESO DE LA REFERENCIA EL CUAL PUEDE SER CONSULTADO EN NUESTRA PAGINA WEB www.consejodeestado.gov.co.</t>
    </r>
    <r>
      <rPr>
        <b/>
        <sz val="9"/>
        <color rgb="FFFFFF00"/>
        <rFont val="Calibri"/>
        <family val="2"/>
        <scheme val="minor"/>
      </rPr>
      <t xml:space="preserve"> AUTO DE FECHA 21/3/2019 </t>
    </r>
    <r>
      <rPr>
        <b/>
        <sz val="9"/>
        <color rgb="FF0000CC"/>
        <rFont val="Calibri"/>
        <family val="2"/>
        <scheme val="minor"/>
      </rPr>
      <t xml:space="preserve">SALA DE LO CONTENCIOSO ADMINISTRATIVO
SECCIÓN SEGUNDA - SUBSECCIÓN A
CONSEJERO PONENTE: RAFAEL FRANCISCO SUÁREZ VARGAS 
Bogotá, D.C., veintiuno (21) de marzo de dos mil diecinueve (2019) </t>
    </r>
    <r>
      <rPr>
        <b/>
        <sz val="9"/>
        <rFont val="Calibri"/>
        <family val="2"/>
        <scheme val="minor"/>
      </rPr>
      <t xml:space="preserve">Referencia:  NULIDAD Y RESTABLECIMIENTO DEL DERECHORadicación: 20001-23-39-000-2016-00186-01 (0598-2018) Demandante: Esteban Cáceres Bautista y otros Demandado: Departamento del Cesar  Temas:  Pruebas en segunda instancia AUTO INTERLOCUTORIO    </t>
    </r>
    <r>
      <rPr>
        <b/>
        <sz val="9"/>
        <color rgb="FF0000CC"/>
        <rFont val="Calibri"/>
        <family val="2"/>
        <scheme val="minor"/>
      </rPr>
      <t>Procede el Despacho a resolver sobre la solicitud de pruebas elevada por la parte demandada al sustentar el recurso de apelación interpuesto contra la sentencia de 7 de septiembre de 2017, proferida por el Tribunal Administrativo de Cesar, que accedió parcialmente a las súplicas de la demanda interpuesta por los señores Esteban Cáceres Bautista y otros contra el departamento del Cesar.</t>
    </r>
    <r>
      <rPr>
        <b/>
        <sz val="9"/>
        <rFont val="Calibri"/>
        <family val="2"/>
        <scheme val="minor"/>
      </rPr>
      <t xml:space="preserve">
</t>
    </r>
  </si>
  <si>
    <t>FALLO EN 1 INSTANCIA EN CONTRA PARCIALMENTE  ACTA No 122 DEL 7/9/2017 SE PRESENTO RECUSO DE APELACIÓN EL 22/9/2017</t>
  </si>
  <si>
    <t>2015-00531-00</t>
  </si>
  <si>
    <t>JUZGADO 1° ADMINISTRATIVO ORAL  DEL CIRCUITO DE VALLEDUPAR</t>
  </si>
  <si>
    <t xml:space="preserve">ELIAS JULIO CAÑAS Y OTROS (4) </t>
  </si>
  <si>
    <t>DEPARTAMENTO DEL CESAR- SEC DE EDUCACIÓN DPTAL</t>
  </si>
  <si>
    <r>
      <t xml:space="preserve">NOTIFICACIÓN ELETRONICA DE LA DDA 26/08/2016. AADDA 12/05/2016, ASIGNACIÓN OFICIO 25/08/2016 Y PODER PARA ACTUAR TRASLADO 16/9/2016 CONTESTADA EL 27/9/2016 ESTADO ELETRONICO No008 DE FECHA 2/2/2017 FIJA </t>
    </r>
    <r>
      <rPr>
        <b/>
        <sz val="9"/>
        <rFont val="Calibri"/>
        <family val="2"/>
        <scheme val="minor"/>
      </rPr>
      <t xml:space="preserve">AUTO DE FECHA 1/2/2017 AUDIENCIA INICIAL EL DIA 31/8/2017 ALAS 3:00PM </t>
    </r>
    <r>
      <rPr>
        <sz val="9"/>
        <rFont val="Calibri"/>
        <family val="2"/>
        <scheme val="minor"/>
      </rPr>
      <t xml:space="preserve"> SE </t>
    </r>
    <r>
      <rPr>
        <sz val="9"/>
        <color rgb="FFFFFF00"/>
        <rFont val="Calibri"/>
        <family val="2"/>
        <scheme val="minor"/>
      </rPr>
      <t xml:space="preserve">SOLICITA PLAZAMIENTO POR PARTE DEL APOD DEL DPTO  EL 30/8/2017 </t>
    </r>
    <r>
      <rPr>
        <sz val="9"/>
        <rFont val="Calibri"/>
        <family val="2"/>
        <scheme val="minor"/>
      </rPr>
      <t xml:space="preserve">EN ESPERA DE NUEVA FECHA POR PARTE DEL JUEZ. </t>
    </r>
    <r>
      <rPr>
        <b/>
        <sz val="9"/>
        <rFont val="Calibri"/>
        <family val="2"/>
        <scheme val="minor"/>
      </rPr>
      <t>AUTO DE FECHA 22/9/2017  DEL JUZGADO 1 ADTIVO SE DECLARA IMPEDIDO PARA CONTINUAR CON EL TRAMITE DE ESTE PROCESO</t>
    </r>
    <r>
      <rPr>
        <sz val="9"/>
        <rFont val="Calibri"/>
        <family val="2"/>
        <scheme val="minor"/>
      </rPr>
      <t xml:space="preserve">  VISTO QUE TIENE A LA HERMANA NOBRADA EN UN CARGO DIREXCTIVO DEJE DE PLANEACIÓN DPTAL LO QUE IMPIDE PARA CONTINUAR CON LOS PROCESOS DEL DPTO POR LO QUE TRASLADA EL PROCESO AL JUZ DE TURNO AL JUEZ 2 ADTIVO DEL CIRCUTO JUDICIAL DE VALLEDU´PAR EN ESPERA DE AUTO QUE AVOQUE CONOCIMIENTO SE SUSPEDENDE TODO TRAMITE EN FECHAS FIJAS HASTA EL AVOCAMIENTO DEL JUZGADO </t>
    </r>
    <r>
      <rPr>
        <b/>
        <sz val="9"/>
        <rFont val="Calibri"/>
        <family val="2"/>
        <scheme val="minor"/>
      </rPr>
      <t xml:space="preserve">AUTO DE FECHA  9/11/2017  NO ACEPTAR EL IMPEDIMIENTO DEL JUEZ 1 ADTIVO Y DEVUELVE EL EXPEDIENTE - PODER AL DR ALFONSO DURAN PARA CONTINUAR CON EL PROCESO DE LA REFERENCIA </t>
    </r>
    <r>
      <rPr>
        <b/>
        <sz val="9"/>
        <color rgb="FFFFFF00"/>
        <rFont val="Calibri"/>
        <family val="2"/>
        <scheme val="minor"/>
      </rPr>
      <t>AUTO DE FECHA 3/5/2018</t>
    </r>
    <r>
      <rPr>
        <b/>
        <sz val="9"/>
        <rFont val="Calibri"/>
        <family val="2"/>
        <scheme val="minor"/>
      </rPr>
      <t xml:space="preserve"> FIJA FECHA PARA REALZAR AUDIENCIA </t>
    </r>
    <r>
      <rPr>
        <b/>
        <sz val="9"/>
        <color rgb="FFFFFF00"/>
        <rFont val="Calibri"/>
        <family val="2"/>
        <scheme val="minor"/>
      </rPr>
      <t>REPROGRAMADA EL DIA 16/8/2018 HORA 10: AM</t>
    </r>
    <r>
      <rPr>
        <b/>
        <sz val="9"/>
        <color rgb="FF0000CC"/>
        <rFont val="Calibri"/>
        <family val="2"/>
        <scheme val="minor"/>
      </rPr>
      <t xml:space="preserve"> ACTA DE AUDIENCIA INICIAL</t>
    </r>
    <r>
      <rPr>
        <b/>
        <sz val="9"/>
        <rFont val="Calibri"/>
        <family val="2"/>
        <scheme val="minor"/>
      </rPr>
      <t xml:space="preserve"> No 258 EL 16/8/2018</t>
    </r>
    <r>
      <rPr>
        <b/>
        <sz val="9"/>
        <color rgb="FF0000CC"/>
        <rFont val="Calibri"/>
        <family val="2"/>
        <scheme val="minor"/>
      </rPr>
      <t xml:space="preserve"> RESUELVE: REVOCAR EL AUTO ADMISORIO DE FECHA 12/5/2016  Y OTORGA EL TERMINO DE 10 DIAS PARA QUE SUBSANE  LAS YERROS DE LA DDA </t>
    </r>
  </si>
  <si>
    <t>2015-00511</t>
  </si>
  <si>
    <t xml:space="preserve">ROSALBA RAMIREZ MIELES  Y OTROS (4) </t>
  </si>
  <si>
    <r>
      <t xml:space="preserve">NOTIFICACIÓN ELETRONICA DE LA DDA 26/08/2016. AADDA 13/04/2016, ASIGNACIÓN OFICIO 25/08/2016 Y PODER PARA ACTUAR  TRASLADO 12/10/2016 CONTESTADA EL DIA 10/11/2016 </t>
    </r>
    <r>
      <rPr>
        <b/>
        <sz val="9"/>
        <rFont val="Calibri"/>
        <family val="2"/>
        <scheme val="minor"/>
      </rPr>
      <t xml:space="preserve">AUTO DE FECHA 3/8/2017 ADMITE REFORMA DE LA DDA Y RECONOCE PERSONERIA A LA DRA MARIA CAROLINA GIL 30/8/2017 </t>
    </r>
    <r>
      <rPr>
        <b/>
        <u/>
        <sz val="9"/>
        <color rgb="FF0000CC"/>
        <rFont val="Calibri"/>
        <family val="2"/>
        <scheme val="minor"/>
      </rPr>
      <t>CONTESTACIÓN DE LA RERFORMA DE LA DEMANDA EI dia 30/8/2017</t>
    </r>
    <r>
      <rPr>
        <b/>
        <sz val="9"/>
        <color rgb="FFFFFF00"/>
        <rFont val="Calibri"/>
        <family val="2"/>
        <scheme val="minor"/>
      </rPr>
      <t xml:space="preserve"> Auto de fecha 12/10/2017 fijó como fecha para celebrar audiencia inicial el dia 20/02/2018 hora c10.20 am  </t>
    </r>
    <r>
      <rPr>
        <b/>
        <sz val="9"/>
        <color theme="2" tint="-0.89999084444715716"/>
        <rFont val="Calibri"/>
        <family val="2"/>
        <scheme val="minor"/>
      </rPr>
      <t xml:space="preserve">ACTA DE AUDIENCIA INICIAL </t>
    </r>
    <r>
      <rPr>
        <b/>
        <sz val="9"/>
        <color rgb="FFFF1111"/>
        <rFont val="Calibri"/>
        <family val="2"/>
        <scheme val="minor"/>
      </rPr>
      <t xml:space="preserve">NO 46 </t>
    </r>
    <r>
      <rPr>
        <b/>
        <sz val="9"/>
        <color theme="2" tint="-0.89999084444715716"/>
        <rFont val="Calibri"/>
        <family val="2"/>
        <scheme val="minor"/>
      </rPr>
      <t xml:space="preserve">DE FECHA </t>
    </r>
    <r>
      <rPr>
        <b/>
        <sz val="9"/>
        <color rgb="FFFF1111"/>
        <rFont val="Calibri"/>
        <family val="2"/>
        <scheme val="minor"/>
      </rPr>
      <t>20/2/2018</t>
    </r>
    <r>
      <rPr>
        <b/>
        <sz val="9"/>
        <color theme="2" tint="-0.89999084444715716"/>
        <rFont val="Calibri"/>
        <family val="2"/>
        <scheme val="minor"/>
      </rPr>
      <t xml:space="preserve"> RESUELVE: </t>
    </r>
    <r>
      <rPr>
        <b/>
        <u/>
        <sz val="9"/>
        <color theme="2" tint="-0.89999084444715716"/>
        <rFont val="Calibri"/>
        <family val="2"/>
        <scheme val="minor"/>
      </rPr>
      <t>FIJAR UNA NUEVA FECHA PARA CONTINUAR CON LA AUDIENCIA POR QUE EN MEMORIAL DEL APODERADA DEL DPTO SOLICITA QUE CERTIFIQUE QUE AUDIENCIA DE CONCILACIÓN PREJUDIAL NO FUE CONVOCADO EL DPTO</t>
    </r>
    <r>
      <rPr>
        <b/>
        <u/>
        <sz val="9"/>
        <color rgb="FF66FF66"/>
        <rFont val="Calibri"/>
        <family val="2"/>
        <scheme val="minor"/>
      </rPr>
      <t xml:space="preserve"> AUTO DE FECHA  27/9/2019 FIJA FECHA PARA AUDIENCIAS DE PRUEBAS EL DIA 23/4/2020 HORA 10:30 AM </t>
    </r>
  </si>
  <si>
    <t>2015-00515</t>
  </si>
  <si>
    <t xml:space="preserve">ALUVIDES LOPEZ TORES Y OTYROS (4) </t>
  </si>
  <si>
    <r>
      <t>NOTIFICACIÓN ELETRONICA DE LA DDA 26/08/2016. AADDA 13/04/2016, ASIGNACIÓN OFICIO 25/08/2016 Y PODER PARA ACTUAR  TRASLADO 12/10/2016 CONTESTADA EL DIA 10/11/2016.  AUTO DE FECHA 3/8/2017 ADMITE REFORMA DE LA DEMANDA Y RECONOCE PERSONERIA A AL DRA MARIA CAROLINA GIL</t>
    </r>
    <r>
      <rPr>
        <b/>
        <sz val="9"/>
        <rFont val="Calibri"/>
        <family val="2"/>
        <scheme val="minor"/>
      </rPr>
      <t xml:space="preserve"> CONTESTACION DE LA REFORMA </t>
    </r>
    <r>
      <rPr>
        <b/>
        <sz val="9"/>
        <color rgb="FFFFFF00"/>
        <rFont val="Calibri"/>
        <family val="2"/>
        <scheme val="minor"/>
      </rPr>
      <t>EL DIA 30/8/2017</t>
    </r>
    <r>
      <rPr>
        <b/>
        <sz val="9"/>
        <rFont val="Calibri"/>
        <family val="2"/>
        <scheme val="minor"/>
      </rPr>
      <t xml:space="preserve"> EL 30/8/2017 SE CONTESTA LA REFORMA D ELA DDA</t>
    </r>
    <r>
      <rPr>
        <b/>
        <u/>
        <sz val="9"/>
        <color rgb="FF0000CC"/>
        <rFont val="Calibri"/>
        <family val="2"/>
        <scheme val="minor"/>
      </rPr>
      <t xml:space="preserve"> AUTO DE FCHA 12/10/2017 FIJA FECHA PARA CELEBRAR AUDIENCIA INICIAL EL DIA 22/02/2018 HORA 10:20 AM ACTA DE AUDIENCIA INICIAL No 052 </t>
    </r>
    <r>
      <rPr>
        <b/>
        <u/>
        <sz val="9"/>
        <color rgb="FFFF1111"/>
        <rFont val="Calibri"/>
        <family val="2"/>
        <scheme val="minor"/>
      </rPr>
      <t xml:space="preserve">DE FECHA </t>
    </r>
    <r>
      <rPr>
        <b/>
        <u/>
        <sz val="9"/>
        <color rgb="FFFFFF00"/>
        <rFont val="Calibri"/>
        <family val="2"/>
        <scheme val="minor"/>
      </rPr>
      <t>22/02/2018</t>
    </r>
    <r>
      <rPr>
        <b/>
        <u/>
        <sz val="9"/>
        <rFont val="Calibri"/>
        <family val="2"/>
        <scheme val="minor"/>
      </rPr>
      <t xml:space="preserve"> RESUELVE : PROSEGUIR CON AUDIENCIA DE PRUEBAS EN LA QUE LA FECHA SE DESIGNARÁ POR AUTO </t>
    </r>
    <r>
      <rPr>
        <sz val="9"/>
        <rFont val="Calibri"/>
        <family val="2"/>
        <scheme val="minor"/>
      </rPr>
      <t xml:space="preserve"> </t>
    </r>
    <r>
      <rPr>
        <b/>
        <sz val="9"/>
        <color rgb="FF0000FF"/>
        <rFont val="Calibri"/>
        <family val="2"/>
        <scheme val="minor"/>
      </rPr>
      <t>AUTO DE FECHA 16/10/2020-</t>
    </r>
    <r>
      <rPr>
        <sz val="9"/>
        <rFont val="Calibri"/>
        <family val="2"/>
        <scheme val="minor"/>
      </rPr>
      <t xml:space="preserve">  </t>
    </r>
    <r>
      <rPr>
        <b/>
        <sz val="9"/>
        <color theme="0"/>
        <rFont val="Calibri"/>
        <family val="2"/>
        <scheme val="minor"/>
      </rPr>
      <t xml:space="preserve">SE REQUIERE EL PERITAJE  PARA LA AUDIENCIA DE PRUEBAS EN ESPERA A FIJAR- ADMITE RENUNCIA Y  RECONOCE PERSONERIA AL DR ROMAN COMO APODERADO DEL MUNICIPIO DE LA PAZ </t>
    </r>
  </si>
  <si>
    <t>2016-00035</t>
  </si>
  <si>
    <t>CAJA DE COMPENSACION FAMILIAR- CAJACOPI ATLANTICO</t>
  </si>
  <si>
    <r>
      <t xml:space="preserve">NOTIFICACIÓN ELETRONICA DE LA DDA 29/08/2016. AADDA 7/04/2016, ASIGNACIÓN OFICIO 29/08/2016 Y PODER PARA ACTUAR TRASLADO EL DIA  AUTO DE FECHA 5/10/2016 CORRE TRASLADO PARA CONTESTAR SE VENCE EL DIA 19/10/2016  A LAS 6:00PM CONTESTADA 14/10/2016  AUTO DE FECHA 26/01/2016 DE LAS EXCEPCIONES DE
MERITO PROPUESTAS POR LA APODERADA JUDICIAL DE LA PARTE EJECUTADA, CORRASE TRASLADO AL EJECUTANTE POR EL TERMINO DE 10 DIAS PARA QUE SE PRONUNCIE SOBRE ELLAS, Y ADJUNTE O PIDA PRUEBAS QUE PRETENDA HACER VALER. Y OTRO. ESTADO ELETRONICO DE FECHA 3/3/2017 FIJA A UO FE FECHA 2/3/2017  CITA A LAS PARTES EL DÍA 17 DE MAYO DE 2017 A LAS TRES DE LA TARDE (3:00PM) PARA AUDIENCIA INICIAL DIRIGIDA A RESOLVER EXCEPCIONES, PROVEER EL SANEAMIENTO, FIJACIÓN DEL LITIGIO Y DECRETO DE PRUEBAS. Y OTROS. NOTIFICACIÓN ELETRONICA DE FECHA 13/03/2017. auto de fecha 2 de marzo de 2017, proferido dentro del radicado 2016-00035-00 Magistrado ponente Dra. VIVIANA MERCEDES LÓPEZ RAMOS, mediante el cual se fijó fecha y hora para celebración de audiencia inicial: FECHA: 17 DE MAYO DE 2017 HORA: 3:00 P. M. </t>
    </r>
    <r>
      <rPr>
        <b/>
        <sz val="9"/>
        <rFont val="Calibri"/>
        <family val="2"/>
        <scheme val="minor"/>
      </rPr>
      <t>ACTA DE AUDIENCIA ESPECIAL DE FECHA 17/5/2017 RESUELVE DECRETAR RECEPCIÓN D EPRUEBAS Y A ESPERAS DE FIJAR NUEVA FECHA Y CORRES TRASLDO POR COMPETENCIA</t>
    </r>
    <r>
      <rPr>
        <sz val="9"/>
        <rFont val="Calibri"/>
        <family val="2"/>
        <scheme val="minor"/>
      </rPr>
      <t xml:space="preserve">  </t>
    </r>
    <r>
      <rPr>
        <b/>
        <sz val="9"/>
        <rFont val="Calibri"/>
        <family val="2"/>
        <scheme val="minor"/>
      </rPr>
      <t xml:space="preserve">NOTIFICACIÓN ELETRONUICA DE FECHA 18/01/2018 Auto de fecha </t>
    </r>
    <r>
      <rPr>
        <b/>
        <sz val="9"/>
        <color rgb="FF0000CC"/>
        <rFont val="Calibri"/>
        <family val="2"/>
        <scheme val="minor"/>
      </rPr>
      <t>14 de diciembre de 2017</t>
    </r>
    <r>
      <rPr>
        <b/>
        <sz val="9"/>
        <rFont val="Calibri"/>
        <family val="2"/>
        <scheme val="minor"/>
      </rPr>
      <t xml:space="preserve">, proferido dentro del radicado 2016-00035-00 por la Magistrada ponente Dra. VIVIANA MERCEDES LÓPEZ RAMOS, mediante el cual se fijó fecha y hora para celebración de audiencia de la audiencia especial que trata el art. 443 del Código General del Proceso (dirigida a resolver excepciones, proveer el saneamiento, fijación del litigio y decreto de pruebas). </t>
    </r>
    <r>
      <rPr>
        <b/>
        <sz val="9"/>
        <color rgb="FF0000CC"/>
        <rFont val="Calibri"/>
        <family val="2"/>
        <scheme val="minor"/>
      </rPr>
      <t xml:space="preserve">FECHA:  1º DE MARZO DE 2018 HORA: 3:00 P.M. </t>
    </r>
    <r>
      <rPr>
        <b/>
        <sz val="9"/>
        <color rgb="FFFF1111"/>
        <rFont val="Calibri"/>
        <family val="2"/>
        <scheme val="minor"/>
      </rPr>
      <t xml:space="preserve">Auto de fecha </t>
    </r>
    <r>
      <rPr>
        <b/>
        <sz val="9"/>
        <color rgb="FF0000CC"/>
        <rFont val="Calibri"/>
        <family val="2"/>
        <scheme val="minor"/>
      </rPr>
      <t xml:space="preserve">22/02/2018 </t>
    </r>
    <r>
      <rPr>
        <b/>
        <sz val="9"/>
        <color rgb="FFFF1111"/>
        <rFont val="Calibri"/>
        <family val="2"/>
        <scheme val="minor"/>
      </rPr>
      <t xml:space="preserve">se Reprograma la Audienciade fecha </t>
    </r>
    <r>
      <rPr>
        <b/>
        <sz val="9"/>
        <color rgb="FF0000CC"/>
        <rFont val="Calibri"/>
        <family val="2"/>
        <scheme val="minor"/>
      </rPr>
      <t>1/03/2018</t>
    </r>
    <r>
      <rPr>
        <b/>
        <sz val="9"/>
        <color rgb="FFFF1111"/>
        <rFont val="Calibri"/>
        <family val="2"/>
        <scheme val="minor"/>
      </rPr>
      <t xml:space="preserve"> para realizar el dia </t>
    </r>
    <r>
      <rPr>
        <b/>
        <u/>
        <sz val="9"/>
        <color theme="1" tint="4.9989318521683403E-2"/>
        <rFont val="Calibri"/>
        <family val="2"/>
        <scheme val="minor"/>
      </rPr>
      <t xml:space="preserve">18/04/2018 hora 3.00 pm   </t>
    </r>
    <r>
      <rPr>
        <b/>
        <u/>
        <sz val="9"/>
        <color rgb="FFFF1111"/>
        <rFont val="Calibri"/>
        <family val="2"/>
        <scheme val="minor"/>
      </rPr>
      <t xml:space="preserve">AUTO DE FECHA FEB-22-2018 </t>
    </r>
    <r>
      <rPr>
        <b/>
        <u/>
        <sz val="9"/>
        <color theme="1" tint="4.9989318521683403E-2"/>
        <rFont val="Calibri"/>
        <family val="2"/>
        <scheme val="minor"/>
      </rPr>
      <t xml:space="preserve">SIETE CUADERNOS PRIMERA
INSTANCIA 1644 SE REPROGRAMA AUDIENCIA INICIAL PARA EL 18 DE ABRIL DEL 2018 A LAS 3:00. PM.
DRA. VIVIANA MERCEDES LÓPEZ
RAMOSAdjunto remitimos auto de la fecha, proferido dentro del radicado 2016-00035-00 por la Magistrada ponente Dra. VIVIANA MERCEDES LÓPEZ RAMOS, </t>
    </r>
    <r>
      <rPr>
        <b/>
        <u/>
        <sz val="9"/>
        <color rgb="FF0000CC"/>
        <rFont val="Calibri"/>
        <family val="2"/>
        <scheme val="minor"/>
      </rPr>
      <t xml:space="preserve">NOTIFICACIÓN ELETRONICA DE FECHA 13/4/2018 </t>
    </r>
    <r>
      <rPr>
        <b/>
        <u/>
        <sz val="9"/>
        <color theme="1" tint="4.9989318521683403E-2"/>
        <rFont val="Calibri"/>
        <family val="2"/>
        <scheme val="minor"/>
      </rPr>
      <t xml:space="preserve"> mediante el cual se reprogramó  la audiencia especial que trata el art. 443 del Código General del Proceso (dirigida a resolver excepciones, proveer el saneamiento, fijación del litigio y decreto de pruebas), </t>
    </r>
    <r>
      <rPr>
        <b/>
        <u/>
        <sz val="9"/>
        <color rgb="FF0000CC"/>
        <rFont val="Calibri"/>
        <family val="2"/>
        <scheme val="minor"/>
      </rPr>
      <t xml:space="preserve">prevista para el próximo  18 de abril de 2018, y se señaló como nueva fecha y hora para su realización la siguiente: FECHA:  31 DE MAYO DE 2018 HORA:                 3:00 P.M.  </t>
    </r>
    <r>
      <rPr>
        <b/>
        <u/>
        <sz val="9"/>
        <color theme="1" tint="4.9989318521683403E-2"/>
        <rFont val="Calibri"/>
        <family val="2"/>
        <scheme val="minor"/>
      </rPr>
      <t>ACTA DE AUDIENCIA INICIAL DE FECHA 31/5/2018 RESUELVE: DECLARAR DE OFICIO , LA FALTA DE JURIDICCIÓN  Y COMPETENCIA  PARA TRAMITAR LA DDA QUE EN EJERCICIO DE MEDIO DE CONTROL EJECUTIVO FUERE INCOADA  , SE DECLARA LA NULIDAD DE TODO LO ACTUADO Y SE ORDENA REMITIR A LOS JUZGADO CIVILES DEL CIRCUITO (REPARTO)</t>
    </r>
  </si>
  <si>
    <t>MANDAMIENTO DE PAGO FACTUAS DEJADAS DE CANCELAR -SALUD DPATAL</t>
  </si>
  <si>
    <t>2015-00656</t>
  </si>
  <si>
    <t>JUZGADO 1° LABORAL   DEL CIRCUITO VALLEDUPAR</t>
  </si>
  <si>
    <t>YHORGER DANIEL AMARIS PEREZ</t>
  </si>
  <si>
    <r>
      <t xml:space="preserve">NOTIFICACIÓN DE LA DDA 21/09/2016. Y COPIA DEL AADDA 22/4/2016 ASIGNACIÓN OFICIO  22/09/2016 Y PODER PARA ACTUAR TRASLADO 26/9/2016 </t>
    </r>
    <r>
      <rPr>
        <b/>
        <sz val="9"/>
        <rFont val="Calibri"/>
        <family val="2"/>
        <scheme val="minor"/>
      </rPr>
      <t xml:space="preserve">CONTESTDA EL 11/10/2016  PODER DE MARIA PAULINA COMO NUEVA APODERADA EL DIA 27/01/2017 AUTO DE FECHA 21/3/2017 ADMITEN  LLAMAMIENTO EN GARANTIA  EL 28/3/2017 SUBSANA EL LLAMAMIENTO EN GARANTIA  </t>
    </r>
    <r>
      <rPr>
        <sz val="9"/>
        <color rgb="FFFF1111"/>
        <rFont val="Calibri"/>
        <family val="2"/>
        <scheme val="minor"/>
      </rPr>
      <t xml:space="preserve"> </t>
    </r>
    <r>
      <rPr>
        <b/>
        <sz val="9"/>
        <color rgb="FFFF1111"/>
        <rFont val="Calibri"/>
        <family val="2"/>
        <scheme val="minor"/>
      </rPr>
      <t xml:space="preserve">SE LE REASIGNA EL PROCESO AL DR ALFONSO DURAN CON PODER DE FECHA 15/9/2017 PARA CONTINUAR CON LA DEFENSA DEL DPTO, AUTO DE FECHA 28/9/2017 EL JUEZ EMITE QUE EL DPTO NO LLAMO EN GARANTIA,  EL 6/4/2017 SE EXPIDE NUEVAMENTE SOPORTE DEL LLAMAMIENTO EN GARANTIA DE LA ASEGURADORA . EL 23/10/2017 EL APODO DEL DPTO PRESENTA MEMORIAL CERTIFICANDO EL ENVIO DE LA CITACIÓN Y/O NOTIFICACION PERSONAL DEL LLAMAMIENTO EN GARANTIA DE LA ASUGURADORA Y/O A SU REPRESENTANTE LEGALDE LA MISMA , </t>
    </r>
    <r>
      <rPr>
        <b/>
        <sz val="9"/>
        <color rgb="FF0000CC"/>
        <rFont val="Calibri"/>
        <family val="2"/>
        <scheme val="minor"/>
      </rPr>
      <t xml:space="preserve">MAMORAIAL DE CITACIÓN DEL APODERADO DEL DPTO DE FECHA 7/12/2017. </t>
    </r>
    <r>
      <rPr>
        <b/>
        <sz val="9"/>
        <color rgb="FFFF1111"/>
        <rFont val="Calibri"/>
        <family val="2"/>
        <scheme val="minor"/>
      </rPr>
      <t xml:space="preserve">AUTO DE FECHA 12/4/2018 ADMITE CONTESTACIÓN DEL LLAMADO EN GARANTIA. AUTO DE FECHA 28/6/2018 </t>
    </r>
    <r>
      <rPr>
        <b/>
        <sz val="9"/>
        <color rgb="FF0000CC"/>
        <rFont val="Calibri"/>
        <family val="2"/>
        <scheme val="minor"/>
      </rPr>
      <t>ACTA DE AUDIENCIA  DE FECHA 22/8/2018 RESUELVE</t>
    </r>
    <r>
      <rPr>
        <b/>
        <sz val="9"/>
        <color theme="1" tint="4.9989318521683403E-2"/>
        <rFont val="Calibri"/>
        <family val="2"/>
        <scheme val="minor"/>
      </rPr>
      <t xml:space="preserve">: CODENARA L CONTRUCCIONES Y CNSULTORIA AC S.A.S A PAGAR POR INDENIZACIÓN MORATORIA L ASUMA DE 5,194,932 DECLARA AL DPTO DEL CESAR A RESPODER SOLIDARIAMENTE , SE PROCEDE A INTERPONER RCURSO DE APELACIÓN EL APDO DEL DPTO FENTE A LA PROVIDECIA DE FECGHA 22/8/2018 QUE EL TRIBUNAL SUPERIOR RESUELVA : </t>
    </r>
  </si>
  <si>
    <r>
      <rPr>
        <b/>
        <sz val="9"/>
        <color rgb="FFFF1111"/>
        <rFont val="Calibri"/>
        <family val="2"/>
      </rPr>
      <t>ACTA DE AUDIENCIA  DE FECHA 22/8/2018</t>
    </r>
    <r>
      <rPr>
        <b/>
        <sz val="9"/>
        <rFont val="Calibri"/>
        <family val="2"/>
      </rPr>
      <t xml:space="preserve"> RESUELVE: CODENARA L CONTRUCCIONES Y CNSULTORIA AC S.A.S A PAGAR POR INDENIZACIÓN MORATORIA L ASUMA DE 5,194,932 DECLARA AL DPTO DEL CESAR A RESPODER SOLIDARIAMENTE , SE PROCEDE A INTERPONER RCURSO DE APELACIÓN EL APDO DEL DPTO FENTE A LA PROVIDECIA DE FECGHA 22/8/2018 QUE EL TRIBUNAL SUPERIOR RESUELVA : </t>
    </r>
  </si>
  <si>
    <t>2016-00380</t>
  </si>
  <si>
    <t>JUZGADO 5° ADNINISTRATIVO DEL CIRCUITO VALLEDUPAR</t>
  </si>
  <si>
    <t>FLOR ANGELA MEJIA LOBO</t>
  </si>
  <si>
    <t xml:space="preserve">DEPARTAMENTO DEL CESAR F.N.P.S.M -MIN EDU NAL- NACIÓN </t>
  </si>
  <si>
    <r>
      <t xml:space="preserve">NOTIFICACIÓN DE LA DDA 26/09/2016. Y COPIA DEL AADDA 23/8/2016 SE LE ASIGNACIÓN  POR OFICIO ELETRONICO EL DIA  30/09/2016 Y PODER PARA ACTUAR 3/9/2016  TRASLADO DE LA DDA 28/10/2016 PRESENTACIÓN DEL PODER ANTE EL JUZGADO EL 14/12/2016 </t>
    </r>
    <r>
      <rPr>
        <b/>
        <sz val="9"/>
        <color rgb="FFFF1111"/>
        <rFont val="Calibri"/>
        <family val="2"/>
        <scheme val="minor"/>
      </rPr>
      <t xml:space="preserve">CONTESTACIÓN DE LA DDA EL 13/3/2017 </t>
    </r>
    <r>
      <rPr>
        <b/>
        <sz val="9"/>
        <color rgb="FF0000CC"/>
        <rFont val="Calibri"/>
        <family val="2"/>
        <scheme val="minor"/>
      </rPr>
      <t>AUTO DE FECHA 6/9/2018</t>
    </r>
    <r>
      <rPr>
        <b/>
        <sz val="9"/>
        <rFont val="Calibri"/>
        <family val="2"/>
        <scheme val="minor"/>
      </rPr>
      <t xml:space="preserve"> SE FIJA COMO FECHA PARA LLEVAR A CABO</t>
    </r>
    <r>
      <rPr>
        <b/>
        <u/>
        <sz val="9"/>
        <rFont val="Calibri"/>
        <family val="2"/>
        <scheme val="minor"/>
      </rPr>
      <t xml:space="preserve"> </t>
    </r>
    <r>
      <rPr>
        <b/>
        <u/>
        <sz val="9"/>
        <color rgb="FFFF0000"/>
        <rFont val="Calibri"/>
        <family val="2"/>
        <scheme val="minor"/>
      </rPr>
      <t>AUDIENCIA INICIAL EL DIA 6 DE MARZO DE 2019 A LAS 3:00 P.M</t>
    </r>
    <r>
      <rPr>
        <b/>
        <sz val="9"/>
        <rFont val="Calibri"/>
        <family val="2"/>
        <scheme val="minor"/>
      </rPr>
      <t xml:space="preserve"> POR SECRETARIA LIBRAR LOS RESPECTIVOS OFICIOS DE CITACIÓN. OTROS.   AUTO 10/12/2019 Recepcion de Memorial- SE RECIBE RENUNCIA DE PODER POR PARTE DE APODERADO DE LA GOBERNACION DEL CESAR- </t>
    </r>
  </si>
  <si>
    <t>RECONOCIMIENTO DE PENSION  DE JUBILACIÓN (DOCENTE)</t>
  </si>
  <si>
    <t xml:space="preserve">AUDIENCIA  INICIAL EL DIA 6 DE MARZO DE 2019 </t>
  </si>
  <si>
    <t>20001-60-00000-2016-00104-00</t>
  </si>
  <si>
    <r>
      <t>JUZGADO 3 PENAL DEL CIRCUITO CON FUNCIONES DE CONOCIMIENTO BOGOTÁ -</t>
    </r>
    <r>
      <rPr>
        <b/>
        <sz val="9"/>
        <rFont val="Calibri"/>
        <family val="2"/>
      </rPr>
      <t xml:space="preserve"> Juzgado 1 Penal del Circuito con función de conocimiento de VALLEDUPAR – CESAR</t>
    </r>
  </si>
  <si>
    <t>MAURICIO ANTONIO GALOFRE AMIN -MARCELA SOFIA ALÍES FUENTES</t>
  </si>
  <si>
    <r>
      <t xml:space="preserve">NOTIFICACIÓN DE LA DENUNCIA PENAL 26/9/2017 AUTO QUE ADTE LA ACUSACIÓN 27/9/2016. AUTO DE FECHA 3/3/2017 TELEGRAMA No 4455 NOTIFICAN SENTENCIA DE FECHA 1/3/2017 ACTA DE APROBACIÓN No 61 CON No DE RADICACIÓN INTERNO 49763 DE LA CORTE SUPREMA DE JUSTICIA SALA DE CASACIÓN PENAL RESUELVE: QUE SE DECLARA IMPEDIMENTO POR FALTA DE COMPETENCIA Y REMITE EL PROCESO CUSATORIO AL JUZ 3 PENAL DEL CIRCUITO CON FUNCIÓN DE CONOCIMIENTO PARA QUE CONTINUE CON EL TRAMITE PROCESAL . NOTIFICACIÓN ELETRONICA DE FECHA 30/3/2017 EL JUZGADO 3 PENAL NOTIFICA FECHA PARA CONTINUAR CON LA AMPLIACIÓN DE LA DENUNCIA EL DIA 18/4/2017  ALAS 2. PM . 30/3/2017 SE LE ASIGNA EL PROC AL DR RAUL SAADE EN BOGOTÁ PARA QUE ASUMA LA DEFENSA Y CONTINUE CON EL TRAMITE PROCESAL EN DEFENSA DEL LOS INTERES DEL DEPTO FRENTE AL PROCESO. GUIA DE ENVIO No 00004958 31/3/2017 NOTIFICACIÓN ELETRONICA DEL DR RAUL SAADE SOBRE PROPUESTA DEL APODERADO DEL SR GALOFRE SOBRE CONCIACIÓN DEL PROCESO PENAL  EL DIA 23/6/2017.  NOTIFICACIÓN ELETRONICA DE FECHA 9/10/2017 INFORMA EL DR RAUL SAADE  QUE APODO DE LAO DTE SOLICITO aplazamiento y aplazamiento de la audiencia de juicio oral programada para el día de hoy en el proceso radicado 20016000000201600105 N.I 277768 en contra de Mauricio Galofre y Marcela Alies . </t>
    </r>
    <r>
      <rPr>
        <b/>
        <sz val="9"/>
        <color rgb="FFFF0000"/>
        <rFont val="Calibri"/>
        <family val="2"/>
        <scheme val="minor"/>
      </rPr>
      <t xml:space="preserve">NOTIFICACIÓN ELETRONICA DEL COMPLEJO JUDICIAL DE PALOQUEMO EN BOGOTA  EL </t>
    </r>
    <r>
      <rPr>
        <b/>
        <sz val="9"/>
        <color rgb="FF0000CC"/>
        <rFont val="Calibri"/>
        <family val="2"/>
        <scheme val="minor"/>
      </rPr>
      <t>16/11/2017,</t>
    </r>
    <r>
      <rPr>
        <b/>
        <sz val="9"/>
        <color rgb="FFFF0000"/>
        <rFont val="Calibri"/>
        <family val="2"/>
        <scheme val="minor"/>
      </rPr>
      <t xml:space="preserve"> NOTIFICA LA NUEVA FRCHA PARA LLEVAR A CABO LA AUDIENCIA REPROGRAMADA</t>
    </r>
    <r>
      <rPr>
        <b/>
        <sz val="9"/>
        <color rgb="FF0000CC"/>
        <rFont val="Calibri"/>
        <family val="2"/>
        <scheme val="minor"/>
      </rPr>
      <t xml:space="preserve"> </t>
    </r>
    <r>
      <rPr>
        <b/>
        <u/>
        <sz val="9"/>
        <color rgb="FF0000CC"/>
        <rFont val="Calibri"/>
        <family val="2"/>
        <scheme val="minor"/>
      </rPr>
      <t xml:space="preserve">EL DIA 1/12/2017 HORA 11:30 AM  NOTIFICACIÓN ELETRONICA DE FECHA 27/02/2018 NOTIFICAN DE FECHJA PARA </t>
    </r>
    <r>
      <rPr>
        <b/>
        <u/>
        <sz val="9"/>
        <color theme="1" tint="4.9989318521683403E-2"/>
        <rFont val="Calibri"/>
        <family val="2"/>
        <scheme val="minor"/>
      </rPr>
      <t xml:space="preserve">AUDIENCIA DE PRECLUSIÓN EL DIA 9/03/2018 HORA 9:00 AM </t>
    </r>
    <r>
      <rPr>
        <b/>
        <u/>
        <sz val="9"/>
        <color rgb="FFCC3300"/>
        <rFont val="Calibri"/>
        <family val="2"/>
        <scheme val="minor"/>
      </rPr>
      <t xml:space="preserve"> Bogotá D.C.,  Martes, cuatro (4)  de febrero de 2020 </t>
    </r>
    <r>
      <rPr>
        <b/>
        <u/>
        <sz val="9"/>
        <color rgb="FF0000CC"/>
        <rFont val="Calibri"/>
        <family val="2"/>
        <scheme val="minor"/>
      </rPr>
      <t>Señores: GOBERNACIÓN DEL CESAR VALLEDUPAR – CESAR. REF: 200016000000201600104 Respetado señor: Esta delegada le notifica que el Juzgado 1 Penal del Circuito con función de conocimiento de VALLEDUPAR – CESAR programo audiencia de INDIVUALIZACIÓN DE PENA Y SENTNECIA</t>
    </r>
    <r>
      <rPr>
        <b/>
        <u/>
        <sz val="9"/>
        <color rgb="FFFF0000"/>
        <rFont val="Calibri"/>
        <family val="2"/>
        <scheme val="minor"/>
      </rPr>
      <t xml:space="preserve"> para el día 10 de febrero de 2020 a las 4:30 p.m</t>
    </r>
    <r>
      <rPr>
        <b/>
        <u/>
        <sz val="9"/>
        <color rgb="FF0000CC"/>
        <rFont val="Calibri"/>
        <family val="2"/>
        <scheme val="minor"/>
      </rPr>
      <t xml:space="preserve">., actuación seguida contra el señor MAURICO GALOFRE AMIN, por delito de FALSEDAD EN DOCUMENTO PRIVADO. ART. 289 C.P., por lo anterior debe comparecer al Palacio de justicia Segundo Piso. En el cual usted figura como víctima Atentamente,  Sandra Peña Garcia Grupo de trabajo para la Contratación Bogotá Dirección Especializada contra la Corrupción Fiscalia 82- Piso 9  Tel. 4088000 ext. 1949.-  </t>
    </r>
    <r>
      <rPr>
        <b/>
        <u/>
        <sz val="9"/>
        <color rgb="FFC00000"/>
        <rFont val="Calibri"/>
        <family val="2"/>
        <scheme val="minor"/>
      </rPr>
      <t>NOTIFICACIÓN ELECTONICA</t>
    </r>
    <r>
      <rPr>
        <b/>
        <u/>
        <sz val="9"/>
        <rFont val="Calibri"/>
        <family val="2"/>
        <scheme val="minor"/>
      </rPr>
      <t xml:space="preserve"> DEL AUTO DE FECHA 21/9/2020-  </t>
    </r>
    <r>
      <rPr>
        <b/>
        <u/>
        <sz val="9"/>
        <color rgb="FFC00000"/>
        <rFont val="Calibri"/>
        <family val="2"/>
        <scheme val="minor"/>
      </rPr>
      <t xml:space="preserve">PARA CELEBRACION DE AUDIENCIA DE LECTURA DE FALLO PARA EL DIA 4/11/2020 HORA </t>
    </r>
    <r>
      <rPr>
        <b/>
        <u/>
        <sz val="9"/>
        <color rgb="FFFF0000"/>
        <rFont val="Calibri"/>
        <family val="2"/>
        <scheme val="minor"/>
      </rPr>
      <t xml:space="preserve"> -</t>
    </r>
    <r>
      <rPr>
        <b/>
        <u/>
        <sz val="9"/>
        <rFont val="Calibri"/>
        <family val="2"/>
        <scheme val="minor"/>
      </rPr>
      <t xml:space="preserve">4:30 PM SE REMITE  ADRA JHOANNA  LA NOTIFICACIÓN - DELITO FALSEDAD EN DOCUMENTO PRIVADO. </t>
    </r>
    <r>
      <rPr>
        <b/>
        <u/>
        <sz val="9"/>
        <color theme="0"/>
        <rFont val="Calibri"/>
        <family val="2"/>
        <scheme val="minor"/>
      </rPr>
      <t>FECHA DE EMISIÓN MARTES, 03 DE NOVIEMBRE DE 2020 BOLETA DE REMISIÓN No.</t>
    </r>
    <r>
      <rPr>
        <b/>
        <u/>
        <sz val="9"/>
        <rFont val="Calibri"/>
        <family val="2"/>
        <scheme val="minor"/>
      </rPr>
      <t xml:space="preserve"> </t>
    </r>
    <r>
      <rPr>
        <b/>
        <u/>
        <sz val="9"/>
        <color theme="0"/>
        <rFont val="Calibri"/>
        <family val="2"/>
        <scheme val="minor"/>
      </rPr>
      <t xml:space="preserve">9614 </t>
    </r>
    <r>
      <rPr>
        <b/>
        <u/>
        <sz val="9"/>
        <rFont val="Calibri"/>
        <family val="2"/>
        <scheme val="minor"/>
      </rPr>
      <t xml:space="preserve">DIRECTOR ESTABLECIMIENTO PENITENCIARIO Y CARCELARIO – EL BOSQUEremisiones.epcbarranquilla@inpec.gov.co BARRANQUILLA – ATLÁNTICO   </t>
    </r>
    <r>
      <rPr>
        <b/>
        <u/>
        <sz val="9"/>
        <color rgb="FFFFFF00"/>
        <rFont val="Calibri"/>
        <family val="2"/>
        <scheme val="minor"/>
      </rPr>
      <t>NOTIFICACION ELECTRONICA 20/11/2020 NOTIFICA EL AUTO DE FECHA 13/11/2020-</t>
    </r>
    <r>
      <rPr>
        <b/>
        <u/>
        <sz val="9"/>
        <color rgb="FF0000FF"/>
        <rFont val="Calibri"/>
        <family val="2"/>
        <scheme val="minor"/>
      </rPr>
      <t xml:space="preserve"> TRASCURRIDO EL TERMINO PARA SUSTENTAR EL RECURSO DE APELACIÓN NO SUSTENTO Y AUTO DE FECHA  13/11/2020  CONTRA LA PROVIDENCIA DEL 4/11/2020  SE DECLARA DESIERTO EL RECUSO . CONTRA ESTE AUTO PROCEDE RECURSO DE REPOSICIÓN NTIFIQUESE A LAS PARTES - </t>
    </r>
  </si>
  <si>
    <r>
      <t>ABUSO DE CONFIANZA CALIFICADO Y AGRAVADO POR LA CUANTIA -</t>
    </r>
    <r>
      <rPr>
        <b/>
        <sz val="9"/>
        <rFont val="Calibri"/>
        <family val="2"/>
      </rPr>
      <t>DELITO FALSEDAD EN DOCUMENTO PRIVADO.</t>
    </r>
  </si>
  <si>
    <r>
      <t xml:space="preserve"> </t>
    </r>
    <r>
      <rPr>
        <b/>
        <sz val="9"/>
        <color rgb="FFFF0000"/>
        <rFont val="Calibri"/>
        <family val="2"/>
      </rPr>
      <t>FALLO DE FECHA 4/11/2020 SE CONDENA AL SR GALOFRE AMIN  -</t>
    </r>
    <r>
      <rPr>
        <b/>
        <sz val="9"/>
        <rFont val="Calibri"/>
        <family val="2"/>
      </rPr>
      <t xml:space="preserve"> NOTIFICACION ELECTRONICA 20/11/2020 NOTIFICA EL AUTO DE FECHA 13/11/2020- TRASCURRIDO EL TERMINO PARA SUSTENTAR EL RECURSO DE APELACIÓN NO SUSTENTO Y AUTO DE FECHA  13/11/2020  CONTRA LA PROVIDENCIA DEL 4/11/2020  SE DECLARA DESIERTO EL RECUSO . CONTRA ESTE AUTO PROCEDE RECURSO DE REPOSICIÓN NTIFIQUESE A LAS PARTES -</t>
    </r>
  </si>
  <si>
    <t>2016-00092</t>
  </si>
  <si>
    <t xml:space="preserve">LUIS DE LA ROSA GARCIA Y OTROS </t>
  </si>
  <si>
    <t>DEPARTAMENTO DEL CESAR, HOSPITAL REGIONAL DE AGUACHICA. HJ.D.P.V MUNICIPIO DE AGUACHICA , SECRETARIA DE SALUD DPTAL, SECRETARIA DE SALUD MUNICIPAL DE AGUACHICA , EPS CAPRECOM</t>
  </si>
  <si>
    <r>
      <t xml:space="preserve">NOTIFICACIÓN DE LA DDA 28/09/2016. Y COPIA DEL AADDA 16/6/2016 </t>
    </r>
    <r>
      <rPr>
        <b/>
        <sz val="9"/>
        <color theme="1"/>
        <rFont val="Calibri"/>
        <family val="2"/>
        <scheme val="minor"/>
      </rPr>
      <t>SE LE ASIGNACIÓN  POR OFICIO ELETRONICO EL DIA  30/09/2016</t>
    </r>
    <r>
      <rPr>
        <sz val="9"/>
        <color theme="1"/>
        <rFont val="Calibri"/>
        <family val="2"/>
        <scheme val="minor"/>
      </rPr>
      <t xml:space="preserve"> Y </t>
    </r>
    <r>
      <rPr>
        <b/>
        <sz val="9"/>
        <color theme="1"/>
        <rFont val="Calibri"/>
        <family val="2"/>
        <scheme val="minor"/>
      </rPr>
      <t>PODER PARA ACTUAR 3/9/2016</t>
    </r>
    <r>
      <rPr>
        <sz val="9"/>
        <color theme="1"/>
        <rFont val="Calibri"/>
        <family val="2"/>
        <scheme val="minor"/>
      </rPr>
      <t xml:space="preserve"> </t>
    </r>
    <r>
      <rPr>
        <b/>
        <sz val="9"/>
        <color theme="1"/>
        <rFont val="Calibri"/>
        <family val="2"/>
        <scheme val="minor"/>
      </rPr>
      <t xml:space="preserve"> TRASLADO DE LA DDA 12/10/2016 </t>
    </r>
    <r>
      <rPr>
        <b/>
        <sz val="9"/>
        <color rgb="FFFF0000"/>
        <rFont val="Calibri"/>
        <family val="2"/>
        <scheme val="minor"/>
      </rPr>
      <t>CONTESTADA  EL DIA  11/01/2017</t>
    </r>
    <r>
      <rPr>
        <b/>
        <sz val="9"/>
        <color theme="1"/>
        <rFont val="Calibri"/>
        <family val="2"/>
        <scheme val="minor"/>
      </rPr>
      <t xml:space="preserve"> POR LA JEFE DE LA OFICINA JURIDICA  DRA BLANCA MENDOZA.</t>
    </r>
    <r>
      <rPr>
        <b/>
        <sz val="9"/>
        <color rgb="FFFF0000"/>
        <rFont val="Calibri"/>
        <family val="2"/>
        <scheme val="minor"/>
      </rPr>
      <t xml:space="preserve"> AUTO DE FECHA</t>
    </r>
    <r>
      <rPr>
        <b/>
        <sz val="9"/>
        <color rgb="FF0000CC"/>
        <rFont val="Calibri"/>
        <family val="2"/>
        <scheme val="minor"/>
      </rPr>
      <t xml:space="preserve"> 12/10/2017</t>
    </r>
    <r>
      <rPr>
        <b/>
        <sz val="9"/>
        <color rgb="FFFF0000"/>
        <rFont val="Calibri"/>
        <family val="2"/>
        <scheme val="minor"/>
      </rPr>
      <t xml:space="preserve"> ADMITE EL LLAMAMIENTO EN GARANTÍA  SOLICITADO POR EL H REGIONAL JOSE DAVID PADILLA VILLAFAÑE DE AGUACHICA A SEGUROS GENERALES SURAMERICA S.A .</t>
    </r>
  </si>
  <si>
    <t xml:space="preserve">FALLA EN LA PRESTACIÓN DEL SERVICIO MEDICO </t>
  </si>
  <si>
    <t>2016-00635</t>
  </si>
  <si>
    <t>PEDRO LUIS LIGADO GONZALEZ</t>
  </si>
  <si>
    <r>
      <t>NOTIFICACIÓN  POR AVISO DE LA DDA 3/10/2016. Y COPIA DEL AADDA 21/9/2016  SE LE ASIGNACIÓN  POR OFICIO ELETRONICO EL DIA  3/10/2016 Y PODER PARA ACTUAR 3/10/2016  TRASLADO DE LA DDA 5/10/2016, 1CONTESTADA 11/10/2016, Y LLAMAMIENTO EN GARANTIA 11/10/2016</t>
    </r>
    <r>
      <rPr>
        <b/>
        <sz val="9"/>
        <rFont val="Calibri"/>
        <family val="2"/>
        <scheme val="minor"/>
      </rPr>
      <t xml:space="preserve">. </t>
    </r>
    <r>
      <rPr>
        <b/>
        <sz val="9"/>
        <color rgb="FFFF0000"/>
        <rFont val="Calibri"/>
        <family val="2"/>
        <scheme val="minor"/>
      </rPr>
      <t xml:space="preserve">EL 15/9/2017 </t>
    </r>
    <r>
      <rPr>
        <b/>
        <sz val="9"/>
        <rFont val="Calibri"/>
        <family val="2"/>
        <scheme val="minor"/>
      </rPr>
      <t xml:space="preserve">SE LE RESIGNA PODER AL DR ALFONSO PARA CONTINUAR CON LA DEFENSA DEL DPTO 27//9/2017  SE PRESENTÓ MEMORIAL Y PODER PARA QUE LE RECONOCIERAN PERSONERIA.. </t>
    </r>
    <r>
      <rPr>
        <b/>
        <sz val="9"/>
        <color rgb="FFFF0000"/>
        <rFont val="Calibri"/>
        <family val="2"/>
        <scheme val="minor"/>
      </rPr>
      <t xml:space="preserve">EL 15/12/2017 </t>
    </r>
    <r>
      <rPr>
        <b/>
        <sz val="9"/>
        <color rgb="FF0000CC"/>
        <rFont val="Calibri"/>
        <family val="2"/>
        <scheme val="minor"/>
      </rPr>
      <t xml:space="preserve">MEMORIAL DE CITACIÓN PERSONAL AL REPRESENTANTE DE SEGUROS DEL ESTADO S.A  Y SOPORTES DE ENVIOS </t>
    </r>
    <r>
      <rPr>
        <b/>
        <sz val="9"/>
        <color rgb="FFFF0000"/>
        <rFont val="Calibri"/>
        <family val="2"/>
        <scheme val="minor"/>
      </rPr>
      <t xml:space="preserve">AUTO DE FECHA 23/02/2018 </t>
    </r>
    <r>
      <rPr>
        <b/>
        <sz val="9"/>
        <color theme="1" tint="4.9989318521683403E-2"/>
        <rFont val="Calibri"/>
        <family val="2"/>
        <scheme val="minor"/>
      </rPr>
      <t xml:space="preserve">RESUELVE DESIGNAR CURADOR AT LITEM, A LA DR JOSE CARLOS FUENTES ZULETA PARA QUE REPRESENTE LOS INTERES DE LA VINCULADA COMO LLAMADA EN GARANTIA SEGUROS DEL ESTADO POR EL TERMINO DE 5 DIAS </t>
    </r>
    <r>
      <rPr>
        <b/>
        <sz val="9"/>
        <color rgb="FF0000CC"/>
        <rFont val="Calibri"/>
        <family val="2"/>
        <scheme val="minor"/>
      </rPr>
      <t>AUTO DE FECHA 24/4/2018</t>
    </r>
    <r>
      <rPr>
        <b/>
        <sz val="9"/>
        <color theme="1" tint="4.9989318521683403E-2"/>
        <rFont val="Calibri"/>
        <family val="2"/>
        <scheme val="minor"/>
      </rPr>
      <t xml:space="preserve"> FIJA FECHA PARA AUDIENCIA DE TRAMITE Y JUZGAMIENTO PATRA EL DIA </t>
    </r>
    <r>
      <rPr>
        <b/>
        <sz val="9"/>
        <color rgb="FFFF1111"/>
        <rFont val="Calibri"/>
        <family val="2"/>
        <scheme val="minor"/>
      </rPr>
      <t xml:space="preserve">9/5/2018 HORA 9:00 AM </t>
    </r>
    <r>
      <rPr>
        <b/>
        <sz val="9"/>
        <color rgb="FF0000CC"/>
        <rFont val="Calibri"/>
        <family val="2"/>
        <scheme val="minor"/>
      </rPr>
      <t>ACTA DE AUDIENCIA DE FECHA 4/5/2018</t>
    </r>
    <r>
      <rPr>
        <b/>
        <sz val="9"/>
        <color rgb="FFFF1111"/>
        <rFont val="Calibri"/>
        <family val="2"/>
        <scheme val="minor"/>
      </rPr>
      <t xml:space="preserve"> RESUELVE: CONDENAR SOLIDARIAMENTE AL DPTO DEL CESAR Y SE SUSPENDE HASTA QUE RESUELVA EL RECUERSO DE APELACIÓN EL TRIBUNAL SUPERIOR  </t>
    </r>
    <r>
      <rPr>
        <b/>
        <sz val="9"/>
        <color rgb="FF0000CC"/>
        <rFont val="Calibri"/>
        <family val="2"/>
        <scheme val="minor"/>
      </rPr>
      <t>NOTIFICACIÓN ELETRONICA DE FECHA 15/11/2018</t>
    </r>
    <r>
      <rPr>
        <b/>
        <sz val="9"/>
        <color rgb="FFFF1111"/>
        <rFont val="Calibri"/>
        <family val="2"/>
        <scheme val="minor"/>
      </rPr>
      <t xml:space="preserve"> </t>
    </r>
    <r>
      <rPr>
        <b/>
        <sz val="9"/>
        <color theme="1" tint="4.9989318521683403E-2"/>
        <rFont val="Calibri"/>
        <family val="2"/>
        <scheme val="minor"/>
      </rPr>
      <t>INFORMA DE LA TUTELA DEL REPR DE LA ENTIAD DDA LA ASEGURADORA DEL ESTADO CONTRA EL JUZGADO 4 LABORAL DEL CIRCUITO TERMINO PARA RESPONDER 2 DIAS VENCE</t>
    </r>
    <r>
      <rPr>
        <b/>
        <sz val="9"/>
        <color rgb="FF0000CC"/>
        <rFont val="Calibri"/>
        <family val="2"/>
        <scheme val="minor"/>
      </rPr>
      <t xml:space="preserve"> EL MARTES 20 DE NOV DEL 2018</t>
    </r>
  </si>
  <si>
    <r>
      <rPr>
        <b/>
        <sz val="9"/>
        <color rgb="FFFF1111"/>
        <rFont val="Calibri"/>
        <family val="2"/>
      </rPr>
      <t xml:space="preserve">ACTA DE AUDIENCIA DE FECHA 4/5/2018 </t>
    </r>
    <r>
      <rPr>
        <b/>
        <sz val="9"/>
        <rFont val="Calibri"/>
        <family val="2"/>
      </rPr>
      <t xml:space="preserve">RESUELVE: CONDENAR SOLIDARIAMENTE AL DPTO DEL CESAR Y SE SUSPENDE HASTA QUE RESUELVA EL RECUERSO DE APELACIÓN EL TRIBUNAL SUPERIOR </t>
    </r>
  </si>
  <si>
    <t>2016-00192-01</t>
  </si>
  <si>
    <t>OSMAIDEL ATENCIO PEREZ</t>
  </si>
  <si>
    <r>
      <rPr>
        <b/>
        <sz val="9"/>
        <rFont val="Calibri"/>
        <family val="2"/>
        <scheme val="minor"/>
      </rPr>
      <t xml:space="preserve">NOTIFICACIÓN  POR AVISO DE LA DDA 12/10/2016. Y COPIA DEL AADDA 27/9/2016  ASIGNAD AEL 13/10/2016 AL DR RODRIGO MORÓN CONTESTADA EL DIA 25/10/2016 </t>
    </r>
    <r>
      <rPr>
        <sz val="9"/>
        <rFont val="Calibri"/>
        <family val="2"/>
        <scheme val="minor"/>
      </rPr>
      <t xml:space="preserve">  SE LE REASIGNA  ALA DR MARIA PAULINA PARA CONTINUAR CON LA DEFENSA DEL PROCESO EL DIA </t>
    </r>
    <r>
      <rPr>
        <b/>
        <sz val="9"/>
        <rFont val="Calibri"/>
        <family val="2"/>
        <scheme val="minor"/>
      </rPr>
      <t>237/01/2017</t>
    </r>
    <r>
      <rPr>
        <sz val="9"/>
        <rFont val="Calibri"/>
        <family val="2"/>
        <scheme val="minor"/>
      </rPr>
      <t xml:space="preserve">   AUTO DE FECHA 11/3/2017 ADMITE LA CONTESTACIÓN Y RESUELVE  MODIFICAR EL AUTO ADMISORIO DE LA DDA Y DEVUELVE EL LLAMAMIENTO EN GARANTIA SOLICITADO POR EL DPTO Y LE CONCEDE EL TERMIONO DE 5 DIAS PARA SUBSANAR .  </t>
    </r>
    <r>
      <rPr>
        <b/>
        <sz val="9"/>
        <color rgb="FF0000CC"/>
        <rFont val="Calibri"/>
        <family val="2"/>
        <scheme val="minor"/>
      </rPr>
      <t xml:space="preserve">EL 15/05/2017 SE SUBSANA EL LLAMAMIENTO EN GARANTIAS  EL DIA 27/9/2017 MEMORIAL DE PRESENTACIÓN PERSONAL DE REASIGNACIÓN DE PODER AL DR ALFONSO DURAN ,  AUTO DE FECHA 28/9/2017 LE RECONOCEN PERSOREIA AL DR ALFONSO DURAN COMO NUEVO APODERADO DEL DPTO , AUTO DE FECHA 22/5/2017 CONTROL DE LEGALIDAD Y RESUELVE SOBRE LA SUBSANACIÓN DEL LLAMAMIENTO EN GARANTAI  Y RESUELVE: REVOCAR EL AUTO DE FECHA 11/5/2017 Y ADMITE LA SUBSANACIÓN DEL LLAMAMIENTO EN GARANTIA, 23/10/2017 ENTREGA AL JUZGADO LA CO´PIA Y LOS SOPORTES DE ENVIO DE LA CITACIÓN PERSONAL AL LLAMADO EN GARANTIAPOR EL APODO DEL DPTO. </t>
    </r>
    <r>
      <rPr>
        <b/>
        <sz val="9"/>
        <color rgb="FFFF1111"/>
        <rFont val="Calibri"/>
        <family val="2"/>
        <scheme val="minor"/>
      </rPr>
      <t xml:space="preserve">EL 11/12/2017 </t>
    </r>
    <r>
      <rPr>
        <b/>
        <sz val="9"/>
        <color theme="1" tint="4.9989318521683403E-2"/>
        <rFont val="Calibri"/>
        <family val="2"/>
        <scheme val="minor"/>
      </rPr>
      <t xml:space="preserve">SE REGISTRA AL JUZGADO LA CITACIÓN POR AVISO AL REPRESENTANTE DE LA ASEGURADORA CON LOS SOPORTES DE ENVIO EN MEMORIAL DE FECHA </t>
    </r>
    <r>
      <rPr>
        <b/>
        <sz val="9"/>
        <color rgb="FFFF0000"/>
        <rFont val="Calibri"/>
        <family val="2"/>
        <scheme val="minor"/>
      </rPr>
      <t>AUTO DE FECHA 6/2/2018  NOMBRAMIENTO DE CURADOR</t>
    </r>
    <r>
      <rPr>
        <b/>
        <sz val="9"/>
        <color theme="1" tint="4.9989318521683403E-2"/>
        <rFont val="Calibri"/>
        <family val="2"/>
        <scheme val="minor"/>
      </rPr>
      <t xml:space="preserve"> OFICIO No 00170 DEL 20/2/2018 SE ASUGNA CURADOR AD LITEM DE SEGUROS DEL ESTADO S.A  A LA DRA DOLKA IRIS PAEZ MORENO AUTO DE FECHA 10/4/2018 ADMITE EL LLAMADO EN GAARANTIA PRESENTADA POR SEGUROS GENERALES DEL ESTADO S.A  Y </t>
    </r>
    <r>
      <rPr>
        <b/>
        <u/>
        <sz val="9"/>
        <color rgb="FFFF0000"/>
        <rFont val="Calibri"/>
        <family val="2"/>
        <scheme val="minor"/>
      </rPr>
      <t xml:space="preserve">SE FIJA FECHA PARA AUDIENCIA EL DIA 30/5/2018 HORA 2:30 PM </t>
    </r>
    <r>
      <rPr>
        <b/>
        <u/>
        <sz val="9"/>
        <color theme="1" tint="4.9989318521683403E-2"/>
        <rFont val="Calibri"/>
        <family val="2"/>
        <scheme val="minor"/>
      </rPr>
      <t xml:space="preserve">ACTA  DE AUDIENCIA DE FECHA 30/5/2018 </t>
    </r>
    <r>
      <rPr>
        <b/>
        <u/>
        <sz val="9"/>
        <color rgb="FF0000CC"/>
        <rFont val="Calibri"/>
        <family val="2"/>
        <scheme val="minor"/>
      </rPr>
      <t xml:space="preserve">RESUELVE: SANAMIENTO DEL PROCESO Y FIJA FECHA PARA AUDIENCIA DE TRAMITE Y JUZGAMIENTO PARA </t>
    </r>
    <r>
      <rPr>
        <b/>
        <u/>
        <sz val="9"/>
        <color rgb="FFFF0000"/>
        <rFont val="Calibri"/>
        <family val="2"/>
        <scheme val="minor"/>
      </rPr>
      <t xml:space="preserve">EL DIA 2/8/2018 HORA 8:30 AM  </t>
    </r>
    <r>
      <rPr>
        <b/>
        <u/>
        <sz val="9"/>
        <color rgb="FF0000CC"/>
        <rFont val="Calibri"/>
        <family val="2"/>
        <scheme val="minor"/>
      </rPr>
      <t xml:space="preserve">ACTA DE AUDIENCIA  DE FECHA 5/10/2018 </t>
    </r>
    <r>
      <rPr>
        <b/>
        <u/>
        <sz val="9"/>
        <color theme="1" tint="4.9989318521683403E-2"/>
        <rFont val="Calibri"/>
        <family val="2"/>
        <scheme val="minor"/>
      </rPr>
      <t xml:space="preserve">RESUELVE CONDENAR SOLIDARIAMENTE AL DPTO DEL CESAR Y PROCEDE ELL APDO DEL DPTO A INTERPONER RESCURSO DE APELACIÓN  SE PROCEDE LA SUSPENCUIÓN HASTA RESOLVER EL TRIBUNAL SALA SUPERIOR LABORAL </t>
    </r>
  </si>
  <si>
    <r>
      <rPr>
        <b/>
        <sz val="9"/>
        <color rgb="FFFF1111"/>
        <rFont val="Calibri"/>
        <family val="2"/>
      </rPr>
      <t>ACTA DE AUDIENCIA  DE FECHA 5/10/2018</t>
    </r>
    <r>
      <rPr>
        <b/>
        <sz val="9"/>
        <rFont val="Calibri"/>
        <family val="2"/>
      </rPr>
      <t xml:space="preserve"> RESUELVE CONDENAR SOLIDARIAMENTE AL DPTO DEL CESAR Y PROCEDE ELL APDO DEL DPTO A INTERPONER RESCURSO DE APELACIÓN  SE PROCEDE LA SUSPENCUIÓN HASTA RESOLVER EL TRIBUNAL SALA SUPERIOR LABORAL </t>
    </r>
  </si>
  <si>
    <t>2016-00159</t>
  </si>
  <si>
    <t>JUZGADO 2° CIVIL ORAL DEL CIRCUITO VALLEDUPAR</t>
  </si>
  <si>
    <t>NELSON AUGUSTO DE AVILA PADILLA</t>
  </si>
  <si>
    <t>DEPARTAMENTO DEL CESAR Y MUNICIPIO DEL COPEY - CESAR          (SEC DE SALUD DPTAL)</t>
  </si>
  <si>
    <r>
      <t xml:space="preserve">NOTIFICACIÓN  PERSONAL  DE LA DDA   126/10/2016. Y ADDA 21/10/2016 SE LE ASIGNACIÓN  EL 27/10/2016 PODER 28/10/2016 PARA ACTUAR. SE RECIBE TRASLADO DEE LA DDA EL 2/10/2016 CORRE TRASLADO PARA CONTESTAR EL 3/11/2016 VENCE EL 18/11/2016 </t>
    </r>
    <r>
      <rPr>
        <b/>
        <sz val="9"/>
        <color rgb="FFFF1111"/>
        <rFont val="Calibri"/>
        <family val="2"/>
        <scheme val="minor"/>
      </rPr>
      <t xml:space="preserve">CONTESTADA EL 16/11/2016. AUTO DE FECHA 20/11/2017 Y </t>
    </r>
    <r>
      <rPr>
        <b/>
        <sz val="9"/>
        <color rgb="FF0000CC"/>
        <rFont val="Calibri"/>
        <family val="2"/>
        <scheme val="minor"/>
      </rPr>
      <t xml:space="preserve">NOTIFICADO POR OFICIO No 3083 DEL 23/11/2017 </t>
    </r>
    <r>
      <rPr>
        <b/>
        <sz val="9"/>
        <color rgb="FFFF1111"/>
        <rFont val="Calibri"/>
        <family val="2"/>
        <scheme val="minor"/>
      </rPr>
      <t xml:space="preserve">SE FIJA COMO FECHA PARA REALIZAR </t>
    </r>
    <r>
      <rPr>
        <b/>
        <u/>
        <sz val="9"/>
        <color rgb="FF0000CC"/>
        <rFont val="Calibri"/>
        <family val="2"/>
        <scheme val="minor"/>
      </rPr>
      <t xml:space="preserve">AUDIENCIA INICIAL EL DIA 13/12/2017 A LAS 9: AM </t>
    </r>
    <r>
      <rPr>
        <b/>
        <sz val="9"/>
        <color rgb="FF0000CC"/>
        <rFont val="Calibri"/>
        <family val="2"/>
        <scheme val="minor"/>
      </rPr>
      <t xml:space="preserve"> </t>
    </r>
    <r>
      <rPr>
        <b/>
        <sz val="9"/>
        <color theme="1" tint="4.9989318521683403E-2"/>
        <rFont val="Calibri"/>
        <family val="2"/>
        <scheme val="minor"/>
      </rPr>
      <t xml:space="preserve">ACTA DE AUDIENCIA DE PACTO DE CUMPLIMIENTO  DE FECHA </t>
    </r>
    <r>
      <rPr>
        <b/>
        <sz val="9"/>
        <color rgb="FFFF1111"/>
        <rFont val="Calibri"/>
        <family val="2"/>
        <scheme val="minor"/>
      </rPr>
      <t>13/12/2017</t>
    </r>
    <r>
      <rPr>
        <b/>
        <sz val="9"/>
        <color theme="1" tint="4.9989318521683403E-2"/>
        <rFont val="Calibri"/>
        <family val="2"/>
        <scheme val="minor"/>
      </rPr>
      <t xml:space="preserve"> </t>
    </r>
    <r>
      <rPr>
        <b/>
        <sz val="9"/>
        <color rgb="FF0000CC"/>
        <rFont val="Calibri"/>
        <family val="2"/>
        <scheme val="minor"/>
      </rPr>
      <t>RESUIELVE:</t>
    </r>
    <r>
      <rPr>
        <b/>
        <sz val="9"/>
        <color theme="1" tint="4.9989318521683403E-2"/>
        <rFont val="Calibri"/>
        <family val="2"/>
        <scheme val="minor"/>
      </rPr>
      <t xml:space="preserve"> 1°  LA FALTA DE COMPETENCIA DE CONFORMIDAD CON EL ART 15 DE LA LEY 472/1998 </t>
    </r>
    <r>
      <rPr>
        <b/>
        <sz val="9"/>
        <color rgb="FFFF0000"/>
        <rFont val="Calibri"/>
        <family val="2"/>
        <scheme val="minor"/>
      </rPr>
      <t xml:space="preserve">2°, REMITIR EL EXPEDIENTE EN EL ESTADO QUE SE ENCUENTRA A LOS JUECES ADTIVOS DE VALLEDUPAR.  </t>
    </r>
  </si>
  <si>
    <r>
      <t xml:space="preserve">EMERGENCIA SANITARIA A CAUSA DEL CEMENTERIO CENTRAL DEL MUNICIPIO (VULNERACIÓN DE LOS DERECHOS COLECTIVOS DE LA COMUNIDAD ) </t>
    </r>
    <r>
      <rPr>
        <b/>
        <sz val="9"/>
        <color theme="1"/>
        <rFont val="Calibri"/>
        <family val="2"/>
        <scheme val="minor"/>
      </rPr>
      <t>(SEC SALUD DPTAL)</t>
    </r>
  </si>
  <si>
    <t>2016-00026</t>
  </si>
  <si>
    <t>JUZGADO 4° ADMINISTRATIVO ORAL DEL CIRCUITO VALLEDUPAR</t>
  </si>
  <si>
    <t>WINSTON GARCIA CHINCHILLA Y OTROS (16)</t>
  </si>
  <si>
    <t>DEPARTAMENTO DEL CESAR, HOSPITAL LOCAL DE AGUACHICA. SEDE BARAHOJA MUNICIPIO DE AGUACHICA , SECRETARIA DE SALUD DPTAL, SECRETARIA DE SALUD MUNICIPAL DE AGUACHICA , ASMET SALUD, INSTITUTO  DE MEDICINA LEGALY CIENCIAS FORENSES (REGIONAL NORORIENTE, SECCIONAL CESAR-U BASICA DE CHIRIGUANÁ</t>
  </si>
  <si>
    <r>
      <t xml:space="preserve">NOTIFICACIÓN  ELETRONICA DE LA DDA 26/10/2016. AADDA 7/07/2016 </t>
    </r>
    <r>
      <rPr>
        <b/>
        <sz val="9"/>
        <color theme="1"/>
        <rFont val="Calibri"/>
        <family val="2"/>
        <scheme val="minor"/>
      </rPr>
      <t>SE LE ASIGNACIÓN  POR OFICIO ELETRONICO EL DIA  28/10/2016</t>
    </r>
    <r>
      <rPr>
        <sz val="9"/>
        <color theme="1"/>
        <rFont val="Calibri"/>
        <family val="2"/>
        <scheme val="minor"/>
      </rPr>
      <t xml:space="preserve"> Y </t>
    </r>
    <r>
      <rPr>
        <b/>
        <sz val="9"/>
        <color theme="1"/>
        <rFont val="Calibri"/>
        <family val="2"/>
        <scheme val="minor"/>
      </rPr>
      <t>PODER PARA ACTUAR 28/10/2016</t>
    </r>
    <r>
      <rPr>
        <sz val="9"/>
        <color theme="1"/>
        <rFont val="Calibri"/>
        <family val="2"/>
        <scheme val="minor"/>
      </rPr>
      <t xml:space="preserve"> </t>
    </r>
    <r>
      <rPr>
        <b/>
        <sz val="9"/>
        <color theme="1"/>
        <rFont val="Calibri"/>
        <family val="2"/>
        <scheme val="minor"/>
      </rPr>
      <t xml:space="preserve"> TRASLADO DE LA DDA 2/11/2016 </t>
    </r>
    <r>
      <rPr>
        <b/>
        <sz val="9"/>
        <color rgb="FFFF0000"/>
        <rFont val="Calibri"/>
        <family val="2"/>
        <scheme val="minor"/>
      </rPr>
      <t xml:space="preserve">VENCE CONTESTACIÓN EL 8/02/2017  CONTESTADA EL 8/02/2017 </t>
    </r>
    <r>
      <rPr>
        <b/>
        <sz val="9"/>
        <color rgb="FF0000CC"/>
        <rFont val="Calibri"/>
        <family val="2"/>
        <scheme val="minor"/>
      </rPr>
      <t>ACTA DE AUDIENCIA INICIAL DE FECHA 14/8/2018 No 265</t>
    </r>
    <r>
      <rPr>
        <b/>
        <sz val="9"/>
        <color rgb="FFFF0000"/>
        <rFont val="Calibri"/>
        <family val="2"/>
        <scheme val="minor"/>
      </rPr>
      <t xml:space="preserve"> RESUELVE: NO APROBAR ALA EXCEPCIÓN DE FALTA DE LEGITIMIDAD POR PASIVA FRENTE AL DPTO, LO QUE SE CONCLUYE  QUE CONTINUA EN TRAMITE PROCESAL FRENTE A LA ENTIDAD Y LA APODERADA DEL DPTO PROPUSO RECURSO CONTRA EL AUTO DE FECHA 14/8/2018 SOBRRE LA NEGACIÓN DEL LA EXCEPCIÓN </t>
    </r>
    <r>
      <rPr>
        <b/>
        <sz val="9"/>
        <color theme="1" tint="4.9989318521683403E-2"/>
        <rFont val="Calibri"/>
        <family val="2"/>
        <scheme val="minor"/>
      </rPr>
      <t>AUTO DE FECHA 30/8/2018</t>
    </r>
    <r>
      <rPr>
        <b/>
        <sz val="9"/>
        <color rgb="FFFF0000"/>
        <rFont val="Calibri"/>
        <family val="2"/>
        <scheme val="minor"/>
      </rPr>
      <t xml:space="preserve"> </t>
    </r>
    <r>
      <rPr>
        <b/>
        <sz val="9"/>
        <color rgb="FF0000CC"/>
        <rFont val="Calibri"/>
        <family val="2"/>
        <scheme val="minor"/>
      </rPr>
      <t xml:space="preserve">RESUELVE:  DISPONE CORRER TRASLADO POR EL TERMINO DE  3 DIAS PARA QUE SE PRONUNCIE SOBRE LA SOLICITUD DE NULIDAD PRESENTADA POR EL ADO DEL ASMED SALUD EPS. </t>
    </r>
    <r>
      <rPr>
        <b/>
        <sz val="9"/>
        <color theme="1" tint="4.9989318521683403E-2"/>
        <rFont val="Calibri"/>
        <family val="2"/>
        <scheme val="minor"/>
      </rPr>
      <t xml:space="preserve">AUTO DE FECHA 24/01/2019 RESUELVE: </t>
    </r>
    <r>
      <rPr>
        <b/>
        <sz val="9"/>
        <color rgb="FF0000CC"/>
        <rFont val="Calibri"/>
        <family val="2"/>
        <scheme val="minor"/>
      </rPr>
      <t xml:space="preserve">1° DECLARA LA NULIDAD DEL ACTA DE AUDIENCIA INICIAL CELEBRADA EL DIA 14/08/2018-  </t>
    </r>
    <r>
      <rPr>
        <b/>
        <u/>
        <sz val="9"/>
        <color rgb="FFFF1111"/>
        <rFont val="Calibri"/>
        <family val="2"/>
        <scheme val="minor"/>
      </rPr>
      <t xml:space="preserve">2 </t>
    </r>
    <r>
      <rPr>
        <b/>
        <u/>
        <sz val="9"/>
        <color rgb="FF66FF66"/>
        <rFont val="Calibri"/>
        <family val="2"/>
        <scheme val="minor"/>
      </rPr>
      <t>°COMO CONSECUENCIA SEÑALESE EL DIA</t>
    </r>
    <r>
      <rPr>
        <b/>
        <u/>
        <sz val="9"/>
        <color theme="1" tint="4.9989318521683403E-2"/>
        <rFont val="Calibri"/>
        <family val="2"/>
        <scheme val="minor"/>
      </rPr>
      <t xml:space="preserve"> 4/04/2019 A LAS 11.00AM</t>
    </r>
    <r>
      <rPr>
        <b/>
        <u/>
        <sz val="9"/>
        <color rgb="FF66FF66"/>
        <rFont val="Calibri"/>
        <family val="2"/>
        <scheme val="minor"/>
      </rPr>
      <t xml:space="preserve"> COMO FECHA PARA CELEBRAR AUDIENCIA INICIAL  </t>
    </r>
    <r>
      <rPr>
        <b/>
        <u/>
        <sz val="9"/>
        <color theme="1" tint="4.9989318521683403E-2"/>
        <rFont val="Calibri"/>
        <family val="2"/>
        <scheme val="minor"/>
      </rPr>
      <t>ACTA DE AUDIENCIA INICIAL No  71 DEL 4/4/2019 RESUELVE:</t>
    </r>
    <r>
      <rPr>
        <b/>
        <u/>
        <sz val="9"/>
        <color rgb="FFFF0000"/>
        <rFont val="Calibri"/>
        <family val="2"/>
        <scheme val="minor"/>
      </rPr>
      <t xml:space="preserve">  NO APROPAR  LA EXCPCION DE ALTA DE LEGITIMIDAD EN LA CAUSA POR PASIVA PROPUESTA POR EL APDO EL DEPARTAMENTO LO QUE </t>
    </r>
    <r>
      <rPr>
        <b/>
        <u/>
        <sz val="9"/>
        <color rgb="FF0000FF"/>
        <rFont val="Calibri"/>
        <family val="2"/>
        <scheme val="minor"/>
      </rPr>
      <t xml:space="preserve">SE FIJA FECHA PARA AUCIENCIAS DE PRUEBAS EL DIA 11/9/2019 HORA 9:30 M </t>
    </r>
    <r>
      <rPr>
        <b/>
        <u/>
        <sz val="9"/>
        <color theme="1" tint="4.9989318521683403E-2"/>
        <rFont val="Calibri"/>
        <family val="2"/>
        <scheme val="minor"/>
      </rPr>
      <t>ACTA DE AUDIENCIA No 193 DEL 11/9/2019 RESUELVE</t>
    </r>
    <r>
      <rPr>
        <b/>
        <u/>
        <sz val="9"/>
        <color rgb="FF0000FF"/>
        <rFont val="Calibri"/>
        <family val="2"/>
        <scheme val="minor"/>
      </rPr>
      <t xml:space="preserve">  DESCORRER TRASLADO PARA ALEGAR DE CONCLUSIÓN UNA VEZ QUE SE RECAUDE TODO EL MATERIAL PROBATORIO SOLICITADO Y SU EVENTUAL CONTRADICCIÓN</t>
    </r>
    <r>
      <rPr>
        <b/>
        <u/>
        <sz val="9"/>
        <color theme="1" tint="4.9989318521683403E-2"/>
        <rFont val="Calibri"/>
        <family val="2"/>
        <scheme val="minor"/>
      </rPr>
      <t xml:space="preserve"> </t>
    </r>
  </si>
  <si>
    <t>MUERTE DE MENOR POR FALLA EN EL SERVICIO MEDICO-(SECRETARIA DE SALUD DPTAL)</t>
  </si>
  <si>
    <r>
      <t xml:space="preserve"> </t>
    </r>
    <r>
      <rPr>
        <b/>
        <sz val="9"/>
        <color rgb="FF0000FF"/>
        <rFont val="Calibri"/>
        <family val="2"/>
      </rPr>
      <t>ACTA DE AUDIENCIA INICIAL DE FECHA 14/8/2018 No 265</t>
    </r>
    <r>
      <rPr>
        <sz val="9"/>
        <rFont val="Calibri"/>
        <family val="2"/>
      </rPr>
      <t xml:space="preserve"> </t>
    </r>
    <r>
      <rPr>
        <b/>
        <sz val="9"/>
        <rFont val="Calibri"/>
        <family val="2"/>
      </rPr>
      <t>RESUELVE: NO APROBAR ALA EXCEPCIÓN DE FALTA DE LEGITIMIDAD POR PASIVA FRENTE AL DPTO, LO QUE SE CONCLUYE  QUE CONTINUA EN TRAMITE PROCESAL FRENTE A LA ENTIDAD Y LA APODERADA DEL DPTO PROPUSO RECURSO CONTRA EL AUTO DE FECHA 14/8/2018 SOBRRE LA NEGACIÓN DEL LA EXCEPCIÓN</t>
    </r>
  </si>
  <si>
    <t>2016-00166</t>
  </si>
  <si>
    <t>CONSORCIO MEGAHOSPITALES// ARMANDO GARCES ACUÑA Y CARLOS LUIS FERNANDO GUTIERREZ CASTILLA</t>
  </si>
  <si>
    <r>
      <t xml:space="preserve">NOTIFICACIÓN  ELETRONICA DE LA DDA 28/10/2016. AADDA 25/08/2016 SE LE ASIGNACIÓN  POR OFICIO ELETRONICO EL DIA  28/10/2016 Y PODER PARA ACTUAR 28/10/2016  TRASLADO DE LA DDA 2/11/2016 CONTESTADA EL DIA 16/02/2017 AUTO DE FECHA 16/3/2017, RESUELVE ADMITIR LA REFORMA DE LA DEMANDA PRESENTADA DENTRO DEL TÉRMINO, POR SECRETARÍA CORRER TRASLADO A LAS PARTES Y AL MINISTERIO PÚBLICO POR EL TÉRMINO DE 15 DÍAS CONTESTADA LA REFORMA Y LA DEMANDA EL DIA 24/4/2017 ESTADO No 85 DEL 1/9/2017 FIJO </t>
    </r>
    <r>
      <rPr>
        <b/>
        <sz val="9"/>
        <color rgb="FFFF1111"/>
        <rFont val="Calibri"/>
        <family val="2"/>
        <scheme val="minor"/>
      </rPr>
      <t xml:space="preserve">AUTO DE FECHA 31/8/2017  SE PROGRAMA AUDIENCIA INICIAL EL DIA 19 DE OCTUBRE DE 2017 A  PARTES. SE RECONOCE PERSONERIA A LA DR. ZAIDA DEL CARMEN CARRILLO, </t>
    </r>
    <r>
      <rPr>
        <b/>
        <sz val="9"/>
        <color rgb="FF0000CC"/>
        <rFont val="Calibri"/>
        <family val="2"/>
        <scheme val="minor"/>
      </rPr>
      <t>ACTA DE AUDIENCIA INICIAL No 031 DE FECHJA 19/10/2017</t>
    </r>
    <r>
      <rPr>
        <b/>
        <sz val="9"/>
        <color rgb="FFFF1111"/>
        <rFont val="Calibri"/>
        <family val="2"/>
        <scheme val="minor"/>
      </rPr>
      <t xml:space="preserve"> RESUELVE:  FIJAR COMO FECHA PARA AUDIENCIAS DE PRUEBAS EL</t>
    </r>
    <r>
      <rPr>
        <b/>
        <sz val="9"/>
        <color rgb="FF0000CC"/>
        <rFont val="Calibri"/>
        <family val="2"/>
        <scheme val="minor"/>
      </rPr>
      <t xml:space="preserve"> DIA 14/12/2017 A LAS 3:00 PM  </t>
    </r>
    <r>
      <rPr>
        <b/>
        <sz val="9"/>
        <color theme="1" tint="4.9989318521683403E-2"/>
        <rFont val="Calibri"/>
        <family val="2"/>
        <scheme val="minor"/>
      </rPr>
      <t xml:space="preserve">AUTO DE FECHA  12/12/2017 </t>
    </r>
    <r>
      <rPr>
        <b/>
        <sz val="9"/>
        <color rgb="FF0000CC"/>
        <rFont val="Calibri"/>
        <family val="2"/>
        <scheme val="minor"/>
      </rPr>
      <t xml:space="preserve">TENIENDO EN CUENTA QUE EL SR HUGO ALFONSO RINCÓN LOBO, NO ACEPTO LA DESIGNACIÓN COMO PERITO DENTRO DEL PROCESO RESUELVE: SE HACE NECESARIO APLAZAR LA AUDIENCIA FIJADA PRA EL DIA 14/12/2017 A ESPERA DE UNA NUEVA FECHA  </t>
    </r>
    <r>
      <rPr>
        <b/>
        <u/>
        <sz val="9"/>
        <color rgb="FFFF0000"/>
        <rFont val="Calibri"/>
        <family val="2"/>
        <scheme val="minor"/>
      </rPr>
      <t xml:space="preserve">AUTO DE FECHA FEB-08-2018 </t>
    </r>
    <r>
      <rPr>
        <b/>
        <sz val="9"/>
        <color rgb="FFFF0000"/>
        <rFont val="Calibri"/>
        <family val="2"/>
        <scheme val="minor"/>
      </rPr>
      <t xml:space="preserve">CUATRO CUADERNOS PRIMERA INSTANCIA 1494 SE ORDENA EL RELEVO DEL </t>
    </r>
    <r>
      <rPr>
        <b/>
        <sz val="9"/>
        <color rgb="FF0000CC"/>
        <rFont val="Calibri"/>
        <family val="2"/>
        <scheme val="minor"/>
      </rPr>
      <t>PERITO INGENIERO CIVIL JOSÉ DAVID TORRES CERVERA Y EN CONSECUENCIA SE DESIGNA NUEVO PERITO A LUIS DAVID TOSCANO SALAS</t>
    </r>
    <r>
      <rPr>
        <b/>
        <sz val="9"/>
        <color rgb="FFFF0000"/>
        <rFont val="Calibri"/>
        <family val="2"/>
        <scheme val="minor"/>
      </rPr>
      <t xml:space="preserve">, QUIEN DEBERA RENDIR DICTAMEN DECRETADO EN LA AUDIENCIA INICIAL CELEBRADA </t>
    </r>
    <r>
      <rPr>
        <b/>
        <sz val="9"/>
        <color rgb="FF0000CC"/>
        <rFont val="Calibri"/>
        <family val="2"/>
        <scheme val="minor"/>
      </rPr>
      <t xml:space="preserve">EL 19 DE OCTUBRE DEL 2017. </t>
    </r>
    <r>
      <rPr>
        <b/>
        <sz val="9"/>
        <color rgb="FFFF0000"/>
        <rFont val="Calibri"/>
        <family val="2"/>
        <scheme val="minor"/>
      </rPr>
      <t xml:space="preserve">Y OTROS DR. CARLOS ALFONSO GUECHÁ MEDINA </t>
    </r>
    <r>
      <rPr>
        <b/>
        <sz val="9"/>
        <color rgb="FF0000CC"/>
        <rFont val="Calibri"/>
        <family val="2"/>
        <scheme val="minor"/>
      </rPr>
      <t xml:space="preserve">ESTADO LETRONICO NO 027   DE FECHA 6/4/2018 </t>
    </r>
    <r>
      <rPr>
        <b/>
        <sz val="9"/>
        <color theme="1" tint="4.9989318521683403E-2"/>
        <rFont val="Calibri"/>
        <family val="2"/>
        <scheme val="minor"/>
      </rPr>
      <t>FIJA AUTO DE FECHA 5/4/2018</t>
    </r>
    <r>
      <rPr>
        <b/>
        <sz val="9"/>
        <color rgb="FFFF0000"/>
        <rFont val="Calibri"/>
        <family val="2"/>
        <scheme val="minor"/>
      </rPr>
      <t xml:space="preserve"> EN RAZON A LA NO ACEPTACIÓN DE LA DESIGNACIÓN COMO PERITO DEL ING. LUIS DAVID TOSCANO SALAS, SE ORDENA SU RELEVO Y SE DESIGNA COMO NUEVO PERITO AL ING. BISMARK JOSÉ DIAZ. QUIEN DEBERA RENDIR EL DICTAMEN DECERATADO EN LA AUDIENCIA INICIAL DEL 19 DE OCTUBRE DEL 2017. </t>
    </r>
    <r>
      <rPr>
        <b/>
        <sz val="9"/>
        <rFont val="Calibri"/>
        <family val="2"/>
        <scheme val="minor"/>
      </rPr>
      <t>AUTO DE FECHA 3/5/2018</t>
    </r>
    <r>
      <rPr>
        <b/>
        <sz val="9"/>
        <color rgb="FFFF0000"/>
        <rFont val="Calibri"/>
        <family val="2"/>
        <scheme val="minor"/>
      </rPr>
      <t xml:space="preserve">  </t>
    </r>
    <r>
      <rPr>
        <b/>
        <sz val="9"/>
        <color rgb="FF0000CC"/>
        <rFont val="Calibri"/>
        <family val="2"/>
        <scheme val="minor"/>
      </rPr>
      <t>DESIGNA NUEVO PERITO ESTADO No 070</t>
    </r>
    <r>
      <rPr>
        <b/>
        <sz val="9"/>
        <color rgb="FFFF0000"/>
        <rFont val="Calibri"/>
        <family val="2"/>
        <scheme val="minor"/>
      </rPr>
      <t xml:space="preserve"> FIJO AUTO DE FECHA 16/8/2018 SE ACEPTA RENUNCIA DE PERITO Y EN CONSECUENCIA SE DESIGNA NUEVO PERITO </t>
    </r>
    <r>
      <rPr>
        <b/>
        <u/>
        <sz val="9"/>
        <color theme="1" tint="4.9989318521683403E-2"/>
        <rFont val="Calibri"/>
        <family val="2"/>
        <scheme val="minor"/>
      </rPr>
      <t>AUTO DE FECHA 22/11/201</t>
    </r>
    <r>
      <rPr>
        <b/>
        <sz val="9"/>
        <color theme="1" tint="4.9989318521683403E-2"/>
        <rFont val="Calibri"/>
        <family val="2"/>
        <scheme val="minor"/>
      </rPr>
      <t>8</t>
    </r>
    <r>
      <rPr>
        <b/>
        <sz val="9"/>
        <color rgb="FFFF0000"/>
        <rFont val="Calibri"/>
        <family val="2"/>
        <scheme val="minor"/>
      </rPr>
      <t xml:space="preserve"> </t>
    </r>
    <r>
      <rPr>
        <b/>
        <sz val="9"/>
        <color rgb="FF0000CC"/>
        <rFont val="Calibri"/>
        <family val="2"/>
        <scheme val="minor"/>
      </rPr>
      <t>SE REALIZA REUQERIMIENTO AL SEÑOR JOSÉ ALFREDO QUINTERO, REPRESENTATE DE LA ASOCIACIÓN INTERNACIONAL DE INGENIEROS</t>
    </r>
    <r>
      <rPr>
        <b/>
        <sz val="9"/>
        <color rgb="FFFF0000"/>
        <rFont val="Calibri"/>
        <family val="2"/>
        <scheme val="minor"/>
      </rPr>
      <t xml:space="preserve">.  </t>
    </r>
    <r>
      <rPr>
        <b/>
        <sz val="9"/>
        <color theme="1" tint="4.9989318521683403E-2"/>
        <rFont val="Calibri"/>
        <family val="2"/>
        <scheme val="minor"/>
      </rPr>
      <t>AUTO DE FECHA 5/12/2019</t>
    </r>
    <r>
      <rPr>
        <b/>
        <sz val="9"/>
        <color rgb="FFFF0000"/>
        <rFont val="Calibri"/>
        <family val="2"/>
        <scheme val="minor"/>
      </rPr>
      <t xml:space="preserve"> SE DESIGNA COMO NUEVO PERITO A LA SOCIEDAD COLOMBIANA DE INGENIEROS QUIEN DEBERÁ RENDIR DICTAMEN DECRETADO EN AUDIENCIA INICIAL</t>
    </r>
    <r>
      <rPr>
        <b/>
        <sz val="9"/>
        <rFont val="Calibri"/>
        <family val="2"/>
        <scheme val="minor"/>
      </rPr>
      <t xml:space="preserve"> </t>
    </r>
    <r>
      <rPr>
        <b/>
        <sz val="9"/>
        <color rgb="FF0000FF"/>
        <rFont val="Calibri"/>
        <family val="2"/>
        <scheme val="minor"/>
      </rPr>
      <t xml:space="preserve">AUTO DE FECHA 6/02/2020 </t>
    </r>
    <r>
      <rPr>
        <b/>
        <sz val="9"/>
        <rFont val="Calibri"/>
        <family val="2"/>
        <scheme val="minor"/>
      </rPr>
      <t xml:space="preserve">SE DESIGNA NUEVO PERITO Y OTROS- </t>
    </r>
    <r>
      <rPr>
        <b/>
        <sz val="9"/>
        <color rgb="FF0000FF"/>
        <rFont val="Calibri"/>
        <family val="2"/>
        <scheme val="minor"/>
      </rPr>
      <t xml:space="preserve">AUTO DE FECHA 13 DE MARZO DE 2020 </t>
    </r>
    <r>
      <rPr>
        <b/>
        <sz val="9"/>
        <rFont val="Calibri"/>
        <family val="2"/>
        <scheme val="minor"/>
      </rPr>
      <t xml:space="preserve">AL DESPACHO DEL MAGISTRADO CARLOS ALFONSO GUECHÁ MEDINA, INFORMANDO SOBRE LA RENUNCIA PRESENTADA POR EL PERITO DESIGNADO DENTRO DEL PROCESO. </t>
    </r>
    <r>
      <rPr>
        <b/>
        <sz val="9"/>
        <color rgb="FFFF0000"/>
        <rFont val="Calibri"/>
        <family val="2"/>
        <scheme val="minor"/>
      </rPr>
      <t>AUTO DE FECHA 16/12/2020 SE DESIGNA NUEVO PERITO</t>
    </r>
    <r>
      <rPr>
        <b/>
        <sz val="9"/>
        <rFont val="Calibri"/>
        <family val="2"/>
        <scheme val="minor"/>
      </rPr>
      <t xml:space="preserve">
</t>
    </r>
  </si>
  <si>
    <r>
      <t xml:space="preserve">LIQUIDACIÓN DEL SALDO FINAL DEL </t>
    </r>
    <r>
      <rPr>
        <b/>
        <sz val="9"/>
        <color theme="1"/>
        <rFont val="Calibri"/>
        <family val="2"/>
        <scheme val="minor"/>
      </rPr>
      <t>CONTRATO DE OBRA No 127-2010</t>
    </r>
    <r>
      <rPr>
        <sz val="9"/>
        <color theme="1"/>
        <rFont val="Calibri"/>
        <family val="2"/>
        <scheme val="minor"/>
      </rPr>
      <t xml:space="preserve"> Y MAYORES CANTIDADES DE OBRA (SECRATARÍA DE INFRAESTRUCTURA)</t>
    </r>
  </si>
  <si>
    <t>2016-00160</t>
  </si>
  <si>
    <t>ACCIÓN DE GRUPO</t>
  </si>
  <si>
    <t>HERNANDO ELIAS DANGOND Y OTROS</t>
  </si>
  <si>
    <t>DEPARTAMENTO DEL CESAR-NACIÓN-MINISTERIO DEL MEDIO AMBIENTE Y DESARROLLO SOSTENIBLE- CORPORACIÓN AUTONOMA REGIONAL DEL CESAR CORPOCESAR-ALCALDIA DEL MUNICIPIO DE VALLEDUPAR-EMPRESA DE SERVICIOS PUBLICOS DE VALLEDUPAR S.A E.S.P Y DIRECCIÓN DE L AFENCIA NACIONAL PARA LA DEFENSA JURIDICA DEL ESTADO</t>
  </si>
  <si>
    <r>
      <t>NOTIFICACIÓN  ELETRONICA DE LA DDA 31/10/2016. AADDA 30/06/2016 SE LE ASIGNACIÓN  POR OFICIO ELETRONICO EL DIA  2/11/2016 Y PODER PARA ACTUAR 1/10/2016  TRASLADO DE LA DDA EL DIA 8/11/2016 CONTESTADA 16/11/2016 NOTIFICACIÓN ELETRONICA DE FECHA 17/4/2017  NOTIFICA AUTO DE FECHA 7/4/2017 CITAN A AUDIENCIA DE CONCILIACIÓN PARA EL DIA 19/4/2017 A LAS 4: 30 PM  AUTO DE FECHA 30/3/2017 AUDIENCIA DE CONCILIACIÓN DEL 19/4/2017 HORA 4:30 PM CONCEPTO DE VIABILIDAD PARA CONCILIAR POR PARTE DE LA APDOA DEL DPTO. 6/4/2017. ACTA No 149 DE FECHA 6/4/2017 COMITR DE CONCILACIÓN RESUELVE NO CONCILIAR. ACTA DE AUDIENCIA DE CONCILACIÓN  DE FECHA 19/4/2017 NO HUBO ANIMO CONCILIATORIO POR NINGUNO D ELOS DEMANDADOS SOBRE EL TEMA EN PARTICULAR PROSIGUE EL PROCESO A SU SIGUIENTE ETAPA.ESTADO No 048 DEL 24/5/2017 FIJO EN EN ATENCIÓN A QUE FUE REALIZADA LA AUDIEBCIA DE CONCILIACIÓN, CONFORME A LO DISPUESTO EN EL ART.62 DE LA LEY 472 DE 1998, SE ABRE EL PRESENTE PROCESO A PRUEBAS, FIJANDO PARA SU PRÁCTICA UN TÉRMINO DE 20 DIAS. PARA LO QUE DISPONE SE TENGA LAS PRUEBAS DESCRITAS EN EL</t>
    </r>
    <r>
      <rPr>
        <b/>
        <sz val="9"/>
        <rFont val="Calibri"/>
        <family val="2"/>
        <scheme val="minor"/>
      </rPr>
      <t xml:space="preserve"> AUTO. OTROS AUTO DE FECHA   25/5/2017 FIJÓ DILIGENCIO A TESTIMONIAL PARA LOS DIAS 27,28,29 DE JUNIO DEL 2017 TODO EL DIA</t>
    </r>
    <r>
      <rPr>
        <sz val="9"/>
        <rFont val="Calibri"/>
        <family val="2"/>
        <scheme val="minor"/>
      </rPr>
      <t xml:space="preserve">  </t>
    </r>
    <r>
      <rPr>
        <b/>
        <sz val="9"/>
        <rFont val="Calibri"/>
        <family val="2"/>
        <scheme val="minor"/>
      </rPr>
      <t xml:space="preserve"> AUTO DE FECHA</t>
    </r>
    <r>
      <rPr>
        <b/>
        <sz val="9"/>
        <color rgb="FF0000CC"/>
        <rFont val="Calibri"/>
        <family val="2"/>
        <scheme val="minor"/>
      </rPr>
      <t xml:space="preserve"> 27/7/2017 </t>
    </r>
    <r>
      <rPr>
        <b/>
        <u/>
        <sz val="9"/>
        <color theme="1"/>
        <rFont val="Calibri"/>
        <family val="2"/>
        <scheme val="minor"/>
      </rPr>
      <t xml:space="preserve">ESTADO No 073 28/7/2017  </t>
    </r>
    <r>
      <rPr>
        <b/>
        <sz val="9"/>
        <color rgb="FFFF1111"/>
        <rFont val="Calibri"/>
        <family val="2"/>
        <scheme val="minor"/>
      </rPr>
      <t xml:space="preserve">DEL TRIBUNAL ADTIVO DEL  CESAR  RESUELVE:  ACEPTAR EL IMPEDIMENTO DEL MAGISTRADO DR.JOSÉ ANTONIO APONTE OLIVELLA, Y EN CONSECUENCIA SEPARARLO DEL CONOCIMIENTO DE ESTE ASUNTO  PODER DE REASIGACIÓN AL DR ANTONIO JUNIELES EL 9/2/2018 </t>
    </r>
    <r>
      <rPr>
        <b/>
        <sz val="9"/>
        <color rgb="FF0000CC"/>
        <rFont val="Calibri"/>
        <family val="2"/>
        <scheme val="minor"/>
      </rPr>
      <t>AUTO DE FECHA 3/5/2018</t>
    </r>
    <r>
      <rPr>
        <b/>
        <sz val="9"/>
        <color rgb="FFFF1111"/>
        <rFont val="Calibri"/>
        <family val="2"/>
        <scheme val="minor"/>
      </rPr>
      <t xml:space="preserve"> </t>
    </r>
    <r>
      <rPr>
        <b/>
        <sz val="9"/>
        <rFont val="Calibri"/>
        <family val="2"/>
        <scheme val="minor"/>
      </rPr>
      <t xml:space="preserve">RESUELVE: SE FIJA FECHA PARA RECIBIR LOS INTERROGATORIOS DE PARTE Y
TESTIMONIOS DECRETADOS, PARA EL 28 DE JUNIO DEL 2018, A PARTIR DE
LAS 3:30 P.M. Y 28 DE JUNIO, A PARTIR DE LAS 9:30 A.M. AUTO DE FECHA 26/5/2017| </t>
    </r>
    <r>
      <rPr>
        <b/>
        <sz val="9"/>
        <color rgb="FFFF1111"/>
        <rFont val="Calibri"/>
        <family val="2"/>
        <scheme val="minor"/>
      </rPr>
      <t>ACTA DE AUDIENCIA TESTIMONIAL No AUTO DE FECHA 12/7/2018</t>
    </r>
    <r>
      <rPr>
        <b/>
        <sz val="9"/>
        <rFont val="Calibri"/>
        <family val="2"/>
        <scheme val="minor"/>
      </rPr>
      <t xml:space="preserve"> </t>
    </r>
    <r>
      <rPr>
        <b/>
        <sz val="9"/>
        <color rgb="FF0000CC"/>
        <rFont val="Calibri"/>
        <family val="2"/>
        <scheme val="minor"/>
      </rPr>
      <t xml:space="preserve">SE OREDENA DAR TRASLADO A LAS PARTES PARA ALEGAR DE CONCLUSIÓN POR EL TÉRMINO COMUN DE CINCO (5) DIAS, CONFORME LO DISPONE EL A 63 DE LA ALEY 472 DE 1998 </t>
    </r>
    <r>
      <rPr>
        <b/>
        <sz val="9"/>
        <color rgb="FFFF0000"/>
        <rFont val="Calibri"/>
        <family val="2"/>
        <scheme val="minor"/>
      </rPr>
      <t xml:space="preserve">AUTO DE FECHA 12/8/2019 </t>
    </r>
    <r>
      <rPr>
        <b/>
        <sz val="9"/>
        <color theme="1" tint="4.9989318521683403E-2"/>
        <rFont val="Calibri"/>
        <family val="2"/>
        <scheme val="minor"/>
      </rPr>
      <t>SE PONE EN CONOCIMIENTO DEL
APODERADO DE LA PARTE DEMANDANTE POR EL TÉRMINO DE TRES DIAS, EL DICTAMEN PERICIAL ALLEGADO AL EXPEDIENTE</t>
    </r>
  </si>
  <si>
    <t>PROCTECIÓN DE LOS DERECHOS COLECTIVOS E INTERESES DE LA COMUNIDADD PESCADORES DE LOS MUNICIPIO RIVEREÑOS AL RIO CESAR( LA PAZ-SAN DIEGO-CODAZZI-ASTREA-CHIRIGUANÁ- CHIMICHAGUA Y VARIOS CORREGIMIENTOS - AGUA BLANCA-LOS BRASILES-LOS CALABAZOS-GUACOCHE Y OTROS)</t>
  </si>
  <si>
    <t>NO DETERMINADA</t>
  </si>
  <si>
    <t>2016-00326</t>
  </si>
  <si>
    <t>JUZGADO 8° ADMINISTRATIVO ORAL DEL CIRCUITO VALLEDUPAR</t>
  </si>
  <si>
    <t>LUZ DARY CONTRERAS BUSTOS Y OTROS</t>
  </si>
  <si>
    <t>DEPARTAMENTO DEL CESAR -MUNICIPIO DE AGUACHICA CESARY UNIÓN TEMPORAL URBANISMO U.T</t>
  </si>
  <si>
    <r>
      <t xml:space="preserve">NOTIFICACIÓN  ELECTRONICA  A LA OFC JURIDICA DE LA DDA 11/11/2016. AADDA 19/09/2016 </t>
    </r>
    <r>
      <rPr>
        <b/>
        <sz val="9"/>
        <color theme="1"/>
        <rFont val="Calibri"/>
        <family val="2"/>
        <scheme val="minor"/>
      </rPr>
      <t>SE LE ASIGNACIÓN  PODER PARA NOTIFICARSE Y  ACTUAR 11/11/2016. TRASLADO DEL EXPEDIENTE FISICO 16/11/2016</t>
    </r>
    <r>
      <rPr>
        <b/>
        <sz val="9"/>
        <color rgb="FFFF0000"/>
        <rFont val="Calibri"/>
        <family val="2"/>
        <scheme val="minor"/>
      </rPr>
      <t xml:space="preserve"> PENDIENTE CONTESTAR  VENCE 8/03/2017 </t>
    </r>
    <r>
      <rPr>
        <b/>
        <u/>
        <sz val="9"/>
        <color rgb="FF0000CC"/>
        <rFont val="Calibri"/>
        <family val="2"/>
        <scheme val="minor"/>
      </rPr>
      <t>CONTESTADA EL DIA 21/2/2017.POR EL DR LEOVEDIS  MARTINEZ</t>
    </r>
    <r>
      <rPr>
        <b/>
        <u/>
        <sz val="9"/>
        <color theme="1" tint="4.9989318521683403E-2"/>
        <rFont val="Calibri"/>
        <family val="2"/>
        <scheme val="minor"/>
      </rPr>
      <t xml:space="preserve"> </t>
    </r>
    <r>
      <rPr>
        <b/>
        <u/>
        <sz val="9"/>
        <color rgb="FFFF0000"/>
        <rFont val="Calibri"/>
        <family val="2"/>
        <scheme val="minor"/>
      </rPr>
      <t xml:space="preserve"> Auto DE FECHA 14/02/2018</t>
    </r>
    <r>
      <rPr>
        <b/>
        <u/>
        <sz val="9"/>
        <color theme="1" tint="4.9989318521683403E-2"/>
        <rFont val="Calibri"/>
        <family val="2"/>
        <scheme val="minor"/>
      </rPr>
      <t xml:space="preserve">  Nombra Curador Ad - Litem Se designa como curador ad litem del demandado Nelson Ramón Mol inares, al doctor José Luis Cuello Chirino. </t>
    </r>
    <r>
      <rPr>
        <b/>
        <u/>
        <sz val="9"/>
        <color rgb="FFFF0000"/>
        <rFont val="Calibri"/>
        <family val="2"/>
        <scheme val="minor"/>
      </rPr>
      <t>AUTO DE FECHA 14/3/2018</t>
    </r>
    <r>
      <rPr>
        <b/>
        <u/>
        <sz val="9"/>
        <color theme="1" tint="4.9989318521683403E-2"/>
        <rFont val="Calibri"/>
        <family val="2"/>
        <scheme val="minor"/>
      </rPr>
      <t xml:space="preserve"> Auto Nombra Curador Ad - Litem LUZ DARY CONTRERAS  Se designa como nuevo curador ad litem del demandado RECONOCEN PERSONERIA A LOS DRES Nelsón  Ramón Olivares a la doctora Paulina Judith Ebrath Escobar.  AUTO DE FECHA 11/4/2018 RESUELVE Auto Nombra Curador Ad - Litem
Acción de Reparación LUZ DARY CONTRERAS VS DEPARTAMENTO DEL CESAR Se designa corno nuevo curador ad litem a la doctora Doryn Beatriz 11/04/2018 Directa Fernandez Campo. AUTO DE FECHA 16/5/2018 Auto Nombra Curador Ad - Litem Se designa como nuevo curador ad litem del demandado Nelson 16/05/2018 01 Directa Ramón Olivares, al doctor Jairo Alberto Maldonado Martínez</t>
    </r>
    <r>
      <rPr>
        <b/>
        <u/>
        <sz val="9"/>
        <color rgb="FFFF1111"/>
        <rFont val="Calibri"/>
        <family val="2"/>
        <scheme val="minor"/>
      </rPr>
      <t xml:space="preserve"> CONTESTADA EL DIA 29/8/2018 </t>
    </r>
    <r>
      <rPr>
        <b/>
        <u/>
        <sz val="9"/>
        <color rgb="FF0000CC"/>
        <rFont val="Calibri"/>
        <family val="2"/>
        <scheme val="minor"/>
      </rPr>
      <t xml:space="preserve">LLAMADO EN GARANTÍA EL DIA 29/8/2018  </t>
    </r>
    <r>
      <rPr>
        <b/>
        <u/>
        <sz val="9"/>
        <color rgb="FFFF1111"/>
        <rFont val="Calibri"/>
        <family val="2"/>
        <scheme val="minor"/>
      </rPr>
      <t xml:space="preserve">AUTO DE FECHA 6/11/2018 </t>
    </r>
    <r>
      <rPr>
        <b/>
        <u/>
        <sz val="9"/>
        <color theme="1" tint="4.9989318521683403E-2"/>
        <rFont val="Calibri"/>
        <family val="2"/>
        <scheme val="minor"/>
      </rPr>
      <t xml:space="preserve">Auto Admite Llamamiento en Garantía ASEGURADORA DE FIANZAS S.A. - SEGUROS CONFIANZA </t>
    </r>
    <r>
      <rPr>
        <b/>
        <u/>
        <sz val="9"/>
        <color rgb="FF0000FF"/>
        <rFont val="Calibri"/>
        <family val="2"/>
        <scheme val="minor"/>
      </rPr>
      <t xml:space="preserve">AUTO DE FECHA 12/8/2019 </t>
    </r>
    <r>
      <rPr>
        <b/>
        <u/>
        <sz val="9"/>
        <color rgb="FFFF0000"/>
        <rFont val="Calibri"/>
        <family val="2"/>
        <scheme val="minor"/>
      </rPr>
      <t xml:space="preserve">Señalase el día dieciséis (16) de octubre de 2019 a las 02:30 de la tarde, como fecha para realizar en este proceso la Audiencia Inicial  </t>
    </r>
    <r>
      <rPr>
        <b/>
        <u/>
        <sz val="9"/>
        <color rgb="FF0000FF"/>
        <rFont val="Calibri"/>
        <family val="2"/>
        <scheme val="minor"/>
      </rPr>
      <t xml:space="preserve">ACTA No 225 DEL 16/10/2019 RESUELVE; FIJAR POR ESTADO LA FECHA PARA AUDIENCIA DE PRUEBAS EN ESTADO </t>
    </r>
    <r>
      <rPr>
        <b/>
        <u/>
        <sz val="9"/>
        <color theme="1" tint="4.9989318521683403E-2"/>
        <rFont val="Calibri"/>
        <family val="2"/>
        <scheme val="minor"/>
      </rPr>
      <t xml:space="preserve">
</t>
    </r>
  </si>
  <si>
    <t>INDENIZACIÓN POR MUERTE A CAUSA DE ACCIDENTE DE TRANSITO EN CARRETERA  MUNICIPIO  DE AGUACHICA CESAR</t>
  </si>
  <si>
    <t>2016-00224</t>
  </si>
  <si>
    <t>JUZGADO  LABORAL  ORAL DEL CIRCUITO DE AGUACHICA-CESAR</t>
  </si>
  <si>
    <t>LUZ MARINA CONTRERAS CORREA</t>
  </si>
  <si>
    <t>DEPARTAMENTO DEL CESAR Y OTROS</t>
  </si>
  <si>
    <t xml:space="preserve">NOTIFICACIÓN  PERSONAL A LA OFC JURIDICA DE LA DDA 21/11/2016. AADDA 1610/2016 SE LE ASIGNACIÓN  PODER PARA NOTIFICARSE Y  ACTUAR 21/11/2016 SE LE ASIGA A RODRIGO MORÓN PARA QUE CONTESTE EL DIA 29/11/2016 VENCE CONTESTACION 21/02/2017 AUTO DE FECHA 7/02/2017 INDAMITEN LA CONTESTACIÓN DE LA DDA YA QUE LOS HECHOS DEBEN SER CONTESTADO EN LOS PRECISOS TERMINOS DEL NUMERAL 3 ART 31 DEL C.P.T SUBROGADO LEY 712 DEL 2001 ART 18, INDICANDO LOS QUE SE ADMITEN, LOS QUE SE NIEGAN Y LOS QUE NO LES CONSTA Y ADEMAS NO DA  RESPUETA A LOS HECHOS 19 Y 20.  SUBSANADA LA DEMANDA POPR PARTE DE DEPTO DEL CESAR EL DIA 14/02/2017 ENVIADA AL JUZGADO 1 LABORAL DE AGUACHICA POR MEDIO ELETRONICO EL DIA 13/2/2017 Y POR MEDIO DE TRASPORTE EL 14/02/2017 BAJO LA GUIA No 00001129 DE SERVICIO DE MENSAJERIA SERVIENTREGA </t>
  </si>
  <si>
    <t>EN ESPERA</t>
  </si>
  <si>
    <t>2016-00499</t>
  </si>
  <si>
    <t>JUZGADO 5° ADMINISTRATIVO ORAL DEL CIRCUITO VALLEDUPAR</t>
  </si>
  <si>
    <t>TIRSO LEONIDAS HERNANDEZ  ESTUPIÑAN</t>
  </si>
  <si>
    <t xml:space="preserve">DEPARTAMENTO DEL CESAR- MUNICIPIO DE LA PAZ- MUNICIPIO DE VALLEDUPAR- MINISTERIO DE TRANSPORTE Y NACIÓN </t>
  </si>
  <si>
    <r>
      <t xml:space="preserve">NOTIFICACIÓN  ELECTRONICA  A LA OFC JURIDICA DE LA DDA 22/11/2016. AADDA 1/11/2016 TRASLADO DEL EXPEDIENTE FISICO  ---SE LE ASIGNA PODER PARA CONTESTAR EL 29/11/2016. CORRE TRSALADO PARA CONTESTAR 16/2/2017 VENCE EL 29/3/2017 CONTESTADA EL DIA 29/3/2017 auto de fecha 9/5/2017 fijó audiencia inicial para el dia 8/11/2017. a las 5:15 pm  REPROGRAMADA  </t>
    </r>
    <r>
      <rPr>
        <b/>
        <u/>
        <sz val="9"/>
        <rFont val="Calibri"/>
        <family val="2"/>
        <scheme val="minor"/>
      </rPr>
      <t xml:space="preserve">AUTO DE FECHA 14/11/2017 FIJÓ COMO NUEVA FECHA PARA REALIZAR LA AUDIENCIA INICIAL EL DIA </t>
    </r>
    <r>
      <rPr>
        <b/>
        <u/>
        <sz val="9"/>
        <color rgb="FFFFFF00"/>
        <rFont val="Calibri"/>
        <family val="2"/>
        <scheme val="minor"/>
      </rPr>
      <t xml:space="preserve">30/11/2017- HORA 10.30 AM  </t>
    </r>
    <r>
      <rPr>
        <b/>
        <u/>
        <sz val="9"/>
        <color theme="1" tint="4.9989318521683403E-2"/>
        <rFont val="Calibri"/>
        <family val="2"/>
        <scheme val="minor"/>
      </rPr>
      <t xml:space="preserve">AUDIENCIA APLAZADA EN ESPERA DE FIJAR NUEVA FECHA </t>
    </r>
    <r>
      <rPr>
        <b/>
        <u/>
        <sz val="9"/>
        <color rgb="FFFFFF00"/>
        <rFont val="Calibri"/>
        <family val="2"/>
        <scheme val="minor"/>
      </rPr>
      <t xml:space="preserve"> AUTO DE FECHA 16/01/2018</t>
    </r>
    <r>
      <rPr>
        <b/>
        <u/>
        <sz val="9"/>
        <color theme="1" tint="4.9989318521683403E-2"/>
        <rFont val="Calibri"/>
        <family val="2"/>
        <scheme val="minor"/>
      </rPr>
      <t xml:space="preserve"> FIJÓ COMO NUEVA FECHA EL DIA</t>
    </r>
    <r>
      <rPr>
        <b/>
        <u/>
        <sz val="9"/>
        <color rgb="FF66FF66"/>
        <rFont val="Calibri"/>
        <family val="2"/>
        <scheme val="minor"/>
      </rPr>
      <t xml:space="preserve"> </t>
    </r>
    <r>
      <rPr>
        <b/>
        <u/>
        <sz val="9"/>
        <color rgb="FFFFFF99"/>
        <rFont val="Calibri"/>
        <family val="2"/>
        <scheme val="minor"/>
      </rPr>
      <t xml:space="preserve">25/04/2018 </t>
    </r>
    <r>
      <rPr>
        <b/>
        <u/>
        <sz val="9"/>
        <color rgb="FF66FF66"/>
        <rFont val="Calibri"/>
        <family val="2"/>
        <scheme val="minor"/>
      </rPr>
      <t xml:space="preserve">HORA 5:00 PM  </t>
    </r>
    <r>
      <rPr>
        <b/>
        <u/>
        <sz val="9"/>
        <color rgb="FF0000CC"/>
        <rFont val="Calibri"/>
        <family val="2"/>
        <scheme val="minor"/>
      </rPr>
      <t xml:space="preserve">AUTO DE FECHA 12/2/2018 FIJA COMO FECHA PARA AUDIENCIA INICIAL EL DIA 20/2/2018 HORA 10:00 AM </t>
    </r>
    <r>
      <rPr>
        <b/>
        <u/>
        <sz val="9"/>
        <color rgb="FFFFFF00"/>
        <rFont val="Calibri"/>
        <family val="2"/>
        <scheme val="minor"/>
      </rPr>
      <t>ACTA DE AUDIENCIA INICIAL No 046 DEL 20/2/2018  RESUELVE: FIJAR COMO FECHA PARA AUDIENCIAS DE PUEBAS</t>
    </r>
    <r>
      <rPr>
        <b/>
        <u/>
        <sz val="9"/>
        <color rgb="FF0000CC"/>
        <rFont val="Calibri"/>
        <family val="2"/>
        <scheme val="minor"/>
      </rPr>
      <t xml:space="preserve"> </t>
    </r>
    <r>
      <rPr>
        <b/>
        <u/>
        <sz val="9"/>
        <color theme="1" tint="4.9989318521683403E-2"/>
        <rFont val="Calibri"/>
        <family val="2"/>
        <scheme val="minor"/>
      </rPr>
      <t xml:space="preserve">EL 9/5/2018 HORA 8:30 AM </t>
    </r>
    <r>
      <rPr>
        <b/>
        <u/>
        <sz val="9"/>
        <color rgb="FFFF1111"/>
        <rFont val="Calibri"/>
        <family val="2"/>
        <scheme val="minor"/>
      </rPr>
      <t xml:space="preserve">AUTO DE FECHA 13/3/2018 ACEPTA LA RENUNCIA DEL PERITO EL SR EMIGIO ENRIQUE ALMENAREZ </t>
    </r>
    <r>
      <rPr>
        <b/>
        <u/>
        <sz val="9"/>
        <color rgb="FF66FF66"/>
        <rFont val="Calibri"/>
        <family val="2"/>
        <scheme val="minor"/>
      </rPr>
      <t>Y COMO 2° ASIGNA COMO NUEVO PERITO AL</t>
    </r>
    <r>
      <rPr>
        <b/>
        <u/>
        <sz val="9"/>
        <color rgb="FFFF1111"/>
        <rFont val="Calibri"/>
        <family val="2"/>
        <scheme val="minor"/>
      </rPr>
      <t xml:space="preserve"> SR KILLIAM JOSE ARGOTE FUENTES </t>
    </r>
    <r>
      <rPr>
        <b/>
        <u/>
        <sz val="9"/>
        <color rgb="FF66FF66"/>
        <rFont val="Calibri"/>
        <family val="2"/>
        <scheme val="minor"/>
      </rPr>
      <t xml:space="preserve">PARA QUE RINDA EL DICTAMEN PERICIAL DECRETADO EN LA AUDIENCIA INICIAL DE FECHA 20/2/2018 DENTRO DEL TERMINO DE 15 DIAS 3 REQUERIR POR 2° A LA POLICIA DE BOYACA SECCIONAL DE INVSTIGACIÓN JUDICIAL SIJIN BOYACA SALA TECNICA DE AUTOMOTORES ,4° REQUERIR POR  SEGUNDA VEZ A LA JUNTA CALIFICADORA DE INVALIDEZ REGIONAL BOYACAY 5° REQUERIR POR SEGUNA VEZ AL MUNICIPIO DE VALLEDUPAR A SECRETARIA DE TRANSITO MUNICIPAL PARA QUE ENTREGUE EL ACTA DE ENTREGA MEDANTE LA CUAL EL DPTO DEL CESAR HIZO ENTREGA DE LOS HISTORIALES DE AUTOMOTORES SOLICITADOS EN LA AUDIENCIA DE </t>
    </r>
    <r>
      <rPr>
        <b/>
        <u/>
        <sz val="9"/>
        <color rgb="FFFF1111"/>
        <rFont val="Calibri"/>
        <family val="2"/>
        <scheme val="minor"/>
      </rPr>
      <t xml:space="preserve">FECHA 20/2/2018 </t>
    </r>
    <r>
      <rPr>
        <b/>
        <u/>
        <sz val="9"/>
        <color rgb="FF66FF66"/>
        <rFont val="Calibri"/>
        <family val="2"/>
        <scheme val="minor"/>
      </rPr>
      <t xml:space="preserve">Y REQUERIDOS EN EL OFC No 343 DE LA MISMA FECHA  </t>
    </r>
    <r>
      <rPr>
        <b/>
        <u/>
        <sz val="9"/>
        <color theme="1" tint="4.9989318521683403E-2"/>
        <rFont val="Calibri"/>
        <family val="2"/>
        <scheme val="minor"/>
      </rPr>
      <t xml:space="preserve">AUTO DE FECHA 12/4/2018DESIGNA COMO NUEVO PERITO AL SR MARTIN ALBERTO AVILA  CORRE TRASLADO POR 3 DIAS  Y SE REQUIERE POR TERCERA VEZ A L MUNICIPIO DE VALLEDUAPR,  MEMORAL DE SOLICITUD DE FECHA 17/4/2018 POR EL APDO DEL DPTO SOLICITANDO ACLARACIÓN Y ADICIÓN AL DICTAMEN PERICIAL </t>
    </r>
    <r>
      <rPr>
        <b/>
        <u/>
        <sz val="9"/>
        <color rgb="FF66FF66"/>
        <rFont val="Calibri"/>
        <family val="2"/>
        <scheme val="minor"/>
      </rPr>
      <t xml:space="preserve"> </t>
    </r>
    <r>
      <rPr>
        <b/>
        <u/>
        <sz val="9"/>
        <color rgb="FFFF1111"/>
        <rFont val="Calibri"/>
        <family val="2"/>
        <scheme val="minor"/>
      </rPr>
      <t xml:space="preserve">AUTO DE FECHA 3/5/2018 SE RESUELVE LA SOLICITUD DEL APODERADO DEL DPTO DR ANTONIO JUNIELES Y RESUELVE: DECLARAR DESIERTO EL RECURSO PRESENTADO POR EL APDO DE LA PARTE DDA EL MINISTERIO DE TRANSPORTE EN AUDIENCIA INICIAL DE FECHA 20/2/2018, SEGUNDO- ACEDER A LA SOLICITUD PRESENTADA POR EL APDO DE LA PATE DDTE  Y DESIGNAR AL NUEVO PERITO EL SR ALFONSO CASTRO VALENCIA  Y REQUERIR ´POR 4 VEZ AL MUNICIPIO DE VALLEDUPAR Y SE AOLAZA LA AUDIENCIA FIJADA , PARA EL </t>
    </r>
    <r>
      <rPr>
        <b/>
        <u/>
        <sz val="9"/>
        <color theme="1" tint="4.9989318521683403E-2"/>
        <rFont val="Calibri"/>
        <family val="2"/>
        <scheme val="minor"/>
      </rPr>
      <t xml:space="preserve">DIA 9/5/2018 </t>
    </r>
    <r>
      <rPr>
        <b/>
        <u/>
        <sz val="9"/>
        <color rgb="FFFF1111"/>
        <rFont val="Calibri"/>
        <family val="2"/>
        <scheme val="minor"/>
      </rPr>
      <t xml:space="preserve">HORA  LA NUEVA FECHA BSE LLEVARA A CABO PARA LA AUDIENCIA DE PRUEBAS SE FIJARÁ POR AUTO, UNA VEZ QUE SE RECAUDEN LA TODALIDAD  DE LAS PRUEBAS </t>
    </r>
    <r>
      <rPr>
        <b/>
        <u/>
        <sz val="9"/>
        <color rgb="FF66FF66"/>
        <rFont val="Calibri"/>
        <family val="2"/>
        <scheme val="minor"/>
      </rPr>
      <t xml:space="preserve"> </t>
    </r>
    <r>
      <rPr>
        <b/>
        <u/>
        <sz val="9"/>
        <color rgb="FFFFFF00"/>
        <rFont val="Calibri"/>
        <family val="2"/>
        <scheme val="minor"/>
      </rPr>
      <t xml:space="preserve"> </t>
    </r>
    <r>
      <rPr>
        <b/>
        <u/>
        <sz val="9"/>
        <color rgb="FF0000CC"/>
        <rFont val="Calibri"/>
        <family val="2"/>
        <scheme val="minor"/>
      </rPr>
      <t xml:space="preserve">AUTO DE FECHA 18/6/2018 </t>
    </r>
    <r>
      <rPr>
        <b/>
        <u/>
        <sz val="9"/>
        <color rgb="FFFF0000"/>
        <rFont val="Calibri"/>
        <family val="2"/>
        <scheme val="minor"/>
      </rPr>
      <t xml:space="preserve"> RESUELVE.  </t>
    </r>
    <r>
      <rPr>
        <b/>
        <u/>
        <sz val="9"/>
        <color theme="1" tint="4.9989318521683403E-2"/>
        <rFont val="Calibri"/>
        <family val="2"/>
        <scheme val="minor"/>
      </rPr>
      <t xml:space="preserve">RESIGNAR COMO NUEVO PERITO AL SR RODRIGO JOSE CUELLO DAZA PARA QUE SE SIRVA RENDIR DICTAMEN EL DIA DE LA AUDIENCIA DECRETADA EN AUDIENCIA INICIAL DE FECHA </t>
    </r>
    <r>
      <rPr>
        <b/>
        <u/>
        <sz val="9"/>
        <color rgb="FFFF1111"/>
        <rFont val="Calibri"/>
        <family val="2"/>
        <scheme val="minor"/>
      </rPr>
      <t xml:space="preserve">20/2/2018 </t>
    </r>
    <r>
      <rPr>
        <b/>
        <u/>
        <sz val="9"/>
        <color theme="1" tint="4.9989318521683403E-2"/>
        <rFont val="Calibri"/>
        <family val="2"/>
        <scheme val="minor"/>
      </rPr>
      <t xml:space="preserve">DENTRO DEL TERMINO DE </t>
    </r>
    <r>
      <rPr>
        <b/>
        <u/>
        <sz val="9"/>
        <color rgb="FFFF1111"/>
        <rFont val="Calibri"/>
        <family val="2"/>
        <scheme val="minor"/>
      </rPr>
      <t xml:space="preserve">15 DIAS  </t>
    </r>
    <r>
      <rPr>
        <b/>
        <u/>
        <sz val="9"/>
        <color rgb="FF0000CC"/>
        <rFont val="Calibri"/>
        <family val="2"/>
        <scheme val="minor"/>
      </rPr>
      <t>AUTO DE FECHA 2/10/2018</t>
    </r>
    <r>
      <rPr>
        <b/>
        <u/>
        <sz val="9"/>
        <color rgb="FFFF1111"/>
        <rFont val="Calibri"/>
        <family val="2"/>
        <scheme val="minor"/>
      </rPr>
      <t xml:space="preserve"> RESUELVE: </t>
    </r>
    <r>
      <rPr>
        <b/>
        <u/>
        <sz val="9"/>
        <color rgb="FF0000CC"/>
        <rFont val="Calibri"/>
        <family val="2"/>
        <scheme val="minor"/>
      </rPr>
      <t>LA JUEZ 5 ADTIVO SE DECLARA IMPEDIDA PARA CONOCER DEL PROCESO POR LO QUE LO PONE A DISPOSICIÓN DEL JUZ 6°,  EN ESPERA DEL AUTO QUE ADMITA EL JUZ 6 PARA CONTINUAR CON EL PROCESO  NOTIFICACION ELECTRONICA DE FECHA 7/9/</t>
    </r>
    <r>
      <rPr>
        <b/>
        <u/>
        <sz val="9"/>
        <color theme="1" tint="4.9989318521683403E-2"/>
        <rFont val="Calibri"/>
        <family val="2"/>
        <scheme val="minor"/>
      </rPr>
      <t xml:space="preserve">2020 NOTIFICA SENTENCIA DE FECHA 31/8/2020 </t>
    </r>
    <r>
      <rPr>
        <b/>
        <u/>
        <sz val="9"/>
        <color rgb="FFFF0000"/>
        <rFont val="Calibri"/>
        <family val="2"/>
        <scheme val="minor"/>
      </rPr>
      <t>RESUELVE: 1</t>
    </r>
    <r>
      <rPr>
        <b/>
        <u/>
        <sz val="9"/>
        <color theme="1" tint="4.9989318521683403E-2"/>
        <rFont val="Calibri"/>
        <family val="2"/>
        <scheme val="minor"/>
      </rPr>
      <t xml:space="preserve"> </t>
    </r>
    <r>
      <rPr>
        <b/>
        <u/>
        <sz val="9"/>
        <color rgb="FF0000FF"/>
        <rFont val="Calibri"/>
        <family val="2"/>
        <scheme val="minor"/>
      </rPr>
      <t>DECLARAR  APROBADA LA INEXISTENCIA DEL DAÑO RESARCIBLE</t>
    </r>
    <r>
      <rPr>
        <b/>
        <u/>
        <sz val="10"/>
        <color rgb="FF0000FF"/>
        <rFont val="Calibri"/>
        <family val="2"/>
        <scheme val="minor"/>
      </rPr>
      <t xml:space="preserve"> , </t>
    </r>
    <r>
      <rPr>
        <b/>
        <u/>
        <sz val="9"/>
        <color rgb="FF0000FF"/>
        <rFont val="Calibri"/>
        <family val="2"/>
        <scheme val="minor"/>
      </rPr>
      <t xml:space="preserve">en consecuencia - SE NIEGA LAS PRETENSIONES DE LA DEMANDA </t>
    </r>
    <r>
      <rPr>
        <b/>
        <u/>
        <sz val="9"/>
        <color rgb="FFFF0000"/>
        <rFont val="Calibri"/>
        <family val="2"/>
        <scheme val="minor"/>
      </rPr>
      <t xml:space="preserve"> 2- sin condena en cstas </t>
    </r>
    <r>
      <rPr>
        <b/>
        <u/>
        <sz val="9"/>
        <color rgb="FF0000CC"/>
        <rFont val="Calibri"/>
        <family val="2"/>
        <scheme val="minor"/>
      </rPr>
      <t xml:space="preserve">3.- </t>
    </r>
    <r>
      <rPr>
        <b/>
        <u/>
        <sz val="9"/>
        <color theme="1" tint="4.9989318521683403E-2"/>
        <rFont val="Calibri"/>
        <family val="2"/>
        <scheme val="minor"/>
      </rPr>
      <t xml:space="preserve">en firme esta providencia y ordenese archivar el expediente .  </t>
    </r>
    <r>
      <rPr>
        <b/>
        <u/>
        <sz val="9"/>
        <color rgb="FFFFFF00"/>
        <rFont val="Calibri"/>
        <family val="2"/>
        <scheme val="minor"/>
      </rPr>
      <t>NOTIFICICACIÓN DE  LA</t>
    </r>
    <r>
      <rPr>
        <b/>
        <u/>
        <sz val="9"/>
        <color theme="1" tint="4.9989318521683403E-2"/>
        <rFont val="Calibri"/>
        <family val="2"/>
        <scheme val="minor"/>
      </rPr>
      <t xml:space="preserve"> </t>
    </r>
    <r>
      <rPr>
        <b/>
        <u/>
        <sz val="9"/>
        <color rgb="FFFFFF00"/>
        <rFont val="Calibri"/>
        <family val="2"/>
        <scheme val="minor"/>
      </rPr>
      <t xml:space="preserve">SOLICITUD DE RECURSO DE APELACION CONTRA PROVIDENCIA DE FECHA 31/8/2020- </t>
    </r>
  </si>
  <si>
    <t>INDENIZACIÓN POR DESMOVIBILIZACIÓN DE UN VEHICULO POR EL TRANSITO MUNICIPAL DE LA PAZ</t>
  </si>
  <si>
    <r>
      <rPr>
        <b/>
        <sz val="9"/>
        <color rgb="FFFF0000"/>
        <rFont val="Calibri"/>
        <family val="2"/>
      </rPr>
      <t>NOTIFICACION ELECTRONICA DE FECHA 7/9/2020 NOTIFICA SENTENCIA DE FECHA 31/8/2020</t>
    </r>
    <r>
      <rPr>
        <b/>
        <sz val="9"/>
        <rFont val="Calibri"/>
        <family val="2"/>
      </rPr>
      <t xml:space="preserve"> RESUELVE: 1 DECLARAR  APROBADA LA INEXISTENCIA DEL DAÑO RESARCIBLE , en consecuencia - SE NIEGA LAS PRETENSIONES DE LA DEMANDA  2- sin condena en cstas 3.- en firme esta providencia y ordenese archivar el expediente .</t>
    </r>
    <r>
      <rPr>
        <b/>
        <sz val="9"/>
        <color rgb="FFFFFF00"/>
        <rFont val="Calibri"/>
        <family val="2"/>
      </rPr>
      <t xml:space="preserve"> SE REGISTRA 16/9/2020</t>
    </r>
    <r>
      <rPr>
        <b/>
        <sz val="9"/>
        <rFont val="Calibri"/>
        <family val="2"/>
      </rPr>
      <t>- Como apoderado judicial de la parte demandante dentro del proceso de la referencia, me permito adjuntar el RECURSO DE APELACIÓN contra la decisión de primera instancia proferida por su despacho de fecha 31/08/2020, la qué fue notificada el dia 05/09/2020 a las 20:53. Cordialmente, Omar Humberto Bustamante Bautista,
Apoderado Judicial Demandante.</t>
    </r>
  </si>
  <si>
    <t>2016-00431</t>
  </si>
  <si>
    <t>LUIS EDUARDO LOPEZ PORRAS</t>
  </si>
  <si>
    <t>DEPARTAMENTO DEL CESAR          ( SEC DE EDUCACIÓN DPTAL)</t>
  </si>
  <si>
    <r>
      <t xml:space="preserve">NOTIFICACIÓN  ELECTRONICA  A LA OFC JURIDICA DE LA DDA 24/11/2016. AADDA 22/09/2016 TRASLADO DEL EXPEDIENTE FISICO  22/12/2016 SE LE ASIGNA PODER PARA CONTESTAR EL 29/11/2016.  CORRE TRASLADO 8/2/2017 PARA CONTESTAR VENCE 22/3/2016 CONTESTADA 22/3/2017 AUTO DE FECHA DE AUDIENCIA INICIAL EL 18/10/2017 HORA : 10 AM  ACTA No 0304 DE FECHA 218/10/2017 RESUELVE DECREAR POR OFICIO SOLICITUD DE HOJA DE VIADA YDEL DETE Y OTROGA EL TERMINO DE 5 DIAS Y FIJA COMO FECHA ´PARA AUDUIENCIA DE PRUEBAS EL DIA 28/2/2018 A LAS 8:30 AM  </t>
    </r>
    <r>
      <rPr>
        <b/>
        <sz val="9"/>
        <rFont val="Calibri"/>
        <family val="2"/>
        <scheme val="minor"/>
      </rPr>
      <t>ACTA DE AUDIENCIA DE PRUBA No 64 DE FECHA 28/02/2018</t>
    </r>
    <r>
      <rPr>
        <b/>
        <sz val="9"/>
        <color rgb="FF0000CC"/>
        <rFont val="Calibri"/>
        <family val="2"/>
        <scheme val="minor"/>
      </rPr>
      <t xml:space="preserve"> RESUELVE . PRESENTAR LOS ALEGATOS CDE CONCLUSIÍN EN EL TERMINO DE 10 DIAS Y EN 20  DIAS SE DICTARÁ SENTENCIA </t>
    </r>
    <r>
      <rPr>
        <b/>
        <u/>
        <sz val="9"/>
        <color rgb="FFFF0000"/>
        <rFont val="Calibri"/>
        <family val="2"/>
        <scheme val="minor"/>
      </rPr>
      <t xml:space="preserve">PRESENTACIÓN DE LOS ALEGATOS DE CONCLUSIÓN 14/3/2018 </t>
    </r>
    <r>
      <rPr>
        <b/>
        <u/>
        <sz val="9"/>
        <color rgb="FF0000CC"/>
        <rFont val="Calibri"/>
        <family val="2"/>
        <scheme val="minor"/>
      </rPr>
      <t>NOTIFICCIÓN ELETRONICA DE FECHA 22/5/2018</t>
    </r>
    <r>
      <rPr>
        <b/>
        <u/>
        <sz val="9"/>
        <color theme="1" tint="4.9989318521683403E-2"/>
        <rFont val="Calibri"/>
        <family val="2"/>
        <scheme val="minor"/>
      </rPr>
      <t xml:space="preserve"> NOTIFICAN FALLO EN 1 INSTANCIA DE FECHA 2/5/2018 </t>
    </r>
    <r>
      <rPr>
        <b/>
        <u/>
        <sz val="9"/>
        <color rgb="FFFF0000"/>
        <rFont val="Calibri"/>
        <family val="2"/>
        <scheme val="minor"/>
      </rPr>
      <t xml:space="preserve">RESUELVE: 1° DECLARAR NO APROBADA LA EXCEPCIÓN DE FALTA DE LOS ELEMENTOS CONSTITUTIVOS DE LA RELACIÓN LABORAL, PROPUESTA POE EL APODERADO JUDICIAL DEL DPTO, </t>
    </r>
    <r>
      <rPr>
        <b/>
        <u/>
        <sz val="9"/>
        <color rgb="FF0000CC"/>
        <rFont val="Calibri"/>
        <family val="2"/>
        <scheme val="minor"/>
      </rPr>
      <t xml:space="preserve">2° DECLÁRESE  APROBADAS LAS EXCEPCIONES PROPUESTAS POE EL ENTE TERRITORIAL DEMANDADO DENOMINADAS LEGALIDAD DEL ACTO ADTIVO, NESITENCIA DEL DEL DERECHO RECLAMADO Y PRESCRIPCIÓN , EN RAZÓN </t>
    </r>
    <r>
      <rPr>
        <b/>
        <u/>
        <sz val="9"/>
        <color theme="1" tint="4.9989318521683403E-2"/>
        <rFont val="Calibri"/>
        <family val="2"/>
        <scheme val="minor"/>
      </rPr>
      <t xml:space="preserve"> 3° NIEGUESE LAS PRETENCIONES DE LA DDA </t>
    </r>
    <r>
      <rPr>
        <b/>
        <u/>
        <sz val="9"/>
        <color rgb="FFC00000"/>
        <rFont val="Calibri"/>
        <family val="2"/>
        <scheme val="minor"/>
      </rPr>
      <t xml:space="preserve">4° SIN CONDENAS EN COSTAS 5°EJECUTORIADA ESTA PROVIDENCIA DEVLVER GASTOS PROCESALES SIN LOS HAY . </t>
    </r>
    <r>
      <rPr>
        <b/>
        <u/>
        <sz val="9"/>
        <color rgb="FF0000CC"/>
        <rFont val="Calibri"/>
        <family val="2"/>
        <scheme val="minor"/>
      </rPr>
      <t>PENDIENTE SE HAY RECURSO ALGUNO CONTRA ESTA PROVIDENCIA</t>
    </r>
    <r>
      <rPr>
        <b/>
        <u/>
        <sz val="9"/>
        <color rgb="FFFF1111"/>
        <rFont val="Calibri"/>
        <family val="2"/>
        <scheme val="minor"/>
      </rPr>
      <t xml:space="preserve"> </t>
    </r>
    <r>
      <rPr>
        <b/>
        <u/>
        <sz val="9"/>
        <color theme="1" tint="4.9989318521683403E-2"/>
        <rFont val="Calibri"/>
        <family val="2"/>
        <scheme val="minor"/>
      </rPr>
      <t xml:space="preserve">AUTO DE FECHA 30/8/2018  DEL TRIBUNAL ADTIVO DEL CESAR </t>
    </r>
    <r>
      <rPr>
        <b/>
        <u/>
        <sz val="9"/>
        <color rgb="FFFF1111"/>
        <rFont val="Calibri"/>
        <family val="2"/>
        <scheme val="minor"/>
      </rPr>
      <t>DISPONESE :  ADMITE EL RECURSO DE APELACIÓN INTERPUESTO POR EL APODERADO DE LA PARTE DEMANDANTE</t>
    </r>
    <r>
      <rPr>
        <b/>
        <u/>
        <sz val="9"/>
        <color theme="1" tint="4.9989318521683403E-2"/>
        <rFont val="Calibri"/>
        <family val="2"/>
        <scheme val="minor"/>
      </rPr>
      <t xml:space="preserve">, CONTRA LA SENTENCIA DE FECHA 22 DE MAYO DEL 2018, PROFERIDA POR EL
JUZGADO 5ª ADMINISTRATIVO DEL CIRCUITO DE VALLEDUPAR, </t>
    </r>
    <r>
      <rPr>
        <b/>
        <u/>
        <sz val="9"/>
        <color rgb="FFFF1111"/>
        <rFont val="Calibri"/>
        <family val="2"/>
        <scheme val="minor"/>
      </rPr>
      <t xml:space="preserve">NOTIFÍQUESE DE FORMA PERSONAL AL AGENTE DEL MINISTERIO PÚBLICO DEL PRESENTE. </t>
    </r>
    <r>
      <rPr>
        <b/>
        <u/>
        <sz val="9"/>
        <color rgb="FF0000CC"/>
        <rFont val="Calibri"/>
        <family val="2"/>
        <scheme val="minor"/>
      </rPr>
      <t>AUTO DE FECHA 28/9/2018</t>
    </r>
    <r>
      <rPr>
        <b/>
        <u/>
        <sz val="9"/>
        <color rgb="FFFF1111"/>
        <rFont val="Calibri"/>
        <family val="2"/>
        <scheme val="minor"/>
      </rPr>
      <t xml:space="preserve"> </t>
    </r>
    <r>
      <rPr>
        <b/>
        <u/>
        <sz val="9"/>
        <color theme="1" tint="4.9989318521683403E-2"/>
        <rFont val="Calibri"/>
        <family val="2"/>
        <scheme val="minor"/>
      </rPr>
      <t xml:space="preserve">SE ORDENA A LAS PARTES PRESENTAR ALEGATOS DE CONCLUSIÓN POR EL TÉRMINO DE 10 DIAS. VENCIDO ESTE, SE
SURTIRÁ TRASLADO AL MINISTERIO PÚBLICO POR EL TÉRMINO DE 10 DIAS SIN RETIRO DEL MISMO </t>
    </r>
    <r>
      <rPr>
        <b/>
        <u/>
        <sz val="9"/>
        <color rgb="FF0000CC"/>
        <rFont val="Calibri"/>
        <family val="2"/>
        <scheme val="minor"/>
      </rPr>
      <t>PRESENTACIÓN DE LOS  ALEGATOS DE CONCLUSIÓN 11/10/2018</t>
    </r>
    <r>
      <rPr>
        <b/>
        <u/>
        <sz val="9"/>
        <color rgb="FFC00000"/>
        <rFont val="Calibri"/>
        <family val="2"/>
        <scheme val="minor"/>
      </rPr>
      <t xml:space="preserve">  </t>
    </r>
    <r>
      <rPr>
        <b/>
        <u/>
        <sz val="9"/>
        <color rgb="FFFFFF00"/>
        <rFont val="Calibri"/>
        <family val="2"/>
        <scheme val="minor"/>
      </rPr>
      <t xml:space="preserve">NOTIFICACIÓN ELECTRONICA DE FECHA </t>
    </r>
    <r>
      <rPr>
        <b/>
        <u/>
        <sz val="9"/>
        <color rgb="FF66FF66"/>
        <rFont val="Calibri"/>
        <family val="2"/>
        <scheme val="minor"/>
      </rPr>
      <t xml:space="preserve">4/11/2020 </t>
    </r>
    <r>
      <rPr>
        <b/>
        <u/>
        <sz val="9"/>
        <color rgb="FFFFFF00"/>
        <rFont val="Calibri"/>
        <family val="2"/>
        <scheme val="minor"/>
      </rPr>
      <t xml:space="preserve">NOTIFICAN FALLO QUE RESUELVE RECURSO DE APELACION CONTRA PROVIDENCIA DE FRCHA 22/5/2018-  </t>
    </r>
    <r>
      <rPr>
        <b/>
        <u/>
        <sz val="9"/>
        <rFont val="Calibri"/>
        <family val="2"/>
        <scheme val="minor"/>
      </rPr>
      <t xml:space="preserve">Procede la Sala a resolver el recurso de apelación interpuesto por el apoderado
judicial de la parte demandante contra la sentencia proferida por el Juzgado Quinto Administrativo del Circuito de Valledupar, el 22 de mayo de 2018, por medio de la cual se declaró probadas las excepciones propuestas por el ente demandado, denominadas LEGALIDAD DEL ACTO ADMINISTRATIVO, INEXISTENCIA DEL DERECHO RECLAMADO y PRESCRIPCIÓN, en consecuencia, se negaron las suplicas de la demanda.- </t>
    </r>
    <r>
      <rPr>
        <b/>
        <u/>
        <sz val="9"/>
        <color rgb="FF0000FF"/>
        <rFont val="Calibri"/>
        <family val="2"/>
        <scheme val="minor"/>
      </rPr>
      <t>RESUELVE:</t>
    </r>
    <r>
      <rPr>
        <b/>
        <u/>
        <sz val="9"/>
        <rFont val="Calibri"/>
        <family val="2"/>
        <scheme val="minor"/>
      </rPr>
      <t xml:space="preserve">  </t>
    </r>
    <r>
      <rPr>
        <b/>
        <u/>
        <sz val="9"/>
        <color theme="0"/>
        <rFont val="Calibri"/>
        <family val="2"/>
        <scheme val="minor"/>
      </rPr>
      <t>MODIFÍCASE</t>
    </r>
    <r>
      <rPr>
        <b/>
        <u/>
        <sz val="9"/>
        <rFont val="Calibri"/>
        <family val="2"/>
        <scheme val="minor"/>
      </rPr>
      <t xml:space="preserve"> la sentencia apelada, proferida el día 22 de mayo de 2018, por el
Juzgado Quinto Administrativo del Circuito Judicial de Valledupar, por las razones expuestas en la parte motiva de esta providencia. En su lugar, se dispone: </t>
    </r>
    <r>
      <rPr>
        <b/>
        <u/>
        <sz val="9"/>
        <color rgb="FFC00000"/>
        <rFont val="Calibri"/>
        <family val="2"/>
        <scheme val="minor"/>
      </rPr>
      <t xml:space="preserve">PRIMERO: </t>
    </r>
    <r>
      <rPr>
        <b/>
        <u/>
        <sz val="9"/>
        <color theme="0"/>
        <rFont val="Calibri"/>
        <family val="2"/>
        <scheme val="minor"/>
      </rPr>
      <t xml:space="preserve">DECLÁRASE </t>
    </r>
    <r>
      <rPr>
        <b/>
        <u/>
        <sz val="9"/>
        <rFont val="Calibri"/>
        <family val="2"/>
        <scheme val="minor"/>
      </rPr>
      <t xml:space="preserve">la nulidad parcial del acto administrativo contenido en el oficio No. GC-EXT-02423-2016 del 14 de marzo de 2016, expedido por la Jefe
Oficina Asesora Jurídica del Departamento del Cesar, mediante el cual le negó el reconocimiento y pago de las prestaciones sociales y demás acreencias laborales derivadas de haber prestado servicios mediante contratos de prestación de servicios.  </t>
    </r>
    <r>
      <rPr>
        <b/>
        <u/>
        <sz val="9"/>
        <color theme="0"/>
        <rFont val="Calibri"/>
        <family val="2"/>
        <scheme val="minor"/>
      </rPr>
      <t xml:space="preserve">SEGUNDO: </t>
    </r>
    <r>
      <rPr>
        <b/>
        <u/>
        <sz val="9"/>
        <color rgb="FF0000FF"/>
        <rFont val="Calibri"/>
        <family val="2"/>
        <scheme val="minor"/>
      </rPr>
      <t xml:space="preserve">A título de restablecimiento del derecho, se </t>
    </r>
    <r>
      <rPr>
        <b/>
        <u/>
        <sz val="9"/>
        <color theme="0"/>
        <rFont val="Calibri"/>
        <family val="2"/>
        <scheme val="minor"/>
      </rPr>
      <t>CONDENA al
DEPARTAMENTO DEL CESAR</t>
    </r>
    <r>
      <rPr>
        <b/>
        <u/>
        <sz val="9"/>
        <color rgb="FF0000FF"/>
        <rFont val="Calibri"/>
        <family val="2"/>
        <scheme val="minor"/>
      </rPr>
      <t>- Secretaria de Educación -, que tome el tiempo acreditado por el demandante en que efectivamente prestó sus servicios, el ingreso base de cotización (IBC) pensional del señor LUÍS EDUARDO LÓPEZ PORRAS, mes a mes, y si existe diferencia entre los aportes realizados por éste como
contratista y los que se debieron efectuar, cotizar al respectivo fondo de pensiones la suma faltante por concepto de aportes a pensión sólo en el porcentaje que le correspondía como empleador, por lo que el actor deberá acreditar las cotizaciones que realizó al mencionado sistema durante su vínculo contractual y en la eventualidad de que no las hubiese hecho o existiese diferencia en su contra, tendrá la carga de cancelar o completar, según el caso, el porcentaje que le incumbía como trabajadora, en armonía con lo dicho en la parte motiva de esta providencia. El valor que por este concepto se deba efectuar deberá ser actualizado aplicando para ello la fórmula que se relaciona a continuación: R = Rh Índice Final
Índice Inicial Según la cual el valor presente (R) se determina multiplicando el valor histórico (Rh),
que es el valor del salario pactado en el contrato de prestación de servicios, por el guarismo que resulta de dividir el índice final de precios al consumidor certificado por el DANE (vigente al último día del mes en que quede ejecutoriada esta sentencia) por el índice inicial (vigente al último día del mes en que debió hacerse
el pago). Por tratarse de pagos de tracto sucesivo la fórmula se aplicará separadamente, mes por mes.</t>
    </r>
    <r>
      <rPr>
        <b/>
        <u/>
        <sz val="9"/>
        <rFont val="Calibri"/>
        <family val="2"/>
        <scheme val="minor"/>
      </rPr>
      <t xml:space="preserve">
</t>
    </r>
    <r>
      <rPr>
        <b/>
        <u/>
        <sz val="9"/>
        <color theme="0"/>
        <rFont val="Calibri"/>
        <family val="2"/>
        <scheme val="minor"/>
      </rPr>
      <t xml:space="preserve">TERCERO: </t>
    </r>
    <r>
      <rPr>
        <b/>
        <u/>
        <sz val="9"/>
        <color rgb="FFFF0000"/>
        <rFont val="Calibri"/>
        <family val="2"/>
        <scheme val="minor"/>
      </rPr>
      <t>DECLÁRASE que el tiempo laborado por el señor LUÍS EDUARDO LÓPEZ PORRAS bajo la modalidad de contrato de prestación de servicios se debe computar para efectos pensionales.</t>
    </r>
    <r>
      <rPr>
        <b/>
        <u/>
        <sz val="9"/>
        <rFont val="Calibri"/>
        <family val="2"/>
        <scheme val="minor"/>
      </rPr>
      <t xml:space="preserve">
</t>
    </r>
    <r>
      <rPr>
        <b/>
        <u/>
        <sz val="9"/>
        <color theme="0"/>
        <rFont val="Calibri"/>
        <family val="2"/>
        <scheme val="minor"/>
      </rPr>
      <t>CUARTO: Confirmar la sentencia de recurrida en el sentido de Negar las demás pretensiones de la demanda.
Nulidad y Restablecimiento del Derecho- Apelación Sentencia  Proceso N° 2016-00431-01  15 QUINTO: Sin condena en costas.</t>
    </r>
    <r>
      <rPr>
        <b/>
        <u/>
        <sz val="9"/>
        <rFont val="Calibri"/>
        <family val="2"/>
        <scheme val="minor"/>
      </rPr>
      <t xml:space="preserve"> </t>
    </r>
    <r>
      <rPr>
        <b/>
        <u/>
        <sz val="9"/>
        <color rgb="FF0000FF"/>
        <rFont val="Calibri"/>
        <family val="2"/>
        <scheme val="minor"/>
      </rPr>
      <t>SEXTO:</t>
    </r>
    <r>
      <rPr>
        <b/>
        <u/>
        <sz val="9"/>
        <color rgb="FFC00000"/>
        <rFont val="Calibri"/>
        <family val="2"/>
        <scheme val="minor"/>
      </rPr>
      <t xml:space="preserve"> En firme esta providencia, devuélvase el expediente al Juzgado de origen.
Cópiese, notifíquese y cúmplase. Esta providencia fue estudiada y aprobada por la Sala en sesión de la fecha, según Acta No 115.   JOSE ANTONIO APONTE OLIVELLA DORIS PINZÓN AMADO  Presidente Magistrada</t>
    </r>
  </si>
  <si>
    <t xml:space="preserve">CONTRATO REALIDAD RECONOCIMIENTO Y PAGO PRESTACIONES SOCIALES- (Secretaria de Educación Dptal ) </t>
  </si>
  <si>
    <r>
      <t xml:space="preserve">FALLO EN 1 INSTANCIA </t>
    </r>
    <r>
      <rPr>
        <b/>
        <sz val="9"/>
        <color rgb="FFFF0000"/>
        <rFont val="Calibri"/>
        <family val="2"/>
      </rPr>
      <t>22/5/2018 FAVORABLE</t>
    </r>
    <r>
      <rPr>
        <b/>
        <sz val="9"/>
        <rFont val="Calibri"/>
        <family val="2"/>
      </rPr>
      <t xml:space="preserve"> </t>
    </r>
    <r>
      <rPr>
        <b/>
        <sz val="9"/>
        <color rgb="FF0000CC"/>
        <rFont val="Calibri"/>
        <family val="2"/>
      </rPr>
      <t xml:space="preserve">AUTO DE FECHA 30/8/2018 </t>
    </r>
    <r>
      <rPr>
        <b/>
        <sz val="9"/>
        <rFont val="Calibri"/>
        <family val="2"/>
      </rPr>
      <t xml:space="preserve"> DEL TRIBUNAL ADTIVO DEL CESAR DISPONESE :  ADMITE EL RECURSO DE APELACIÓN INTERPUESTO POR EL APODERADO DE LA PARTE DEMANDANTE, CONTRA LA SENTENCIA DE FECHA 22 DE MAYO
DEL 2018, - </t>
    </r>
    <r>
      <rPr>
        <b/>
        <sz val="9"/>
        <color rgb="FF0000FF"/>
        <rFont val="Calibri"/>
        <family val="2"/>
      </rPr>
      <t>NOTIFICACIÓN ELECTRONICA DE FECHA 4/11/2020 NOTIFICAN FALLO QUE RESUELVE RECURSO DE APELACION CONTRA PROVIDENCIA DE FRCHA 22/5/2018-  Procede la Sala a resolver el recurso de apelación interpuesto por el apoderado
judicial de la parte demandante contra la sentencia proferida por el Juzgado Quinto Administrativo del Circuito de Valledupar, el 22 de mayo de 2018, por medio de la cual se declaró probadas las excepciones propuestas por el ente demandado, denominadas LEGALIDAD DEL ACTO ADMINISTRATIVO, INEXISTENCIA DEL DERECHO RECLAMADO y PRESCRIPCIÓN, en consecuencia, se negaron las suplicas de la demanda.- RESUELVE:  MODIFÍCASE</t>
    </r>
    <r>
      <rPr>
        <b/>
        <sz val="9"/>
        <rFont val="Calibri"/>
        <family val="2"/>
      </rPr>
      <t>:  la sentencia apelada, proferida el día 22 de mayo de 2018, por el Juzgado Quinto Administrativo del Circuito Judicial de Valledupar, por las razones expuestas en la parte motiva de esta providencia. En su lugar, se dispone: PRIMERO: DECLÁRASE la nulidad parcial del acto administrativo contenido en el oficio No. GC-EXT-02423-2016 del 14 de marzo de 2016, expedido por la Jefe Oficina Asesora Jurídica del Departamento del Cesar, mediante el cual le negó el reconocimiento y pago de las prestaciones sociales y demás acreencias laborales derivadas de haber prestado servicios mediante contratos de prestación de servicios.  SEGUNDO: A título de restablecimiento del derecho, se CONDENA al DEPARTAMENTO DEL CESAR- Secretaria de Educación -, que tome el tiempo acreditado por el demandante en que efectivamente prestó sus servicios, el ingreso base de cotización (IBC) pensional del señor LUÍS EDUARDO LÓPEZ PORRAS, mes a mes, y si existe diferencia entre los aportes realizados por éste como contratista y los que se debieron efectuar, cotizar al respectivo fondo de pensiones la suma faltante por concepto de aportes a pensión sólo en el porcentaje que le correspondía como empleador, por lo que el actor deberá acreditar las cotizaciones que realizó al mencionado sistema durante su vínculo contractual y en la eventualidad de que no las hubiese hecho o existiese diferencia en su contra, tendrá la carga de cancelar o completar, según el caso, el porcentaje que le incumbía como trabajadora, en armonía con lo dicho en la parte motiva de esta providencia. El valor que por este concepto se deba efectuar deberá ser actualizado aplicando para ello la fórmula que se relaciona a continuación: R = Rh Índice Final Índice Inicial Según la cual el valor presente (R) se determina multiplicando el valor histórico (Rh), que es el valor del salario pactado en el contrato de prestación de servicios, por el guarismo que resulta de dividir el índice final de precios al consumidor certificado por el DANE (vigente al último día del mes en que quede ejecutoriada esta sentencia) por el índice inicial (vigente al último día del mes en que debió hacerse
el pago). Por tratarse de pagos de tracto sucesivo la fórmula se aplicará separadamente, mes por mes. TERCERO: DECLÁRASE que el tiempo laborado por el señor LUÍS EDUARDO LÓPEZ PORRAS bajo la modalidad de contrato de prestación de servicios se debe computar para efectos pensionales. CUARTO: Confirmar la sentencia de recurrida en el sentido de Negar las demás pretensiones de la demanda.  Nulidad y Restablecimiento del Derecho- Apelación Sentencia  Proceso N° 2016-00431-01  15 QUINTO: Sin condena en costas. SEXTO: En firme esta providencia, devuélvase el expediente al Juzgado de origen.
Cópiese, notifíquese y cúmplase. Esta providencia fue estudiada y aprobada por la Sala en sesión de la fecha, según Acta No 115.   JOSE ANTONIO APONTE OLIVELLA DORIS PINZÓN AMADO  Presidente Magistrada</t>
    </r>
  </si>
  <si>
    <t>2016-00170</t>
  </si>
  <si>
    <t>IVAN ENRIQUE CUJIA PLATA</t>
  </si>
  <si>
    <t>DEPARTAMENTO DEL CESAR- (SEC DE HACIENDA Y RECURSO HUMANO DEL DPTO DEL CESAR)</t>
  </si>
  <si>
    <r>
      <t xml:space="preserve">NOTIFICACIÓN  ELLETRONCA DE LA DDAD 29/11/2016 LA OFC JURIDICA  AADDA 1/09/2016 TRASLADO FISICO DEL EXPENDIENTE </t>
    </r>
    <r>
      <rPr>
        <b/>
        <sz val="9"/>
        <color theme="1"/>
        <rFont val="Calibri"/>
        <family val="2"/>
        <scheme val="minor"/>
      </rPr>
      <t xml:space="preserve">SE LE ASIGNA PODER PARA CONTESTAR EL 2/12/2016. </t>
    </r>
    <r>
      <rPr>
        <b/>
        <i/>
        <sz val="9"/>
        <color rgb="FF0000CC"/>
        <rFont val="Calibri"/>
        <family val="2"/>
        <scheme val="minor"/>
      </rPr>
      <t xml:space="preserve">CONTESTADA EL 13/3/2017 </t>
    </r>
    <r>
      <rPr>
        <b/>
        <i/>
        <sz val="9"/>
        <color rgb="FFFF0000"/>
        <rFont val="Calibri"/>
        <family val="2"/>
        <scheme val="minor"/>
      </rPr>
      <t xml:space="preserve">ACTA No 115 DE AUDIENCIA INICIAL RESUELVE: </t>
    </r>
    <r>
      <rPr>
        <b/>
        <i/>
        <sz val="9"/>
        <color rgb="FF0000CC"/>
        <rFont val="Calibri"/>
        <family val="2"/>
        <scheme val="minor"/>
      </rPr>
      <t xml:space="preserve">NO DECLARAR APROBADA LA EXCEPCIÓN DE FALTA DE LEGITIMIDAD EN LA CAUSA PASIVA RERENTE AL DPTO Y SUSPENDE LA AUDIENCIA POR FALTA DE SOPORTE PROBATORIO EN ESPERA DE NUEVA FECHA QUE SERÁ FIJADA POR AUTO. AUTO DEFECHA 13/02/2020, </t>
    </r>
    <r>
      <rPr>
        <b/>
        <i/>
        <sz val="9"/>
        <color rgb="FF00FFFF"/>
        <rFont val="Calibri"/>
        <family val="2"/>
        <scheme val="minor"/>
      </rPr>
      <t xml:space="preserve">SEÑALA EL DIA 27/02/2020  ALA S8:15 AM  PARA AUDIENCIA DE  PRUEBAS -  </t>
    </r>
    <r>
      <rPr>
        <b/>
        <sz val="9"/>
        <rFont val="Calibri"/>
        <family val="2"/>
        <scheme val="minor"/>
      </rPr>
      <t>NOTIFICACINON DE  DE FECHA 4/9/2020</t>
    </r>
    <r>
      <rPr>
        <b/>
        <sz val="9"/>
        <color rgb="FFFF0000"/>
        <rFont val="Calibri"/>
        <family val="2"/>
        <scheme val="minor"/>
      </rPr>
      <t xml:space="preserve"> </t>
    </r>
    <r>
      <rPr>
        <b/>
        <sz val="9"/>
        <color rgb="FF0000FF"/>
        <rFont val="Calibri"/>
        <family val="2"/>
        <scheme val="minor"/>
      </rPr>
      <t xml:space="preserve">PROVIDENCIA  DE FECHA 1/9/2020 </t>
    </r>
    <r>
      <rPr>
        <b/>
        <sz val="9"/>
        <color rgb="FFFF0000"/>
        <rFont val="Calibri"/>
        <family val="2"/>
        <scheme val="minor"/>
      </rPr>
      <t xml:space="preserve"> RESUELVE: </t>
    </r>
    <r>
      <rPr>
        <b/>
        <sz val="9"/>
        <color rgb="FFFFFF00"/>
        <rFont val="Calibri"/>
        <family val="2"/>
        <scheme val="minor"/>
      </rPr>
      <t xml:space="preserve"> 1- DECLAR APROBADA LA EXCEPCION DE INEXISTENCIA DEL DERECHO PENSIONAL, RECLAMADO PROPUESTA POR LAPARTE DDA  DE ACUERDO A LO EXPUESTO</t>
    </r>
    <r>
      <rPr>
        <b/>
        <sz val="9"/>
        <color rgb="FFFF0000"/>
        <rFont val="Calibri"/>
        <family val="2"/>
        <scheme val="minor"/>
      </rPr>
      <t xml:space="preserve"> 2 NIEGUESE LAS PRETENSIONES DE LA DEMANDA 3. SIN CONDENA EN COSTAS 4 DE NO RECURIRLA LA PRESENTE DECISIÓN </t>
    </r>
    <r>
      <rPr>
        <b/>
        <sz val="9"/>
        <color rgb="FF0000FF"/>
        <rFont val="Calibri"/>
        <family val="2"/>
        <scheme val="minor"/>
      </rPr>
      <t xml:space="preserve"> AUTO DE FECHA 4/12/2020 AUTO CONCEDE RECURSO DE APELACIÓN.</t>
    </r>
  </si>
  <si>
    <t xml:space="preserve">SOLICITUD Y RECONOCIMIENTO DE LAS CUOTAS PARTES PENSIONALES A HEREDEROS (SEC DE HACIENDA Y RECURSO HUMANO) </t>
  </si>
  <si>
    <r>
      <rPr>
        <b/>
        <sz val="9"/>
        <color rgb="FFFF0000"/>
        <rFont val="Calibri"/>
        <family val="2"/>
      </rPr>
      <t xml:space="preserve"> NOTIFICACINON DE  DE FECHA 4/9/2020</t>
    </r>
    <r>
      <rPr>
        <b/>
        <sz val="9"/>
        <rFont val="Calibri"/>
        <family val="2"/>
      </rPr>
      <t xml:space="preserve"> PROVIDENCIA  DE FECHA 1/9/2020  RESUELVE:  1- DECLAR APROBADA LA EXCEPCION DE INEXISTENCIA DEL DERECHO PENSIONAL, RECLAMADO PROPUESTA POR LAPARTE DDA  DE ACUERDO A LO EXPUESTO 2 NIEGUESE LAS PRETENSIONES DE LA DEMANDA 3. SIN CONDENA EN COSTAS 4 DE NO RECURIRLA LA PRESENTE DECISIÓN  </t>
    </r>
    <r>
      <rPr>
        <b/>
        <sz val="9"/>
        <color rgb="FF0000FF"/>
        <rFont val="Calibri"/>
        <family val="2"/>
      </rPr>
      <t>AUTO DE FECHA 4/12/2020 AUTO CONCEDE RECURSO DE APELACIÓN</t>
    </r>
  </si>
  <si>
    <t>2017-00019-00</t>
  </si>
  <si>
    <t>ACCIÓN DE REPETICIÓN</t>
  </si>
  <si>
    <t>OSWALDO ENRIQUE SANCHEZ MEJIA</t>
  </si>
  <si>
    <r>
      <t xml:space="preserve">ACTA DE REPARTO PARA LOS JUZ ADTIVOS DEL CESAR  30/11/2016 . </t>
    </r>
    <r>
      <rPr>
        <b/>
        <sz val="9"/>
        <color theme="1"/>
        <rFont val="Calibri"/>
        <family val="2"/>
        <scheme val="minor"/>
      </rPr>
      <t>AUTO DE FECHA 23/3/2017 ADMITE JUZGADO 4° ADTIVO LA ADMISIÓN DE LA DEMANDA CON EL RADICADO No 2017-000019-00.</t>
    </r>
  </si>
  <si>
    <t>ACCIÓN DE REPETICION CONTRA EL SR OSWALDO ENRIQUE SANCHEZ POR EL PAGO DE UNA INDENIZACIÓN A FAVOR DEL SR MARIO GALEANO LEON Y OTROS , CON BASE A UNA CONCILIACIÓN JUDICIAL CELEBRADA DENTRO DE LA CONTINUACIÓN DE LA AUDIENCIAS DE PRUEBAS  DE FECHA 29/10/2014 DE UN PROCESO DE REPACIÓN DIRECTA  PROCESO 2013-00026</t>
  </si>
  <si>
    <t>2016-00205-01</t>
  </si>
  <si>
    <t>JUZGADO 1° LABORAL  DEL CIRCUITO VALLEDUPAR</t>
  </si>
  <si>
    <t>SILVIA  ELENA GONZALEZ RODRIGUEZ</t>
  </si>
  <si>
    <t xml:space="preserve">DEPARTAMENTO DEL CESAR  Y EMPOCESAR LTDA EN LIQUIDACIOÓN </t>
  </si>
  <si>
    <r>
      <t xml:space="preserve">NOTIFICACIÓN  Y TRASLADO  DE LA DDAD 2/12/2016 LA OFC JURIDICA  AADDA 6/10/2016 TRASLADO FISICO DEL EXPENDIENTE 5/12/2016 SE LE ASIGNA PODER PARA CONTESTAR EL 5/12/2016. SE CONTESTÓ LA DEMANDA EL 19/12/2016. AUTO DE FECHA 11/5/2017 TENGASE POR NO CONTESTADA LA DDA POR PARTE DEL EMPOCESAR LTDA EN LIQUIDACIÓN, POR NO HABER SUBSANADO LOS DEFECTOS SEÑALADOS EN EL AUTO QUE ANTECEDE , SE SEÑALA EL DIA 13/9 DEL 2017  ALAS 2.30 PARA AUDIENCIA DE CONCILACIÓN - </t>
    </r>
    <r>
      <rPr>
        <b/>
        <sz val="9"/>
        <rFont val="Calibri"/>
        <family val="2"/>
        <scheme val="minor"/>
      </rPr>
      <t xml:space="preserve">ACTA DE AUDIENCIA DE FECHA 13/9/2017 RESUELVE : FRACASADA LA AUDIENCIA Y SE FIJA COMO  NUEVA FECHA PARA AUDIENCIA DE JUZGAMIENTO EL DIA 25/01/2018  A LAS 8:30 AM </t>
    </r>
    <r>
      <rPr>
        <sz val="9"/>
        <rFont val="Calibri"/>
        <family val="2"/>
        <scheme val="minor"/>
      </rPr>
      <t xml:space="preserve"> </t>
    </r>
    <r>
      <rPr>
        <b/>
        <sz val="9"/>
        <color rgb="FF0000CC"/>
        <rFont val="Calibri"/>
        <family val="2"/>
        <scheme val="minor"/>
      </rPr>
      <t>EL 27/9/2017</t>
    </r>
    <r>
      <rPr>
        <sz val="9"/>
        <rFont val="Calibri"/>
        <family val="2"/>
        <scheme val="minor"/>
      </rPr>
      <t xml:space="preserve"> SE LE RESIGNA PODER AL DR ALFONSO PARA CONTINUAR CON LA DEFENSA DEL DPTO  AUTO DE FECHA  29/9/2017 RECONOCEN PERSONERIA AL DRA ALFONSO  </t>
    </r>
    <r>
      <rPr>
        <b/>
        <sz val="9"/>
        <rFont val="Calibri"/>
        <family val="2"/>
        <scheme val="minor"/>
      </rPr>
      <t xml:space="preserve">ACTA DE CONTIBNUACIÓN AUDIENCIA DE TRAMITE DE FECHA </t>
    </r>
    <r>
      <rPr>
        <b/>
        <sz val="9"/>
        <color rgb="FFFFFF00"/>
        <rFont val="Calibri"/>
        <family val="2"/>
        <scheme val="minor"/>
      </rPr>
      <t>22/13/2018</t>
    </r>
    <r>
      <rPr>
        <b/>
        <sz val="9"/>
        <rFont val="Calibri"/>
        <family val="2"/>
        <scheme val="minor"/>
      </rPr>
      <t xml:space="preserve"> RESUELVE ; NO SE PUDO REALIZAR POR DAÑOS AL EQUIPO DEL JUZGADO SE FIJARA NUEVA FECHA OARA CONTINUAR CON LA AUDIENCIA.  </t>
    </r>
    <r>
      <rPr>
        <b/>
        <sz val="9"/>
        <color rgb="FF0000CC"/>
        <rFont val="Calibri"/>
        <family val="2"/>
        <scheme val="minor"/>
      </rPr>
      <t>ACTA DE AUDIENCIA DE JUZGAMIENTO  DE  FECHA</t>
    </r>
    <r>
      <rPr>
        <b/>
        <sz val="9"/>
        <color rgb="FFFFFF00"/>
        <rFont val="Calibri"/>
        <family val="2"/>
        <scheme val="minor"/>
      </rPr>
      <t xml:space="preserve"> 2/4/2018 </t>
    </r>
    <r>
      <rPr>
        <b/>
        <sz val="9"/>
        <color rgb="FF0000CC"/>
        <rFont val="Calibri"/>
        <family val="2"/>
        <scheme val="minor"/>
      </rPr>
      <t xml:space="preserve">RESUELVE: </t>
    </r>
    <r>
      <rPr>
        <sz val="9"/>
        <rFont val="Calibri"/>
        <family val="2"/>
        <scheme val="minor"/>
      </rPr>
      <t>:</t>
    </r>
    <r>
      <rPr>
        <b/>
        <sz val="9"/>
        <rFont val="Calibri"/>
        <family val="2"/>
        <scheme val="minor"/>
      </rPr>
      <t xml:space="preserve"> CONDENAR A DPTO DEL CESAR SOLIDARIAMENTE   Y A LA EMPRESA EMPOCESAR LTDA A RECONOER  EL DERCHO PENSIONAL A LA DTE , PROCEDE RECURSO DE APEKLACIÓN POR PARTE DEL PODO DL DPTO  EN ESPERA DEL TRALDOA A LOS TRIBUNAL SUPERIOR SAL ALBORAL </t>
    </r>
  </si>
  <si>
    <t xml:space="preserve">RECONOCIMIENTO Y   PAGO DE  PRIMERA MESADA PENSIONAL (EMPLEADO </t>
  </si>
  <si>
    <r>
      <rPr>
        <b/>
        <sz val="9"/>
        <color rgb="FFFF0000"/>
        <rFont val="Calibri"/>
        <family val="2"/>
      </rPr>
      <t xml:space="preserve"> ACTA DE AUDIENCIA DE JUZGAMIENTO  DE  FECHA 2/4/2018 </t>
    </r>
    <r>
      <rPr>
        <b/>
        <sz val="9"/>
        <color theme="1" tint="4.9989318521683403E-2"/>
        <rFont val="Calibri"/>
        <family val="2"/>
      </rPr>
      <t xml:space="preserve">RESUELVE: : CONDENAR A DPTO DEL CESAR SOLIDARIAMENTE   Y A LA EMPRESA EMPOCESAR LTDA A RECONOER  EL DERCHO PENSIONAL A LA DTE , PROCEDE RECURSO DE APEKLACIÓN POR PARTE DEL PODO DL DPTO  EN ESPERA DEL TRALDOA A LOS TRIBUNAL SUPERIOR SAL ALBORAL </t>
    </r>
  </si>
  <si>
    <t>2016-00225</t>
  </si>
  <si>
    <t>MAGALYS  CHOLES GONZALEZ</t>
  </si>
  <si>
    <r>
      <t xml:space="preserve">NOTIFICACIÓN  Y TRASLADO  DE LA DDAD 5/12/2016 LA OFC JURIDICA  AADDA 24/10/2016 TRASLADO FISICO DEL EXPENDIENTE 5/12/2016 SE LE ASIGNA PODER PARA CONTESTAR EL 5/12/2016.  SE CONTESTÓ LA DEMANDA EL 19/12/2016  AUTO INAMITE LA DDA EL DIA 24/01/2017 </t>
    </r>
    <r>
      <rPr>
        <b/>
        <sz val="9"/>
        <rFont val="Calibri"/>
        <family val="2"/>
        <scheme val="minor"/>
      </rPr>
      <t>AUTO DE FECHA FIJA FECHA PARA LA AUDIENCAI EL DIA 04/05/2017 A LAS 8:30 AM. EL 15/9/2017 SE LE RESIGNA PODER AL DR ALFONSO PARA CONTINUAR CON LA DEFENSA DEL DPTO</t>
    </r>
    <r>
      <rPr>
        <sz val="9"/>
        <rFont val="Calibri"/>
        <family val="2"/>
        <scheme val="minor"/>
      </rPr>
      <t xml:space="preserve"> </t>
    </r>
  </si>
  <si>
    <t>20001-33-33-004-2014-00473-01</t>
  </si>
  <si>
    <t>JUZGADO 4° ADMINISTRTIVO ORAL DEL CIRCUITO DE VALLEDUPAR</t>
  </si>
  <si>
    <t>MONICA ISABEL CARDENAS MARTINEZ</t>
  </si>
  <si>
    <t>DEPARTAMENTO DEL CESAR- (SEC DE SALUD)</t>
  </si>
  <si>
    <r>
      <t>NOTIFICACIÓN  ELETRONICA   DE LA DDAD 14/12/2016 AUTO ADDA 6/12/2016 TRASLADO FISICO DEL EXPENDIENTE</t>
    </r>
    <r>
      <rPr>
        <b/>
        <sz val="9"/>
        <color theme="1"/>
        <rFont val="Calibri"/>
        <family val="2"/>
        <scheme val="minor"/>
      </rPr>
      <t xml:space="preserve">  </t>
    </r>
    <r>
      <rPr>
        <sz val="9"/>
        <color theme="1"/>
        <rFont val="Calibri"/>
        <family val="2"/>
        <scheme val="minor"/>
      </rPr>
      <t xml:space="preserve">  </t>
    </r>
    <r>
      <rPr>
        <b/>
        <sz val="9"/>
        <color theme="1"/>
        <rFont val="Calibri"/>
        <family val="2"/>
        <scheme val="minor"/>
      </rPr>
      <t xml:space="preserve">SE LE ASIGNA PODER PARA CONTESTAR EL 14/12/2016. EN ESPERA DEL TRASLADO </t>
    </r>
    <r>
      <rPr>
        <b/>
        <sz val="9"/>
        <color rgb="FF0000CC"/>
        <rFont val="Calibri"/>
        <family val="2"/>
        <scheme val="minor"/>
      </rPr>
      <t>CONTESTADA EL  DIA 30/3/2017 contestada el dia 31/3/2017 AUTO DE FECHA 15/2/2017 FIJA A UDIENCIA INICIAL PARA EL DIA 2/8/2018 HORA 9.00 am</t>
    </r>
    <r>
      <rPr>
        <b/>
        <sz val="9"/>
        <color rgb="FF66FF66"/>
        <rFont val="Calibri"/>
        <family val="2"/>
        <scheme val="minor"/>
      </rPr>
      <t xml:space="preserve"> ACTA DE AUDIENCIA INICIAL DE FECHA  02 Ago 2018-  DECRETA PRUEBAS  Y SE FIJA FECHA PARA AUDIENCIA EL DÌA 7 DE MARZO DE 2019, A LAS 9:00 A.M.  </t>
    </r>
    <r>
      <rPr>
        <b/>
        <sz val="9"/>
        <color theme="1"/>
        <rFont val="Calibri"/>
        <family val="2"/>
        <scheme val="minor"/>
      </rPr>
      <t xml:space="preserve">Acta de audiencia DE </t>
    </r>
    <r>
      <rPr>
        <b/>
        <sz val="9"/>
        <color rgb="FFFFFF00"/>
        <rFont val="Calibri"/>
        <family val="2"/>
        <scheme val="minor"/>
      </rPr>
      <t>PRUEBAS No 253</t>
    </r>
    <r>
      <rPr>
        <b/>
        <sz val="9"/>
        <color theme="1"/>
        <rFont val="Calibri"/>
        <family val="2"/>
        <scheme val="minor"/>
      </rPr>
      <t xml:space="preserve"> de fecha  </t>
    </r>
    <r>
      <rPr>
        <b/>
        <sz val="9"/>
        <color rgb="FFFFFF00"/>
        <rFont val="Calibri"/>
        <family val="2"/>
        <scheme val="minor"/>
      </rPr>
      <t xml:space="preserve">7/3/2019 </t>
    </r>
    <r>
      <rPr>
        <b/>
        <sz val="9"/>
        <color rgb="FF0000CC"/>
        <rFont val="Calibri"/>
        <family val="2"/>
        <scheme val="minor"/>
      </rPr>
      <t>RESUELVE: PRESENTAR ALEGATOS DE CONCLUSIÓN DENTRO DE LOS 10 DIAS SIGUIENTES A ESTA AUDIENCIA Y SE PROFERIARA FALLO EN EL TERMINO DE 20 DIAS</t>
    </r>
    <r>
      <rPr>
        <b/>
        <sz val="9"/>
        <rFont val="Calibri"/>
        <family val="2"/>
        <scheme val="minor"/>
      </rPr>
      <t xml:space="preserve"> NOTIFICACION ELECTRONICA 22/5/2020 NOTIFICA FALLO EN CONTRA DE FECHA 14/5/2020</t>
    </r>
    <r>
      <rPr>
        <b/>
        <sz val="9"/>
        <color rgb="FF0000CC"/>
        <rFont val="Calibri"/>
        <family val="2"/>
        <scheme val="minor"/>
      </rPr>
      <t xml:space="preserve"> RESUELVE :</t>
    </r>
    <r>
      <rPr>
        <b/>
        <sz val="9"/>
        <color rgb="FFFFFF00"/>
        <rFont val="Calibri"/>
        <family val="2"/>
        <scheme val="minor"/>
      </rPr>
      <t xml:space="preserve"> NO APROBAR LAS EXCEPCIONE PROPUESTAS POR LA APODERADA DEL DPTO Y DECLARA LA  NO LEGAIDAD DEL ACTO ADTIVO DE FECHA  21/5/2014 POR SEC DE SALUD QUE NEGO EL RECONOCIMIENO DE LAS PRESTACIONES SOCIALES - EN CONTRA ESTA PROVIDENCIA SE PRESENTA RECURSO DE APELACION </t>
    </r>
    <r>
      <rPr>
        <b/>
        <sz val="9"/>
        <color rgb="FF0000CC"/>
        <rFont val="Calibri"/>
        <family val="2"/>
        <scheme val="minor"/>
      </rPr>
      <t xml:space="preserve">-  </t>
    </r>
    <r>
      <rPr>
        <b/>
        <sz val="9"/>
        <rFont val="Calibri"/>
        <family val="2"/>
        <scheme val="minor"/>
      </rPr>
      <t xml:space="preserve">ESTADO ELECTRONICO No 18 DEL 31/8/2020 FIJA AUTO DE FECHA  28/8/2020 RESUELVE </t>
    </r>
    <r>
      <rPr>
        <b/>
        <sz val="9"/>
        <color rgb="FF66FF66"/>
        <rFont val="Calibri"/>
        <family val="2"/>
        <scheme val="minor"/>
      </rPr>
      <t xml:space="preserve"> FIJAR EL DIA 10/9/2020 HORA 11 :30 AM  AUDIENCIA DE CONCILIACION </t>
    </r>
    <r>
      <rPr>
        <sz val="9"/>
        <rFont val="Calibri"/>
        <family val="2"/>
        <scheme val="minor"/>
      </rPr>
      <t xml:space="preserve">  J</t>
    </r>
    <r>
      <rPr>
        <b/>
        <sz val="9"/>
        <rFont val="Calibri"/>
        <family val="2"/>
        <scheme val="minor"/>
      </rPr>
      <t xml:space="preserve">UZGADO CUARTO ADMINISTRATIVO DEL CIRCUITO DE VALLEDUPAR AUDIENCIA DE CONCILIACIÓN ACTA No.  Artículo 192 Ley 1437 de 2011
Valledupar, 16 de septiembre de 2020  HORA DE INICIACIÓN: 11:30 A.M RESUELVE:  </t>
    </r>
    <r>
      <rPr>
        <b/>
        <sz val="9"/>
        <color rgb="FF0000FF"/>
        <rFont val="Calibri"/>
        <family val="2"/>
        <scheme val="minor"/>
      </rPr>
      <t xml:space="preserve">Primero: Declarar fallida la presente audiencia especial de conciliación realizada de manera virtual.
</t>
    </r>
    <r>
      <rPr>
        <b/>
        <sz val="9"/>
        <color rgb="FF66FF66"/>
        <rFont val="Calibri"/>
        <family val="2"/>
        <scheme val="minor"/>
      </rPr>
      <t>Segundo: Conceder en el efecto suspensivo ante el Tribunal Administrativo del Cesar el recurso
de apelación interpuesto por la parte demandada Departamento del Cesar contra la sentencia
de fecha 11 de mayo de 2020, en la que se accedió a las súplicas de la demanda.</t>
    </r>
    <r>
      <rPr>
        <b/>
        <sz val="9"/>
        <color rgb="FF0000FF"/>
        <rFont val="Calibri"/>
        <family val="2"/>
        <scheme val="minor"/>
      </rPr>
      <t xml:space="preserve">
</t>
    </r>
    <r>
      <rPr>
        <b/>
        <sz val="9"/>
        <color theme="1" tint="4.9989318521683403E-2"/>
        <rFont val="Calibri"/>
        <family val="2"/>
        <scheme val="minor"/>
      </rPr>
      <t>Tercero: Por secretaria realícense los trámites necesarios para que el expediente sea repartido
a través de la Oficina Judicial entre los magistrados que componen el Tribunal Administrativo
del Cesar y se desate el recurso de alzada. La decisión queda notificada en estrado. Sin recursos. Decisión ejecutoriada.</t>
    </r>
    <r>
      <rPr>
        <b/>
        <sz val="9"/>
        <color rgb="FF0000FF"/>
        <rFont val="Calibri"/>
        <family val="2"/>
        <scheme val="minor"/>
      </rPr>
      <t xml:space="preserve"> La decisión queda notificada en estrado. Sin recursos. Decisión ejecutoriada. Hora de finalización: 11:46 a.m</t>
    </r>
  </si>
  <si>
    <t>CONTRATO  REALIDAD (Secretaria de Salud )</t>
  </si>
  <si>
    <r>
      <rPr>
        <b/>
        <sz val="9"/>
        <color rgb="FF0000FF"/>
        <rFont val="Calibri"/>
        <family val="2"/>
      </rPr>
      <t>NOTIFICACION ELECTRONICA 22/5/2020 NOTIFICA FALLO EN CONTRA DE FECHA 14/5/2020</t>
    </r>
    <r>
      <rPr>
        <b/>
        <sz val="9"/>
        <rFont val="Calibri"/>
        <family val="2"/>
      </rPr>
      <t xml:space="preserve"> RESUELVE : NO APROBAR LAS EXCEPCIONE PROPUESTAS POR LA APODERADA DEL DPTO Y DECLARA LA  NO LEGAIDAD DEL ACTO ADTIVO DE FECHA  21/5/2014 POR SEC DE SALUD QUE NEGO EL RECONOCIMIENO DE LAS PRESTACIONES SOCIALES - EN CONTRA ESTA PROVIDENCIA SE PRESENTA RECURSO DE APELACION - </t>
    </r>
  </si>
  <si>
    <t>2016-00557</t>
  </si>
  <si>
    <t>JUZGADO 5° ADMINISTRTIVO ORAL DEL CIRCUITO DE VALLEDUPAR</t>
  </si>
  <si>
    <t>CRISPIANO CHONA QUINTERO YASMIN ESTHER DE LA CRUZ HERRERA-INGRI CHONA DE LA CRUZ- ESNEIDER JASSIR CHONA DE LA CRUZ- ALEXIS CHONA DE LA CRUZ.</t>
  </si>
  <si>
    <t>DEPARTAMENTO DEL CESAR -FISCALIA GENERAL DE LA NACIÓN, MUNICIPIO DE LA PAZ- MIN DE DEFENSA-MINISTERIO DEL INTERIOR.</t>
  </si>
  <si>
    <r>
      <t>NOTIFICACIÓN  ELETRONICA   DE LA DDAD 15/12/2016 AUTO ADDA22/11/2016 TRASLADO FISICO DEL EXPENDIENTE    22/12/2016  SE ASIGNA ELM 20/01/2017 CONTESTADA EL DIA 02/8/2017. AUTO DE FECHA 30/8/2017</t>
    </r>
    <r>
      <rPr>
        <b/>
        <sz val="9"/>
        <color rgb="FFC00000"/>
        <rFont val="Calibri"/>
        <family val="2"/>
        <scheme val="minor"/>
      </rPr>
      <t xml:space="preserve"> EL JUZGADO 5° FIJO AUDIENCIA INICIAL EL DIA</t>
    </r>
    <r>
      <rPr>
        <b/>
        <sz val="9"/>
        <color rgb="FFFFFF00"/>
        <rFont val="Calibri"/>
        <family val="2"/>
        <scheme val="minor"/>
      </rPr>
      <t xml:space="preserve"> 13/6/2018 A LAS 3:30 PM</t>
    </r>
    <r>
      <rPr>
        <b/>
        <sz val="9"/>
        <color rgb="FFC00000"/>
        <rFont val="Calibri"/>
        <family val="2"/>
        <scheme val="minor"/>
      </rPr>
      <t xml:space="preserve"> Y RECONOCEPERSONERIA A LA DRA ZAIDA </t>
    </r>
    <r>
      <rPr>
        <b/>
        <sz val="9"/>
        <color rgb="FF0000FF"/>
        <rFont val="Calibri"/>
        <family val="2"/>
        <scheme val="minor"/>
      </rPr>
      <t>AUTO DE FECHA</t>
    </r>
    <r>
      <rPr>
        <b/>
        <sz val="9"/>
        <color rgb="FFFFFF00"/>
        <rFont val="Calibri"/>
        <family val="2"/>
        <scheme val="minor"/>
      </rPr>
      <t xml:space="preserve"> 22/5/2019</t>
    </r>
    <r>
      <rPr>
        <b/>
        <sz val="9"/>
        <color rgb="FF0000FF"/>
        <rFont val="Calibri"/>
        <family val="2"/>
        <scheme val="minor"/>
      </rPr>
      <t xml:space="preserve"> EL JUZGADO ACEPTA LA EXCUSA DEL APODERADO DEL MUNICIPIO DE VALLEDUPAR A LO ASISTENCIA DE LA </t>
    </r>
    <r>
      <rPr>
        <b/>
        <sz val="9"/>
        <rFont val="Calibri"/>
        <family val="2"/>
        <scheme val="minor"/>
      </rPr>
      <t>AUDIENCIA DE FECHA 1/3/2019</t>
    </r>
    <r>
      <rPr>
        <sz val="9"/>
        <rFont val="Calibri"/>
        <family val="2"/>
        <scheme val="minor"/>
      </rPr>
      <t>-</t>
    </r>
    <r>
      <rPr>
        <b/>
        <sz val="9"/>
        <color rgb="FFFFFF00"/>
        <rFont val="Calibri"/>
        <family val="2"/>
        <scheme val="minor"/>
      </rPr>
      <t xml:space="preserve"> NOTIFICAN ELECTRONICAMENTE</t>
    </r>
    <r>
      <rPr>
        <b/>
        <sz val="9"/>
        <rFont val="Calibri"/>
        <family val="2"/>
        <scheme val="minor"/>
      </rPr>
      <t xml:space="preserve"> 28/4/2020  me permito notificarle  la sentencia de fecha  (27) de abril de 2020 proferida por el Juzgado Quinto Administrativo Mixto de Valledupar, Jueza  LILIBETH ASCANIO NÚÑEZ; se hace la notificación personal en la fecha de hoy veintiocho (28) de abril de 2020. </t>
    </r>
    <r>
      <rPr>
        <b/>
        <sz val="9"/>
        <color rgb="FFFFFF00"/>
        <rFont val="Calibri"/>
        <family val="2"/>
        <scheme val="minor"/>
      </rPr>
      <t xml:space="preserve">FALLO DEL 27/5/2020 RESUELVE: DECLARAR APROBADA LA EXCPCION DE FALTA DE LEGIMITADA EN LA CAUSA POR PASIVA PROPUESTA POR LA NACION MINISTERIO DE DEFENSA 2 DECLARESE LA EXCEPCION DE CULPA EXCLUSIVA DE UN TERCERO  EN CONSECUENCIA NIEGUESE LAS PRETENSIONES DE LA DEMANDA  SIN CONDENA EN COSTAS Y ARCHIVESE EL EXPEDIENTE </t>
    </r>
  </si>
  <si>
    <t>PERJUICIOS CAUSADOS , EN RAZÓN A LOS HECHOS Y OMISIONES DEL INMUEBLE DENOMINADO EL ESPEJO UBICADO EN EL MUN DE LA PAZ</t>
  </si>
  <si>
    <r>
      <t xml:space="preserve"> </t>
    </r>
    <r>
      <rPr>
        <b/>
        <sz val="9"/>
        <color rgb="FFFF0000"/>
        <rFont val="Calibri"/>
        <family val="2"/>
      </rPr>
      <t>NOTIFICAN ELECTRONICAMENTE 28/4/2020  me permito notificarle  la sentencia de fecha  (27) de abril de 2020 proferida por el Juzgado Quinto Administrativo Mixto de Valledupar, Jueza  LILIBETH ASCANIO NÚÑEZ; se hace la notificación personal en la fecha de hoy veintiocho (28) de abril de 2020. FALLO DEL 27/5/2020</t>
    </r>
    <r>
      <rPr>
        <b/>
        <sz val="9"/>
        <rFont val="Calibri"/>
        <family val="2"/>
      </rPr>
      <t xml:space="preserve"> RESUELVE: DECLARAR APROBADA LA EXCPCION DE FALTA DE LEGIMITADA EN LA CAUSA POR PASIVA PROPUESTA POR LA NACION MINISTERIO DE DEFENSA 2 DECLARESE LA EXCEPCION DE CULPA EXCLUSIVA DE UN TERCERO  EN CONSECUENCIA NIEGUESE LAS PRETENSIONES DE LA DEMANDA  SIN CONDENA EN COSTAS Y ARCHIVESE EL EXPEDIENTE </t>
    </r>
  </si>
  <si>
    <t>2016-00235-01</t>
  </si>
  <si>
    <t>YAMILES CARDENAS MIRANDA</t>
  </si>
  <si>
    <t xml:space="preserve">DEPARTAMENTO DEL CESAR- CONTRALORIA  DEPARTAMENTAL </t>
  </si>
  <si>
    <r>
      <t>NOTIFICACIÓN  ELETRONICA   DE LA DDAD 16/12/2016 AUTO ADDA 3/11/2016 TRASLADO FISICO DEL EXPENDIENTE</t>
    </r>
    <r>
      <rPr>
        <b/>
        <sz val="9"/>
        <color theme="1"/>
        <rFont val="Calibri"/>
        <family val="2"/>
        <scheme val="minor"/>
      </rPr>
      <t xml:space="preserve">  </t>
    </r>
    <r>
      <rPr>
        <sz val="9"/>
        <color theme="1"/>
        <rFont val="Calibri"/>
        <family val="2"/>
        <scheme val="minor"/>
      </rPr>
      <t xml:space="preserve">  </t>
    </r>
    <r>
      <rPr>
        <b/>
        <sz val="9"/>
        <color theme="1"/>
        <rFont val="Calibri"/>
        <family val="2"/>
        <scheme val="minor"/>
      </rPr>
      <t xml:space="preserve">SE LE ASIGNA PODER PARA CONTESTAR EL20/01/2017 A LA DRA MARIA PAULINA LAFOURIE  . TRASLADO FISICO DEL EXPEDIENTE 22/12/2016  </t>
    </r>
    <r>
      <rPr>
        <b/>
        <u/>
        <sz val="9"/>
        <color rgb="FF0000CC"/>
        <rFont val="Calibri"/>
        <family val="2"/>
        <scheme val="minor"/>
      </rPr>
      <t xml:space="preserve">CONTESTADA EL DIA 19/3/2017 AUTO DE FECHA 24/5/2017 SE DESACORRE TRASALADO A LA REFORMA DE LA DDA POR TERMINO DE 15 DIAS  </t>
    </r>
    <r>
      <rPr>
        <b/>
        <u/>
        <sz val="9"/>
        <color theme="1" tint="4.9989318521683403E-2"/>
        <rFont val="Calibri"/>
        <family val="2"/>
        <scheme val="minor"/>
      </rPr>
      <t xml:space="preserve">AUTO  DE FECHA 11/7/2017 </t>
    </r>
    <r>
      <rPr>
        <b/>
        <u/>
        <sz val="9"/>
        <color rgb="FF0000CC"/>
        <rFont val="Calibri"/>
        <family val="2"/>
        <scheme val="minor"/>
      </rPr>
      <t xml:space="preserve">SE ORDENA DAR LUGAER A LA AUDIENCIA INICIAL  EL </t>
    </r>
    <r>
      <rPr>
        <b/>
        <u/>
        <sz val="9"/>
        <color rgb="FFFFFF00"/>
        <rFont val="Calibri"/>
        <family val="2"/>
        <scheme val="minor"/>
      </rPr>
      <t>DIA 11/4/2018  ALAS 2:30 PM</t>
    </r>
    <r>
      <rPr>
        <b/>
        <u/>
        <sz val="9"/>
        <color rgb="FF0000CC"/>
        <rFont val="Calibri"/>
        <family val="2"/>
        <scheme val="minor"/>
      </rPr>
      <t xml:space="preserve">  SE LE RECONOCE PERSONERIA  A LA DRA MARIA PAULINA  </t>
    </r>
    <r>
      <rPr>
        <b/>
        <u/>
        <sz val="9"/>
        <color theme="1" tint="4.9989318521683403E-2"/>
        <rFont val="Calibri"/>
        <family val="2"/>
        <scheme val="minor"/>
      </rPr>
      <t>AUTO DE FECHA 19/10/2008</t>
    </r>
    <r>
      <rPr>
        <b/>
        <u/>
        <sz val="9"/>
        <color rgb="FF0000CC"/>
        <rFont val="Calibri"/>
        <family val="2"/>
        <scheme val="minor"/>
      </rPr>
      <t xml:space="preserve"> </t>
    </r>
    <r>
      <rPr>
        <b/>
        <u/>
        <sz val="9"/>
        <color rgb="FFFFFF00"/>
        <rFont val="Calibri"/>
        <family val="2"/>
        <scheme val="minor"/>
      </rPr>
      <t xml:space="preserve">FIJA FECHA PARA CELEBRAR AUDIENCIA INICIAL   EL DIA </t>
    </r>
    <r>
      <rPr>
        <b/>
        <u/>
        <sz val="9"/>
        <color rgb="FF0000FF"/>
        <rFont val="Calibri"/>
        <family val="2"/>
        <scheme val="minor"/>
      </rPr>
      <t xml:space="preserve">05/2/2019 </t>
    </r>
    <r>
      <rPr>
        <u/>
        <sz val="9"/>
        <color rgb="FF0000FF"/>
        <rFont val="Calibri"/>
        <family val="2"/>
        <scheme val="minor"/>
      </rPr>
      <t xml:space="preserve"> HORA 3:00 PM</t>
    </r>
    <r>
      <rPr>
        <b/>
        <u/>
        <sz val="9"/>
        <color rgb="FF0000FF"/>
        <rFont val="Calibri"/>
        <family val="2"/>
        <scheme val="minor"/>
      </rPr>
      <t xml:space="preserve"> </t>
    </r>
    <r>
      <rPr>
        <b/>
        <u/>
        <sz val="9"/>
        <color rgb="FFFFFF00"/>
        <rFont val="Calibri"/>
        <family val="2"/>
        <scheme val="minor"/>
      </rPr>
      <t xml:space="preserve"> </t>
    </r>
    <r>
      <rPr>
        <b/>
        <u/>
        <sz val="9"/>
        <color theme="1" tint="4.9989318521683403E-2"/>
        <rFont val="Calibri"/>
        <family val="2"/>
        <scheme val="minor"/>
      </rPr>
      <t xml:space="preserve">ACTA DE AUDIENCIA  No 48 DEL 5/02/2019 </t>
    </r>
    <r>
      <rPr>
        <b/>
        <u/>
        <sz val="9"/>
        <color rgb="FFFFFF00"/>
        <rFont val="Calibri"/>
        <family val="2"/>
        <scheme val="minor"/>
      </rPr>
      <t xml:space="preserve">RESUELVE, </t>
    </r>
    <r>
      <rPr>
        <b/>
        <u/>
        <sz val="9"/>
        <color rgb="FFC00000"/>
        <rFont val="Calibri"/>
        <family val="2"/>
        <scheme val="minor"/>
      </rPr>
      <t xml:space="preserve"> </t>
    </r>
    <r>
      <rPr>
        <b/>
        <u/>
        <sz val="9"/>
        <color rgb="FF66FF66"/>
        <rFont val="Calibri"/>
        <family val="2"/>
        <scheme val="minor"/>
      </rPr>
      <t xml:space="preserve">EL APODERADO DEL DTE PRESENTA RECURSO DE APELACIÓN PARA QUE SE TENGA  EN CUANTO  EL DICTAMEN PERIAL PRESENTADO EN LA REFORMA DE LA DDA  CORRIENDO TRLALADO A LAS PARTES PARA QUE SE MANIFIESTEN AL RESPECTO  SE CONCEDE EFECTO SUSPENSIVO HASTA RESOLVER EL RECURSO ANTE LA TRIBUNALES DEL DEPTO DEL CESAR </t>
    </r>
    <r>
      <rPr>
        <b/>
        <u/>
        <sz val="9"/>
        <color rgb="FFFFFF00"/>
        <rFont val="Calibri"/>
        <family val="2"/>
        <scheme val="minor"/>
      </rPr>
      <t xml:space="preserve"> </t>
    </r>
    <r>
      <rPr>
        <b/>
        <u/>
        <sz val="9"/>
        <color rgb="FF0000CC"/>
        <rFont val="Calibri"/>
        <family val="2"/>
        <scheme val="minor"/>
      </rPr>
      <t>AUTO DE FECHA 20/2/2019</t>
    </r>
    <r>
      <rPr>
        <b/>
        <u/>
        <sz val="9"/>
        <color rgb="FF66FF66"/>
        <rFont val="Calibri"/>
        <family val="2"/>
        <scheme val="minor"/>
      </rPr>
      <t xml:space="preserve"> SE REMITE EXPEDIENTE AL DESPACHO DEL DR. CARLOS ALFONSO GUECHÁ </t>
    </r>
    <r>
      <rPr>
        <b/>
        <u/>
        <sz val="9"/>
        <color theme="1" tint="4.9989318521683403E-2"/>
        <rFont val="Calibri"/>
        <family val="2"/>
        <scheme val="minor"/>
      </rPr>
      <t xml:space="preserve">AUTO DE FECHA 4/7/2019 </t>
    </r>
    <r>
      <rPr>
        <b/>
        <u/>
        <sz val="9"/>
        <color rgb="FF66FF66"/>
        <rFont val="Calibri"/>
        <family val="2"/>
        <scheme val="minor"/>
      </rPr>
      <t xml:space="preserve">
Dra. DORIS PINZÓN AMADO </t>
    </r>
    <r>
      <rPr>
        <b/>
        <u/>
        <sz val="9"/>
        <color theme="1" tint="4.9989318521683403E-2"/>
        <rFont val="Calibri"/>
        <family val="2"/>
        <scheme val="minor"/>
      </rPr>
      <t>AUTO DE FECHA 4/7/2019</t>
    </r>
    <r>
      <rPr>
        <b/>
        <u/>
        <sz val="9"/>
        <color rgb="FF66FF66"/>
        <rFont val="Calibri"/>
        <family val="2"/>
        <scheme val="minor"/>
      </rPr>
      <t xml:space="preserve"> RESUELVE</t>
    </r>
    <r>
      <rPr>
        <b/>
        <u/>
        <sz val="9"/>
        <color rgb="FF0000FF"/>
        <rFont val="Calibri"/>
        <family val="2"/>
        <scheme val="minor"/>
      </rPr>
      <t xml:space="preserve"> REVOCAR EL AUTO PROFERIDO POR EL JUZGADO 5° ADMINISTRATIVO DEL CIRCUITO DE VALLEDUPAR. Y OTROS  </t>
    </r>
    <r>
      <rPr>
        <b/>
        <u/>
        <sz val="9"/>
        <color rgb="FFFFFF00"/>
        <rFont val="Calibri"/>
        <family val="2"/>
        <scheme val="minor"/>
      </rPr>
      <t xml:space="preserve">AUTO DE FECHA  4/10/2019 </t>
    </r>
    <r>
      <rPr>
        <b/>
        <u/>
        <sz val="9"/>
        <color rgb="FF0000FF"/>
        <rFont val="Calibri"/>
        <family val="2"/>
        <scheme val="minor"/>
      </rPr>
      <t xml:space="preserve">MODIFICO LA FECHA DE LA AUDIENCIA DEL 2/10/2019 Y LA REPROGRAMA </t>
    </r>
    <r>
      <rPr>
        <b/>
        <u/>
        <sz val="9"/>
        <color rgb="FF66FF66"/>
        <rFont val="Calibri"/>
        <family val="2"/>
        <scheme val="minor"/>
      </rPr>
      <t xml:space="preserve">PARA EL DIA 31/10/2019 HORA 9 :00AM </t>
    </r>
    <r>
      <rPr>
        <b/>
        <u/>
        <sz val="9"/>
        <color rgb="FF0000FF"/>
        <rFont val="Calibri"/>
        <family val="2"/>
        <scheme val="minor"/>
      </rPr>
      <t xml:space="preserve"> Auto de fecha 6/11/2019 fijan como nueva fecha para la audiencia aplzada </t>
    </r>
    <r>
      <rPr>
        <b/>
        <u/>
        <sz val="9"/>
        <color rgb="FF66FF66"/>
        <rFont val="Calibri"/>
        <family val="2"/>
        <scheme val="minor"/>
      </rPr>
      <t xml:space="preserve"> el dia 2/12/2019 hora 3;00 pm</t>
    </r>
    <r>
      <rPr>
        <b/>
        <u/>
        <sz val="9"/>
        <color rgb="FF0000FF"/>
        <rFont val="Calibri"/>
        <family val="2"/>
        <scheme val="minor"/>
      </rPr>
      <t xml:space="preserve">  </t>
    </r>
    <r>
      <rPr>
        <b/>
        <u/>
        <sz val="9"/>
        <color theme="1" tint="4.9989318521683403E-2"/>
        <rFont val="Calibri"/>
        <family val="2"/>
        <scheme val="minor"/>
      </rPr>
      <t xml:space="preserve">MEMORIAL DE 13/11/2019 SOLICITA ACLARACIÓN DEL AUTO DE FECHA 2/12/2019-  AUTO DE FECHA 20/11/2019 RESUELVE ESCRITO DE FECHA 13/11/2019 CORREGIR  EL AUTO DE FECHA 6/11/2019. Y FIJA FECHA PARA EL DIA 2/12/2019 LA AUDIENCIA INICIAL  </t>
    </r>
    <r>
      <rPr>
        <b/>
        <u/>
        <sz val="9"/>
        <color rgb="FFFFFF00"/>
        <rFont val="Calibri"/>
        <family val="2"/>
        <scheme val="minor"/>
      </rPr>
      <t xml:space="preserve">ACTA DE AUDIENCIA INICIAL No 485 DEL 2/12/2019 RESUELVE : NIEGA LA EXCEPCION DE FALTA DE LEGITIMIDAD PROPUESTA POR LÑA APODERADA DEL DPTO Y SE CONCLUYE SEGUIR COMO PARTE D ELA LITIS Y SE FIJA </t>
    </r>
    <r>
      <rPr>
        <b/>
        <u/>
        <sz val="9"/>
        <color rgb="FF00B0F0"/>
        <rFont val="Calibri"/>
        <family val="2"/>
        <scheme val="minor"/>
      </rPr>
      <t xml:space="preserve">FECHA PARA  AUDIENCIA DE PRUEBAS EL DIA 20/1/2020 A LAS 3:00 PM </t>
    </r>
    <r>
      <rPr>
        <b/>
        <u/>
        <sz val="9"/>
        <color theme="1" tint="4.9989318521683403E-2"/>
        <rFont val="Calibri"/>
        <family val="2"/>
        <scheme val="minor"/>
      </rPr>
      <t xml:space="preserve">APLAZADA LA AUDIENCIA DEL 20/01/2020  SE PRESINDE DE LA AUDIENCIA Y ALEGA DE CONCLUSIÓN </t>
    </r>
    <r>
      <rPr>
        <b/>
        <u/>
        <sz val="9"/>
        <color rgb="FF0000FF"/>
        <rFont val="Calibri"/>
        <family val="2"/>
        <scheme val="minor"/>
      </rPr>
      <t xml:space="preserve">  NOTIFICACION ELECTRONICA DE FECHA   28/4/2020 </t>
    </r>
    <r>
      <rPr>
        <b/>
        <u/>
        <sz val="9"/>
        <color rgb="FF00FFFF"/>
        <rFont val="Calibri"/>
        <family val="2"/>
        <scheme val="minor"/>
      </rPr>
      <t>NOTIFAN FALLO DE 1 INSTANCIA EL 14/4/2020</t>
    </r>
    <r>
      <rPr>
        <b/>
        <u/>
        <sz val="9"/>
        <color theme="1" tint="4.9989318521683403E-2"/>
        <rFont val="Calibri"/>
        <family val="2"/>
        <scheme val="minor"/>
      </rPr>
      <t xml:space="preserve"> RESUELVE.</t>
    </r>
    <r>
      <rPr>
        <b/>
        <u/>
        <sz val="9"/>
        <color rgb="FF66FF66"/>
        <rFont val="Calibri"/>
        <family val="2"/>
        <scheme val="minor"/>
      </rPr>
      <t>NEGAR LAS PRETENSIONES DE LA DEMANDA</t>
    </r>
    <r>
      <rPr>
        <b/>
        <u/>
        <sz val="9"/>
        <color theme="1" tint="4.9989318521683403E-2"/>
        <rFont val="Calibri"/>
        <family val="2"/>
        <scheme val="minor"/>
      </rPr>
      <t xml:space="preserve">  </t>
    </r>
    <r>
      <rPr>
        <b/>
        <u/>
        <sz val="9"/>
        <color rgb="FF0000FF"/>
        <rFont val="Calibri"/>
        <family val="2"/>
        <scheme val="minor"/>
      </rPr>
      <t>AUTO DE FECHA 14/7/2020</t>
    </r>
    <r>
      <rPr>
        <b/>
        <u/>
        <sz val="9"/>
        <color theme="1" tint="4.9989318521683403E-2"/>
        <rFont val="Calibri"/>
        <family val="2"/>
        <scheme val="minor"/>
      </rPr>
      <t xml:space="preserve"> ADMITE RECURSO DE APELACION  POR EL APODERADO DE LA PARTE DEMANDANTE  SE LE ASIGNA AL DR RAFAEL GUERRA PARA QUE CONTINUE CON LA DEFENSA DEL PROCESO </t>
    </r>
    <r>
      <rPr>
        <b/>
        <u/>
        <sz val="9"/>
        <color rgb="FF66FF66"/>
        <rFont val="Calibri"/>
        <family val="2"/>
        <scheme val="minor"/>
      </rPr>
      <t xml:space="preserve"> EL 14/7/2020</t>
    </r>
    <r>
      <rPr>
        <b/>
        <u/>
        <sz val="9"/>
        <color rgb="FF0000FF"/>
        <rFont val="Calibri"/>
        <family val="2"/>
        <scheme val="minor"/>
      </rPr>
      <t xml:space="preserve"> RECURSO DE APELACIÓN SENTENCIA PRIMERA INSTANCIA PROCESO RADICADO  APODERADO DTE  . ALDEMAR MONTERO </t>
    </r>
    <r>
      <rPr>
        <b/>
        <u/>
        <sz val="9"/>
        <color rgb="FF66FF66"/>
        <rFont val="Calibri"/>
        <family val="2"/>
        <scheme val="minor"/>
      </rPr>
      <t xml:space="preserve">CONTRA PROVIDENCIA DEL 14/4/2020 </t>
    </r>
  </si>
  <si>
    <t xml:space="preserve">REINTEGRO AL CARGO EN LA CONTRALORIA DPTAL </t>
  </si>
  <si>
    <r>
      <rPr>
        <b/>
        <sz val="9"/>
        <color rgb="FF00FFFF"/>
        <rFont val="Calibri"/>
        <family val="2"/>
      </rPr>
      <t>NOTIFICACION ELECTRONICA DE FECHA   28/4/2020</t>
    </r>
    <r>
      <rPr>
        <b/>
        <sz val="9"/>
        <rFont val="Calibri"/>
        <family val="2"/>
      </rPr>
      <t xml:space="preserve"> NOTIFAN FALLO DE 1 INSTANCIA EL </t>
    </r>
    <r>
      <rPr>
        <b/>
        <sz val="9"/>
        <color rgb="FF66FF66"/>
        <rFont val="Calibri"/>
        <family val="2"/>
      </rPr>
      <t>14/4/2020</t>
    </r>
    <r>
      <rPr>
        <b/>
        <sz val="9"/>
        <rFont val="Calibri"/>
        <family val="2"/>
      </rPr>
      <t xml:space="preserve"> RESUELVE.NEGAR LAS PRETENSIONES DE LA DEMANDA  </t>
    </r>
    <r>
      <rPr>
        <b/>
        <sz val="9"/>
        <color rgb="FFFFFF00"/>
        <rFont val="Calibri"/>
        <family val="2"/>
      </rPr>
      <t>FAVORABLE</t>
    </r>
    <r>
      <rPr>
        <b/>
        <sz val="9"/>
        <rFont val="Calibri"/>
        <family val="2"/>
      </rPr>
      <t xml:space="preserve">  </t>
    </r>
    <r>
      <rPr>
        <b/>
        <sz val="9"/>
        <color rgb="FF00FFFF"/>
        <rFont val="Calibri"/>
        <family val="2"/>
      </rPr>
      <t xml:space="preserve">AUTO DE FECHA 14/7/2020 </t>
    </r>
    <r>
      <rPr>
        <b/>
        <sz val="9"/>
        <rFont val="Calibri"/>
        <family val="2"/>
      </rPr>
      <t xml:space="preserve">ADMITE RECURSO DE APELACION  POR EL APODERADO DE LA PARTE DEMANDANTE  </t>
    </r>
  </si>
  <si>
    <t>2016-00536</t>
  </si>
  <si>
    <t>JAMESON VASQUEZ CAMARGO Y OTROS (15) DETS</t>
  </si>
  <si>
    <t xml:space="preserve">DEPARTAMENTO DEL CES+G2082:G2233AR, HOSPITAL REGIONAL DE SAN ANDRES DE CHIRIGUANÁ , HOSPITAL REGIONAL DE SAN MARTIN*- CESAR SECRETARIA DE SALUD DPTAL, SALUD VIDA E.P.S.CLINIVA VALLEDUPÁR, SECREATRIA DE SALUD DPTAL </t>
  </si>
  <si>
    <t>NOTIFICACIÓN  Y TRASLADO FISICO    DE LA DDAD 22/12/2016 AUTO ADDA 8/11/2016 TRASLADO FISICO DEL EXPENDIENTE 22/12/2016   SE LE ASIGNA PODER PARA CONTESTAR EL .29/3/2017  AUTO DE FECHA 25/4/2017 ADMITE LLAMAMIENTO EN GARANTIA FORMULADO POR LA ENTIDAD DEMANDA CLINICA VALLADUPAR S.A A LA COMPAÑIA DE SEGUROS "ALLIAZ" S.AY EL LLAMAMIENTO EN GARANTIA  FORMULADO PIOR LA ENTIDAD DDA HOSPITAL REGIONAL SAN ANDRES E.S.E , A LA COMPAÑIA DE SEGUROS LA PREVISORA S.A , AL DR ELIAS JOSE HERNANDEZ GARCIA Y A LA DR MARCOS PEREZ SOLANO. RECONOCEN PERSONERIA A LA DRA MARIA COROLINA GIL COMO APODA DEL DPTO DEL CESAR</t>
  </si>
  <si>
    <t>FALLA EN EL SERVICIO MEDICO ( SECRETARIA DE SALUD )</t>
  </si>
  <si>
    <t>2016-00187-00</t>
  </si>
  <si>
    <t>DAYANA DILETH VAN STRAHLEN Y OTROS</t>
  </si>
  <si>
    <t>DEPARTAMENTO DEL CESAR- MUNICIPIO DE CURUMANI CESAR</t>
  </si>
  <si>
    <r>
      <t xml:space="preserve">NOTIFICACIÓN  ELETRONICO DE LA DDA 12/01/2017   AUTO ADDA 6/10/2016 TRASLADO FISICO DEL EXPENDIENTE ASIGNADO A MARIA CAROLINA GIL  20/01/2017 </t>
    </r>
    <r>
      <rPr>
        <b/>
        <sz val="9"/>
        <color rgb="FFFF0000"/>
        <rFont val="Calibri"/>
        <family val="2"/>
        <scheme val="minor"/>
      </rPr>
      <t xml:space="preserve">TRASLADO DE LA DDA EL 27/01/2017 CONTESTADA EL 31/3/2017 </t>
    </r>
    <r>
      <rPr>
        <b/>
        <sz val="9"/>
        <color rgb="FF0000CC"/>
        <rFont val="Calibri"/>
        <family val="2"/>
        <scheme val="minor"/>
      </rPr>
      <t xml:space="preserve">AUTO DE FECHA 19/10/2017 FIJÓ  FECHA PARA LLEVAR A CABO AUDIENCIA INICIAL EL DIA </t>
    </r>
    <r>
      <rPr>
        <b/>
        <sz val="9"/>
        <color rgb="FFFF0000"/>
        <rFont val="Calibri"/>
        <family val="2"/>
        <scheme val="minor"/>
      </rPr>
      <t xml:space="preserve">20/6/2018 HORA 9:00 AM  </t>
    </r>
    <r>
      <rPr>
        <b/>
        <sz val="9"/>
        <rFont val="Calibri"/>
        <family val="2"/>
        <scheme val="minor"/>
      </rPr>
      <t>ACTA DE</t>
    </r>
    <r>
      <rPr>
        <b/>
        <sz val="9"/>
        <color rgb="FFFF0000"/>
        <rFont val="Calibri"/>
        <family val="2"/>
        <scheme val="minor"/>
      </rPr>
      <t xml:space="preserve"> </t>
    </r>
    <r>
      <rPr>
        <b/>
        <sz val="9"/>
        <rFont val="Calibri"/>
        <family val="2"/>
        <scheme val="minor"/>
      </rPr>
      <t xml:space="preserve">AUDIENCIA DE FECHA 12/02/2019 RESUELVE: </t>
    </r>
    <r>
      <rPr>
        <b/>
        <sz val="9"/>
        <color rgb="FFFF0000"/>
        <rFont val="Calibri"/>
        <family val="2"/>
        <scheme val="minor"/>
      </rPr>
      <t xml:space="preserve">  </t>
    </r>
    <r>
      <rPr>
        <b/>
        <sz val="9"/>
        <color rgb="FF0000CC"/>
        <rFont val="Calibri"/>
        <family val="2"/>
        <scheme val="minor"/>
      </rPr>
      <t>FIJAR FECHA PARA AUDIENCIAS DE PRUEBAS EL DIA</t>
    </r>
    <r>
      <rPr>
        <b/>
        <sz val="9"/>
        <color rgb="FFFF0000"/>
        <rFont val="Calibri"/>
        <family val="2"/>
        <scheme val="minor"/>
      </rPr>
      <t xml:space="preserve"> NOTIFICACIÓN ELECTRONICA  DE FECHA 13/02/2018 MEDIANTE OFICIO NO 0109 EN </t>
    </r>
    <r>
      <rPr>
        <b/>
        <sz val="9"/>
        <rFont val="Calibri"/>
        <family val="2"/>
        <scheme val="minor"/>
      </rPr>
      <t>AUDIENCIA DE FECHA 12/02/2019</t>
    </r>
    <r>
      <rPr>
        <b/>
        <sz val="9"/>
        <color rgb="FFFF0000"/>
        <rFont val="Calibri"/>
        <family val="2"/>
        <scheme val="minor"/>
      </rPr>
      <t xml:space="preserve"> ME PERMITO SOLICITAR QUE ALLEGEN AL PROCESO DE LA REFERENCIA, LOS DOCUMENTOS NECESARIOS A FIN DE ESTABLECER CUAL PERSONA OSTENTA LA REPRESENTACIÓN LEGAL DE LA UNIÓN TEMPORAL ESPACIO PUBLICO DE CURUMANÍ O QUIENES INTEGRAN, ASI COMO SU LUGAR DE RESIDENCIA. </t>
    </r>
  </si>
  <si>
    <t xml:space="preserve">INDENIZACIÓN POR ACCIDENTE POR FALTA DE SEÑALIZACIÓN EN CARRETERA NACIONAL </t>
  </si>
  <si>
    <t>2016-00177-00</t>
  </si>
  <si>
    <t xml:space="preserve">MISIONERAS DE LA MADRE LAURA , PROVIDENCIA DE BOGOTA </t>
  </si>
  <si>
    <r>
      <t xml:space="preserve">NOTIFICACIÓN  EL|ETRONICO DE LA DDA 12/01/2017   AUTO ADDA 13/10/2016 TRASLADO FISICO DEL EXPENDIENTE ASIGNADO A ZAIDA CARRILLO 20/01/2017 </t>
    </r>
    <r>
      <rPr>
        <b/>
        <sz val="9"/>
        <color rgb="FFFF0000"/>
        <rFont val="Calibri"/>
        <family val="2"/>
        <scheme val="minor"/>
      </rPr>
      <t xml:space="preserve">TRASLADO DE LA DDA EL 27/01/2017  </t>
    </r>
    <r>
      <rPr>
        <b/>
        <u/>
        <sz val="9"/>
        <color rgb="FF0000CC"/>
        <rFont val="Calibri"/>
        <family val="2"/>
        <scheme val="minor"/>
      </rPr>
      <t xml:space="preserve">CONTESTADA EL DIA 26/4/2017, </t>
    </r>
    <r>
      <rPr>
        <b/>
        <u/>
        <sz val="9"/>
        <color rgb="FFFF1111"/>
        <rFont val="Calibri"/>
        <family val="2"/>
        <scheme val="minor"/>
      </rPr>
      <t>AUTO DE FECHA 7/12/2017 FIJÓ COMO FECHA PARA REALIZAR AUDIENCIA INICIAL</t>
    </r>
    <r>
      <rPr>
        <b/>
        <u/>
        <sz val="9"/>
        <color rgb="FF0000CC"/>
        <rFont val="Calibri"/>
        <family val="2"/>
        <scheme val="minor"/>
      </rPr>
      <t xml:space="preserve"> EL DIA 21/6/2018 A LAS 9:30 AM </t>
    </r>
  </si>
  <si>
    <t>REITEFRO DEL BIEN INMUBLE HUBICADO EN EL MUNICIPIO DE LA PAZ (INSTITUCIÓN EDUCATIVA SAN JOSE)</t>
  </si>
  <si>
    <t>2016-00171-00</t>
  </si>
  <si>
    <t>REINALDO JOSE ARRIETA NEGRTE Y OTROS</t>
  </si>
  <si>
    <t>DEPARTAMENTO DEL CESAR-</t>
  </si>
  <si>
    <r>
      <t xml:space="preserve">NOTIFICACIÓN  ELETRONICO DE LA DDA 12/01/2017   AUTO ADDA 22/09/2016 TRASLADO FISICO DEL EXPENDIENTE ASIGNADO A MARIA CAROLINA GIL  20/01/2017 </t>
    </r>
    <r>
      <rPr>
        <b/>
        <sz val="9"/>
        <color rgb="FFFF0000"/>
        <rFont val="Calibri"/>
        <family val="2"/>
        <scheme val="minor"/>
      </rPr>
      <t xml:space="preserve">TRASLADO DE LA DDA EL 27/01/2017 CONTESTADA EL 31/3/2017 </t>
    </r>
    <r>
      <rPr>
        <b/>
        <sz val="9"/>
        <color rgb="FF0000CC"/>
        <rFont val="Calibri"/>
        <family val="2"/>
        <scheme val="minor"/>
      </rPr>
      <t xml:space="preserve">ACTA DE AUDIENCIA INICIAL No 253  DE FECHA 2/8/2018 </t>
    </r>
    <r>
      <rPr>
        <b/>
        <sz val="9"/>
        <color rgb="FFFF0000"/>
        <rFont val="Calibri"/>
        <family val="2"/>
        <scheme val="minor"/>
      </rPr>
      <t xml:space="preserve">RESUELVE: </t>
    </r>
    <r>
      <rPr>
        <b/>
        <u/>
        <sz val="9"/>
        <color theme="1" tint="4.9989318521683403E-2"/>
        <rFont val="Calibri"/>
        <family val="2"/>
        <scheme val="minor"/>
      </rPr>
      <t>PRACTICAR AUDIENCIAS DE PRUEBAS EL DIA 7/3/2019 A LAS 10:00AM  ACTA DE AUDIENCIA DE PRUEBAS No 051 DE FECHA 7/3/2019 RESUELVE DESCORRER TRASLADO PARA ALEGAR DE CONCLUSIÓN POR EL TERMINO DE 10 DIAS -</t>
    </r>
    <r>
      <rPr>
        <b/>
        <u/>
        <sz val="9"/>
        <color rgb="FFFF0000"/>
        <rFont val="Calibri"/>
        <family val="2"/>
        <scheme val="minor"/>
      </rPr>
      <t xml:space="preserve"> ALEGATOS DE CONCLUSIÓN 18/3/2019 POR EL DR ALEJADRO OSSIO </t>
    </r>
    <r>
      <rPr>
        <sz val="9"/>
        <rFont val="Calibri"/>
        <family val="2"/>
        <scheme val="minor"/>
      </rPr>
      <t xml:space="preserve"> </t>
    </r>
    <r>
      <rPr>
        <b/>
        <sz val="9"/>
        <color rgb="FF0000FF"/>
        <rFont val="Calibri"/>
        <family val="2"/>
        <scheme val="minor"/>
      </rPr>
      <t xml:space="preserve">NOTIFICACION ELECTRONICA 21/7/2020 </t>
    </r>
    <r>
      <rPr>
        <b/>
        <sz val="9"/>
        <color rgb="FFFF0000"/>
        <rFont val="Calibri"/>
        <family val="2"/>
        <scheme val="minor"/>
      </rPr>
      <t>FALLO EN PRIMEA INSTANCIA DE FECHA 16/7/2020</t>
    </r>
    <r>
      <rPr>
        <b/>
        <sz val="9"/>
        <color rgb="FF0000FF"/>
        <rFont val="Calibri"/>
        <family val="2"/>
        <scheme val="minor"/>
      </rPr>
      <t xml:space="preserve"> RESUELVE: </t>
    </r>
    <r>
      <rPr>
        <b/>
        <sz val="9"/>
        <color theme="1" tint="4.9989318521683403E-2"/>
        <rFont val="Calibri"/>
        <family val="2"/>
        <scheme val="minor"/>
      </rPr>
      <t xml:space="preserve"> 1° DECLARA APROBADA LA EXCEPCION LA EXISTENCIA DEL LOS ELEMENTO  DEL DAÑO , FALLA EN EL SERVIO Y EL NEXO CAUSAL PROPUESTOS POR EL APODERADO DEL DPTO </t>
    </r>
    <r>
      <rPr>
        <b/>
        <sz val="9"/>
        <color rgb="FF0000FF"/>
        <rFont val="Calibri"/>
        <family val="2"/>
        <scheme val="minor"/>
      </rPr>
      <t xml:space="preserve"> 2° NIEGUESE LA PRETENSIONES DE LA DEMANDA 3 </t>
    </r>
    <r>
      <rPr>
        <b/>
        <sz val="9"/>
        <color theme="1" tint="4.9989318521683403E-2"/>
        <rFont val="Calibri"/>
        <family val="2"/>
        <scheme val="minor"/>
      </rPr>
      <t xml:space="preserve">SIN CONDENA EN COSTA </t>
    </r>
    <r>
      <rPr>
        <b/>
        <sz val="9"/>
        <color rgb="FF0000FF"/>
        <rFont val="Calibri"/>
        <family val="2"/>
        <scheme val="minor"/>
      </rPr>
      <t xml:space="preserve">4° EN FIRME ESTE FALLO REAIZAR LA DEVOLUCIÓN DELOS GASTO DEL PROCESOS  SI HUBIESE LUGAR  </t>
    </r>
    <r>
      <rPr>
        <b/>
        <sz val="9"/>
        <color rgb="FFFF0000"/>
        <rFont val="Calibri"/>
        <family val="2"/>
        <scheme val="minor"/>
      </rPr>
      <t xml:space="preserve">AUTO DE FECHA 23/10/2020 ADMITE RECURSO DE APELACIÓN - </t>
    </r>
  </si>
  <si>
    <r>
      <t xml:space="preserve">INDENIZACIÓN POR DAÑOS OCASIONADOS POR ACCIDENTE EN CONTRUCCIÓN (OBRA CONTRUCCIÓN DE LA BIBLIOTECA DPTAL) </t>
    </r>
    <r>
      <rPr>
        <b/>
        <sz val="9"/>
        <color theme="1"/>
        <rFont val="Calibri"/>
        <family val="2"/>
        <scheme val="minor"/>
      </rPr>
      <t xml:space="preserve">PROYECTO DE LA FIRMA S&amp;S CONTRUCCIONES SANCHEZ (NIT No 9000723978) </t>
    </r>
  </si>
  <si>
    <r>
      <rPr>
        <b/>
        <sz val="9"/>
        <color rgb="FFFF0000"/>
        <rFont val="Calibri"/>
        <family val="2"/>
      </rPr>
      <t xml:space="preserve">NOTIFICACION ELECTRONICA 21/7/2020 FALLO EN PRIMEA INSTANCIA DE FECHA 16/7/2020 </t>
    </r>
    <r>
      <rPr>
        <b/>
        <sz val="9"/>
        <rFont val="Calibri"/>
        <family val="2"/>
      </rPr>
      <t>RESUELVE:  1° DECLARA APROBADA LA EXCEPCION LA EXISTENCIA DEL LOS ELEMENTO  DEL DAÑO , FALLA EN EL SERVIO Y EL NEXO CAUSAL PROPUESTOS POR EL APODERADO DEL DPTO  2° NIEGUESE LA PRETENSIONES DE LA DEMANDA 3 SIN CONDENA EN COSTA 4° EN FIRME ESTE FALLO REAIZAR LA DEVOLUCIÓN DELOS GASTO DEL PROCESOS  SI HUBIESE LUGAR -</t>
    </r>
    <r>
      <rPr>
        <b/>
        <sz val="9"/>
        <color rgb="FFFF0000"/>
        <rFont val="Calibri"/>
        <family val="2"/>
      </rPr>
      <t xml:space="preserve">AUTO DE FECHA 23/10/2020 ADMITE RECURSO DE APELACIÓN </t>
    </r>
  </si>
  <si>
    <t>2016-00145-00</t>
  </si>
  <si>
    <t>JOSE GREGORIO FERNANDEZ DE CASTRO Y OTROS</t>
  </si>
  <si>
    <t xml:space="preserve">DEPARTAMENTO DEL CESAR, MIN DE TRANPORTE, DIRECCIÓN TERRITORIAL DEL CESAR , SECRETARÍA DE TRANSITO MUNICIPAL, MUNICIPIO DE VALLEDUPAR POLICIA DE CARRETERAS - POLICIA NACIONAL </t>
  </si>
  <si>
    <r>
      <t>NOTIFICACIÓN  ELETRONICO DE LA DDA 12/01/2017   AUTO ADDA 22/09/2016 TRASLADO FISICO DEL EXPENDIENTE ASIGNADO A MARIA CAROLINA GIL  20/01/2017</t>
    </r>
    <r>
      <rPr>
        <b/>
        <sz val="9"/>
        <color rgb="FFFF0000"/>
        <rFont val="Calibri"/>
        <family val="2"/>
        <scheme val="minor"/>
      </rPr>
      <t xml:space="preserve"> CONTESTADA EL 4/4/2017 AUTO DE FECHA 12/10/2017 FIJA FECHA PARA AUDIENCI INICIAL EL DIA 23/5/2018 HORA 10:00 .</t>
    </r>
    <r>
      <rPr>
        <b/>
        <sz val="9"/>
        <color theme="1" tint="4.9989318521683403E-2"/>
        <rFont val="Calibri"/>
        <family val="2"/>
        <scheme val="minor"/>
      </rPr>
      <t xml:space="preserve"> ACTA DE AUDIENCIA INICIAL No 178</t>
    </r>
    <r>
      <rPr>
        <b/>
        <sz val="9"/>
        <color rgb="FF0000CC"/>
        <rFont val="Calibri"/>
        <family val="2"/>
        <scheme val="minor"/>
      </rPr>
      <t xml:space="preserve">  </t>
    </r>
    <r>
      <rPr>
        <b/>
        <sz val="9"/>
        <color theme="1" tint="4.9989318521683403E-2"/>
        <rFont val="Calibri"/>
        <family val="2"/>
        <scheme val="minor"/>
      </rPr>
      <t xml:space="preserve">DE FECHA 23/5/2018 </t>
    </r>
    <r>
      <rPr>
        <b/>
        <sz val="9"/>
        <color rgb="FF0000CC"/>
        <rFont val="Calibri"/>
        <family val="2"/>
        <scheme val="minor"/>
      </rPr>
      <t>RESUELVE: RECONOCEN PERSONERI AL DR ANTONIO JUNIELES SUSPENDE LA AUDIENCI APOR VINCULACIÓN AL PROCESO LA EMPRESA DE TRANSPOTE COTRACEGUA  SE DESCORRE TRASLADO POR 30 DIAS PARA SU NOTIFICACIÓN .</t>
    </r>
  </si>
  <si>
    <t xml:space="preserve">INDENIZACIÓN POR ACCIDENTE EN CARRETERA NACIONAL </t>
  </si>
  <si>
    <t>2016-00147-01</t>
  </si>
  <si>
    <r>
      <t xml:space="preserve">JUZGADO 1° ADMINISTRATIVO ORAL  DEL CIRCUITO DE VALLEDUPAR // </t>
    </r>
    <r>
      <rPr>
        <b/>
        <sz val="9"/>
        <rFont val="Calibri"/>
        <family val="2"/>
      </rPr>
      <t>TRIBUNAL ADTVO DEL CESAR</t>
    </r>
  </si>
  <si>
    <t>AA AGUAS AMBIENTALES E.S.E.</t>
  </si>
  <si>
    <t>DEPARTAMENTO DEL CESAR Y AGUAS DEL CESAR E.S.P.</t>
  </si>
  <si>
    <r>
      <t xml:space="preserve">NOTIFICACIÓN  ELETRONICO DE LA DDA  24/01/2017   AUTO ADDA 25/10/2016 NOTIFICACIÓN DE LA APLICACIÓN DE L MEDIDA CAUTELAR EL DIA 10/01/2017  POR LA OIFICINA DE TESORERIA  ASIGNADO A LA DRA SANDRA CASTRO EL 23/01/2016 POR MEDIO ELETRONICO   CONTESTADA EL 2/02/2017 TRASLADO FISICO DEL EXPEDIENTE 21/2/2017.AUTO DEFECHA 6/4/2017 FIJO FECHA AUDIENCIA INICIAL PARA EL DIA 7/6/2017  ALAS 10 AM .AUTO ACEPTA IMPEDIMENTO. PENDIENTE AVOCAR CONOCIMIENTO. </t>
    </r>
    <r>
      <rPr>
        <b/>
        <sz val="9"/>
        <color rgb="FFFF1111"/>
        <rFont val="Calibri"/>
        <family val="2"/>
        <scheme val="minor"/>
      </rPr>
      <t xml:space="preserve">AUTO DE FECHA  23/4/2018 </t>
    </r>
    <r>
      <rPr>
        <b/>
        <sz val="9"/>
        <color rgb="FF0000CC"/>
        <rFont val="Calibri"/>
        <family val="2"/>
        <scheme val="minor"/>
      </rPr>
      <t xml:space="preserve">EL JUZGADO 1 ADTIVO AVOCA CONOCIMIETO DEL PROCESO Y SOLICITA LA CONVERCIÓN DE LOS TITULOS  JUDICIALES. </t>
    </r>
    <r>
      <rPr>
        <b/>
        <sz val="9"/>
        <color rgb="FFFF0000"/>
        <rFont val="Calibri"/>
        <family val="2"/>
        <scheme val="minor"/>
      </rPr>
      <t xml:space="preserve">AUTO DE FECHA 23/5/2018. </t>
    </r>
    <r>
      <rPr>
        <b/>
        <sz val="9"/>
        <color theme="1"/>
        <rFont val="Calibri"/>
        <family val="2"/>
        <scheme val="minor"/>
      </rPr>
      <t xml:space="preserve">FIJA FECHA PARA CELEBRAR AUDIENCIA INICIAL PARA EL DIA 18/8/2018 HORA 4.00PM . </t>
    </r>
    <r>
      <rPr>
        <b/>
        <sz val="9"/>
        <color rgb="FFFF1111"/>
        <rFont val="Calibri"/>
        <family val="2"/>
        <scheme val="minor"/>
      </rPr>
      <t xml:space="preserve">ACTA DE AUDIENCIA INICIAL No 255 DE FECHA 18/7/2018 ESUELVE: ORDENA SEGUIR ADELANTE CON EL PROCESO . ,A PARTE EJECUTANTE DEBERÁ PRESENTAR LA RESPECTIVA LIQUIDACIÓN DEL CREDITO- CONDENAR </t>
    </r>
    <r>
      <rPr>
        <b/>
        <sz val="9"/>
        <color rgb="FF0000CC"/>
        <rFont val="Calibri"/>
        <family val="2"/>
        <scheme val="minor"/>
      </rPr>
      <t xml:space="preserve">AUTO DEL TRIBUNAL ADTIVO DEL CESAR DE FECHA 11/9/2018 </t>
    </r>
    <r>
      <rPr>
        <b/>
        <sz val="9"/>
        <color theme="1" tint="4.9989318521683403E-2"/>
        <rFont val="Calibri"/>
        <family val="2"/>
        <scheme val="minor"/>
      </rPr>
      <t xml:space="preserve">RESUELVE:  SE ADMITE EL RECURSO DE APELACIÓN INTERPUESTO POR EL APODERADO JUDICIAL DE LA PARTE DEMANDADA, </t>
    </r>
    <r>
      <rPr>
        <b/>
        <sz val="9"/>
        <color rgb="FFFF1111"/>
        <rFont val="Calibri"/>
        <family val="2"/>
        <scheme val="minor"/>
      </rPr>
      <t>CONTRA LA SENTENCIA DE FECHA 18 DE JULIO DEL 2018</t>
    </r>
    <r>
      <rPr>
        <b/>
        <sz val="9"/>
        <color theme="1" tint="4.9989318521683403E-2"/>
        <rFont val="Calibri"/>
        <family val="2"/>
        <scheme val="minor"/>
      </rPr>
      <t xml:space="preserve">, PROFERIDA POR EL JUZGADO 2ª ADMINISTRATIVO DEL
CIRCUITO DE VALLEDUPAR,
NOTIFÍQUESE DE FORMA PERSONAL AL AGENTE DEL MINISTERIO PÚBLICO DEL PRESENTE AUTO DR. OSCAR IVÁN CASTAÑEDA DAZA </t>
    </r>
    <r>
      <rPr>
        <b/>
        <sz val="9"/>
        <color rgb="FFFF0000"/>
        <rFont val="Calibri"/>
        <family val="2"/>
        <scheme val="minor"/>
      </rPr>
      <t xml:space="preserve">AUTO DE FECHA 4/10/2018 RESUELVE: </t>
    </r>
    <r>
      <rPr>
        <b/>
        <sz val="9"/>
        <color rgb="FF0000CC"/>
        <rFont val="Calibri"/>
        <family val="2"/>
        <scheme val="minor"/>
      </rPr>
      <t xml:space="preserve"> SE ORDENA A LAS PARTES PRESENTAR ALEGATOS DE CONCLUSIÓN POR EL TÉRMINO DE 10 DIAS. VENCIDO ESTE, SE SURTIRÁ TRASLADO AL MINISTERIO PÚBLICO POR EL TÉRMINO DE 10 DIAS SIN RETIRO DEL MISMO.
</t>
    </r>
  </si>
  <si>
    <r>
      <t>MANDAMIENTO DE PAGO</t>
    </r>
    <r>
      <rPr>
        <b/>
        <sz val="9"/>
        <color theme="1"/>
        <rFont val="Calibri"/>
        <family val="2"/>
        <scheme val="minor"/>
      </rPr>
      <t xml:space="preserve"> POR CONVENIO INTERAMINISTRATIVO No 238 DEL 1 DE SEPTIEMBRE DEL 2009</t>
    </r>
  </si>
  <si>
    <r>
      <rPr>
        <b/>
        <sz val="9"/>
        <color rgb="FFFF1111"/>
        <rFont val="Calibri"/>
        <family val="2"/>
      </rPr>
      <t xml:space="preserve">AUTO DEL TRIBUNAL ADTIVO DEL CESAR DE FECHA 11/9/2018 RESUELVE: </t>
    </r>
    <r>
      <rPr>
        <b/>
        <sz val="9"/>
        <rFont val="Calibri"/>
        <family val="2"/>
      </rPr>
      <t xml:space="preserve"> SE ADMITE EL RECURSO DE APELACIÓN INTERPUESTO POR EL APODERADO JUDICIAL DE LA PARTE DEMANDADA, CONTRA LA SENTENCIA DE FECHA 18 DE JULIO DEL 2018, PROFERIDA POR EL JUZGADO 2ª ADMINISTRATIVO DEL
CIRCUITO DE VALLEDUPAR,
NOTIFÍQUESE DE FORMA PERSONAL AL AGENTE DEL MINISTERIO PÚBLICO DEL PRESENTE AUTO DR. OSCAR IVÁN CASTAÑEDA DAZA</t>
    </r>
  </si>
  <si>
    <t>2016-00348-00</t>
  </si>
  <si>
    <r>
      <t xml:space="preserve">ASOCIACION DE PROFESIONALES TECNICOS Y COMPLEMENTO </t>
    </r>
    <r>
      <rPr>
        <b/>
        <sz val="9"/>
        <color theme="1"/>
        <rFont val="Calibri"/>
        <family val="2"/>
        <scheme val="minor"/>
      </rPr>
      <t>ASOPROTECCO</t>
    </r>
  </si>
  <si>
    <t>DEPARTAMENTO DEL CESAR          ( SECRETARIA DE AGRICULTURA DPTAL)</t>
  </si>
  <si>
    <r>
      <rPr>
        <sz val="9"/>
        <color rgb="FFFF0000"/>
        <rFont val="Calibri"/>
        <family val="2"/>
        <scheme val="minor"/>
      </rPr>
      <t>NOTIFICACIÓN  ELETRONICO DE LA DDA  26</t>
    </r>
    <r>
      <rPr>
        <sz val="9"/>
        <color theme="1" tint="4.9989318521683403E-2"/>
        <rFont val="Calibri"/>
        <family val="2"/>
        <scheme val="minor"/>
      </rPr>
      <t>/01/2017   AUTO ADDA 09/11/2016 ASIGNADO EL DIA 2/2/2017 T</t>
    </r>
    <r>
      <rPr>
        <sz val="9"/>
        <color rgb="FFFF0000"/>
        <rFont val="Calibri"/>
        <family val="2"/>
        <scheme val="minor"/>
      </rPr>
      <t xml:space="preserve">RASLADO DE LA DDA 21/02/2017 </t>
    </r>
    <r>
      <rPr>
        <sz val="9"/>
        <color rgb="FF0000CC"/>
        <rFont val="Calibri"/>
        <family val="2"/>
        <scheme val="minor"/>
      </rPr>
      <t xml:space="preserve">CONTESTADA EL DIA 24/4/2017 AUTO DE FECHA 2/6/2017 FIJO AUDIENCIA INICIAL </t>
    </r>
    <r>
      <rPr>
        <b/>
        <sz val="9"/>
        <color theme="1"/>
        <rFont val="Calibri"/>
        <family val="2"/>
        <scheme val="minor"/>
      </rPr>
      <t xml:space="preserve">EL DIA 30/11/2017  A LAS 9.00 AM  </t>
    </r>
    <r>
      <rPr>
        <b/>
        <sz val="9"/>
        <color rgb="FF0000CC"/>
        <rFont val="Calibri"/>
        <family val="2"/>
        <scheme val="minor"/>
      </rPr>
      <t>AUTO DE FECHA 21/9/2017</t>
    </r>
    <r>
      <rPr>
        <b/>
        <sz val="9"/>
        <color theme="1"/>
        <rFont val="Calibri"/>
        <family val="2"/>
        <scheme val="minor"/>
      </rPr>
      <t xml:space="preserve"> </t>
    </r>
    <r>
      <rPr>
        <b/>
        <sz val="9"/>
        <color theme="1" tint="4.9989318521683403E-2"/>
        <rFont val="Calibri"/>
        <family val="2"/>
        <scheme val="minor"/>
      </rPr>
      <t>EL JUZ 1 ADTIVO SE DECLARA IMPEDIDO PARA SEGUIR CON EL PROCESO Y LO REMITE AL JUZ 2 ADTIVO POR SER EL DE TURNO</t>
    </r>
    <r>
      <rPr>
        <b/>
        <sz val="9"/>
        <color theme="1"/>
        <rFont val="Calibri"/>
        <family val="2"/>
        <scheme val="minor"/>
      </rPr>
      <t xml:space="preserve"> . </t>
    </r>
    <r>
      <rPr>
        <b/>
        <sz val="9"/>
        <color rgb="FFFF0000"/>
        <rFont val="Calibri"/>
        <family val="2"/>
        <scheme val="minor"/>
      </rPr>
      <t xml:space="preserve">AUTO DE FECHA </t>
    </r>
    <r>
      <rPr>
        <b/>
        <sz val="9"/>
        <color rgb="FF0000CC"/>
        <rFont val="Calibri"/>
        <family val="2"/>
        <scheme val="minor"/>
      </rPr>
      <t>16/11/2017</t>
    </r>
    <r>
      <rPr>
        <b/>
        <sz val="9"/>
        <color rgb="FFFF0000"/>
        <rFont val="Calibri"/>
        <family val="2"/>
        <scheme val="minor"/>
      </rPr>
      <t xml:space="preserve"> EL JUEZ 2 RESUELVE IMPEDIMENTO DEL JUEZ 1 Y RESUELVE NO ACEPTARLO Y DEVOLVER EL PROCESO ALL JUZGADO.</t>
    </r>
    <r>
      <rPr>
        <b/>
        <sz val="9"/>
        <color theme="1" tint="4.9989318521683403E-2"/>
        <rFont val="Calibri"/>
        <family val="2"/>
        <scheme val="minor"/>
      </rPr>
      <t xml:space="preserve"> ACTA DE AUDIENCIA INICIAL 10/5/2018 No 0166</t>
    </r>
    <r>
      <rPr>
        <b/>
        <sz val="9"/>
        <color rgb="FFFF0000"/>
        <rFont val="Calibri"/>
        <family val="2"/>
        <scheme val="minor"/>
      </rPr>
      <t xml:space="preserve"> RESUELVE : SANCONAR A LA DRA ZAIDA CARRILLO Y </t>
    </r>
    <r>
      <rPr>
        <b/>
        <sz val="9"/>
        <color rgb="FF0000CC"/>
        <rFont val="Calibri"/>
        <family val="2"/>
        <scheme val="minor"/>
      </rPr>
      <t xml:space="preserve">FIJA FECHA PARA AUDIENCIA DE PRUEBAS EL 14/11/2018  A LAS 9:00 AM  ACTA DE AUDIENCIA DE PRUEBAS No   de fecha 14/11/2018 el 13/11/2018 SOLICITUD DE EXCUSA DEL DRA CRLOS EDUARDO MUÑOZ PARA RENDIR TESTIMONIO POR LO QUE QUEDA EN ESPERA NUEVA FECHA PARA RENDICION TESTIMONIAL SE SUSPENDE  </t>
    </r>
    <r>
      <rPr>
        <b/>
        <sz val="9"/>
        <color rgb="FFFF0000"/>
        <rFont val="Calibri"/>
        <family val="2"/>
        <scheme val="minor"/>
      </rPr>
      <t>EL 13/3/2019</t>
    </r>
    <r>
      <rPr>
        <b/>
        <sz val="9"/>
        <color rgb="FF0000CC"/>
        <rFont val="Calibri"/>
        <family val="2"/>
        <scheme val="minor"/>
      </rPr>
      <t xml:space="preserve"> </t>
    </r>
    <r>
      <rPr>
        <b/>
        <sz val="9"/>
        <color rgb="FFFF1111"/>
        <rFont val="Calibri"/>
        <family val="2"/>
        <scheme val="minor"/>
      </rPr>
      <t>ACTA DE SENTENCIA EN 1 INSTANCIA PUBLICADA EN EDITO EN FECHA 18/3/2019</t>
    </r>
    <r>
      <rPr>
        <b/>
        <sz val="9"/>
        <color rgb="FF9602BE"/>
        <rFont val="Calibri"/>
        <family val="2"/>
        <scheme val="minor"/>
      </rPr>
      <t xml:space="preserve"> RESUELVE: I DECLARAR APROBADA LA EXCEPCIÓN DE FALTA DE LEGALIDAD DEL ACTO ADTIVO INVOCADA POR LA PARTE DEMANDADA DPTO DEL CESAR.</t>
    </r>
    <r>
      <rPr>
        <b/>
        <sz val="9"/>
        <color rgb="FF0000CC"/>
        <rFont val="Calibri"/>
        <family val="2"/>
        <scheme val="minor"/>
      </rPr>
      <t xml:space="preserve"> 2° NEGAR LAS PRETENCIONES D ELA DEMANDA</t>
    </r>
    <r>
      <rPr>
        <b/>
        <sz val="9"/>
        <rFont val="Calibri"/>
        <family val="2"/>
        <scheme val="minor"/>
      </rPr>
      <t xml:space="preserve"> 3° SIN COSTAS EN ESTA INSTANCIA</t>
    </r>
    <r>
      <rPr>
        <b/>
        <sz val="9"/>
        <color rgb="FF0000CC"/>
        <rFont val="Calibri"/>
        <family val="2"/>
        <scheme val="minor"/>
      </rPr>
      <t xml:space="preserve"> </t>
    </r>
    <r>
      <rPr>
        <b/>
        <sz val="9"/>
        <color rgb="FFFF0000"/>
        <rFont val="Calibri"/>
        <family val="2"/>
        <scheme val="minor"/>
      </rPr>
      <t>4°  UNA VEZ EN FIRME ESTA SENTENCIA DEVUELVASE LOS REMANENTES DE LOS GASTOS PROCESALES AL DETE SI LOS HUBIESE Y ARCHIVESE EL PROCESO  DEJANDO CONSTANCIA DEL CASA 13/3/2019-</t>
    </r>
    <r>
      <rPr>
        <b/>
        <sz val="9"/>
        <color rgb="FF0000FF"/>
        <rFont val="Calibri"/>
        <family val="2"/>
        <scheme val="minor"/>
      </rPr>
      <t xml:space="preserve"> AUTO DE FECHA 9/8/2019</t>
    </r>
    <r>
      <rPr>
        <b/>
        <sz val="9"/>
        <color rgb="FFFF0000"/>
        <rFont val="Calibri"/>
        <family val="2"/>
        <scheme val="minor"/>
      </rPr>
      <t xml:space="preserve"> </t>
    </r>
    <r>
      <rPr>
        <b/>
        <sz val="9"/>
        <color theme="2" tint="-0.89999084444715716"/>
        <rFont val="Calibri"/>
        <family val="2"/>
        <scheme val="minor"/>
      </rPr>
      <t>SE ADMITE EL RECURSO DE APELACIÓN INTERPUESTO POR LA APODERADO JUDICIAL DE LA PARTE DEMANDADA, CONTRA LA SENTENCIA DE FECHA 13 DE MARZO DEL 2019, PROFERIDA POR EL JUZGADO 1ª ADMINISTRATIVO DEL CIRCUITO DE VALLEDUPAR, NOTIFÍQUESE DE FORMA PERSONAL AL AGENTE DEL MINISTERIO PÚBLICO DEL PRESENTE AUTO.</t>
    </r>
    <r>
      <rPr>
        <b/>
        <sz val="9"/>
        <color rgb="FFFF0000"/>
        <rFont val="Calibri"/>
        <family val="2"/>
        <scheme val="minor"/>
      </rPr>
      <t xml:space="preserve"> AUTO DE FECHA 12/9/2019 RESUELVE:</t>
    </r>
    <r>
      <rPr>
        <b/>
        <sz val="9"/>
        <color theme="2" tint="-0.89999084444715716"/>
        <rFont val="Calibri"/>
        <family val="2"/>
        <scheme val="minor"/>
      </rPr>
      <t xml:space="preserve"> </t>
    </r>
    <r>
      <rPr>
        <b/>
        <sz val="9"/>
        <color rgb="FFC00000"/>
        <rFont val="Calibri"/>
        <family val="2"/>
        <scheme val="minor"/>
      </rPr>
      <t>SE ORDENA A LAS PARTES PRESENTAR ALEGATOS DE CONCLUSIÓN POR EL TÉRMINO DE 10 DIAS. VENCIDO ESTE, SE SURTIRÁ TRASLADO AL MINISTERIO PÚBLICO POR EL TÉRMINO DE 10 DIAS PARA PRESENTAR SU CONCEPTO</t>
    </r>
    <r>
      <rPr>
        <b/>
        <sz val="9"/>
        <color rgb="FF0000FF"/>
        <rFont val="Calibri"/>
        <family val="2"/>
        <scheme val="minor"/>
      </rPr>
      <t xml:space="preserve"> SE PRESENTA PODER PARA RECONOCIMIENTO DRA FLOR GUERRA   21 jul. 2020 </t>
    </r>
  </si>
  <si>
    <r>
      <t xml:space="preserve">NULIDAD DE ALA RESOLUCIÓN No 003441 de 3/10/2013 </t>
    </r>
    <r>
      <rPr>
        <b/>
        <sz val="9"/>
        <color theme="1"/>
        <rFont val="Calibri"/>
        <family val="2"/>
        <scheme val="minor"/>
      </rPr>
      <t>LIQUIDACIÓN UNILATERAL DEL CONVENIO DE COOPERACIÓN   No 2011-03-00027</t>
    </r>
  </si>
  <si>
    <r>
      <t xml:space="preserve"> </t>
    </r>
    <r>
      <rPr>
        <b/>
        <sz val="9"/>
        <color rgb="FFFF0000"/>
        <rFont val="Calibri"/>
        <family val="2"/>
      </rPr>
      <t xml:space="preserve">EL 13/3/2019 ACTA DE SENTENCIA EN 1 INSTANCIA PUBLICADA EN EDITO EN FECHA 18/3/2019 </t>
    </r>
    <r>
      <rPr>
        <b/>
        <sz val="9"/>
        <rFont val="Calibri"/>
        <family val="2"/>
      </rPr>
      <t xml:space="preserve">RESUELVE: I DECLARAR APROBADA LA EXCEPCIÓN DE FALTA DE LEGALIDAD DEL ACTO ADTIVO INVOCADA POR LA PARTE DEMANDADA DPTO DEL CESAR. 2° NEGAR LAS PRETENCIONES D ELA DEMANDA 3° SIN COSTAS EN ESTA INSTANCIA 4°  UNA VEZ EN FIRME ESTA SENTENCIA DEVUELVASE LOS REMANENTES DE LOS GASTOS PROCESALES AL DETE SI LOS HUBIESE Y ARCHIVESE EL PROCESO  DEJANDO CONSTANCIA DEL CASA 13/3/2019- </t>
    </r>
    <r>
      <rPr>
        <b/>
        <sz val="9"/>
        <color rgb="FFFF0000"/>
        <rFont val="Calibri"/>
        <family val="2"/>
      </rPr>
      <t xml:space="preserve">AUTO DE FECHA 9/8/2019 </t>
    </r>
    <r>
      <rPr>
        <b/>
        <sz val="9"/>
        <rFont val="Calibri"/>
        <family val="2"/>
      </rPr>
      <t>SE ADMITE EL RECURSO DE APELACIÓN INTERPUESTO POR LA APODERADO JUDICIAL DE LA PARTE DEMANDADA, CONTRA LA
SENTENCIA DE FECHA 13 DE MARZO DEL 2019, PROFERIDA POR EL JUZGADO 1ª ADMINISTRATIVO DEL CIRCUITO DE
VALLEDUPAR, NOTIFÍQUESE DE FORMA PERSONAL AL AGENTE DEL MINISTERIO PÚBLICO DEL PRESENTE AUTO.</t>
    </r>
  </si>
  <si>
    <t>2016-00377-00</t>
  </si>
  <si>
    <t xml:space="preserve">YERIS PAHOLA MATTOS MEJIA </t>
  </si>
  <si>
    <r>
      <t xml:space="preserve">NOTIFICACIÓN  ELETRONICO DE LA DDA  2/02/2017   AUTO ADDA 22/09/2016 ASIGNADO EL DIA 8/2/2017 </t>
    </r>
    <r>
      <rPr>
        <sz val="9"/>
        <color rgb="FFFF0000"/>
        <rFont val="Calibri"/>
        <family val="2"/>
        <scheme val="minor"/>
      </rPr>
      <t xml:space="preserve">TRASLADO FISICO DE LA DDA16/02/2017  CORRE </t>
    </r>
    <r>
      <rPr>
        <sz val="9"/>
        <color theme="1"/>
        <rFont val="Calibri"/>
        <family val="2"/>
        <scheme val="minor"/>
      </rPr>
      <t xml:space="preserve">TRASALDO PARA CONTESTAR 17/03/2017 VENCE 28/4/2017 </t>
    </r>
    <r>
      <rPr>
        <b/>
        <sz val="9"/>
        <color rgb="FF0000CC"/>
        <rFont val="Calibri"/>
        <family val="2"/>
        <scheme val="minor"/>
      </rPr>
      <t>CONTESTADA EL DIA 21/3/2017</t>
    </r>
    <r>
      <rPr>
        <sz val="9"/>
        <color rgb="FF0000CC"/>
        <rFont val="Calibri"/>
        <family val="2"/>
        <scheme val="minor"/>
      </rPr>
      <t xml:space="preserve">  </t>
    </r>
    <r>
      <rPr>
        <b/>
        <sz val="9"/>
        <color rgb="FFFF1111"/>
        <rFont val="Calibri"/>
        <family val="2"/>
        <scheme val="minor"/>
      </rPr>
      <t>ACTA DE AUDIENCIA INICIAL  DE FECHA 29/8/20217</t>
    </r>
    <r>
      <rPr>
        <sz val="9"/>
        <color rgb="FF0000CC"/>
        <rFont val="Calibri"/>
        <family val="2"/>
        <scheme val="minor"/>
      </rPr>
      <t xml:space="preserve">  RESUEVE  FIJAR FECHA PARA AUDIENCIA Y DE PRUEBAS </t>
    </r>
    <r>
      <rPr>
        <b/>
        <sz val="9"/>
        <color rgb="FF0000CC"/>
        <rFont val="Calibri"/>
        <family val="2"/>
        <scheme val="minor"/>
      </rPr>
      <t xml:space="preserve"> EL DIA 9/11/2017</t>
    </r>
    <r>
      <rPr>
        <sz val="9"/>
        <color rgb="FF0000CC"/>
        <rFont val="Calibri"/>
        <family val="2"/>
        <scheme val="minor"/>
      </rPr>
      <t xml:space="preserve">  </t>
    </r>
    <r>
      <rPr>
        <b/>
        <sz val="9"/>
        <color rgb="FFFF1111"/>
        <rFont val="Calibri"/>
        <family val="2"/>
        <scheme val="minor"/>
      </rPr>
      <t xml:space="preserve">RESUELVE </t>
    </r>
    <r>
      <rPr>
        <sz val="9"/>
        <rFont val="Calibri"/>
        <family val="2"/>
        <scheme val="minor"/>
      </rPr>
      <t xml:space="preserve"> CORRER TRASLADO PARA ALEGAR POR EL TERM.INO DE 10 DIAS </t>
    </r>
    <r>
      <rPr>
        <b/>
        <u/>
        <sz val="9"/>
        <color rgb="FFFF00FF"/>
        <rFont val="Calibri"/>
        <family val="2"/>
        <scheme val="minor"/>
      </rPr>
      <t>ALEGATOS DE CONCLUSIÓN 20/11/2017</t>
    </r>
    <r>
      <rPr>
        <b/>
        <u/>
        <sz val="9"/>
        <rFont val="Calibri"/>
        <family val="2"/>
        <scheme val="minor"/>
      </rPr>
      <t xml:space="preserve"> </t>
    </r>
  </si>
  <si>
    <t>RELIQUIDACIÓN 1 MESADA PENSIONAL (DOCENTE)</t>
  </si>
  <si>
    <t>2015-00106-00</t>
  </si>
  <si>
    <t>GENNY ISABEL CAVIDES FOLRES-GLORIA VILMA SARMIENTO VILLALOBOS-MARTA ROCIO RINCON DE LA ROSA-AIDA CATILLEJO GONZALEZ</t>
  </si>
  <si>
    <r>
      <t xml:space="preserve">NOTIFICACIÓN  ELETRONICO DE LA DDA 6/02/2017   AUTO ADDA 14/04/2016 ASIGNADO EL DIA 8/2/2017 </t>
    </r>
    <r>
      <rPr>
        <sz val="9"/>
        <color rgb="FFFF1111"/>
        <rFont val="Calibri"/>
        <family val="2"/>
        <scheme val="minor"/>
      </rPr>
      <t xml:space="preserve">TRASLADO DE LA DDA 21/02/2017 </t>
    </r>
    <r>
      <rPr>
        <b/>
        <sz val="9"/>
        <color rgb="FF0000CC"/>
        <rFont val="Calibri"/>
        <family val="2"/>
        <scheme val="minor"/>
      </rPr>
      <t xml:space="preserve">contestada  el dia 21/3/2017 ACTA DE AUDIENCIA INICIAL No 155 DE FECHA 8/5/2018 RESUELVE: SANCIONAR CON MULÑTA DE 2 SALARIOS MINIMOS LEGALES  AL DR SERGIO MANZANO . FIJAR FECHA PARA AUDIENCIAS DE PRUEBAS EL 13/11/2018 HORA 9:00 AM </t>
    </r>
    <r>
      <rPr>
        <b/>
        <sz val="9"/>
        <color rgb="FF9602BE"/>
        <rFont val="Calibri"/>
        <family val="2"/>
        <scheme val="minor"/>
      </rPr>
      <t>ACTA DE AUDIENCIA DE PRUEBAS No 388 DEL 13/11/2018 RESUELVE CORRER</t>
    </r>
    <r>
      <rPr>
        <b/>
        <sz val="9"/>
        <color rgb="FF0000CC"/>
        <rFont val="Calibri"/>
        <family val="2"/>
        <scheme val="minor"/>
      </rPr>
      <t xml:space="preserve"> </t>
    </r>
    <r>
      <rPr>
        <b/>
        <sz val="9"/>
        <color rgb="FFFF1111"/>
        <rFont val="Calibri"/>
        <family val="2"/>
        <scheme val="minor"/>
      </rPr>
      <t xml:space="preserve">TRASLADO PARA ALEGAR DE CONCLUSIÓN  ALEGATOS DE CONCLUSIÓN 19/11/2018 </t>
    </r>
    <r>
      <rPr>
        <b/>
        <sz val="9"/>
        <color rgb="FF0000CC"/>
        <rFont val="Calibri"/>
        <family val="2"/>
        <scheme val="minor"/>
      </rPr>
      <t xml:space="preserve">PENDINTE PARA FALLO                                                                                                                                                                                                                                                                                                                                                                                                                              </t>
    </r>
  </si>
  <si>
    <t xml:space="preserve">PRIMA DE SERVICIO ART 15 DEL 91/1989 DOCENTES </t>
  </si>
  <si>
    <t>2015-00181-00</t>
  </si>
  <si>
    <t>ESTELA REGINA DE LA HOZ NIEBLES</t>
  </si>
  <si>
    <t>DEPARTAMENTO DEL CESAR (SEC DE ARCHIVO Y GESTIÓN DOCUMENTAL)</t>
  </si>
  <si>
    <r>
      <t xml:space="preserve">NOTIFICACIÓN  ELETRONICO DE LA DDA  9/02/2017   AUTO ADDA 6/10/2016 ASIGNADO EL DIA 8/2/2017 </t>
    </r>
    <r>
      <rPr>
        <sz val="9"/>
        <color rgb="FFFF0000"/>
        <rFont val="Calibri"/>
        <family val="2"/>
        <scheme val="minor"/>
      </rPr>
      <t xml:space="preserve">TRASLADO FISICO DEL EXPEDIENTE 24/02/2017 </t>
    </r>
    <r>
      <rPr>
        <b/>
        <sz val="9"/>
        <color rgb="FF0000CC"/>
        <rFont val="Calibri"/>
        <family val="2"/>
        <scheme val="minor"/>
      </rPr>
      <t xml:space="preserve">CONTESTADA EL DIA 5/5/2017. ACTA DE AUDIENCIA INICIAL NO 075 DE FECHA 7/3/2018 RESUELVE: FIJAR FECHA </t>
    </r>
    <r>
      <rPr>
        <b/>
        <sz val="9"/>
        <color rgb="FFFF0000"/>
        <rFont val="Calibri"/>
        <family val="2"/>
        <scheme val="minor"/>
      </rPr>
      <t>PARA AUDIENCIA DE PRUEBAS EL DIA 19/19/2018</t>
    </r>
    <r>
      <rPr>
        <b/>
        <sz val="9"/>
        <color rgb="FF0000CC"/>
        <rFont val="Calibri"/>
        <family val="2"/>
        <scheme val="minor"/>
      </rPr>
      <t xml:space="preserve">- ACTA DE AUDIENCIA DE PRUEBAS NO 311 DE FECHA 19/09/2018 </t>
    </r>
    <r>
      <rPr>
        <b/>
        <sz val="9"/>
        <color theme="1" tint="4.9989318521683403E-2"/>
        <rFont val="Calibri"/>
        <family val="2"/>
        <scheme val="minor"/>
      </rPr>
      <t xml:space="preserve">RESUELVE DESCORRER TRASLADO PARA ALAGAR DE CONCLUSIÓN EN EL TERMINO DE 10 DIAS  </t>
    </r>
    <r>
      <rPr>
        <b/>
        <sz val="9"/>
        <color rgb="FFC00000"/>
        <rFont val="Calibri"/>
        <family val="2"/>
        <scheme val="minor"/>
      </rPr>
      <t xml:space="preserve">ALEGATOS DE CONCLUSIÓN 02/10/2018 </t>
    </r>
    <r>
      <rPr>
        <b/>
        <sz val="9"/>
        <rFont val="Calibri"/>
        <family val="2"/>
        <scheme val="minor"/>
      </rPr>
      <t xml:space="preserve">NOTIFICACION ELECTRONICA DE FALLO EN 1 INSTACIA EL DIA 2/3/2020 </t>
    </r>
    <r>
      <rPr>
        <b/>
        <sz val="9"/>
        <color rgb="FFC00000"/>
        <rFont val="Calibri"/>
        <family val="2"/>
        <scheme val="minor"/>
      </rPr>
      <t xml:space="preserve">- DESFAVORABLE - EN CONTRA - SE PRSENTA RECURSO DE APELACION POR LA APODERADA DEL DPTO CONTA FALLO DE FECHA 28/2/2020- </t>
    </r>
    <r>
      <rPr>
        <b/>
        <sz val="9"/>
        <rFont val="Calibri"/>
        <family val="2"/>
        <scheme val="minor"/>
      </rPr>
      <t xml:space="preserve">AUTO DE FECHA 7/7/2020 ADMITE RECURSO DE APELACION CONTRA PROVIDENCIA DE FECHA 28/2/2020-  </t>
    </r>
    <r>
      <rPr>
        <b/>
        <sz val="9"/>
        <color rgb="FF0000FF"/>
        <rFont val="Calibri"/>
        <family val="2"/>
        <scheme val="minor"/>
      </rPr>
      <t xml:space="preserve">AUTO DE FECHA 2/10/2020 </t>
    </r>
    <r>
      <rPr>
        <b/>
        <sz val="9"/>
        <rFont val="Calibri"/>
        <family val="2"/>
        <scheme val="minor"/>
      </rPr>
      <t xml:space="preserve">RECHAZA POR EXTEMPORANEO EL RECURSO DE APELACION  Y NIEGA LA LIQUIDACION DE COSTAS POR LA PARTE DTE  Y SE EXCPIDEN COPIAS SOLICITADAS POR LÑA PARTE DTE. - EN FIRME EL FALLO DE 1 DE FECHA 28/2/2020 </t>
    </r>
    <r>
      <rPr>
        <b/>
        <sz val="9"/>
        <color rgb="FFFF0000"/>
        <rFont val="Calibri"/>
        <family val="2"/>
        <scheme val="minor"/>
      </rPr>
      <t xml:space="preserve">NOTIFICACIÓN DE FECHA 3/11/2020 POR EL APODERADO DEL DTE DR NEVIO LA SOLICITUD DE LA CUENTA DE COBRO DE LA SENTENCIA DE FECHA 28/2/2020 </t>
    </r>
  </si>
  <si>
    <t xml:space="preserve">CONTRATO REALIDAD RECONOCIMIENTO Y PAGO PRESTACIONES SOCIALES- ( CONTRATISTA ARCHIVO GENERAL DEL DPTO ) </t>
  </si>
  <si>
    <r>
      <t xml:space="preserve"> </t>
    </r>
    <r>
      <rPr>
        <b/>
        <sz val="9"/>
        <color rgb="FFFF0000"/>
        <rFont val="Calibri"/>
        <family val="2"/>
      </rPr>
      <t xml:space="preserve">NOTIFICACION ELECTRONICA DE FALLO EN 1 INSTACIA EL DIA 2/3/2020 </t>
    </r>
    <r>
      <rPr>
        <b/>
        <sz val="9"/>
        <rFont val="Calibri"/>
        <family val="2"/>
      </rPr>
      <t>-</t>
    </r>
    <r>
      <rPr>
        <b/>
        <sz val="9"/>
        <color rgb="FF0000FF"/>
        <rFont val="Calibri"/>
        <family val="2"/>
      </rPr>
      <t xml:space="preserve">28/2/2020 </t>
    </r>
    <r>
      <rPr>
        <b/>
        <sz val="9"/>
        <rFont val="Calibri"/>
        <family val="2"/>
      </rPr>
      <t xml:space="preserve"> DESFAVORABLE - EN CONTRA - SE PRSENTA RECURSO DE APELACION POR LA APODERADA DEL DPTO CONTA FALLO DE FECHA 28/2/2020-  </t>
    </r>
    <r>
      <rPr>
        <b/>
        <sz val="9"/>
        <color rgb="FFFF0000"/>
        <rFont val="Calibri"/>
        <family val="2"/>
      </rPr>
      <t xml:space="preserve">AUTO DE FECHA 7/7/2020 ADMITE RECURSO DE APELACION CONTRA PROVIDENCIA DE FECHA 28/2/2020-  </t>
    </r>
    <r>
      <rPr>
        <b/>
        <sz val="9"/>
        <color rgb="FF0000FF"/>
        <rFont val="Calibri"/>
        <family val="2"/>
      </rPr>
      <t xml:space="preserve">A UTO DE FECHA 2/10/2020 </t>
    </r>
    <r>
      <rPr>
        <b/>
        <sz val="9"/>
        <rFont val="Calibri"/>
        <family val="2"/>
      </rPr>
      <t xml:space="preserve">RECHAZA POR EXTEMPORANEO EL RECURSO DE APELACION  Y NIEGA LA LIQUIDACION DE COSTAS POR LA PARTE DTE  Y SE EXCPIDEN COPIAS SOLICITADAS POR LÑA PARTE DTE. - EN FIRME EL FALLO DE 1 DE FECHA 28/2/2020 </t>
    </r>
  </si>
  <si>
    <t>2016-00178-00</t>
  </si>
  <si>
    <t>JOSE LUIS CAMPO QUINTERO Y OTROS</t>
  </si>
  <si>
    <t xml:space="preserve">DEPARTAMENTO DEL CESAR, HOSPITAL REGIONAL DE SAN ANDRES DE CHIRIGUANÁ ,MUNICIPIO DE CHIRIGUANÁ CESAR, , MUNICIPIO DE PAILITAS CESAR,  HOSPITAL HELI  MORENO BLANCO DE PAILITAS CESAR SECRETARIA DE SALUD DPTAL, CLINICA MEDICOS. </t>
  </si>
  <si>
    <r>
      <t xml:space="preserve">NOTIFICACIÓN  ELETRONICO DE LA DDA  9/02/2017   AUTO ADDA 29/09/2016 ASIGNADO EL DIA 8/2/2017 TRASLADO FISICO DEL EXPEDIENTE 24/02/2017 CONTESTADA EL DIA 5/5/2017 auto de fecha 1/6/2017 ADMITEN LLAMAMIENTO EN GARANTIA A LA PREVISORA S.A , COMPAÑÍA DE SEGUROS POR EL APDO DEL HOSPITAL -AUTO DE FECHA 14/9/2017 ACEPTA LLAMAMIENTO EN GARANTIA DE FECHA 1/6/2017 </t>
    </r>
    <r>
      <rPr>
        <b/>
        <sz val="9"/>
        <color rgb="FFFF0000"/>
        <rFont val="Calibri"/>
        <family val="2"/>
        <scheme val="minor"/>
      </rPr>
      <t xml:space="preserve">AUTO DE FECHA 18/01/2019 FIJA FECHA PARA ADIENCA INCIAL </t>
    </r>
    <r>
      <rPr>
        <b/>
        <sz val="9"/>
        <color rgb="FF0000CC"/>
        <rFont val="Calibri"/>
        <family val="2"/>
        <scheme val="minor"/>
      </rPr>
      <t>EL DIA 24/07/2019 HORA 11 AM</t>
    </r>
    <r>
      <rPr>
        <b/>
        <sz val="9"/>
        <color rgb="FFFFFF00"/>
        <rFont val="Calibri"/>
        <family val="2"/>
        <scheme val="minor"/>
      </rPr>
      <t xml:space="preserve"> </t>
    </r>
    <r>
      <rPr>
        <b/>
        <sz val="9"/>
        <color rgb="FFCC3300"/>
        <rFont val="Calibri"/>
        <family val="2"/>
        <scheme val="minor"/>
      </rPr>
      <t xml:space="preserve">AUTO DE FECHA 24/7/2019 FIJA FECHA PARA AUDIENCIA INICIAL EL 14/11/2019 HORA 9:30 AM </t>
    </r>
    <r>
      <rPr>
        <b/>
        <sz val="9"/>
        <color theme="1" tint="4.9989318521683403E-2"/>
        <rFont val="Calibri"/>
        <family val="2"/>
        <scheme val="minor"/>
      </rPr>
      <t xml:space="preserve">ACTA No  DEL 14/11/2019 </t>
    </r>
    <r>
      <rPr>
        <b/>
        <sz val="9"/>
        <color rgb="FF0000FF"/>
        <rFont val="Calibri"/>
        <family val="2"/>
        <scheme val="minor"/>
      </rPr>
      <t>NO SE APRUEBA LAS EXCEPCIONES ´PROPUESTAS POR LA APODERADAS DEL DPTO Y PROCEDE RECURSO DE APELACIÓN POR LAS PARTES EN ESPERA QUE RESUELVA EL SUPERIOR EL RECUSO SE POSPONE</t>
    </r>
    <r>
      <rPr>
        <b/>
        <sz val="9"/>
        <color rgb="FF66FF66"/>
        <rFont val="Calibri"/>
        <family val="2"/>
        <scheme val="minor"/>
      </rPr>
      <t xml:space="preserve"> </t>
    </r>
    <r>
      <rPr>
        <b/>
        <sz val="9"/>
        <rFont val="Calibri"/>
        <family val="2"/>
        <scheme val="minor"/>
      </rPr>
      <t xml:space="preserve"> </t>
    </r>
    <r>
      <rPr>
        <b/>
        <sz val="9"/>
        <color rgb="FFCC3300"/>
        <rFont val="Calibri"/>
        <family val="2"/>
        <scheme val="minor"/>
      </rPr>
      <t>AUTO DE FECHA 3/12/2020-</t>
    </r>
    <r>
      <rPr>
        <b/>
        <sz val="9"/>
        <rFont val="Calibri"/>
        <family val="2"/>
        <scheme val="minor"/>
      </rPr>
      <t>RESOLVIO MODIFICAR LA DECISIÓN ADOPTADA POR EL JUZGADO CUARTO
ADMINISTRATIVO DE VALLEDUPAR DEL 14 DE NOVIEMBRE DE 2019, POR MEDIO DE LA CUAL, SE ABSTUVO A PRONUNCIARSE SOBRE LA LEGITIMACIÓN EN LA CAUSA POR PASIVA DEL MUNICIPIO DE PAILITAS. EN CONSECUENCIA, DECLARAR LA FALTA DE LEGITIMACIÓN EN LA CAUSA POR  PASIVA DEL MUNICIPIO DE PAILITAS.</t>
    </r>
  </si>
  <si>
    <t>MUERTE A CAUSA DE FALLA EN LA PRESTACIÓN DEL SERVICIO MEDICO (SEC DE SALUD DPTAL)</t>
  </si>
  <si>
    <t>2015-00116-00</t>
  </si>
  <si>
    <t>CORPORACIÓN MINUTO DE DIOS</t>
  </si>
  <si>
    <t>DEPARTAMENTO DEL CESAR Y IDECESAR</t>
  </si>
  <si>
    <r>
      <t xml:space="preserve">NOTIFICACIÓN  ELETRONICO DE LA DDA  9/02/2017   AUTO ADDA 25/05/2016 ASIGNADO EL DIA 9/2/2017 TRASLADO DEL EXPEDIENTE FISICO EL 28/2/2017 CONTESTADA EL DIA 9/5/2017 POR LA APDA DEL DPTO. AUTO DE FECHA 22/6/2017 DECRETA FECHA PARA AUDIENCIA INICIAL FIJA FECHA DE AUDIENCIA EL DIA 14 DE AGOSTO DE 2017, A LAS 3:00 DE LA TARDE PARA LA CEEBRACIÒN DE LA AUDIENCIA INICIAL, RECONOCE PERSONERIA A LA DOCTOR ZAIDA DEL CARMEN CARRILLO MAESTRE COMO APODERADA DEL DEPARTAMENTO DEL CESAR. Y OTROS DRA. DORIS PINZÒN ESTADO No 071 DEL 21/7/2017 FIJA AUTO DE FECHA 19/7/2017 RESUELVE REPROGRAMAR LA AUDIENCIA INICIAL PARA EL DIA 11 DE SEPTIEMBRE DE 2017 A LAS 3:00PM. POR SECRETARÍA LIBRENSE LOS OFICIOS DE CITACIÓN. Y OTROS  ACTA DE AUDIENCIA INICIAL No 043 DE FECHA 11/9/2017 RESUELVE: FIJARA AUDIENCIA DE PRUEBAS EL DIA 23/10/2017  A LAS 3: PM  EL 14/9/2017 POR NOTIFICACIONES JUDICIALES OFICIAN A LA DRA ZAIDA POR MEDIO DE LOS OFICIOS NO DCE-0700 Y 0702 UN REQUERIMIENTO LA MAGISTRADA DORIS  PINZÓN CON TERMINOS DE 5 DIAS PARA  VENCE EL DIA 21/9/2017  AUTO DE FDECHA 5/10/2017 RESUELVE CONCEDER AL PERITO AGRONOMO HERNAN AROCA ZULETA EL TÉRMINO ADICIONAL E IMPRORROGALE DE 10 DIAS PARA QUE RINDA SU EXPERTICIA. SE REPROGRAMA  </t>
    </r>
    <r>
      <rPr>
        <b/>
        <sz val="9"/>
        <color rgb="FFFF0000"/>
        <rFont val="Calibri"/>
        <family val="2"/>
        <scheme val="minor"/>
      </rPr>
      <t xml:space="preserve">AUDIENCIA DE PRUEBAS PARA EL DIA 7 DE DICIEMBRE DE 2017 A LAS 3:00PM. Y OTRO. </t>
    </r>
    <r>
      <rPr>
        <b/>
        <sz val="9"/>
        <color rgb="FF0000CC"/>
        <rFont val="Calibri"/>
        <family val="2"/>
        <scheme val="minor"/>
      </rPr>
      <t xml:space="preserve">NOTIFICACIÓN ELETRONICA DE FECHA 6/12/2017 </t>
    </r>
    <r>
      <rPr>
        <b/>
        <sz val="9"/>
        <color rgb="FFFF0000"/>
        <rFont val="Calibri"/>
        <family val="2"/>
        <scheme val="minor"/>
      </rPr>
      <t xml:space="preserve">FIJA AUTO DE FECHA 6/12/2017 </t>
    </r>
    <r>
      <rPr>
        <b/>
        <sz val="9"/>
        <color theme="1" tint="4.9989318521683403E-2"/>
        <rFont val="Calibri"/>
        <family val="2"/>
        <scheme val="minor"/>
      </rPr>
      <t xml:space="preserve">copia del auto de fecha 6 de diciembre de 2017, proferido dentro del radicado 2015-00116-00 Magistrada ponente Dra. DORIS PINZÓN AMADO, mediante el cual se aplazó la audiencia de pruebas programada para el día de mañana, y se fijó como nueva fecha y hora para su realización la siguiente: </t>
    </r>
    <r>
      <rPr>
        <b/>
        <u/>
        <sz val="9"/>
        <color rgb="FFFF1111"/>
        <rFont val="Calibri"/>
        <family val="2"/>
        <scheme val="minor"/>
      </rPr>
      <t xml:space="preserve">FECHA: 5 DE FEBRERO DE 2018 HORA: 3 P. M. ACTA DE AUDIENCIA No 004 DE FECHA 5/2/2018 RESUELVE SUSPENDER AUDIENCIA POAR SOLICITAR PRUEBAS Y FIJA COMO FECHA PARA CONTINUAR EL TRAMITE EL DIA 19/4/2018 HORA 3:00 PM </t>
    </r>
    <r>
      <rPr>
        <b/>
        <u/>
        <sz val="9"/>
        <color rgb="FF0000CC"/>
        <rFont val="Calibri"/>
        <family val="2"/>
        <scheme val="minor"/>
      </rPr>
      <t>ACTA DE AUDIENCIA DEL 19/4/2018 No 019</t>
    </r>
    <r>
      <rPr>
        <b/>
        <u/>
        <sz val="9"/>
        <color rgb="FFFF1111"/>
        <rFont val="Calibri"/>
        <family val="2"/>
        <scheme val="minor"/>
      </rPr>
      <t xml:space="preserve"> </t>
    </r>
    <r>
      <rPr>
        <b/>
        <u/>
        <sz val="9"/>
        <color theme="1" tint="4.9989318521683403E-2"/>
        <rFont val="Calibri"/>
        <family val="2"/>
        <scheme val="minor"/>
      </rPr>
      <t xml:space="preserve">RESUELVE: SE RESUELVE SUSPENDER Y CONTINUAR LA AUDIENCIA HASTA PAGAR LOS HONORARIOS DEL NUEVO PERITO EL SER FRANCISCO AROA ZULETA . DENTRO DEL TERMINO DE 3 DIAS SE PUBLICARÁ POR ESTADO LA FECHA NOTIFICACIÓN ELETRONICA DE REQAUERIMIENTO DEL PAGO DE LOS PERITOS MEDIANTE </t>
    </r>
    <r>
      <rPr>
        <b/>
        <u/>
        <sz val="9"/>
        <color rgb="FFFF0000"/>
        <rFont val="Calibri"/>
        <family val="2"/>
        <scheme val="minor"/>
      </rPr>
      <t xml:space="preserve">OFICIO No DCE 0298.  DE FECHA 4/5/2018- SOLICITADO EL MAGISTRADO EL PAGO DE LOS HONORARIOS DEL PERITO AL DPTO DEL CESAR </t>
    </r>
    <r>
      <rPr>
        <b/>
        <u/>
        <sz val="9"/>
        <color theme="1" tint="4.9989318521683403E-2"/>
        <rFont val="Calibri"/>
        <family val="2"/>
        <scheme val="minor"/>
      </rPr>
      <t xml:space="preserve">ESTADO No 049 DEL 8/6/2017 </t>
    </r>
    <r>
      <rPr>
        <b/>
        <u/>
        <sz val="9"/>
        <color rgb="FFFF0000"/>
        <rFont val="Calibri"/>
        <family val="2"/>
        <scheme val="minor"/>
      </rPr>
      <t xml:space="preserve">FIJA </t>
    </r>
    <r>
      <rPr>
        <b/>
        <u/>
        <sz val="9"/>
        <color rgb="FF0000CC"/>
        <rFont val="Calibri"/>
        <family val="2"/>
        <scheme val="minor"/>
      </rPr>
      <t xml:space="preserve">AUTO E FECHA 7/6/2018 </t>
    </r>
    <r>
      <rPr>
        <b/>
        <u/>
        <sz val="9"/>
        <color rgb="FFFF0000"/>
        <rFont val="Calibri"/>
        <family val="2"/>
        <scheme val="minor"/>
      </rPr>
      <t xml:space="preserve">SE RELEVA DE LA DESIGNACIÓN COMO CURADOR AD – LITEM AL DR. EMIGDIO ENRIQUE ALMENAREZ VILLAREAL Y SE DESIGNA AL DR. ANTONIO JOAQUIN CASTILLO
CALDERÓN. Y OTROS  </t>
    </r>
    <r>
      <rPr>
        <b/>
        <u/>
        <sz val="9"/>
        <color rgb="FF0000CC"/>
        <rFont val="Calibri"/>
        <family val="2"/>
        <scheme val="minor"/>
      </rPr>
      <t>AUTO DE FECHA 16/7/2018</t>
    </r>
    <r>
      <rPr>
        <b/>
        <u/>
        <sz val="9"/>
        <color rgb="FFFF0000"/>
        <rFont val="Calibri"/>
        <family val="2"/>
        <scheme val="minor"/>
      </rPr>
      <t xml:space="preserve"> </t>
    </r>
    <r>
      <rPr>
        <b/>
        <u/>
        <sz val="9"/>
        <color theme="1" tint="4.9989318521683403E-2"/>
        <rFont val="Calibri"/>
        <family val="2"/>
        <scheme val="minor"/>
      </rPr>
      <t>SE CONCÉDE UN PLAZO ADICIONAL DE 30 DIAS AL SEÑOR PERITO ANTONIO JOAQUÍN CASTILLO PARA QUE EMITA EL DICTAMEN ENCAMINADO A QUE SE DETERMINE SI EFECTIVAMENTE DENTRO DE LA EJECUCIÒN DEL CONVENIO DE COPERACIÓN No 2011-03-0013 HUBO CUMPLIMIENTO SATISFACTORIO DEL OBJETO DEL CONVENIO</t>
    </r>
    <r>
      <rPr>
        <b/>
        <u/>
        <sz val="9"/>
        <color rgb="FFFF1111"/>
        <rFont val="Calibri"/>
        <family val="2"/>
        <scheme val="minor"/>
      </rPr>
      <t xml:space="preserve">. AUTO DE FECHA 20/9/2018SE </t>
    </r>
    <r>
      <rPr>
        <b/>
        <u/>
        <sz val="9"/>
        <color rgb="FF0000CC"/>
        <rFont val="Calibri"/>
        <family val="2"/>
        <scheme val="minor"/>
      </rPr>
      <t xml:space="preserve">CONCEDE UN TÉRMINO
IMPRORROGABLES DE 20 DIAS AL
PERITO ABTONIO JOAQUÍN CASTILLO
CALDERÓN PARA QUE RINDA SU
EXPERTICIA. Y OTROS. </t>
    </r>
    <r>
      <rPr>
        <b/>
        <u/>
        <sz val="9"/>
        <color rgb="FFFF0000"/>
        <rFont val="Calibri"/>
        <family val="2"/>
        <scheme val="minor"/>
      </rPr>
      <t xml:space="preserve">AUTO DE FCHA  11/10/2018 </t>
    </r>
    <r>
      <rPr>
        <b/>
        <u/>
        <sz val="9"/>
        <rFont val="Calibri"/>
        <family val="2"/>
        <scheme val="minor"/>
      </rPr>
      <t xml:space="preserve">SE FIJA FECHA PARA LLEVAR A CABO LA CONTINUACION DE LA AUDIENCIAS DE PRUEBAS </t>
    </r>
    <r>
      <rPr>
        <b/>
        <u/>
        <sz val="9"/>
        <color rgb="FFFF0000"/>
        <rFont val="Calibri"/>
        <family val="2"/>
        <scheme val="minor"/>
      </rPr>
      <t xml:space="preserve">AUTO DE FECHA 11/10/2018 </t>
    </r>
    <r>
      <rPr>
        <b/>
        <u/>
        <sz val="9"/>
        <color rgb="FF0000CC"/>
        <rFont val="Calibri"/>
        <family val="2"/>
        <scheme val="minor"/>
      </rPr>
      <t>FIJA FECHA PARA AUDIENCIA DE PRUEBAS EL DIA 27/2/2019 HORA 3.00 PM</t>
    </r>
  </si>
  <si>
    <r>
      <t xml:space="preserve">NULIDAD DE LAS RESOLUCIONES Nos 0110039 DE23/12/2011-000076 DEL 26/01/2012 Y LA 028264 DEL 1/10/2012LALIQUIDACIÓN UNILATERAL DEL </t>
    </r>
    <r>
      <rPr>
        <b/>
        <sz val="9"/>
        <color theme="1"/>
        <rFont val="Calibri"/>
        <family val="2"/>
        <scheme val="minor"/>
      </rPr>
      <t>CONVENIO DE COOPERACION No 2011-03-0013 DEL 22/03/2001</t>
    </r>
  </si>
  <si>
    <t>2016-00523-00</t>
  </si>
  <si>
    <t xml:space="preserve">JOSE LUIS QUINTERO ABELLO Y (55) DES MAS </t>
  </si>
  <si>
    <t>DEPARTAMENTO DEL CESAR- SISTEMA INTEGRAL DE TRASPORTE DE VALLEDUPAR (SIVA)</t>
  </si>
  <si>
    <r>
      <t xml:space="preserve">NOTIFICACIÓN  Y TRASLADO FISICO DE LA DDA  16 /02/2017   AUTO ADDA 16/11/2016 ASIGNADO EL DIA 20/2/2017 </t>
    </r>
    <r>
      <rPr>
        <sz val="9"/>
        <color rgb="FFFF0000"/>
        <rFont val="Calibri"/>
        <family val="2"/>
        <scheme val="minor"/>
      </rPr>
      <t xml:space="preserve">TRASLADO FISICO DEL EXPEDIENTE16/02/2017 </t>
    </r>
    <r>
      <rPr>
        <sz val="9"/>
        <color rgb="FF0000CC"/>
        <rFont val="Calibri"/>
        <family val="2"/>
        <scheme val="minor"/>
      </rPr>
      <t xml:space="preserve">contestada el 18/5/2017.POR EL APDO DEL DPTO </t>
    </r>
    <r>
      <rPr>
        <b/>
        <sz val="9"/>
        <color rgb="FFFF0000"/>
        <rFont val="Calibri"/>
        <family val="2"/>
        <scheme val="minor"/>
      </rPr>
      <t xml:space="preserve">Auto de fecha 27/02/2018 </t>
    </r>
    <r>
      <rPr>
        <b/>
        <sz val="9"/>
        <color theme="1" tint="4.9989318521683403E-2"/>
        <rFont val="Calibri"/>
        <family val="2"/>
        <scheme val="minor"/>
      </rPr>
      <t xml:space="preserve">RECONOCE PERSONERIA A LOS APODS Y ACEPTA LA RENUNCIA DEL DR ARNALDO GUERRA COMO APODO DEL DPTO Y EN SU LUGAR RECONOCE PERSONERIA AL DR </t>
    </r>
    <r>
      <rPr>
        <b/>
        <sz val="9"/>
        <color rgb="FFFF1111"/>
        <rFont val="Calibri"/>
        <family val="2"/>
        <scheme val="minor"/>
      </rPr>
      <t xml:space="preserve">ALGIRO LUJAN AUTO DE FECHA 10/5/2018, QUE PARA AUDIENCIAS DE PRUEBAS DE FECHA 11/5/2018 Y TENIENDO EN CUENTA QUE NO SE HA LLEAGADO LAS PRUEBAS DECRETADAS EN AUDIENCIA INICIAL  DE FECHA SE DECIDE APLAZAR LA AUDIENCIA DE PRUEBAS DEL 11/5/2018 HORA 10:00 AM   Y UNA VEZ RECAUDADO EL MATERIAL PROBATORIO SE FIJARA POR ESTADO LA NUEVA FECHA Y SE LES NOTIFICARA  A LAS PARTES  // </t>
    </r>
    <r>
      <rPr>
        <b/>
        <sz val="9"/>
        <rFont val="Calibri"/>
        <family val="2"/>
        <scheme val="minor"/>
      </rPr>
      <t xml:space="preserve">AUTO DE FECHA  FIJA FECHA DE AUDIENCIA EL 4/10/2018 A LAS 9:30 </t>
    </r>
    <r>
      <rPr>
        <b/>
        <sz val="9"/>
        <color rgb="FFFF0000"/>
        <rFont val="Calibri"/>
        <family val="2"/>
        <scheme val="minor"/>
      </rPr>
      <t xml:space="preserve">(APLAZADA) </t>
    </r>
    <r>
      <rPr>
        <b/>
        <sz val="9"/>
        <color rgb="FF0000CC"/>
        <rFont val="Calibri"/>
        <family val="2"/>
        <scheme val="minor"/>
      </rPr>
      <t>AUTO DE FECHA 2/10/2018</t>
    </r>
    <r>
      <rPr>
        <b/>
        <u/>
        <sz val="9"/>
        <color theme="1" tint="4.9989318521683403E-2"/>
        <rFont val="Calibri"/>
        <family val="2"/>
        <scheme val="minor"/>
      </rPr>
      <t xml:space="preserve"> FIJA COMO NUEVA FECHA PARA REALIZAR LA AUDIENCIA INICIAL EL DIA 26/10/2018 A LAS 9:00 AM Y RECONOCE PERSONERIA  A LA DRA. FLOR GUERRA  </t>
    </r>
    <r>
      <rPr>
        <b/>
        <u/>
        <sz val="9"/>
        <color rgb="FFFF1111"/>
        <rFont val="Calibri"/>
        <family val="2"/>
        <scheme val="minor"/>
      </rPr>
      <t>ACTA DE AUCIENCIA DE PRUEBAS No 369 DE FECHJA 26/10/2018 RESUELVE :</t>
    </r>
    <r>
      <rPr>
        <b/>
        <u/>
        <sz val="9"/>
        <color rgb="FF0000CC"/>
        <rFont val="Calibri"/>
        <family val="2"/>
        <scheme val="minor"/>
      </rPr>
      <t xml:space="preserve">ORDENAR AL DPTO DEL CESAR </t>
    </r>
    <r>
      <rPr>
        <b/>
        <u/>
        <sz val="9"/>
        <color rgb="FFFF1111"/>
        <rFont val="Calibri"/>
        <family val="2"/>
        <scheme val="minor"/>
      </rPr>
      <t xml:space="preserve"> </t>
    </r>
    <r>
      <rPr>
        <b/>
        <u/>
        <sz val="9"/>
        <color theme="1" tint="4.9989318521683403E-2"/>
        <rFont val="Calibri"/>
        <family val="2"/>
        <scheme val="minor"/>
      </rPr>
      <t xml:space="preserve"> </t>
    </r>
    <r>
      <rPr>
        <b/>
        <u/>
        <sz val="9"/>
        <color rgb="FF0000CC"/>
        <rFont val="Calibri"/>
        <family val="2"/>
        <scheme val="minor"/>
      </rPr>
      <t xml:space="preserve">RECONOCERLE   Y PAGAR LOS GASTOS DEL PERITAJE AL SEÑOR PEDRO SEGUNDO MONTERO ARIAS  POR LA SUMA DE $781.230  , SIN OBJECIÓN ALGUNA AL DICTAMEN POR LO QUE DESCORRE TRALADO PARA ALEGAR DE CONCLUSIÓN  DENTRO DEL TERMINO DE 10 DIAS Y 20  PARA FALLAR.  </t>
    </r>
    <r>
      <rPr>
        <b/>
        <u/>
        <sz val="9"/>
        <color rgb="FFFF1111"/>
        <rFont val="Calibri"/>
        <family val="2"/>
        <scheme val="minor"/>
      </rPr>
      <t xml:space="preserve">AUTO DE FECHA 7/11/2018 </t>
    </r>
    <r>
      <rPr>
        <b/>
        <u/>
        <sz val="9"/>
        <color theme="1" tint="4.9989318521683403E-2"/>
        <rFont val="Calibri"/>
        <family val="2"/>
        <scheme val="minor"/>
      </rPr>
      <t>POR MOTIVOS A LOS IMPERCANCES TECNICOS OCURRIDOS EN LA AUDIENCIA DE FECHA 26/10/2018 Y POR LA NECESIDAD DE LOS SOPORTES DE AUDIO PARA LA AUDIENCIAS SE FIJA COMO</t>
    </r>
    <r>
      <rPr>
        <b/>
        <u/>
        <sz val="9"/>
        <color rgb="FF0000CC"/>
        <rFont val="Calibri"/>
        <family val="2"/>
        <scheme val="minor"/>
      </rPr>
      <t xml:space="preserve"> NUENA FECHA PARA AUDIENCIA DE PRUEBAS EL 5/12/2018 HORA 10.00 AM </t>
    </r>
    <r>
      <rPr>
        <b/>
        <u/>
        <sz val="9"/>
        <color rgb="FFFF0000"/>
        <rFont val="Calibri"/>
        <family val="2"/>
        <scheme val="minor"/>
      </rPr>
      <t xml:space="preserve">ACTA DE AUDIENCIAS DE PRUEBAS No 453 DE FECHA 5/12/2018 </t>
    </r>
    <r>
      <rPr>
        <b/>
        <u/>
        <sz val="9"/>
        <color rgb="FF0000CC"/>
        <rFont val="Calibri"/>
        <family val="2"/>
        <scheme val="minor"/>
      </rPr>
      <t xml:space="preserve">RESUELVE EN SU PARTE RESOLUTIVA: SE PRESCINDE LA AUDIENCIA DE ALEGACIÓN Y JUZGAMIENTO Y SE DESCORRE TRALADO PARA ALEGAR DE CONCLUSIÓN EN EL TERMINO DE 10 DIAS Y SE DICTARA SENTENCIA EN 20 DÍAS  </t>
    </r>
    <r>
      <rPr>
        <b/>
        <u/>
        <sz val="9"/>
        <color rgb="FFFF0000"/>
        <rFont val="Calibri"/>
        <family val="2"/>
        <scheme val="minor"/>
      </rPr>
      <t>NOTIFICACIÓN ELECTRONICA DE FECHA 6/5/2019 DEL FALLO DE 2 INSTANCIA DE TUTELA No 2019-00072-01 DE FECHA 3/7/2019 DONDE</t>
    </r>
    <r>
      <rPr>
        <b/>
        <u/>
        <sz val="9"/>
        <color rgb="FF0000CC"/>
        <rFont val="Calibri"/>
        <family val="2"/>
        <scheme val="minor"/>
      </rPr>
      <t xml:space="preserve"> RESUELVE </t>
    </r>
    <r>
      <rPr>
        <b/>
        <u/>
        <sz val="9"/>
        <color theme="1" tint="4.9989318521683403E-2"/>
        <rFont val="Calibri"/>
        <family val="2"/>
        <scheme val="minor"/>
      </rPr>
      <t>1 REVOCAR EL NUMERAL 1/3/2019</t>
    </r>
    <r>
      <rPr>
        <b/>
        <u/>
        <sz val="9"/>
        <color rgb="FF0000CC"/>
        <rFont val="Calibri"/>
        <family val="2"/>
        <scheme val="minor"/>
      </rPr>
      <t xml:space="preserve"> 2 DECLARAR LA IMPROCEDENCIA DE LA ACIÓN DE TUTELA </t>
    </r>
    <r>
      <rPr>
        <b/>
        <u/>
        <sz val="9"/>
        <color theme="1" tint="4.9989318521683403E-2"/>
        <rFont val="Calibri"/>
        <family val="2"/>
        <scheme val="minor"/>
      </rPr>
      <t>3 - CONFIRMAR EL FALLO DE LA TUTELA EN EL SENTIDO DE NEGAR EL AMPARO CONSTITUCIONAL POR LA EXISTENCIA</t>
    </r>
    <r>
      <rPr>
        <b/>
        <u/>
        <sz val="9"/>
        <color rgb="FFFF0000"/>
        <rFont val="Calibri"/>
        <family val="2"/>
        <scheme val="minor"/>
      </rPr>
      <t xml:space="preserve"> 4- NOTIFICAR LAS PARTES -6/5/2019</t>
    </r>
    <r>
      <rPr>
        <b/>
        <u/>
        <sz val="9"/>
        <color rgb="FF0000FF"/>
        <rFont val="Calibri"/>
        <family val="2"/>
        <scheme val="minor"/>
      </rPr>
      <t xml:space="preserve">  </t>
    </r>
    <r>
      <rPr>
        <b/>
        <u/>
        <sz val="9"/>
        <color theme="1" tint="4.9989318521683403E-2"/>
        <rFont val="Calibri"/>
        <family val="2"/>
        <scheme val="minor"/>
      </rPr>
      <t>NOTIFICACIÓN ELECTRONICA DEL FALLO EN 1 INSTANCIA DE FECHA 18/12/2019</t>
    </r>
    <r>
      <rPr>
        <b/>
        <u/>
        <sz val="9"/>
        <color rgb="FF0000FF"/>
        <rFont val="Calibri"/>
        <family val="2"/>
        <scheme val="minor"/>
      </rPr>
      <t xml:space="preserve"> RESUELVE: 1 DECLARAR PROSPERA LA EXCEPCIÓN DENOMINADA "INEXISTENCIA DE LOS ELEMENTOS DEL DAÑO" PROPUESTA POR LA APODERADA DEL DPTO DEL CESAR 2° DENEGAR LAS PRETENSIONES DE LA DEMANDA EN SU TOTALIDAD 3° SIN CONDENA EN COSTRAS EN ESTA INSTANCIA 4° UNA VEZ EJECUTORIADA ESTZA PROVIDENCIA ACHIVAR EL EXPEDIENTE </t>
    </r>
  </si>
  <si>
    <t xml:space="preserve">INDENIZACIÓN MORATORIA POR DAÑOS CAUSADOS POR OBRA DE REMODELACIÓN DE LA AVENIDA SIMON BOLIVA ( 20 S.M.L.V POR C/U DE LOS DES).  </t>
  </si>
  <si>
    <r>
      <rPr>
        <b/>
        <sz val="9"/>
        <color rgb="FFFF0000"/>
        <rFont val="Calibri"/>
        <family val="2"/>
      </rPr>
      <t>NOTIFICACIÓN ELECTRONICA 23/01/2020  DEL FALLO EN 1 INSTANCIA DE FECHA 18/12/2019</t>
    </r>
    <r>
      <rPr>
        <b/>
        <sz val="9"/>
        <rFont val="Calibri"/>
        <family val="2"/>
      </rPr>
      <t xml:space="preserve"> RESUELVE: 1 DECLARAR PROSPERA LA EXCEPCIÓN DENOMINADA "INEXISTENCIA DE LOS ELEMENTOS DEL DAÑO" PROPUESTA POR LA APODERADA DEL DPTO DEL CESAR 2° DENEGAR LAS PRETENSIONES DE LA DEMANDA EN SU TOTALIDAD 3° SIN CONDENA EN COSTRAS EN ESTA INSTANCIA 4° UNA VEZ EJECUTORIADA ESTA PROVIDENCIA ACHIVAR EL EXPEDIENTE</t>
    </r>
  </si>
  <si>
    <t>2016-00208-00</t>
  </si>
  <si>
    <t>JUZGADO 1 CIVIL MUNICIPAL EN ORALIDAD  VALLEDUPAR</t>
  </si>
  <si>
    <t>INSTITUCIÓN PRESTADORA DE SERVICIOS  DE SALUD UNIVERSIDAD  DE ANTIOQUIA IPS UNIVERSITARIA</t>
  </si>
  <si>
    <t>DEPARTAMENTO DEL CESAR   (SEC DE SALUD DPTAL)</t>
  </si>
  <si>
    <r>
      <t xml:space="preserve">NOTIFICACIÓN  Y TRASLADO FISICO DE LA DDA  28/2/2017   AUTO ADDA 11/10/2016 ASIGNADO EL DIA 2/3/2017  EL 7/3/2017 SE NOTIFICA  A SALUD DPTAL EL DIA  14/3/2017 SE CONTESTA LA DDA POR PARTE DEL APDO DEL DPTO DEL CESAR AUTO DE FECHA 11/5/2017 </t>
    </r>
    <r>
      <rPr>
        <b/>
        <sz val="9"/>
        <color rgb="FF0000CC"/>
        <rFont val="Calibri"/>
        <family val="2"/>
        <scheme val="minor"/>
      </rPr>
      <t xml:space="preserve">FIJA A UDIENCIA INICIAL EL DIA 5/6/2017  ALS 8.30 AM </t>
    </r>
    <r>
      <rPr>
        <b/>
        <sz val="9"/>
        <color theme="1" tint="4.9989318521683403E-2"/>
        <rFont val="Calibri"/>
        <family val="2"/>
        <scheme val="minor"/>
      </rPr>
      <t xml:space="preserve">EL 15/9/2017 SE LE REASINÓ ESTE PROCESO A LA DRA MARIA PAULINA PARA QUE CONTINUE LA DEFENSA DEL DPTO. AUTO DE FECHA 27/11/2017 ADMITE TRASLADO AL JUZGADO 1 CIVL DEL MUNICIPAL  EN ORALIDAD EL DIA 27/11/2017 </t>
    </r>
    <r>
      <rPr>
        <b/>
        <sz val="9"/>
        <color rgb="FFFF0000"/>
        <rFont val="Calibri"/>
        <family val="2"/>
        <scheme val="minor"/>
      </rPr>
      <t xml:space="preserve">AUTO DE FECHA 2/4/2018 FIJA FECHA AUDIENCIA INICIAL EL DIA 24/4/2018 HORA 3:00 PM </t>
    </r>
  </si>
  <si>
    <t>PAGO POR LA PRESTACIÓN DEL SERVICIO MEDICO HOSPITALARIOS - QUIRURGICOS ENTRE 2014 A 2016</t>
  </si>
  <si>
    <t>2016-00358-00</t>
  </si>
  <si>
    <t>CARMIÑA CAÑIZARES CHAUSTRE</t>
  </si>
  <si>
    <t xml:space="preserve">DEPARTAMENTO DEL CESAR - SECRETARIA DE EDUACCIÓN DPTAL </t>
  </si>
  <si>
    <r>
      <t>NOTIFICACIÓN  ELETRONICA DE LA DDA 1/03/2017  AUTO AADA EL 16/1/2017  ASIGNADO EL DIA 2/3/2017  EN ESPRA DEL TRASLADO FISICO POR PARTE DEL JUZGA</t>
    </r>
    <r>
      <rPr>
        <b/>
        <sz val="9"/>
        <color rgb="FFFF0000"/>
        <rFont val="Calibri"/>
        <family val="2"/>
        <scheme val="minor"/>
      </rPr>
      <t xml:space="preserve">DO 16/3/2017 CONTESTADA EL DIA 15/5/2017 AUTO DE FECHA 28/7/2017 </t>
    </r>
    <r>
      <rPr>
        <b/>
        <sz val="9"/>
        <color rgb="FF0000CC"/>
        <rFont val="Calibri"/>
        <family val="2"/>
        <scheme val="minor"/>
      </rPr>
      <t xml:space="preserve">FIJA AUDIENCIA INICIAL PARA EL </t>
    </r>
    <r>
      <rPr>
        <b/>
        <sz val="9"/>
        <color rgb="FFFFFF00"/>
        <rFont val="Calibri"/>
        <family val="2"/>
        <scheme val="minor"/>
      </rPr>
      <t>DIA 30/01/2018  ALAS 10:00 AM</t>
    </r>
    <r>
      <rPr>
        <b/>
        <sz val="9"/>
        <color rgb="FF0000CC"/>
        <rFont val="Calibri"/>
        <family val="2"/>
        <scheme val="minor"/>
      </rPr>
      <t xml:space="preserve"> </t>
    </r>
    <r>
      <rPr>
        <b/>
        <sz val="9"/>
        <rFont val="Calibri"/>
        <family val="2"/>
        <scheme val="minor"/>
      </rPr>
      <t xml:space="preserve"> EL 15/9/2017 SE LE REASINÓ ESTE PROCESO A LA DRA MARIA PAULINA PARA QUE CONTINUE LA DEFENSA DEL DPTO, </t>
    </r>
    <r>
      <rPr>
        <b/>
        <u/>
        <sz val="9"/>
        <color rgb="FF0000CC"/>
        <rFont val="Calibri"/>
        <family val="2"/>
        <scheme val="minor"/>
      </rPr>
      <t xml:space="preserve">AUTO DE FECHA </t>
    </r>
    <r>
      <rPr>
        <b/>
        <u/>
        <sz val="9"/>
        <color rgb="FFFF0000"/>
        <rFont val="Calibri"/>
        <family val="2"/>
        <scheme val="minor"/>
      </rPr>
      <t>2/11/2017</t>
    </r>
    <r>
      <rPr>
        <b/>
        <u/>
        <sz val="9"/>
        <color rgb="FF0000CC"/>
        <rFont val="Calibri"/>
        <family val="2"/>
        <scheme val="minor"/>
      </rPr>
      <t xml:space="preserve"> EL JUEZ 2 ADTIVO NO ACEPTA EL IMPEDIMENTO DEL JUEZ 1° ADTIVO Y DEVUELVE EL EXPEDIENTE A SU DESPACHO, </t>
    </r>
    <r>
      <rPr>
        <b/>
        <u/>
        <sz val="9"/>
        <color rgb="FFFF1111"/>
        <rFont val="Calibri"/>
        <family val="2"/>
        <scheme val="minor"/>
      </rPr>
      <t xml:space="preserve">AUTO DE EFECHA 25/4/2018 </t>
    </r>
    <r>
      <rPr>
        <b/>
        <u/>
        <sz val="9"/>
        <color rgb="FF0000CC"/>
        <rFont val="Calibri"/>
        <family val="2"/>
        <scheme val="minor"/>
      </rPr>
      <t xml:space="preserve">AVOCA CONOCIMIMENTO DEL DPROCESO Y FIJA FECHA PARA AUDIENCIA </t>
    </r>
    <r>
      <rPr>
        <b/>
        <u/>
        <sz val="9"/>
        <color rgb="FFFF1111"/>
        <rFont val="Calibri"/>
        <family val="2"/>
        <scheme val="minor"/>
      </rPr>
      <t>INICIAL EL DIA 22/5/2018 HORA 10: 00AM</t>
    </r>
    <r>
      <rPr>
        <b/>
        <u/>
        <sz val="9"/>
        <color rgb="FF0000CC"/>
        <rFont val="Calibri"/>
        <family val="2"/>
        <scheme val="minor"/>
      </rPr>
      <t xml:space="preserve"> . ACTA DE AUDIENCIA INICIAL No 175  RESUELVE SANEAMIENTO DEL PROCESO Y ORDENA VINCULAR A L PROCESO AL F.N.P.S.M Y  ORDENA AL ALA SERETARIA DE EDUCIÓN DPTAL ALLEGAR LA HOJA </t>
    </r>
    <r>
      <rPr>
        <b/>
        <u/>
        <sz val="9"/>
        <color theme="1" tint="4.9989318521683403E-2"/>
        <rFont val="Calibri"/>
        <family val="2"/>
        <scheme val="minor"/>
      </rPr>
      <t xml:space="preserve">DE VIDA LABORAL DE LA SEÑORA DDTE. AUTO DE FECHA 26/9/2018 RESUELVE: </t>
    </r>
    <r>
      <rPr>
        <b/>
        <u/>
        <sz val="9"/>
        <color rgb="FFFF1111"/>
        <rFont val="Calibri"/>
        <family val="2"/>
        <scheme val="minor"/>
      </rPr>
      <t xml:space="preserve">SEÑALAR EL DIA 20/6/2019  HORA 9:00 AM PARA REALIZAR AUDIENCIAS INICIAL  </t>
    </r>
    <r>
      <rPr>
        <b/>
        <u/>
        <sz val="9"/>
        <color theme="1" tint="4.9989318521683403E-2"/>
        <rFont val="Calibri"/>
        <family val="2"/>
        <scheme val="minor"/>
      </rPr>
      <t xml:space="preserve">ACTA DE  AUDIENCIA  No 783 DEL 17/9/2017 RESUELVE: ALEGAR DE CONCLUSIÓN DENTRO DEL TERMINO DE 10 DIAS MEMORIAL DE FECHA 6/11/2019- ANEXA SPORTE PROBATORIO- </t>
    </r>
    <r>
      <rPr>
        <b/>
        <u/>
        <sz val="9"/>
        <color rgb="FF0000FF"/>
        <rFont val="Calibri"/>
        <family val="2"/>
        <scheme val="minor"/>
      </rPr>
      <t>F</t>
    </r>
    <r>
      <rPr>
        <b/>
        <u/>
        <sz val="9"/>
        <color rgb="FFFF0000"/>
        <rFont val="Calibri"/>
        <family val="2"/>
        <scheme val="minor"/>
      </rPr>
      <t>ALLO EN PRIMERA INSTANCIA  DE FECHA 16/12/2019</t>
    </r>
    <r>
      <rPr>
        <b/>
        <u/>
        <sz val="9"/>
        <color rgb="FF0000FF"/>
        <rFont val="Calibri"/>
        <family val="2"/>
        <scheme val="minor"/>
      </rPr>
      <t xml:space="preserve"> RESUELVE: DECLARAR APROBADA LA EXCEPCIÓN DENOMINADA PRESCRIPCIÓN EXTINTIVA INVOCADA PO RL APODERADO DEL DPTO 2 DECLARAR LA NULIDAD DEL ACTO ADTIVO , EN CUANTO LE NEGARON A LA ACCIONANTE EL RECOCIMIENTO3 NEGAR LAS DEMAS PRETENSIONES DE LA DEMANDA </t>
    </r>
    <r>
      <rPr>
        <b/>
        <u/>
        <sz val="9"/>
        <color rgb="FFC00000"/>
        <rFont val="Calibri"/>
        <family val="2"/>
        <scheme val="minor"/>
      </rPr>
      <t xml:space="preserve"> AUTO DE FECHA 12/2020 ADMITE RENUNCIA DE LA PODA DEL DPTO DRA MARIA PAULINA  Y SEÑALA EL DIA 10/3/2020 PARA AUDIENCIA DE CONCILIACIÓN   </t>
    </r>
  </si>
  <si>
    <t>NULIDAD PARCIAL DEL OFICIO CSD-EX171 DE FECHA 26/4/2016 RECONOCIMIENTO DE PRESTACIONES SOCIALES  (SEC DE EDUCACION - DOCENTE)</t>
  </si>
  <si>
    <r>
      <rPr>
        <b/>
        <sz val="9"/>
        <color rgb="FFFF0000"/>
        <rFont val="Calibri"/>
        <family val="2"/>
      </rPr>
      <t xml:space="preserve"> FALLO EN PRIMERA INSTANCIA  DE FECHA 16/12/2019</t>
    </r>
    <r>
      <rPr>
        <b/>
        <sz val="9"/>
        <rFont val="Calibri"/>
        <family val="2"/>
      </rPr>
      <t xml:space="preserve"> RESUELVE: DECLARAR APROBADA LA EXCEPCIÓN DENOMINADA PRESCRIPCIÓN EXTINTIVA INVOCADA PO RL APODERADO DEL DPTO 2 DECLARAR LA NULIDAD DEL ACTO ADTIVO , EN CUANTO LE NEGARON A LA ACCIONANTE EL RECOCIMIENTO 3 NEGAR LAS DEMAS PRETENSIONES DE LA DEMANDA.</t>
    </r>
    <r>
      <rPr>
        <b/>
        <sz val="9"/>
        <color rgb="FFC00000"/>
        <rFont val="Calibri"/>
        <family val="2"/>
      </rPr>
      <t xml:space="preserve">  AUTO DE FECHA 12/2020 ADMITE RENUNCIA DE LA PODA DEL DPTO DRA MARIA PAULINA  Y SEÑALA </t>
    </r>
    <r>
      <rPr>
        <b/>
        <sz val="9"/>
        <color rgb="FF0000FF"/>
        <rFont val="Calibri"/>
        <family val="2"/>
      </rPr>
      <t>EL DIA 10/3/2020 PARA AUDIENCIA DE CONCILIACIÓN</t>
    </r>
  </si>
  <si>
    <t>2015-00498-00</t>
  </si>
  <si>
    <t>JUZGADO 4° ADMINISTRATIVO  ORAL DEL CIRCUITO VALLEDUPAR</t>
  </si>
  <si>
    <t>LIBARDO VIANA PACHECO Y OTROS</t>
  </si>
  <si>
    <t xml:space="preserve">DPATAMENTO DEL CESAR- UNIÓN TEMPORAL DE ACUEDUCTO REGIONAL </t>
  </si>
  <si>
    <r>
      <t xml:space="preserve">NOTIFICACIÓN  ELETRONICA DE LA DDA 1/03/2017  AUTO AADA EL 9/162016  ASIGNADO EL DIA 2/3/2017 </t>
    </r>
    <r>
      <rPr>
        <sz val="9"/>
        <color rgb="FFFF00FF"/>
        <rFont val="Calibri"/>
        <family val="2"/>
        <scheme val="minor"/>
      </rPr>
      <t xml:space="preserve"> TRASLADO FISICO POR PARTE DEL JUZGADO 20/4/2017 </t>
    </r>
    <r>
      <rPr>
        <sz val="9"/>
        <color rgb="FFFF0000"/>
        <rFont val="Calibri"/>
        <family val="2"/>
        <scheme val="minor"/>
      </rPr>
      <t xml:space="preserve">CONTESTADA EL DIA  13/6/2017  </t>
    </r>
    <r>
      <rPr>
        <u/>
        <sz val="9"/>
        <color rgb="FF0000CC"/>
        <rFont val="Calibri"/>
        <family val="2"/>
        <scheme val="minor"/>
      </rPr>
      <t>ACTA DE AUDIENCIA INCIAL EL DIA   9/08/2018,</t>
    </r>
    <r>
      <rPr>
        <sz val="9"/>
        <color rgb="FF0000CC"/>
        <rFont val="Calibri"/>
        <family val="2"/>
        <scheme val="minor"/>
      </rPr>
      <t xml:space="preserve"> </t>
    </r>
    <r>
      <rPr>
        <b/>
        <sz val="9"/>
        <color theme="1" tint="4.9989318521683403E-2"/>
        <rFont val="Calibri"/>
        <family val="2"/>
        <scheme val="minor"/>
      </rPr>
      <t>DONDE APELAN  AUTO QUE RESUELVE LAS EXCEPCIONES PREVIAS , EN APELACION ANTE EL TRIBUNAL ADTIVO CONTRA LA DECISION DEL JUEZ DE NO  DECLARA PROBADAS LAS EXCEPCIONES PREVIAS. .PRESENTO PODER LA DRA FLOR GUERRA</t>
    </r>
    <r>
      <rPr>
        <b/>
        <sz val="9"/>
        <color rgb="FF0000CC"/>
        <rFont val="Calibri"/>
        <family val="2"/>
        <scheme val="minor"/>
      </rPr>
      <t xml:space="preserve"> EL DIA 29/08/2018</t>
    </r>
    <r>
      <rPr>
        <sz val="9"/>
        <color rgb="FFFF0000"/>
        <rFont val="Calibri"/>
        <family val="2"/>
        <scheme val="minor"/>
      </rPr>
      <t xml:space="preserve"> </t>
    </r>
    <r>
      <rPr>
        <b/>
        <sz val="9"/>
        <color rgb="FF0000CC"/>
        <rFont val="Calibri"/>
        <family val="2"/>
        <scheme val="minor"/>
      </rPr>
      <t xml:space="preserve">AUTO DE FECHA 1/2/2019 </t>
    </r>
    <r>
      <rPr>
        <b/>
        <sz val="9"/>
        <color rgb="FFFF0000"/>
        <rFont val="Calibri"/>
        <family val="2"/>
        <scheme val="minor"/>
      </rPr>
      <t xml:space="preserve">RESUELVE CONFIRMAR LAS DECISIONES ADOPTADAS EN EL AUTO APELADO ESTO ES, EL DE FECHA 9 DE AGOSTO DE 2018. </t>
    </r>
    <r>
      <rPr>
        <b/>
        <sz val="9"/>
        <color rgb="FF0000FF"/>
        <rFont val="Calibri"/>
        <family val="2"/>
        <scheme val="minor"/>
      </rPr>
      <t xml:space="preserve">AUTO DE FECHA 17/5/2019 </t>
    </r>
    <r>
      <rPr>
        <b/>
        <sz val="9"/>
        <color theme="1" tint="4.9989318521683403E-2"/>
        <rFont val="Calibri"/>
        <family val="2"/>
        <scheme val="minor"/>
      </rPr>
      <t>OBEDEZCASE Y CUMPLASE LO RSUELTO POR EL H TRIBUNAL EN PROVIDENCIA DE FECHA 31/01/2019</t>
    </r>
    <r>
      <rPr>
        <b/>
        <sz val="9"/>
        <color rgb="FFFF0000"/>
        <rFont val="Calibri"/>
        <family val="2"/>
        <scheme val="minor"/>
      </rPr>
      <t xml:space="preserve"> MEDIANTE LA CUAL CONFIRMÓ </t>
    </r>
    <r>
      <rPr>
        <b/>
        <sz val="9"/>
        <color theme="1" tint="4.9989318521683403E-2"/>
        <rFont val="Calibri"/>
        <family val="2"/>
        <scheme val="minor"/>
      </rPr>
      <t xml:space="preserve">EL AUTO DE FECHA 9/8/2018 </t>
    </r>
    <r>
      <rPr>
        <b/>
        <sz val="9"/>
        <color rgb="FFFF0000"/>
        <rFont val="Calibri"/>
        <family val="2"/>
        <scheme val="minor"/>
      </rPr>
      <t xml:space="preserve">EL CUAL SE NEGARON LAS EXCEPCIONES PREVIAS PROPUESTAS POR LA PARTE DEMANDADA  auto de fecha </t>
    </r>
  </si>
  <si>
    <r>
      <t xml:space="preserve">INDENIZACIÓN POR ACCIDENTE DE OBRERO POR FALTA DE SEGURIDAD EN EL AREA DE TRABAJO , </t>
    </r>
    <r>
      <rPr>
        <b/>
        <sz val="9"/>
        <color theme="1"/>
        <rFont val="Calibri"/>
        <family val="2"/>
        <scheme val="minor"/>
      </rPr>
      <t>(CONTRATO VERBAL CON LA UNIÓN TEMPORAL DE ACUEDUCTO REGIONAL)</t>
    </r>
  </si>
  <si>
    <t>2016-00213-00</t>
  </si>
  <si>
    <t>ROMÁN CRESPO ALVARADO Y OTROS</t>
  </si>
  <si>
    <t>DEPARTAMENTO DEL CESAR- MUNICIPIO DE CHIRIGUANÁ CESAR- EMPRESA DE SEGUROS LIBERTY S.A - KM CONSTRUCIONES</t>
  </si>
  <si>
    <r>
      <t xml:space="preserve">NOTIFICACIÓN  ELETRONICA DE LA DDA 2/03/2017  AUTO AADA EL 26/1/2017  ASIGNADO EL DIA 8/3/2017  TRASLADO FISICO POR PARTE DEL JUZGADO 2/5/2017 </t>
    </r>
    <r>
      <rPr>
        <b/>
        <sz val="9"/>
        <color rgb="FFFF0000"/>
        <rFont val="Calibri"/>
        <family val="2"/>
        <scheme val="minor"/>
      </rPr>
      <t xml:space="preserve">CONTESTADA EL 1/6/2017 Y LLAMAMIENTO EN GARANTIA 1/6/2017 </t>
    </r>
    <r>
      <rPr>
        <b/>
        <sz val="9"/>
        <rFont val="Calibri"/>
        <family val="2"/>
        <scheme val="minor"/>
      </rPr>
      <t xml:space="preserve">OFICIO DE FECHA </t>
    </r>
    <r>
      <rPr>
        <b/>
        <sz val="9"/>
        <color rgb="FF0000CC"/>
        <rFont val="Calibri"/>
        <family val="2"/>
        <scheme val="minor"/>
      </rPr>
      <t xml:space="preserve">2/6/2017 </t>
    </r>
    <r>
      <rPr>
        <b/>
        <sz val="9"/>
        <rFont val="Calibri"/>
        <family val="2"/>
        <scheme val="minor"/>
      </rPr>
      <t xml:space="preserve">SOLICITUD DE PRUEBA TESTIMONIAL POR PARTE DEL APDO DEL DPTO. </t>
    </r>
    <r>
      <rPr>
        <b/>
        <sz val="9"/>
        <color rgb="FF0000CC"/>
        <rFont val="Calibri"/>
        <family val="2"/>
        <scheme val="minor"/>
      </rPr>
      <t>EL 15/9/2017</t>
    </r>
    <r>
      <rPr>
        <b/>
        <sz val="9"/>
        <rFont val="Calibri"/>
        <family val="2"/>
        <scheme val="minor"/>
      </rPr>
      <t xml:space="preserve"> SE LE REASINÓ ESTE PROCESO A LA DRA MARIA PAULINA PARA QUE CONTINUE LA DEFENSA DEL DPTO. </t>
    </r>
    <r>
      <rPr>
        <b/>
        <sz val="9"/>
        <color rgb="FFFF1111"/>
        <rFont val="Calibri"/>
        <family val="2"/>
        <scheme val="minor"/>
      </rPr>
      <t xml:space="preserve">AUTO DE FECHA 18/01/2018 ADMITEN </t>
    </r>
    <r>
      <rPr>
        <b/>
        <sz val="9"/>
        <color rgb="FF0000CC"/>
        <rFont val="Calibri"/>
        <family val="2"/>
        <scheme val="minor"/>
      </rPr>
      <t xml:space="preserve">LLAMAMIENTO EN GARANTIA QUE HACE LLAMADO EL APDO DEL DPTO DEL CESAR AUTO DE FECHA 5/7/2019 DECLARAR EMPLAZAR EL LLAMADO EN GARANTIA EL SEÑOR MAURICIO GIRALDO GARZON AUTO DE FECHA 8/11/2019  </t>
    </r>
  </si>
  <si>
    <t xml:space="preserve">MUERTE POR ACCIDENTE EN CARRETERA  NACIONAL POR FALTA SE SEÑALIZACIÓN EN LA VIA </t>
  </si>
  <si>
    <t>2016-00533-01</t>
  </si>
  <si>
    <t xml:space="preserve">JUZGADO 5° ADMINISTRATIVO  ORAL DEL CIRCUITO VALLEDUPAR- TRIBUNAL ADMINISTRATIVO </t>
  </si>
  <si>
    <t>CONTRUCIONES CIVILES ESTUDIOS Y PROYECTOS -CONCEP S.A.S</t>
  </si>
  <si>
    <t>DEPARTAMENTO DEL CESAR - SECRETARIA DE INFRAESTRUCTURA DEL DPTO</t>
  </si>
  <si>
    <r>
      <t>NOTIFICACIÓN  Y TRASLADO  DE LA DDA 16/03/2017  AUTO AADA EL 29/11/2016  ASIGNADO EL DIA 24/3/2017  TRASLADO FISICO POR PARTE DEL JUZGADO 16/3/2017 CONTESTADO EL DIA      AUTO DE FECHA 19/7/2017 SE ORDENA DAR CUMPLIMIENTO A LO ORDENADO EN LOS NUMERALES 2 Y 6 DEL AUTO DE FECHA 29/11/2016, EN REFERENCIA A LA NOTIFICAIÓN PERSONAL DE LA DDA Y TRASLADO DE LA MISMA A LA AGENCIA NALCIONAL DE DEFENSA JURIDICA DEL ESTADO Y AL MIN PUBLICO  ESTADO 046 DE FECHA 21/7/2017</t>
    </r>
    <r>
      <rPr>
        <b/>
        <sz val="9"/>
        <color rgb="FFFF0000"/>
        <rFont val="Calibri"/>
        <family val="2"/>
        <scheme val="minor"/>
      </rPr>
      <t xml:space="preserve"> CONTESTADA EL DIA 20/6/2017 </t>
    </r>
    <r>
      <rPr>
        <b/>
        <sz val="9"/>
        <color rgb="FF0000FF"/>
        <rFont val="Calibri"/>
        <family val="2"/>
        <scheme val="minor"/>
      </rPr>
      <t>AUTO DE FECHA  FIJA FECHA PARA AUDIENCIA INICIAL EL DIA 26/7/2019</t>
    </r>
    <r>
      <rPr>
        <b/>
        <sz val="9"/>
        <color rgb="FFFF0000"/>
        <rFont val="Calibri"/>
        <family val="2"/>
        <scheme val="minor"/>
      </rPr>
      <t xml:space="preserve"> </t>
    </r>
    <r>
      <rPr>
        <b/>
        <sz val="9"/>
        <color rgb="FFFFFF00"/>
        <rFont val="Calibri"/>
        <family val="2"/>
        <scheme val="minor"/>
      </rPr>
      <t xml:space="preserve">ACTA DE AUDIENCIA INICIAL 26/7/2019 </t>
    </r>
    <r>
      <rPr>
        <b/>
        <sz val="9"/>
        <color rgb="FFFF0000"/>
        <rFont val="Calibri"/>
        <family val="2"/>
        <scheme val="minor"/>
      </rPr>
      <t xml:space="preserve"> RESUELVE:  SENTENCIA DE PRIMERA INSTANCIA </t>
    </r>
    <r>
      <rPr>
        <b/>
        <sz val="9"/>
        <color rgb="FF0000FF"/>
        <rFont val="Calibri"/>
        <family val="2"/>
        <scheme val="minor"/>
      </rPr>
      <t xml:space="preserve">SE NIEGAN PRETENSIONES DE LA DEMANDA 29 Jul 2019 </t>
    </r>
    <r>
      <rPr>
        <b/>
        <sz val="9"/>
        <color rgb="FFC00000"/>
        <rFont val="Calibri"/>
        <family val="2"/>
        <scheme val="minor"/>
      </rPr>
      <t xml:space="preserve">AUTO DE FECHA 21 Ago 2019 </t>
    </r>
    <r>
      <rPr>
        <b/>
        <sz val="9"/>
        <color rgb="FF0000FF"/>
        <rFont val="Calibri"/>
        <family val="2"/>
        <scheme val="minor"/>
      </rPr>
      <t xml:space="preserve"> CONCEDE RECURSO DE APELACIÓN A LA SENTENCIA DE FECHA 26/7/2019 </t>
    </r>
    <r>
      <rPr>
        <b/>
        <sz val="9"/>
        <rFont val="Calibri"/>
        <family val="2"/>
        <scheme val="minor"/>
      </rPr>
      <t xml:space="preserve">AUTO DE FECHA 14/10/2020 CON FUNDAMENTO EN LO PREVISTO EN EL ARTÍCULO 247 DEL CÓDIGO DE PROCEDIMIENTO ADMINISTRATIVO Y DE LO CONTENCIOSO ADMINISTRATIVO, </t>
    </r>
    <r>
      <rPr>
        <b/>
        <sz val="9"/>
        <color rgb="FFFF0000"/>
        <rFont val="Calibri"/>
        <family val="2"/>
        <scheme val="minor"/>
      </rPr>
      <t>SE ADMITE EL RECURSO DE APELACIÓN INTERPUESTO Y SUSTENTADO OPORTUNAMENTE POR EL APODERADO DE LA PARTE DEMANDANTE, CONTRA LA SENTENCIA DE FECHA 26 DE JULIO DE 2019</t>
    </r>
    <r>
      <rPr>
        <b/>
        <sz val="9"/>
        <rFont val="Calibri"/>
        <family val="2"/>
        <scheme val="minor"/>
      </rPr>
      <t xml:space="preserve">, PROFERIDA POR EL JUZGADO QUINTO ADMINISTRATIVO DEL CIRCUITO JUDICIAL DE VALLEDUPAR, ASIMISMO SE ORDENA NOTIFÍCAR LA PRESENTE DECISIÓN PERSONALMENTE AL AGENTE  DEL MINISTERIO PÚBLICO </t>
    </r>
    <r>
      <rPr>
        <b/>
        <sz val="9"/>
        <color rgb="FFCC3300"/>
        <rFont val="Calibri"/>
        <family val="2"/>
        <scheme val="minor"/>
      </rPr>
      <t>AUTO DE FECHA 3/12/2020-</t>
    </r>
    <r>
      <rPr>
        <b/>
        <sz val="9"/>
        <rFont val="Calibri"/>
        <family val="2"/>
        <scheme val="minor"/>
      </rPr>
      <t xml:space="preserve"> </t>
    </r>
    <r>
      <rPr>
        <b/>
        <sz val="9"/>
        <color rgb="FF0000FF"/>
        <rFont val="Calibri"/>
        <family val="2"/>
        <scheme val="minor"/>
      </rPr>
      <t>CON FUNDAMENTO EN EL ART. 247 NUM
4.DEL C.P.A.C.A, MODIFICADO POR EL ART.623 DE LA LEY 1564 DE 2012, SE ORDENA A LAS PARTES PRESENTAR ALEGATOS DE CONCLUSIÓN POR EL TÉRMINO DE 10 DIAS. VENCIDO ESTE, SE SURTIRÁ TRASLADO AL MINISTERIO PÚBLICO POR EL TÉRMINO DE 10 DIAS PARA PRESENTAR SU CONCEPTO</t>
    </r>
  </si>
  <si>
    <r>
      <t xml:space="preserve">RECONOCIMIENTO Y PAGO  DE LA TOTALIDAD DE LOS INSUMOS CONTENIDOS EN ESTUDIOS DE DISEÑOS COMPLEMENTARIOS DE L CONTRATO OBRA No 2013-02-0841 CONSULTORIA  </t>
    </r>
    <r>
      <rPr>
        <b/>
        <sz val="9"/>
        <color theme="1"/>
        <rFont val="Calibri"/>
        <family val="2"/>
        <scheme val="minor"/>
      </rPr>
      <t>AEROPUERTO HIRACATAMA  DE AGUACHICA CESAR</t>
    </r>
  </si>
  <si>
    <r>
      <t xml:space="preserve"> </t>
    </r>
    <r>
      <rPr>
        <b/>
        <sz val="9"/>
        <color rgb="FFFF0000"/>
        <rFont val="Calibri"/>
        <family val="2"/>
      </rPr>
      <t>ACTA DE AUDIENCIA INICIAL 26/7/2019</t>
    </r>
    <r>
      <rPr>
        <b/>
        <sz val="9"/>
        <rFont val="Calibri"/>
        <family val="2"/>
      </rPr>
      <t xml:space="preserve">  RESUELVE:  SENTENCIA DE PRIMERA INSTANCIA SE NIEGAN PRETENSIONES DE LA DEMANDA 29 Jul 2019 AUTO DE FECHA 21 Ago 2019  CONCEDE RECURSO DE APELACIÓN A LA SENTENCIA DE FECHA 26/7/2019 </t>
    </r>
  </si>
  <si>
    <t>2016-00255-00</t>
  </si>
  <si>
    <t xml:space="preserve">JUZGADO 34° ADMINISTRATIVO DEL CIRCUTO JUDICIAL DE BOGOTÁ D:C </t>
  </si>
  <si>
    <t>MERCEDES ANACOTÁ . MARIA ALEJANDRA SALGADO TRUJILLO- BENJAMIN RAMON TRIJILLO- ENITH DANIELA RAMÓN TRUJILLO.</t>
  </si>
  <si>
    <t>DEPARTAMENTO DEL CESAR- INVIAS, AGENCIA NACIONAL DE INFRAESTRUCTURA ANI</t>
  </si>
  <si>
    <r>
      <t xml:space="preserve">NOTIFICACIÓN   ELETRONICA DE LA DEMANDA 23/3/2017 Y TRASLADO  DE LA DDA  AUTO AADA EL 22/02/2017 ASIGNADO EL DIA 24/3/2017  TRASLADO FISICO  DEL PODER AL DR RAUL 27/03/2017 POR PARTE DEL JUZGADO EL DIA 4/5/2017 GUIA No 0006339 SE ENVIA EL TRASLADO FISICO DEL PROCESO A BOGOTÁ CONTESTACIÓN DE LA DDA EL DIA 26/5/2017 NOTIFICADA  A LA OFCINA JURIDICA EL 1/6/2017 POR EL DR RAUL SAADE </t>
    </r>
    <r>
      <rPr>
        <b/>
        <i/>
        <sz val="9"/>
        <color rgb="FF0000CC"/>
        <rFont val="Calibri"/>
        <family val="2"/>
        <scheme val="minor"/>
      </rPr>
      <t xml:space="preserve">notifiación eletronica de fecha </t>
    </r>
    <r>
      <rPr>
        <b/>
        <sz val="9"/>
        <color rgb="FFFF1111"/>
        <rFont val="Calibri"/>
        <family val="2"/>
        <scheme val="minor"/>
      </rPr>
      <t>1/03/2018  From: Juzgado 34 Administrativo Seccion Tercera -  eccional Bogotajadmin34bta@notificacionesrj.gov.co
Sent: jueves, marzo 1, 2018 8:18 a. m. ENVIO AVISO CITATORIO DE NOTIFICACION RD 2016-255  A</t>
    </r>
    <r>
      <rPr>
        <b/>
        <sz val="9"/>
        <rFont val="Calibri"/>
        <family val="2"/>
        <scheme val="minor"/>
      </rPr>
      <t xml:space="preserve">uto de fecha 21 DE FEBRERO DE 2018,dictado en el proceso de la referencia y proferido por este Juzgado, por medio del cual seCITA LLAMADO EN GARANTIA, le comunico la existencia del proceso que cursa en su contra, por lo cual debe comparecer a este Despacho Judicial a recibir notificación personal de la providencia antes citada, dentro del término deCINCO (5) DIAS a partir de la fecha del recibo de la presente comunicación. En auto de 22 de febrero de 2017 se admitió la demanda .  En informe secretarial de agosto 4 de 2017 se anotó: “MARZO 23 DE 2017 NOTIFICADO GOBERNADOR DEL CESAR, DIRECTOR DE LA ANI, DIRECTOR DE INVIAS Y MINISTRO DE TRASPORTE. JULIO 5 DE 2017 VENCIO TERMINO PARA CONTESTAR DEMANDA. CONTESTACION DE DEMANDA ALLEGADA OPORTUNAMENTE POR LA APODERADA DEL INVIAS CON FORMULACION DE EXCEPCIONES DEBIDAMENTE TRAMITADAS (MAYO 10 DE 2017). CONTESTACION DE DEMANDA ALLEGADA OPORTUNAMENTE POR APODERDO DE LA ANI CON FORMULACION DE EXCEPCIONES DEBIDAMENTE TRAMITADAS Y LLAMAMIENTO EN GARANTIA (CUADERNO 3 Y 4) (MAYO 10 DE 2017). LLAMAMIENTO EN GARANTIA A COMPAÑÍA MAFRE POR APODERADA DE INVIAS (MAYO 24 DE 2017 – CUADERNO 5). PODER ALLEGADO POR DELEGADA DEL DEPARTAMENTO DEL CESAR  CON FPORMULACION DE EXCEPCIONES DEBIDAMENTE TRAMITADAS (MAYO 26 DE 2017). CONTESTACION DE DEMANDA ALLEGADA OPORTUNAMENTE POR MINISTERIO DE TRANSPORTE CON FORMULACION DE EXCEPCIONES DEBIDAMENTE TRAMITADAS (JUNIO 20 DE 2017). MEMORIAL DEL ACTOR DESCORRIENDO TRASLADO DE LAS EXCEPCIONES (JULIO 27 DE 2017). SIRVASE PROVEER. 
 </t>
    </r>
  </si>
  <si>
    <t>RECONOCIMIENTO Y INDENIZACIÓN POR ACCIDENTE EN KM 27+00 DE CURUMANI - BOSCONIA  VOLCAMIENTO DE CARRO POR DAÑP EN LA CARRETERA NACIONAL</t>
  </si>
  <si>
    <t>2017-00031-00</t>
  </si>
  <si>
    <t>JUZGADO 1 LABORAL DEL CIRCUITO  DE VALLEDUPAR</t>
  </si>
  <si>
    <t xml:space="preserve">SOCIEDAD ADMINISTRADORA DE FONDOS DE PENSIONES Y CESANTÍAS -PORVENIR S.A </t>
  </si>
  <si>
    <t>DEPARATAMENTO DEL CESAR</t>
  </si>
  <si>
    <r>
      <t xml:space="preserve">NOTIFICACIÓN POR ESTADO DE LA DDA AL DPTO DEL CESAR. 21/3/2017 AUTO AADA 13/1/2017 SE DECRETÓ EL LEVANTAMIENTO D ELA MDIDA CAUTELAR EL DIA   </t>
    </r>
    <r>
      <rPr>
        <b/>
        <sz val="9"/>
        <color rgb="FF0000CC"/>
        <rFont val="Calibri"/>
        <family val="2"/>
        <scheme val="minor"/>
      </rPr>
      <t xml:space="preserve">NOTIFICACIÓN DE LA DDA 22/01/2018 Y TRASLADO DE LA DDA   22/01/2018 </t>
    </r>
    <r>
      <rPr>
        <b/>
        <sz val="9"/>
        <color rgb="FFFF1111"/>
        <rFont val="Calibri"/>
        <family val="2"/>
        <scheme val="minor"/>
      </rPr>
      <t xml:space="preserve">AUTO QUE AMITE EL MANDAMIENTO DE PAGO Y DECRETAN MEDIDAS CAUTELARES EL 21/03/2017 SE LE REASIGA NUEVAMENTE A LA DRA SANDRA CASTRO PARA SU DEFENSA JUDICIAL. </t>
    </r>
    <r>
      <rPr>
        <b/>
        <sz val="9"/>
        <color theme="1" tint="4.9989318521683403E-2"/>
        <rFont val="Calibri"/>
        <family val="2"/>
        <scheme val="minor"/>
      </rPr>
      <t xml:space="preserve">EL </t>
    </r>
    <r>
      <rPr>
        <b/>
        <sz val="9"/>
        <color rgb="FF0000CC"/>
        <rFont val="Calibri"/>
        <family val="2"/>
        <scheme val="minor"/>
      </rPr>
      <t>25/01/2018</t>
    </r>
    <r>
      <rPr>
        <b/>
        <sz val="9"/>
        <color theme="1" tint="4.9989318521683403E-2"/>
        <rFont val="Calibri"/>
        <family val="2"/>
        <scheme val="minor"/>
      </rPr>
      <t xml:space="preserve"> SE INTERPONONE RECURSO DE REPOSICIÓN CONTRA EL MANDA MIENTO DE PAGO D EFECHA 21/03/2016,</t>
    </r>
    <r>
      <rPr>
        <b/>
        <sz val="9"/>
        <color rgb="FFFF1111"/>
        <rFont val="Calibri"/>
        <family val="2"/>
        <scheme val="minor"/>
      </rPr>
      <t xml:space="preserve"> </t>
    </r>
    <r>
      <rPr>
        <b/>
        <sz val="9"/>
        <color rgb="FF0000CC"/>
        <rFont val="Calibri"/>
        <family val="2"/>
        <scheme val="minor"/>
      </rPr>
      <t>SE CONTESTA LA DEAMANDA EL 5/2/2018 OFICIOS DE REQUERIMIENTO AL JEFE OFINA DE GESTIÓN HUMANA DE LA GOBERNACIÓN EL DIA 1/3/2018-</t>
    </r>
    <r>
      <rPr>
        <b/>
        <sz val="9"/>
        <color rgb="FFFF0000"/>
        <rFont val="Calibri"/>
        <family val="2"/>
        <scheme val="minor"/>
      </rPr>
      <t xml:space="preserve">REQUERIMIENTO DE FECHA 20/2/2019 AL LIDER DE GESTIÓN HUMANA DEL DPTO DEL CESAR  </t>
    </r>
    <r>
      <rPr>
        <b/>
        <sz val="9"/>
        <color rgb="FF0000FF"/>
        <rFont val="Calibri"/>
        <family val="2"/>
        <scheme val="minor"/>
      </rPr>
      <t>MEMORIAL - 4/11/2020 AL  JUZG. 1 C.C. - PROCESOS EJECUTIVOS PORVENIR</t>
    </r>
  </si>
  <si>
    <t xml:space="preserve">MANDAMIENTO DE PAGO  POR CONCEPTO DE INTERESES CAUSADOS A LA FECHA DE LA DDA POR LAS COTIZACIONES PENSIONALES DEJADAS DE PAGAR, MAS INTTERESES MORATORIOS POR CADA PERIODO  ADEUDADO Y COSTAS PROCESALES </t>
  </si>
  <si>
    <t>2017-00217-00</t>
  </si>
  <si>
    <t>ALBERTO FREDYS GONZALEZ ZULETA</t>
  </si>
  <si>
    <r>
      <t xml:space="preserve">ACTA DE REPARTO TRIBUNAL  ADTIVOS DEL CESAR  11/5/2017  AUTO QUE ADMITE LA DDA 25/5/2017 </t>
    </r>
    <r>
      <rPr>
        <sz val="9"/>
        <color rgb="FFFF0000"/>
        <rFont val="Calibri"/>
        <family val="2"/>
        <scheme val="minor"/>
      </rPr>
      <t xml:space="preserve">CON EL RADICADO No 2017-00217-00. EL 22/6/2017 SE CONSIGNA LOS GASTOS PROCESALES . </t>
    </r>
    <r>
      <rPr>
        <b/>
        <sz val="9"/>
        <color rgb="FFFF0000"/>
        <rFont val="Calibri"/>
        <family val="2"/>
        <scheme val="minor"/>
      </rPr>
      <t xml:space="preserve">EL DIA 3/11/2017 RESPUESTAS AL REQUERIMIENTO DEL </t>
    </r>
    <r>
      <rPr>
        <b/>
        <sz val="9"/>
        <rFont val="Calibri"/>
        <family val="2"/>
        <scheme val="minor"/>
      </rPr>
      <t xml:space="preserve">AUTO DE FECHA 26/11/2017. EL JUZGADO DECIDE EMPLAZAR POR SOLICITUD DEL DTE,  EDITO EMPLAZATORIO DE FECHA 29/11/2017. </t>
    </r>
    <r>
      <rPr>
        <b/>
        <sz val="9"/>
        <color rgb="FF0000CC"/>
        <rFont val="Calibri"/>
        <family val="2"/>
        <scheme val="minor"/>
      </rPr>
      <t>ESTADO  No 29 DEL 12/4/2018</t>
    </r>
    <r>
      <rPr>
        <b/>
        <sz val="9"/>
        <rFont val="Calibri"/>
        <family val="2"/>
        <scheme val="minor"/>
      </rPr>
      <t xml:space="preserve"> </t>
    </r>
    <r>
      <rPr>
        <b/>
        <sz val="9"/>
        <color rgb="FFFF0000"/>
        <rFont val="Calibri"/>
        <family val="2"/>
        <scheme val="minor"/>
      </rPr>
      <t xml:space="preserve">AUTO DE FECHA 12/4/2018 </t>
    </r>
    <r>
      <rPr>
        <b/>
        <sz val="9"/>
        <rFont val="Calibri"/>
        <family val="2"/>
        <scheme val="minor"/>
      </rPr>
      <t xml:space="preserve">RESUELVE DESIGNAR AL CURADOR ADT LITEM A LA DRA MARIA TERESA CARRILLO. </t>
    </r>
    <r>
      <rPr>
        <b/>
        <sz val="9"/>
        <color rgb="FFFF1111"/>
        <rFont val="Calibri"/>
        <family val="2"/>
        <scheme val="minor"/>
      </rPr>
      <t xml:space="preserve">AUTO DE FECGHA 24/5/2018 </t>
    </r>
    <r>
      <rPr>
        <b/>
        <sz val="9"/>
        <color rgb="FF0000CC"/>
        <rFont val="Calibri"/>
        <family val="2"/>
        <scheme val="minor"/>
      </rPr>
      <t>RESUELVE:</t>
    </r>
    <r>
      <rPr>
        <b/>
        <sz val="9"/>
        <rFont val="Calibri"/>
        <family val="2"/>
        <scheme val="minor"/>
      </rPr>
      <t xml:space="preserve"> RESUELVE RELEVAR AL CURADOR DESIGNADO Y EN CONSECUENCIA SE DEDIGNA NUEVO CURADOR AD LITEM AL </t>
    </r>
    <r>
      <rPr>
        <b/>
        <sz val="9"/>
        <color rgb="FF0000CC"/>
        <rFont val="Calibri"/>
        <family val="2"/>
        <scheme val="minor"/>
      </rPr>
      <t xml:space="preserve">DR. JUAN CARLOS MANJARÉS CALDERÓN. </t>
    </r>
    <r>
      <rPr>
        <b/>
        <sz val="9"/>
        <color rgb="FFFF0000"/>
        <rFont val="Calibri"/>
        <family val="2"/>
        <scheme val="minor"/>
      </rPr>
      <t>ESTADO ELETRONICO No 069 DL 27/7/2018 FIJA AUTO DE FECHA 26/7/2018</t>
    </r>
    <r>
      <rPr>
        <b/>
        <sz val="9"/>
        <color rgb="FF0000CC"/>
        <rFont val="Calibri"/>
        <family val="2"/>
        <scheme val="minor"/>
      </rPr>
      <t xml:space="preserve"> SE CORRIGE AUTO. Y SE ACLARA QUE PARA EFECTOS DE LA DESIGNACIÓN FUE REALIZADA PAR AFUNGIR COMO CURADOR DEL SEÑOR ALBERTO FREDDY GONZALES ZULETA. </t>
    </r>
    <r>
      <rPr>
        <b/>
        <sz val="9"/>
        <color rgb="FFFF0000"/>
        <rFont val="Calibri"/>
        <family val="2"/>
        <scheme val="minor"/>
      </rPr>
      <t xml:space="preserve">NOTIFICACIÓN ELETRONICA 25/01/2019 </t>
    </r>
    <r>
      <rPr>
        <b/>
        <sz val="9"/>
        <color rgb="FF0000CC"/>
        <rFont val="Calibri"/>
        <family val="2"/>
        <scheme val="minor"/>
      </rPr>
      <t xml:space="preserve">Adjunto remitimos auto de </t>
    </r>
    <r>
      <rPr>
        <b/>
        <sz val="9"/>
        <color rgb="FFFF0000"/>
        <rFont val="Calibri"/>
        <family val="2"/>
        <scheme val="minor"/>
      </rPr>
      <t>fecha 13 de diciembre de 2018,</t>
    </r>
    <r>
      <rPr>
        <b/>
        <sz val="9"/>
        <color rgb="FF0000CC"/>
        <rFont val="Calibri"/>
        <family val="2"/>
        <scheme val="minor"/>
      </rPr>
      <t xml:space="preserve"> proferido dentro del radicado 2017-00217-00 Magistrada Ponente Dra. DORIS PINZÓN AMADO, mediante el </t>
    </r>
    <r>
      <rPr>
        <b/>
        <u/>
        <sz val="9"/>
        <color rgb="FFFF0000"/>
        <rFont val="Calibri"/>
        <family val="2"/>
        <scheme val="minor"/>
      </rPr>
      <t>cual se fijó fecha y hora para celebración de audiencia inicial: FECHA: 15 DE MAYO DE 2019 HORA: 3:00 P. M.</t>
    </r>
    <r>
      <rPr>
        <b/>
        <sz val="9"/>
        <color rgb="FF0000CC"/>
        <rFont val="Calibri"/>
        <family val="2"/>
        <scheme val="minor"/>
      </rPr>
      <t xml:space="preserve"> SE LE ADVIERTE A LOS APODERADOS DE LAS PARTES QUE LA ASISTENCIA A ESTA AUDIENCIA ES OBLIGATORIA Y SOBRE LAS CONSECUENCIAS LEGALES DE LA NO COMPARECENCIA A LA MISMA.</t>
    </r>
    <r>
      <rPr>
        <b/>
        <sz val="9"/>
        <color theme="1" tint="4.9989318521683403E-2"/>
        <rFont val="Calibri"/>
        <family val="2"/>
        <scheme val="minor"/>
      </rPr>
      <t xml:space="preserve"> </t>
    </r>
    <r>
      <rPr>
        <b/>
        <u/>
        <sz val="9"/>
        <color theme="1" tint="4.9989318521683403E-2"/>
        <rFont val="Calibri"/>
        <family val="2"/>
        <scheme val="minor"/>
      </rPr>
      <t>NOTIFICACIÓN ELECTRONICA  de fecha 21/5/2019</t>
    </r>
    <r>
      <rPr>
        <b/>
        <u/>
        <sz val="9"/>
        <color rgb="FF0000CC"/>
        <rFont val="Calibri"/>
        <family val="2"/>
        <scheme val="minor"/>
      </rPr>
      <t xml:space="preserve"> </t>
    </r>
    <r>
      <rPr>
        <b/>
        <sz val="9"/>
        <color rgb="FFFF1111"/>
        <rFont val="Calibri"/>
        <family val="2"/>
        <scheme val="minor"/>
      </rPr>
      <t xml:space="preserve">MEDIANTE OFICIO </t>
    </r>
    <r>
      <rPr>
        <b/>
        <sz val="9"/>
        <color rgb="FF0000FF"/>
        <rFont val="Calibri"/>
        <family val="2"/>
        <scheme val="minor"/>
      </rPr>
      <t>No 0391</t>
    </r>
    <r>
      <rPr>
        <b/>
        <sz val="9"/>
        <color rgb="FFFF1111"/>
        <rFont val="Calibri"/>
        <family val="2"/>
        <scheme val="minor"/>
      </rPr>
      <t xml:space="preserve"> DEL 21/5/2019 HACE REQUERIMIENTO SEGUN LO ORDENADO EN AUDIENCIA DE FECHA 15/5/2019 </t>
    </r>
    <r>
      <rPr>
        <b/>
        <sz val="9"/>
        <color rgb="FF0000FF"/>
        <rFont val="Calibri"/>
        <family val="2"/>
        <scheme val="minor"/>
      </rPr>
      <t>TERMINO DE 5 DIAS</t>
    </r>
    <r>
      <rPr>
        <b/>
        <sz val="9"/>
        <color rgb="FFFF1111"/>
        <rFont val="Calibri"/>
        <family val="2"/>
        <scheme val="minor"/>
      </rPr>
      <t xml:space="preserve"> SE LE INFORMA A LA DRA JHOANNA COMO APODA DEL DPTO  </t>
    </r>
    <r>
      <rPr>
        <b/>
        <sz val="9"/>
        <color theme="2" tint="-0.89999084444715716"/>
        <rFont val="Calibri"/>
        <family val="2"/>
        <scheme val="minor"/>
      </rPr>
      <t xml:space="preserve">ACTA DE AUDIENCIA INICIAL No 021 DE FECHA 15/5/2019 </t>
    </r>
    <r>
      <rPr>
        <b/>
        <sz val="9"/>
        <color rgb="FFFF1111"/>
        <rFont val="Calibri"/>
        <family val="2"/>
        <scheme val="minor"/>
      </rPr>
      <t xml:space="preserve">RESUELVE: FIJAR COMO FECHA PARA AUDIENCIA DE PRUEBAS EL DIA 21/8/2019 HORA 3:00 PM </t>
    </r>
    <r>
      <rPr>
        <b/>
        <sz val="9"/>
        <color rgb="FF0000FF"/>
        <rFont val="Calibri"/>
        <family val="2"/>
        <scheme val="minor"/>
      </rPr>
      <t xml:space="preserve">ACTA DE AUDIENCI INICIAL No 040 DEL 21/8/2019- - RESUELVE  </t>
    </r>
    <r>
      <rPr>
        <b/>
        <sz val="9"/>
        <color theme="1" tint="4.9989318521683403E-2"/>
        <rFont val="Calibri"/>
        <family val="2"/>
        <scheme val="minor"/>
      </rPr>
      <t xml:space="preserve">SOLICITAR APORTE PROBATORIO PARA CONTINUAR CON LA AUIDENCIA TRASLADO DEL 4/10/2019 DE INCIDENTE DE NULIDAD DE FECHA 1/10/2019,  MEMORIAL DE OPOSICIÓN ANLA SOLICITUD DE NULIDAD INVOCADA POR LA PARTE DEMANDA EL 9/10/2019- </t>
    </r>
    <r>
      <rPr>
        <b/>
        <sz val="9"/>
        <color rgb="FFFF0000"/>
        <rFont val="Calibri"/>
        <family val="2"/>
        <scheme val="minor"/>
      </rPr>
      <t>AUTO DE FECHA 24/10/2019</t>
    </r>
    <r>
      <rPr>
        <b/>
        <sz val="9"/>
        <color theme="1" tint="4.9989318521683403E-2"/>
        <rFont val="Calibri"/>
        <family val="2"/>
        <scheme val="minor"/>
      </rPr>
      <t xml:space="preserve"> RESUELVE EL INCIDENTE DE NULIDAD- RESUELVE : </t>
    </r>
    <r>
      <rPr>
        <b/>
        <sz val="9"/>
        <color rgb="FF0000FF"/>
        <rFont val="Calibri"/>
        <family val="2"/>
        <scheme val="minor"/>
      </rPr>
      <t xml:space="preserve">DECLARAR LA NULIDAD DE TODO LO ACTUADO A PARTIR DE LA NOTIFICACIÓN DEL AUTO DE FECHA 25/5/2017 POR EL CUAL SE ADMITIO LA DEMANDA DE LA REFERENCIA.  </t>
    </r>
    <r>
      <rPr>
        <b/>
        <sz val="9"/>
        <color rgb="FFFF0000"/>
        <rFont val="Calibri"/>
        <family val="2"/>
        <scheme val="minor"/>
      </rPr>
      <t xml:space="preserve">AUTO DE FECHA 17/9/2020- </t>
    </r>
    <r>
      <rPr>
        <b/>
        <sz val="9"/>
        <color theme="1" tint="4.9989318521683403E-2"/>
        <rFont val="Calibri"/>
        <family val="2"/>
        <scheme val="minor"/>
      </rPr>
      <t xml:space="preserve">RESOLVIÓ CONCEDER EN EL EFECTO SUSPENSIVO EL RECURSO DE APELACIÓN INTERPUESTO POR LA PARTE ACCIONADA CONTRA DEL AUTO DE FECHA 23 DE JULIO DE 2020, POR MEDIO DEL CUAL SE DECLARÓ NO PROBADA LA EXCEPCIÓN DE FALTA DE LEGITIMACIÓN EN LA CAUSA POR PASIVA PROPUESTA POR LA PARTE ACCIONADA. EN CONSECUENCIA POR LA SECRETARÍA DE ESTE TRIBUNAL,
REMÍTASE EL EXPEDIENTE AL HONORABLE CONSEJO DE ESTADO </t>
    </r>
    <r>
      <rPr>
        <b/>
        <sz val="9"/>
        <color rgb="FFFF0000"/>
        <rFont val="Calibri"/>
        <family val="2"/>
        <scheme val="minor"/>
      </rPr>
      <t>–</t>
    </r>
    <r>
      <rPr>
        <b/>
        <sz val="9"/>
        <color rgb="FF0000FF"/>
        <rFont val="Calibri"/>
        <family val="2"/>
        <scheme val="minor"/>
      </rPr>
      <t xml:space="preserve"> SECCIÓN TERCERA -EN REPARTO-, PARA QUE SE SURTA EL RECURSO DE APELACIÓN</t>
    </r>
    <r>
      <rPr>
        <b/>
        <sz val="9"/>
        <rFont val="Calibri"/>
        <family val="2"/>
        <scheme val="minor"/>
      </rPr>
      <t xml:space="preserve"> A</t>
    </r>
    <r>
      <rPr>
        <b/>
        <sz val="9"/>
        <color rgb="FFFF0000"/>
        <rFont val="Calibri"/>
        <family val="2"/>
        <scheme val="minor"/>
      </rPr>
      <t>UTO DE FECHA 22/10/2020</t>
    </r>
    <r>
      <rPr>
        <b/>
        <sz val="9"/>
        <rFont val="Calibri"/>
        <family val="2"/>
        <scheme val="minor"/>
      </rPr>
      <t xml:space="preserve">-SE DEJARA SIN EFECTO DICHO TRASLADO 204 DEL 3 DE SEPTIEMBRE DEL 2020, POR LA IMPOSIBILIDAD DE TENER CONOCIMIENTO DE LOS ARGUMENTOS QUE LO SUSTENTABAN, EL RECURSO FUE CONCEDIDO Y SE REALIZA REQUERIMIENTO- </t>
    </r>
    <r>
      <rPr>
        <b/>
        <sz val="9"/>
        <color rgb="FF0000FF"/>
        <rFont val="Calibri"/>
        <family val="2"/>
        <scheme val="minor"/>
      </rPr>
      <t xml:space="preserve"> NOTIFICACIÓN DE FECHA 30/11/2020- PRONUNCIAMIENTO SOBRE LA OPOSICION AL RECURSO DE APELACION INCOADO - Radicado: 20-001-23-39-003-2017-00217-00 Alberto Freddy Gonzalez Zuleta. </t>
    </r>
    <r>
      <rPr>
        <b/>
        <sz val="9"/>
        <rFont val="Calibri"/>
        <family val="2"/>
        <scheme val="minor"/>
      </rPr>
      <t xml:space="preserve">AUTO DE FECHA 10/12/2020 </t>
    </r>
    <r>
      <rPr>
        <b/>
        <sz val="9"/>
        <color rgb="FFC00000"/>
        <rFont val="Calibri"/>
        <family val="2"/>
        <scheme val="minor"/>
      </rPr>
      <t>CONCEDER EN EL EFECTO SUSPENSIVO EL RECURSO DE APELACIÓN INTERPUESTO POR LA PARTE ACCIONADA CONTRA DEL AUTO DE FECHA 23 DE JULIO DE 2020, POR MEDIO DEL CUAL SE DECLARÓ NO PROBADA LA EXCEPCIÓN DE FALTA DE LEGITIMACIÓN EN LA CAUSA POR PASIVA PROPUESTA POR LA PARTE ACCIONADA</t>
    </r>
    <r>
      <rPr>
        <b/>
        <sz val="9"/>
        <rFont val="Calibri"/>
        <family val="2"/>
        <scheme val="minor"/>
      </rPr>
      <t xml:space="preserve">. </t>
    </r>
  </si>
  <si>
    <t>ACCIÓN DE REPETICIÓN CONTRA  EL SEÑOR ALBERTO FREDYS GONZALEZ QUIEN SE DESEMPEÑABA COMO JEFE DE LÑA OFICINA JURIDICA DE LA EPOCA  AL OMITIR DENTRO DE LOS TERMINOS LEGALES DAR CONTESTACIÓN A UN DERECHO DE PETICIÓN  PRESENTADO POR EL ING ERNESTO  ALTAHONA , SOBRE LA ADJUDICACIÓN DE UN CONTRATO DE INTERVENTORIA, DECLARADO NULO POR EL H CONSEJO DE ESTADO EN SENTENCIA D EFECHA 3/6/2015</t>
  </si>
  <si>
    <r>
      <rPr>
        <b/>
        <sz val="9"/>
        <color rgb="FFC00000"/>
        <rFont val="Calibri"/>
        <family val="2"/>
      </rPr>
      <t>AUTO DE FECHA 10/12/2020</t>
    </r>
    <r>
      <rPr>
        <b/>
        <sz val="9"/>
        <color theme="1"/>
        <rFont val="Calibri"/>
        <family val="2"/>
      </rPr>
      <t xml:space="preserve"> CONCEDER EN EL EFECTO SUSPENSIVO EL RECURSO DE APELACIÓN INTERPUESTO POR LA PARTE ACCIONADA CONTRA DEL AUTO DE FECHA 23 DE JULIO DE 2020, POR MEDIO DEL CUAL SE DECLARÓ NO PROBADA LA EXCEPCIÓN DE FALTA DE LEGITIMACIÓN EN LA CAUSA POR PASIVA PROPUESTA POR LA PARTE ACCIONADA. </t>
    </r>
  </si>
  <si>
    <t>2016-00602-00</t>
  </si>
  <si>
    <t xml:space="preserve">TRIBUNAL ADMINISTRATIVO DEL CESAR SECCCION TERCERA SUBCESIÓN A </t>
  </si>
  <si>
    <t>LORENS DEISSY GUTIERREZ UPARELA</t>
  </si>
  <si>
    <t>DEPARTAMENTO DEL CESAR-  RAMA LEGISLATIVA  -MIN EDU NAL- NACIÓN</t>
  </si>
  <si>
    <r>
      <t xml:space="preserve">NOTIFICACIÓN ELETRONICA DE LA DDA 24/5/2017 </t>
    </r>
    <r>
      <rPr>
        <sz val="9"/>
        <color rgb="FFFF0000"/>
        <rFont val="Calibri"/>
        <family val="2"/>
        <scheme val="minor"/>
      </rPr>
      <t>AUTO ADDA 26/01/2017</t>
    </r>
    <r>
      <rPr>
        <sz val="9"/>
        <color theme="1"/>
        <rFont val="Calibri"/>
        <family val="2"/>
        <scheme val="minor"/>
      </rPr>
      <t xml:space="preserve">- ASIGNADA EL 25/5/2017 </t>
    </r>
    <r>
      <rPr>
        <sz val="9"/>
        <color rgb="FFFF0000"/>
        <rFont val="Calibri"/>
        <family val="2"/>
        <scheme val="minor"/>
      </rPr>
      <t xml:space="preserve">TRASLADO DE LA DDA EL DIA  1/6/2017 EL 20/10/2017 NOTIFCAN D EMANERA ELETRONICA </t>
    </r>
    <r>
      <rPr>
        <sz val="9"/>
        <color rgb="FF0000CC"/>
        <rFont val="Calibri"/>
        <family val="2"/>
        <scheme val="minor"/>
      </rPr>
      <t>auto de fecha 12 de octubre de 2017, proferido dentro del radicado 2016-00602-00  Magistrada ponente DRA. VIVIANA LÓPEZ RAMOS, mediante el cual se dispuso fecha y hora para celebración de audiencia inicial</t>
    </r>
    <r>
      <rPr>
        <sz val="9"/>
        <rFont val="Calibri"/>
        <family val="2"/>
        <scheme val="minor"/>
      </rPr>
      <t xml:space="preserve">. </t>
    </r>
    <r>
      <rPr>
        <b/>
        <sz val="9"/>
        <rFont val="Calibri"/>
        <family val="2"/>
        <scheme val="minor"/>
      </rPr>
      <t>FECHA: 30 DE ENERO DE 2018 HORA: 3:00 P. M.</t>
    </r>
    <r>
      <rPr>
        <b/>
        <sz val="9"/>
        <color rgb="FFC00000"/>
        <rFont val="Calibri"/>
        <family val="2"/>
        <scheme val="minor"/>
      </rPr>
      <t xml:space="preserve"> ACTA DE AUDIENCIA INICIAL  No DECLARA LA NO ECEPTACIÓN DE LA EXCEPCION DE FALTA DE LEGITIMIDAD POR PASIVA  CON REPECTO AL DPTO POR LO QUE LA APODA DEL DPTP INTERPONE RESCURSO DE APELACIÓN Y SE DECLARA LA SUSPENCIÓN DEL MISMO PARA QUE SEA EL CNSEJO DE ESTADO QUIEN RESUELVA EL RECURSO.   AUTO DE FECHA 16/3/2018 MAGISTRADA PONENTE MARIA ADRIANA MARIN </t>
    </r>
    <r>
      <rPr>
        <b/>
        <sz val="9"/>
        <color rgb="FF0000FF"/>
        <rFont val="Calibri"/>
        <family val="2"/>
        <scheme val="minor"/>
      </rPr>
      <t>AUTO DE FECHA 18/6/2019</t>
    </r>
    <r>
      <rPr>
        <b/>
        <sz val="9"/>
        <color rgb="FFC00000"/>
        <rFont val="Calibri"/>
        <family val="2"/>
        <scheme val="minor"/>
      </rPr>
      <t xml:space="preserve"> </t>
    </r>
    <r>
      <rPr>
        <b/>
        <sz val="9"/>
        <rFont val="Calibri"/>
        <family val="2"/>
        <scheme val="minor"/>
      </rPr>
      <t xml:space="preserve">OBEDEZCASE Y CUMPLAZE LO RESUELTO POR H CONSEJO DE ESTADO  DE FECHA 2/4/2019, MEDIANTE LA CUAL RESOLVÍO CONFIRMAR EL AUTO DE FECHA 30/1/2018 </t>
    </r>
    <r>
      <rPr>
        <b/>
        <sz val="9"/>
        <color rgb="FFFF00FF"/>
        <rFont val="Calibri"/>
        <family val="2"/>
        <scheme val="minor"/>
      </rPr>
      <t>AUTO DE FECHA 17/05/2019 DEVOLUCION AL TRIBUNAL DE ORIGEN	Fecha Salida:17/05/2019,Oficio:JMB-2019-1303-D Enviado a: - 000 - SIN SECCIONES MIXTA ORALIDAD - TRIBUNAL ADMINISTRATIVO - VALLEDUPAR (CESAR)</t>
    </r>
    <r>
      <rPr>
        <b/>
        <u/>
        <sz val="9"/>
        <color rgb="FFC00000"/>
        <rFont val="Calibri"/>
        <family val="2"/>
        <scheme val="minor"/>
      </rPr>
      <t xml:space="preserve"> POR LO QUE SE FIJA AUDIENCIA INICIAL EL DÍA 22/8/2019 HORA 3:00 PM  </t>
    </r>
    <r>
      <rPr>
        <b/>
        <u/>
        <sz val="9"/>
        <color rgb="FF0000FF"/>
        <rFont val="Calibri"/>
        <family val="2"/>
        <scheme val="minor"/>
      </rPr>
      <t xml:space="preserve">ACTA DE AUDIENCIA 007 DE FECHA 22/8/2019- FIJAR FECHA PARA AUDIENCI DE PRUEBAS EL DIA 17/10/2019 A LAS 9:00 AM   </t>
    </r>
    <r>
      <rPr>
        <b/>
        <u/>
        <sz val="9"/>
        <color rgb="FFFF0000"/>
        <rFont val="Calibri"/>
        <family val="2"/>
        <scheme val="minor"/>
      </rPr>
      <t xml:space="preserve">ACTA DE AUDIENCIA DE PRUEBAS No 008 17/10/2019 </t>
    </r>
    <r>
      <rPr>
        <b/>
        <u/>
        <sz val="9"/>
        <color theme="1" tint="4.9989318521683403E-2"/>
        <rFont val="Calibri"/>
        <family val="2"/>
        <scheme val="minor"/>
      </rPr>
      <t xml:space="preserve">RESUELVE: DESCORRE TRASLADO PARA ALEGAR DE CONCLUSIÓN DENTRO DEL TERMINO DE 10 DIAS -  </t>
    </r>
    <r>
      <rPr>
        <b/>
        <u/>
        <sz val="9"/>
        <color rgb="FFFF00FF"/>
        <rFont val="Calibri"/>
        <family val="2"/>
        <scheme val="minor"/>
      </rPr>
      <t xml:space="preserve">AUTO DE FECHA 11/2/2020 </t>
    </r>
    <r>
      <rPr>
        <b/>
        <u/>
        <sz val="9"/>
        <color theme="1" tint="4.9989318521683403E-2"/>
        <rFont val="Calibri"/>
        <family val="2"/>
        <scheme val="minor"/>
      </rPr>
      <t xml:space="preserve">AL DESPACHO DEL MAGISTRADO OSCAR IVÁN CASTAÑEDA DAZA, INFORMANDO SOBRE LA RENUNCIA DE PODER PRESENTADA POR LA APODERADA JUDICIAL DEL DEPARTAMENTO DEL CESAR.- </t>
    </r>
    <r>
      <rPr>
        <b/>
        <u/>
        <sz val="9"/>
        <color rgb="FFFF0000"/>
        <rFont val="Calibri"/>
        <family val="2"/>
        <scheme val="minor"/>
      </rPr>
      <t>EL - 2020-02-25</t>
    </r>
    <r>
      <rPr>
        <b/>
        <u/>
        <sz val="9"/>
        <color theme="1" tint="4.9989318521683403E-2"/>
        <rFont val="Calibri"/>
        <family val="2"/>
        <scheme val="minor"/>
      </rPr>
      <t xml:space="preserve">	Envío Correo por Franquicia AdpostalValor de la Transacción: 11700 - Número de Referencia: RA174178048CO</t>
    </r>
  </si>
  <si>
    <t>PERJUICIOS MATERIALES Y LUCRO CESANTES FUTUROS Y CONSOLIDADADOS POR ENFERMEDAD LABORAL (DOCENTE)</t>
  </si>
  <si>
    <t>2016-00379-00</t>
  </si>
  <si>
    <t>HENRY PINEDA JIMENEZ</t>
  </si>
  <si>
    <t xml:space="preserve">DEPARTAMENTO DEL CESAR-  </t>
  </si>
  <si>
    <r>
      <t>NOTIFICACIÓN ELETRONICA DE LA DDA 25/5/2017 AUTO ADDA 6/12/2016- ASIGNADA EL 31/5/2017 TRASLADO DE LA DDA EL DIA  1/6/2017 CONTESTADA EL DIA   15/6/2017 AUTO DE FECHA 12/10/2017</t>
    </r>
    <r>
      <rPr>
        <sz val="9"/>
        <color rgb="FFFF0000"/>
        <rFont val="Calibri"/>
        <family val="2"/>
        <scheme val="minor"/>
      </rPr>
      <t xml:space="preserve"> </t>
    </r>
    <r>
      <rPr>
        <b/>
        <sz val="9"/>
        <color rgb="FF0000CC"/>
        <rFont val="Calibri"/>
        <family val="2"/>
        <scheme val="minor"/>
      </rPr>
      <t>ESTADO ELETRONICO 097 DEL 13/10/2017.</t>
    </r>
    <r>
      <rPr>
        <b/>
        <u/>
        <sz val="9"/>
        <color rgb="FFFF1111"/>
        <rFont val="Calibri"/>
        <family val="2"/>
        <scheme val="minor"/>
      </rPr>
      <t>SE SEÑALA COMO FECHA PARA LLEVAR A CABO AUDIENCIA INICIAL EL DIA 1º DE FEBRERO DE 2018 A LAS 3:00</t>
    </r>
    <r>
      <rPr>
        <b/>
        <sz val="9"/>
        <color rgb="FF0000CC"/>
        <rFont val="Calibri"/>
        <family val="2"/>
        <scheme val="minor"/>
      </rPr>
      <t xml:space="preserve"> PM. POR SECRETARÍA CITAR A LAS PARTES. Y OTRO. NOTIFICCIÓN ELETRIONICA D EEFECAH 20/10/2017 CONFIRMAN FECHA AUDIENCIA EL DIA</t>
    </r>
    <r>
      <rPr>
        <b/>
        <sz val="9"/>
        <color rgb="FFFF1111"/>
        <rFont val="Calibri"/>
        <family val="2"/>
        <scheme val="minor"/>
      </rPr>
      <t xml:space="preserve"> 1/2/2018 HORA: 3.00 PM </t>
    </r>
    <r>
      <rPr>
        <b/>
        <sz val="9"/>
        <color theme="1" tint="4.9989318521683403E-2"/>
        <rFont val="Calibri"/>
        <family val="2"/>
        <scheme val="minor"/>
      </rPr>
      <t>ACTA DE AUDIENCIA INICIAL  DE FECHA 1/02/2018 RESUELVE</t>
    </r>
    <r>
      <rPr>
        <b/>
        <sz val="9"/>
        <color rgb="FFFF1111"/>
        <rFont val="Calibri"/>
        <family val="2"/>
        <scheme val="minor"/>
      </rPr>
      <t xml:space="preserve">: </t>
    </r>
    <r>
      <rPr>
        <b/>
        <u/>
        <sz val="9"/>
        <color rgb="FF0000CC"/>
        <rFont val="Calibri"/>
        <family val="2"/>
        <scheme val="minor"/>
      </rPr>
      <t>FIJAR FECHA PARA AUDIENCIA DE PRUEBAS EL DIA 26/07/2018 HORA 9.00 AM</t>
    </r>
  </si>
  <si>
    <t>PAGO TARDIO DE COMPENSANTORIOS Y HORAS EXTRAS (CELADORES DE INSTITCIÓN EDUCACTIVA - SEC DE EDUC DPTAL)</t>
  </si>
  <si>
    <t>2017-00043-00</t>
  </si>
  <si>
    <t>ODWER ALBERTO CASTRO  RAMIREZ</t>
  </si>
  <si>
    <t>DEPARTAMENTO DEL CESAR-  RAMA  F.N.P.S.M. Y -MIN EDU NAL- NACIÓN</t>
  </si>
  <si>
    <r>
      <t xml:space="preserve">NOTIFICACIÓN ELETRONICA DE LA DDA 08/6/2017 AUTO ADDA 16/2/2017- ASIGNADA EL 12/6/2017 TRASLADO DE LA DDA EL DIA 14/6/2017  CONTESTADA EL 26/7/2017 POR EL DR ARNALDO GUERRA AUTO DE FECHA 12/10/2013 Y MEDIANTE ESTADO ELETRONICO NO 097 DEL 13/10/2017 DE CONFORMIDAD CON EL ART. 180 DEL CPACA, SE SEÑALA COMO FECHA PARA LLEVAR A CABO AUDIENCIA INICIAL EL DIA 25 DE ENERO DE 2018 A LAS 3:00 PM. POR SECRETARÍA CITAR A LAS PARTES. Y OTRO </t>
    </r>
    <r>
      <rPr>
        <b/>
        <sz val="9"/>
        <color rgb="FF66FF66"/>
        <rFont val="Calibri"/>
        <family val="2"/>
        <scheme val="minor"/>
      </rPr>
      <t>NOTIFICACIÓN ELETRONICADE FECHA 24/10/2017</t>
    </r>
    <r>
      <rPr>
        <b/>
        <sz val="9"/>
        <color theme="1"/>
        <rFont val="Calibri"/>
        <family val="2"/>
        <scheme val="minor"/>
      </rPr>
      <t xml:space="preserve"> auto de fecha 12 de octubre de 2017, proferido dentro del radicado 2017-00043-00 Magistrada ponente DRA. VIVIANA LÓPEZ RAMOS, mediante el cual se dispuso fecha y hora para celebración de audiencia inicial. FECHA: 25 DE ENERO DE 2018
HORA: 3:00 P. M.  ACTA DE AUDIENCIA INICIAL DE FECHA 25/01/2018 RESUELVE: FDECLARA NEGADA LA EXCEPCIONE PROPUESTAS POR EL APODO DEL DPTO Y CONTINUAR CON LA ETAPA PROBATORIA</t>
    </r>
    <r>
      <rPr>
        <b/>
        <sz val="9"/>
        <color theme="0"/>
        <rFont val="Calibri"/>
        <family val="2"/>
        <scheme val="minor"/>
      </rPr>
      <t xml:space="preserve"> </t>
    </r>
    <r>
      <rPr>
        <b/>
        <u/>
        <sz val="9"/>
        <color theme="0"/>
        <rFont val="Calibri"/>
        <family val="2"/>
        <scheme val="minor"/>
      </rPr>
      <t>Y FIJA</t>
    </r>
    <r>
      <rPr>
        <b/>
        <u/>
        <sz val="9"/>
        <color rgb="FFFF1111"/>
        <rFont val="Calibri"/>
        <family val="2"/>
        <scheme val="minor"/>
      </rPr>
      <t xml:space="preserve"> </t>
    </r>
    <r>
      <rPr>
        <b/>
        <u/>
        <sz val="9"/>
        <color theme="0"/>
        <rFont val="Calibri"/>
        <family val="2"/>
        <scheme val="minor"/>
      </rPr>
      <t xml:space="preserve">COMO FECHA DE AUDIENCIA DE PRUEBAS EL DIA 18/04/2018 HORA 9.00 AM </t>
    </r>
    <r>
      <rPr>
        <b/>
        <u/>
        <sz val="9"/>
        <color rgb="FF0000CC"/>
        <rFont val="Calibri"/>
        <family val="2"/>
        <scheme val="minor"/>
      </rPr>
      <t xml:space="preserve">NOTIFICACIÓN ELETRONICA DE FECHA 31/01/2008 </t>
    </r>
    <r>
      <rPr>
        <b/>
        <u/>
        <sz val="9"/>
        <color theme="1" tint="4.9989318521683403E-2"/>
        <rFont val="Calibri"/>
        <family val="2"/>
        <scheme val="minor"/>
      </rPr>
      <t>MEDIANTE O</t>
    </r>
    <r>
      <rPr>
        <b/>
        <u/>
        <sz val="9"/>
        <color theme="0"/>
        <rFont val="Calibri"/>
        <family val="2"/>
        <scheme val="minor"/>
      </rPr>
      <t>FC No DCE-0049 E</t>
    </r>
    <r>
      <rPr>
        <b/>
        <u/>
        <sz val="9"/>
        <color theme="1" tint="4.9989318521683403E-2"/>
        <rFont val="Calibri"/>
        <family val="2"/>
        <scheme val="minor"/>
      </rPr>
      <t xml:space="preserve">L TRIBUNAL ADTIVO SOLICITA COPIA DE LOS ACTOS ADTIVOS DE NOMBRAMIENTO Y POSESIÓN DEL DOCTE DDTE CON UN TERMINO DE 10 DIAS . </t>
    </r>
  </si>
  <si>
    <t>RELIQUIDACIÓN DE LA PRIMERA 1° MESADA PENSIONAL (DOCENTE)</t>
  </si>
  <si>
    <t>2016-00140-00</t>
  </si>
  <si>
    <t xml:space="preserve">BLANCA  ROSA JACOME Y ALVARO ESPELETA  POLO </t>
  </si>
  <si>
    <t xml:space="preserve">DEPARTAMENTO DEL CESAR- Y A LA SEÑORA NAYIBIS BARRIOS OLIVEROS </t>
  </si>
  <si>
    <r>
      <t xml:space="preserve">NOTIFICACIÓN ELETRONICA DE LA DDA 12/6/2017 AUTO ADDA 8/05/2017- ASIGNADA EL 12/6/2017 </t>
    </r>
    <r>
      <rPr>
        <sz val="9"/>
        <color rgb="FF0000CC"/>
        <rFont val="Calibri"/>
        <family val="2"/>
        <scheme val="minor"/>
      </rPr>
      <t xml:space="preserve">TRASLADO DE LA DDA EL DIA 16/6/2017 </t>
    </r>
    <r>
      <rPr>
        <u/>
        <sz val="9"/>
        <color rgb="FF0000CC"/>
        <rFont val="Calibri"/>
        <family val="2"/>
        <scheme val="minor"/>
      </rPr>
      <t>CONTESTDA EL DIA 13/9/2017.</t>
    </r>
    <r>
      <rPr>
        <sz val="9"/>
        <color rgb="FF0000CC"/>
        <rFont val="Calibri"/>
        <family val="2"/>
        <scheme val="minor"/>
      </rPr>
      <t xml:space="preserve">  </t>
    </r>
    <r>
      <rPr>
        <b/>
        <sz val="9"/>
        <color theme="1" tint="4.9989318521683403E-2"/>
        <rFont val="Calibri"/>
        <family val="2"/>
        <scheme val="minor"/>
      </rPr>
      <t>AUTO DE FECHA 14/02/2018</t>
    </r>
    <r>
      <rPr>
        <sz val="9"/>
        <color rgb="FF0000CC"/>
        <rFont val="Calibri"/>
        <family val="2"/>
        <scheme val="minor"/>
      </rPr>
      <t xml:space="preserve"> Auto fija fecha audiencia y/o diligencia Se fija como fecha para llevar a cabo </t>
    </r>
    <r>
      <rPr>
        <b/>
        <u/>
        <sz val="9"/>
        <color theme="1" tint="4.9989318521683403E-2"/>
        <rFont val="Calibri"/>
        <family val="2"/>
        <scheme val="minor"/>
      </rPr>
      <t xml:space="preserve">la audiencia inicial el día 9 de mayo de 2018 a las 03:40 de la tarde.  ACTA DE AUDIENCIA  No 058 RESUERLVE :  </t>
    </r>
    <r>
      <rPr>
        <b/>
        <u/>
        <sz val="9"/>
        <color rgb="FF0000CC"/>
        <rFont val="Calibri"/>
        <family val="2"/>
        <scheme val="minor"/>
      </rPr>
      <t xml:space="preserve">FJAR FECHA PARA AUDIENCIA  DE PRUEBAS EL DIA 30/7/2018 HORA 3:00 PM </t>
    </r>
    <r>
      <rPr>
        <b/>
        <u/>
        <sz val="9"/>
        <color rgb="FFFFFF00"/>
        <rFont val="Calibri"/>
        <family val="2"/>
        <scheme val="minor"/>
      </rPr>
      <t>ACTA DE AUDIENCIAS DE PRUEBAS DE FECHA 30/7/2018 No 058</t>
    </r>
    <r>
      <rPr>
        <b/>
        <u/>
        <sz val="9"/>
        <color rgb="FF0000CC"/>
        <rFont val="Calibri"/>
        <family val="2"/>
        <scheme val="minor"/>
      </rPr>
      <t xml:space="preserve"> RESUELVE: DESCORRER TRASLADO PARA ALEGAR DE CONCLUSIÓN POR EL TERMINO DE 10 DIAS  </t>
    </r>
    <r>
      <rPr>
        <b/>
        <u/>
        <sz val="9"/>
        <color rgb="FFFFFF99"/>
        <rFont val="Calibri"/>
        <family val="2"/>
        <scheme val="minor"/>
      </rPr>
      <t>PRESENTACIÓN DE LOS ALEGATOS POR LA APODERA DEL DPTO EL DIA 14/08/2018- AUTO DE SENTENCIA 22/8/2019</t>
    </r>
    <r>
      <rPr>
        <b/>
        <u/>
        <sz val="9"/>
        <color rgb="FF0000FF"/>
        <rFont val="Calibri"/>
        <family val="2"/>
        <scheme val="minor"/>
      </rPr>
      <t xml:space="preserve"> PRIMERO.- DECLARAR probada la excepción de inexistencia del derecho, propuestas por la apoderada del DEPARTAMENTO DEL CESAR, respecto a las pretensiones del señor ÁLVARO ESPELETA POLO. SEGUNDO.- DECLARAR la nulidad de la Resolución No. 04077 del 13 de octubre de 2015 "Por la cual se resuelve un recurso de reposición"; y del Oficio No. LPGH —3114 del 3 de noviembre de 2015, expedidos por la Secretaría de Hacienda del DEPARTAMENTO DEL CESAR, mediante los cuales se le negó el derecho a la sustitución pensional a la señora BLANCA ROSA JÁCOME MANDON. TERCERO.- Como consecuencia de la anterior declaración y a título de restablecimiento del derecho, se CONDENA al DEPARTAMENTO DEL CESAR, a reconocer y pagar a favor de la señora BLANCA ROSA JÁCOME MANDON </t>
    </r>
    <r>
      <rPr>
        <b/>
        <u/>
        <sz val="9"/>
        <color theme="1"/>
        <rFont val="Calibri"/>
        <family val="2"/>
        <scheme val="minor"/>
      </rPr>
      <t xml:space="preserve"> </t>
    </r>
    <r>
      <rPr>
        <b/>
        <u/>
        <sz val="9"/>
        <color rgb="FFFFFF00"/>
        <rFont val="Calibri"/>
        <family val="2"/>
        <scheme val="minor"/>
      </rPr>
      <t xml:space="preserve">AUTO DE FECHA 16/9/2019 </t>
    </r>
    <r>
      <rPr>
        <b/>
        <u/>
        <sz val="9"/>
        <color theme="1"/>
        <rFont val="Calibri"/>
        <family val="2"/>
        <scheme val="minor"/>
      </rPr>
      <t xml:space="preserve">Auto fija fecha audiencia y/o diligencia - Previo a resolver los recursos de apelación, interpuestos por los apoderados de la parte demandada y demandante contra sentencia proferida el 22 de agosto de la presente anualidad. </t>
    </r>
    <r>
      <rPr>
        <b/>
        <u/>
        <sz val="9"/>
        <color rgb="FFFFFF00"/>
        <rFont val="Calibri"/>
        <family val="2"/>
        <scheme val="minor"/>
      </rPr>
      <t xml:space="preserve">Se cita a las partes a audiencia de conciliaeión el día 27 de septiembre de 2019, a las 03:45 de la tarde.  ACTA DE AUDIENCIA DE CONCILIACIÓN NO 32 DEL 27/11/2019 </t>
    </r>
    <r>
      <rPr>
        <b/>
        <u/>
        <sz val="9"/>
        <color theme="3" tint="-0.249977111117893"/>
        <rFont val="Calibri"/>
        <family val="2"/>
        <scheme val="minor"/>
      </rPr>
      <t xml:space="preserve">SE ECLATRA FALLIDA POR LO QUE SE SIGUE EL PROCESO EN TRAMITE DEL 2 INSTANCIA-  </t>
    </r>
    <r>
      <rPr>
        <b/>
        <u/>
        <sz val="9"/>
        <color rgb="FF0000FF"/>
        <rFont val="Calibri"/>
        <family val="2"/>
        <scheme val="minor"/>
      </rPr>
      <t xml:space="preserve">AUTO DE FECHA 13/2/2020 RESUELVE:  </t>
    </r>
    <r>
      <rPr>
        <b/>
        <u/>
        <sz val="9"/>
        <color rgb="FF66FF66"/>
        <rFont val="Calibri"/>
        <family val="2"/>
        <scheme val="minor"/>
      </rPr>
      <t xml:space="preserve">SE ADMITE EL RECURSO DE APELACIÓN INTERPUESTO POR LA APODERADOS JUDICIALES DE LAS PARTES, CONTRA LA SENTENCIA DE
FECHA DE 22 DE AGOSTO DEL 2019, PROFERIDA POR EL JUZGADO 8ª ADMINISTRATIVO DEL CIRCUITO DE  </t>
    </r>
    <r>
      <rPr>
        <b/>
        <u/>
        <sz val="9"/>
        <rFont val="Calibri"/>
        <family val="2"/>
        <scheme val="minor"/>
      </rPr>
      <t xml:space="preserve">AUTO DE FECHA 12/3/2020 SE ORDENA A LAS PARTES PRESENTAR ALEGATOS DE CONCLUSIÓN POR EL TÉRMINO DE 10
DIAS. VENCIDO ESTE, SE SURTIRÁ TRASLADO AL MINISTERIO PÚBLICO POR EL TÉRMINO DE 10 DIAS PARA
PRESENTAR SU CONCEPTO PÚBLICO DEL PRESENTE AUTO. Y OTROS </t>
    </r>
  </si>
  <si>
    <t>DECRARAR LA NULIDAD DE LA RESOLUCIÓN NO 002499   DE FECHA 3/7/2015  (RECONOCIMIENTO DE  SUSTITUCIÓN D ELA PENSIÓN POS MORTEN )</t>
  </si>
  <si>
    <r>
      <rPr>
        <b/>
        <sz val="9"/>
        <color rgb="FFFF0000"/>
        <rFont val="Calibri"/>
        <family val="2"/>
      </rPr>
      <t>AUTO DE SENTENCIA 22/8/2019</t>
    </r>
    <r>
      <rPr>
        <sz val="9"/>
        <color theme="1"/>
        <rFont val="Calibri"/>
        <family val="2"/>
      </rPr>
      <t xml:space="preserve"> </t>
    </r>
    <r>
      <rPr>
        <b/>
        <sz val="9"/>
        <color theme="1"/>
        <rFont val="Calibri"/>
        <family val="2"/>
      </rPr>
      <t xml:space="preserve">PRIMERO.- </t>
    </r>
    <r>
      <rPr>
        <sz val="9"/>
        <color theme="1"/>
        <rFont val="Calibri"/>
        <family val="2"/>
      </rPr>
      <t>DECLARAR probada la excepción de inexistencia del derecho, propuestas por la apoderada del DEPARTAMENTO DEL CESAR, respecto a las pretensiones del señor ÁLVARO ESPELETA POLO.</t>
    </r>
    <r>
      <rPr>
        <b/>
        <sz val="9"/>
        <color theme="1"/>
        <rFont val="Calibri"/>
        <family val="2"/>
      </rPr>
      <t xml:space="preserve"> SEGUNDO.-</t>
    </r>
    <r>
      <rPr>
        <sz val="9"/>
        <color theme="1"/>
        <rFont val="Calibri"/>
        <family val="2"/>
      </rPr>
      <t xml:space="preserve"> DECLARAR la nulidad de la Resolución No. 04077 del 13 de octubre de 2015 "Por la cual se resuelve un recurso de reposición"; y del Oficio No. LPGH —3114 del 3 de noviembre de 2015, expedidos por la Secretaría de Hacienda del
DEPARTAMENTO DEL CESAR, mediante los cuales se le negó el derecho a la sustitución pensional a la señora BLANCA ROSA JÁCOME MANDON. </t>
    </r>
    <r>
      <rPr>
        <b/>
        <sz val="9"/>
        <color theme="1"/>
        <rFont val="Calibri"/>
        <family val="2"/>
      </rPr>
      <t xml:space="preserve">TERCERO.- </t>
    </r>
    <r>
      <rPr>
        <sz val="9"/>
        <color rgb="FF0000FF"/>
        <rFont val="Calibri"/>
        <family val="2"/>
      </rPr>
      <t>Como consecuencia de la anterior declaración y a título de restablecimiento del derecho, se CONDENA al DEPARTAMENTO DEL CESAR, a reconocer y pagar a favor de la señora BLANCA ROSA JÁCOME MANDON</t>
    </r>
    <r>
      <rPr>
        <b/>
        <sz val="9"/>
        <rFont val="Calibri"/>
        <family val="2"/>
      </rPr>
      <t xml:space="preserve"> AUTO DE FECHA 13/2/2020</t>
    </r>
    <r>
      <rPr>
        <b/>
        <sz val="9"/>
        <color rgb="FF00FFFF"/>
        <rFont val="Calibri"/>
        <family val="2"/>
      </rPr>
      <t xml:space="preserve"> RESUELVE:  SE ADMITE EL RECURSO DE APELACIÓN INTERPUESTO POR LA APODERADOS JUDICIALES DE LAS PARTES, CONTRA LA SENTENCIA DE FECHA DE 22 DE AGOSTO DEL 2019, PROFERIDA POR EL JUZGADO 8ª ADMINISTRATIVO DEL CIRCUITO DE VALLEDUPAR, NOTIFÍQUESE DE FORMA PERSONAL AL AGENTE DEL MINISTERIO PÚBLICO DEL PRESENTE AUTO</t>
    </r>
  </si>
  <si>
    <t>2016-00050-00</t>
  </si>
  <si>
    <t xml:space="preserve">LUIS ALBERTO BACCA BENITEZ Y OTROS </t>
  </si>
  <si>
    <t xml:space="preserve">DEPARTAMENTO  DEL CESAR-HOSPITAL DE  SAN JOSE DE SOCARRAS DE MANAURE CESAR- COOMEVA E.P.S- CLINICA VALLEDUPAR  S.A </t>
  </si>
  <si>
    <r>
      <t xml:space="preserve">NOTIFICACIÓN ELETRONICA DE LA DDA 12/6/2017 AUTO ADDA 31/10/2016 ASIGNADA EL 12/6/2017 </t>
    </r>
    <r>
      <rPr>
        <sz val="9"/>
        <color rgb="FF0000CC"/>
        <rFont val="Calibri"/>
        <family val="2"/>
        <scheme val="minor"/>
      </rPr>
      <t xml:space="preserve">TRASLADO DE LA DDA EL DIA 16/6/2017 CONTESTADA EL DIA 14/9/2017  </t>
    </r>
    <r>
      <rPr>
        <b/>
        <sz val="9"/>
        <color rgb="FF0000CC"/>
        <rFont val="Calibri"/>
        <family val="2"/>
        <scheme val="minor"/>
      </rPr>
      <t xml:space="preserve">AUTO DE FECHA 25/10/2017 ADMITE REFORMA DE LA DDA  POR EL TERMINO DE 15 DIAS  Y RECONOCE PERSONERIA A LA DRA MARIA CAROLINA GIL ESTADO  No 12 CORRE TRASLADO DE RECURSO D EREPOSICIÓN CONTRA </t>
    </r>
    <r>
      <rPr>
        <b/>
        <sz val="9"/>
        <color rgb="FFFFFF00"/>
        <rFont val="Calibri"/>
        <family val="2"/>
        <scheme val="minor"/>
      </rPr>
      <t xml:space="preserve">AUTO DE FECHA 25/10/2017 </t>
    </r>
    <r>
      <rPr>
        <b/>
        <sz val="9"/>
        <color rgb="FF0000CC"/>
        <rFont val="Calibri"/>
        <family val="2"/>
        <scheme val="minor"/>
      </rPr>
      <t>DONDE SE ADMITI LA REFORMA DE LA DDA . AUTO DE FECHA</t>
    </r>
    <r>
      <rPr>
        <b/>
        <sz val="9"/>
        <color rgb="FFFFFF00"/>
        <rFont val="Calibri"/>
        <family val="2"/>
        <scheme val="minor"/>
      </rPr>
      <t xml:space="preserve"> 6/12/2017</t>
    </r>
    <r>
      <rPr>
        <b/>
        <sz val="9"/>
        <color rgb="FF0000CC"/>
        <rFont val="Calibri"/>
        <family val="2"/>
        <scheme val="minor"/>
      </rPr>
      <t xml:space="preserve"> </t>
    </r>
    <r>
      <rPr>
        <b/>
        <sz val="9"/>
        <color theme="1" tint="4.9989318521683403E-2"/>
        <rFont val="Calibri"/>
        <family val="2"/>
        <scheme val="minor"/>
      </rPr>
      <t xml:space="preserve">RESUELVE EL RECURSO DE REPOSICIÓN CONTRA A UTO DE FECHA </t>
    </r>
    <r>
      <rPr>
        <b/>
        <sz val="9"/>
        <color rgb="FFFFFF00"/>
        <rFont val="Calibri"/>
        <family val="2"/>
        <scheme val="minor"/>
      </rPr>
      <t xml:space="preserve">25/10/2017 </t>
    </r>
    <r>
      <rPr>
        <b/>
        <sz val="9"/>
        <color theme="1" tint="4.9989318521683403E-2"/>
        <rFont val="Calibri"/>
        <family val="2"/>
        <scheme val="minor"/>
      </rPr>
      <t xml:space="preserve">Y RESUELVE: 1  NO CONTESTAR EL AUTO Y 2° PROSEGUIR CON EL TRAMITE PROCESAL  AUTO DE FECHA 28/02/2018 EL DESPCHO RESUELVE LOS LLAMAMIENTOS EN GARANTIOA FORMULADOS EN LA QUE RESUELVE: </t>
    </r>
    <r>
      <rPr>
        <b/>
        <sz val="9"/>
        <color rgb="FF0000CC"/>
        <rFont val="Calibri"/>
        <family val="2"/>
        <scheme val="minor"/>
      </rPr>
      <t xml:space="preserve">RECHAZAR EL LLAMAMIENTO EN GARANTIA REALIZADO POR COOMEVA E.P.S  A LA CLINICA VALLEDUPAR 2° ADMITIR LOS LLAMAMIENTOS EN GARANTIOAS REALIZADOS POR LA CLINICA VALLEDUPAR A LA COMPAÑIA DE SEGUROS ALLIANZ SEGUROS S.A Y A LA ENTIDAD COOMEVA E.P.S Y A LA COMPAÑIA DE SEGURADORA DE FIANZA S.A SEGUROS LA CONFIANZA S.A RESPECTIVAMENTE. 3° CITAR AL PROCESO A LA COMPAÑIA DE SEGUROS ALLIANZ S.A SEGUROS LAS CONFIANZA S.A POR INTERMEDIO DE SUS REPERESENTANTES LEGAGARES DENTRO DEL TERMINO DE 15 DIAS LE RECONOCEN PERSONERIA  AL A DRA MARIA TERESA ZULETA CASTILLA COMO APODERADA DEL H.JOSE ANTONIO SOCARRAS. ESTADO No 015-  DE FECHA 15-01-2019 NOTIFICADA EL 18-01-2019 AUTO DE FECHA 14/01/2019 RESUELVE CONCEDER EN EL EFECTO DEVOLUTIVO, EL RECURSO DE APELACIÓN INTERPUESTIO OPORTUNAMENTE POR EL APODERADO D ELA ENTIDAD PROMOTORA COOMEVA E.P.S. SA EN CONTRA DEL AUTO DE FECHA 28/02/2018 CUANDO RECHAZÓ EL LLAMAMIENTO EN GARANTÍA REALIZADO POR EPS CLINICA V/PAR. </t>
    </r>
    <r>
      <rPr>
        <b/>
        <sz val="9"/>
        <color rgb="FFFFFF00"/>
        <rFont val="Calibri"/>
        <family val="2"/>
        <scheme val="minor"/>
      </rPr>
      <t xml:space="preserve">AUTO DE FECHA 28/2/2019 </t>
    </r>
    <r>
      <rPr>
        <b/>
        <sz val="9"/>
        <color rgb="FF0000CC"/>
        <rFont val="Calibri"/>
        <family val="2"/>
        <scheme val="minor"/>
      </rPr>
      <t>I</t>
    </r>
    <r>
      <rPr>
        <b/>
        <sz val="9"/>
        <color theme="1" tint="4.9989318521683403E-2"/>
        <rFont val="Calibri"/>
        <family val="2"/>
        <scheme val="minor"/>
      </rPr>
      <t>MPEDIMENTO DEL MAGISTRADO JOSE ANTONIO APONTE OLIVELLA PARA CONOCER DE RECURSO DE APELACIÓN DEL AUTO 28/2/2018</t>
    </r>
    <r>
      <rPr>
        <b/>
        <sz val="9"/>
        <color rgb="FFFFFF00"/>
        <rFont val="Calibri"/>
        <family val="2"/>
        <scheme val="minor"/>
      </rPr>
      <t xml:space="preserve"> AUTO DE FECHA 2/9/2019 </t>
    </r>
    <r>
      <rPr>
        <b/>
        <sz val="9"/>
        <color rgb="FF0000FF"/>
        <rFont val="Calibri"/>
        <family val="2"/>
        <scheme val="minor"/>
      </rPr>
      <t xml:space="preserve">Señalase el día cuatro (4) de febrero de 2020 a las 03:30 de la tarde, como fecha para realizar en este proceso la Audiencia Inicial </t>
    </r>
    <r>
      <rPr>
        <b/>
        <sz val="9"/>
        <color rgb="FFFFFF00"/>
        <rFont val="Calibri"/>
        <family val="2"/>
        <scheme val="minor"/>
      </rPr>
      <t>AUTO DE FECHA 27/01/2020</t>
    </r>
    <r>
      <rPr>
        <b/>
        <sz val="9"/>
        <color rgb="FF0000FF"/>
        <rFont val="Calibri"/>
        <family val="2"/>
        <scheme val="minor"/>
      </rPr>
      <t xml:space="preserve"> Teniendo en cuenta el contenido del memorial obrante a folios 1553-1554 del expediente, téngase por culminado el mandato judicial conferido por la Clínica de Valledupar a la Doctora RUTH MERCEDES CASTRO ZULETA, de conformidad con lo dispuesto en el artículo 76 del C.G.P. </t>
    </r>
    <r>
      <rPr>
        <b/>
        <sz val="9"/>
        <rFont val="Calibri"/>
        <family val="2"/>
        <scheme val="minor"/>
      </rPr>
      <t>Por lo anterior, requiérase a la parte demandada para que en el término de tres (3) días, designe nuevo apoderado para efectos de seguir con el trámite del proceso, so pena de asumir las consecuencias desfavorables a que haya lugar, por la no representación y/o asistencia de apoderado judicial, durante las actuaciones procesales siguientes que se surtan en el presente proceso. Por Secretaría, ofíciese. AUTO DE FECHA 9/3/2020 RESUELVE MEMORIAL DE SOLICITUD DE LA DR MARCELA GOMEZ PERTUZ SOBRE LA EXCUSA A LO NOA SITENCIA A LA AUDIENCIA INICIAL DE FECHA4/2/2020  RESUELVE: NO REVOCAR LA DECISION TOMADA EN AUDIENCIA INICIAL DE SANCIONAR CON 2 SALARIOS MINOMOS A LA DRA MARCELA GOMEZ PERTUZ.</t>
    </r>
  </si>
  <si>
    <r>
      <t>MUERTE POR FALLA EN LA PRESTACIÓN DEL SERVICIO MEDICO</t>
    </r>
    <r>
      <rPr>
        <b/>
        <sz val="9"/>
        <color theme="1"/>
        <rFont val="Calibri"/>
        <family val="2"/>
        <scheme val="minor"/>
      </rPr>
      <t xml:space="preserve"> ( SECRETRIA DE SALUD DPTAL) </t>
    </r>
  </si>
  <si>
    <t>2016-00416-00</t>
  </si>
  <si>
    <t>ALBA RUTH RAVELO MARTINEZ Y OTROS</t>
  </si>
  <si>
    <t>DEPARAMENTO DEL CESAR - HOSPITAL ROSARIO PUMAREJO DE LOPEZ E.S.E.- CAJA DE COMPENSACIÓN FAMILIAR CAJACOPI ARS. HOSPITAL EDUARDIO ARREDONDO DAZA ES.E</t>
  </si>
  <si>
    <r>
      <t xml:space="preserve">NOTIFICACIÓN ELETRONICA DE LA DDA 12/6/2017 AUTO ADDA 27/03/2017 ASIGNADA EL 12/6/2017 </t>
    </r>
    <r>
      <rPr>
        <sz val="9"/>
        <color rgb="FF0000CC"/>
        <rFont val="Calibri"/>
        <family val="2"/>
        <scheme val="minor"/>
      </rPr>
      <t>TRASLADO DE LA DDA EL DIA 16/6/2017</t>
    </r>
    <r>
      <rPr>
        <sz val="9"/>
        <color rgb="FF66FF66"/>
        <rFont val="Calibri"/>
        <family val="2"/>
        <scheme val="minor"/>
      </rPr>
      <t xml:space="preserve"> </t>
    </r>
    <r>
      <rPr>
        <b/>
        <u/>
        <sz val="9"/>
        <color rgb="FF66FF66"/>
        <rFont val="Calibri"/>
        <family val="2"/>
        <scheme val="minor"/>
      </rPr>
      <t>CONTESTADA EL DIA 22/9/2017</t>
    </r>
    <r>
      <rPr>
        <u/>
        <sz val="9"/>
        <color rgb="FF66FF66"/>
        <rFont val="Calibri"/>
        <family val="2"/>
        <scheme val="minor"/>
      </rPr>
      <t xml:space="preserve">  </t>
    </r>
    <r>
      <rPr>
        <sz val="9"/>
        <color rgb="FF66FF66"/>
        <rFont val="Calibri"/>
        <family val="2"/>
        <scheme val="minor"/>
      </rPr>
      <t xml:space="preserve">AUTO DE FECHA </t>
    </r>
    <r>
      <rPr>
        <b/>
        <sz val="9"/>
        <color rgb="FF0000CC"/>
        <rFont val="Calibri"/>
        <family val="2"/>
        <scheme val="minor"/>
      </rPr>
      <t>8/11/2017</t>
    </r>
    <r>
      <rPr>
        <sz val="9"/>
        <color rgb="FF66FF66"/>
        <rFont val="Calibri"/>
        <family val="2"/>
        <scheme val="minor"/>
      </rPr>
      <t xml:space="preserve"> ADMITE LLAMAMIENTOS EN GARANTIAS POR EL H.R.P.D.L A LA COMPAÑÍA DE SEGUROS ASEGURADORA SOLIDARIA DE COLOMBIA Y ALLIANZ SEGUROS S.A Y RECONOCE PERSONERIA AL DRA MARIA CAROLINA  COMO APODERADA DEL DPTO.  </t>
    </r>
    <r>
      <rPr>
        <b/>
        <sz val="9"/>
        <color theme="1" tint="4.9989318521683403E-2"/>
        <rFont val="Calibri"/>
        <family val="2"/>
        <scheme val="minor"/>
      </rPr>
      <t xml:space="preserve">AUTO DE FECHA </t>
    </r>
    <r>
      <rPr>
        <b/>
        <sz val="9"/>
        <color rgb="FF0000CC"/>
        <rFont val="Calibri"/>
        <family val="2"/>
        <scheme val="minor"/>
      </rPr>
      <t xml:space="preserve">6/12/2017, </t>
    </r>
    <r>
      <rPr>
        <b/>
        <sz val="9"/>
        <color theme="1" tint="4.9989318521683403E-2"/>
        <rFont val="Calibri"/>
        <family val="2"/>
        <scheme val="minor"/>
      </rPr>
      <t xml:space="preserve">CONTESTA REQUERIMIENTO DEL APDO DEL LA PARTE DDA EL H.R.P.D.L EL VAR A CONSIGNAR POR LAS CERTIFICACIONES SOLICITADAS AL DESPACHO </t>
    </r>
    <r>
      <rPr>
        <b/>
        <sz val="9"/>
        <color rgb="FFFF0000"/>
        <rFont val="Calibri"/>
        <family val="2"/>
        <scheme val="minor"/>
      </rPr>
      <t>AUTO DE FECHA 11/02/2019</t>
    </r>
    <r>
      <rPr>
        <b/>
        <sz val="9"/>
        <rFont val="Calibri"/>
        <family val="2"/>
        <scheme val="minor"/>
      </rPr>
      <t xml:space="preserve"> PRIMERO.- DECLARAR INEFICAZ el llamamiento en garantía realizado por la E.S.E. Hospital Eduardo Arredondo Daza de Valledupar (Cesar) a la ASEGURADORA ALLIANZ SEGUROS S.A., de conformidad con las razones expuestas en esta providencia. SEGUNDO.-</t>
    </r>
    <r>
      <rPr>
        <b/>
        <sz val="9"/>
        <color rgb="FFFF1111"/>
        <rFont val="Calibri"/>
        <family val="2"/>
        <scheme val="minor"/>
      </rPr>
      <t xml:space="preserve"> Señalase el día diez (10) de junio de 2019 a las 2:45 de la tarde, comofecha para realizar en este proceso la Audiencia Inicial </t>
    </r>
    <r>
      <rPr>
        <b/>
        <sz val="9"/>
        <rFont val="Calibri"/>
        <family val="2"/>
        <scheme val="minor"/>
      </rPr>
      <t xml:space="preserve">. Se pone de presente a las partes que si no fuere necesario practicar pruebas, se procederá en esta misma audiencia a dictar la correspondiente sentencia de primera instancia, dando previamente a las partes la posibilidad de presentar alegatos de conclusión (art. 179 CPACA). </t>
    </r>
    <r>
      <rPr>
        <b/>
        <sz val="9"/>
        <color rgb="FFFF0000"/>
        <rFont val="Calibri"/>
        <family val="2"/>
        <scheme val="minor"/>
      </rPr>
      <t>TERCERO</t>
    </r>
    <r>
      <rPr>
        <b/>
        <sz val="9"/>
        <rFont val="Calibri"/>
        <family val="2"/>
        <scheme val="minor"/>
      </rPr>
      <t xml:space="preserve">.- Se reconoce personería a la doctora MARCELA GÓMEZ PERTÚZ como apoderada del Departamento del Cesar, de conformidad y para los efectos del poder conferido. CUARTO.- Previo al reconocimiento de personería jurídica del doctor ALEX  PIMIENTA LOZANO como apoderado de la Aseguradora Solidaria de Colombia
Entidad Cooperativa, se le requiere para que en el término de diez (10) días, se sirva acreditar la calidad de Representante Legal del doctor CARLOS EDUARDO VALENCIA CARDONA que aduce en el poder obrante a folio 254, so pena de tener por no presentada la contestación de la demanda. </t>
    </r>
    <r>
      <rPr>
        <b/>
        <sz val="9"/>
        <color rgb="FFFF0000"/>
        <rFont val="Calibri"/>
        <family val="2"/>
        <scheme val="minor"/>
      </rPr>
      <t>ACTA DE AUDIENCIA No 138 DEL 3/9/2019</t>
    </r>
    <r>
      <rPr>
        <b/>
        <sz val="9"/>
        <rFont val="Calibri"/>
        <family val="2"/>
        <scheme val="minor"/>
      </rPr>
      <t xml:space="preserve"> </t>
    </r>
    <r>
      <rPr>
        <b/>
        <sz val="9"/>
        <color rgb="FFFFFF00"/>
        <rFont val="Calibri"/>
        <family val="2"/>
        <scheme val="minor"/>
      </rPr>
      <t xml:space="preserve">RESUELVE: SUSPENDER LA AUDIENCIA Y REPROGRAMAR SU CONTINUACIÓN PARA EL DIA 8/2/2020 HORA 2:30  </t>
    </r>
  </si>
  <si>
    <t>MUERTE POR FALLA EN EL SERVICIO MEDICO EL 11/08/2014</t>
  </si>
  <si>
    <t xml:space="preserve">2016-00581-00 </t>
  </si>
  <si>
    <t>CONSORCIO SALOA 2011</t>
  </si>
  <si>
    <r>
      <t xml:space="preserve">NOTIFICACIÓN ELETRONICA DE LA DDA 20/6/2017 AUTO ADDA 23/02/2017 ASIGNADA EL 120/6/2017  DE FORMA ELETRONICA AL APODO DEL DPTO TRASLADO DE LA DDA EL DIA 21/6/2017 CONTESTADA EL DIA 13/9/2017 auto de fecha 12/10/2017 recvonoce personería a la dra zaida y fihja como fecha de audienci inicial el dia </t>
    </r>
    <r>
      <rPr>
        <b/>
        <sz val="9"/>
        <color rgb="FF0000CC"/>
        <rFont val="Calibri"/>
        <family val="2"/>
        <scheme val="minor"/>
      </rPr>
      <t>NOTIFICACIÓN ELETRONICA DE FECHA 24/10/2017</t>
    </r>
    <r>
      <rPr>
        <b/>
        <sz val="9"/>
        <color theme="1"/>
        <rFont val="Calibri"/>
        <family val="2"/>
        <scheme val="minor"/>
      </rPr>
      <t xml:space="preserve"> </t>
    </r>
    <r>
      <rPr>
        <b/>
        <sz val="9"/>
        <color rgb="FF66FF66"/>
        <rFont val="Calibri"/>
        <family val="2"/>
        <scheme val="minor"/>
      </rPr>
      <t xml:space="preserve">auto de fecha 12 de octubre de 2017, proferido dentro del radicado 2016-00581-00 Magistrada ponente DRA. DORIS PINZÓN AMADO, mediante el cual se dispuso la siguiente fecha y hora para celebración de audiencia inicial. FECHA:  23 DE ENERO DEL 2018 HORA: 9:00 A. M. </t>
    </r>
    <r>
      <rPr>
        <b/>
        <sz val="9"/>
        <rFont val="Calibri"/>
        <family val="2"/>
        <scheme val="minor"/>
      </rPr>
      <t xml:space="preserve">ACTA DE AUDIENCIA INICIAL No 001 del 23/1/2018 rRESUELVE : DECRETAR PRUEBA TESTIMONIAL DEL ING JORGE OLIVEROS Y </t>
    </r>
    <r>
      <rPr>
        <b/>
        <u/>
        <sz val="9"/>
        <rFont val="Calibri"/>
        <family val="2"/>
        <scheme val="minor"/>
      </rPr>
      <t xml:space="preserve">FIJA FECHA PARA AUDIENCIAS DE PRUEBAS EL DIA </t>
    </r>
    <r>
      <rPr>
        <b/>
        <u/>
        <sz val="9"/>
        <color rgb="FFFF0000"/>
        <rFont val="Calibri"/>
        <family val="2"/>
        <scheme val="minor"/>
      </rPr>
      <t xml:space="preserve">13/03/2018 HORA 9:00 AM NOTIFICACIÓN ELETROCICA DE FECHA 29/01/2018 MEDIANTE OF CDE -0040-0041 DEL TRIBUNAL ADTIVO CITAN A TESTIMONIO A LOS ING JORGE OLIVEROS Y JOSE FRANCISCO MORÓNPARA </t>
    </r>
    <r>
      <rPr>
        <b/>
        <u/>
        <sz val="9"/>
        <color rgb="FF0000CC"/>
        <rFont val="Calibri"/>
        <family val="2"/>
        <scheme val="minor"/>
      </rPr>
      <t xml:space="preserve">EL DIA 13/03/2018 HORA 9. AM NOTIFICADOS EL DIA 29/01/2018 POR LA OFC JURIDICA  </t>
    </r>
    <r>
      <rPr>
        <b/>
        <u/>
        <sz val="9"/>
        <color rgb="FFFF1111"/>
        <rFont val="Calibri"/>
        <family val="2"/>
        <scheme val="minor"/>
      </rPr>
      <t>AUTO DE FECHA FEB-08-2018</t>
    </r>
    <r>
      <rPr>
        <b/>
        <u/>
        <sz val="9"/>
        <color rgb="FF0000CC"/>
        <rFont val="Calibri"/>
        <family val="2"/>
        <scheme val="minor"/>
      </rPr>
      <t xml:space="preserve"> </t>
    </r>
    <r>
      <rPr>
        <b/>
        <sz val="9"/>
        <color theme="1"/>
        <rFont val="Calibri"/>
        <family val="2"/>
        <scheme val="minor"/>
      </rPr>
      <t xml:space="preserve">DOS CUADERNOS PRIMERA INSTANCIA 561 RESUELVE ACEPTAR EXCUSA Y REQUERIR AL INSTITUTO NACIONAL DE VÍAS PARA QUE DENTRO DE SU PERSONAL DESIGNE A UN INGENIERO CIVIL ESPECIALISTA EN INTERVENTORIA DE PROYECTOS, CON EL OBJETO QUE RINDA INFORME PERICIAL.Y OTRO. DRA. DORIS PINZON AMADO. ACTA DE AUDIENCIA DE PRUEBAS No 011 DE FECHA 13/3/2018 RESUELVE; FIJAR NUEVA FCHA PARA CONTINUAR  LA AUDIENCIA YA QUE FALTA EL DICTAMEN PERICIAL, </t>
    </r>
    <r>
      <rPr>
        <b/>
        <sz val="9"/>
        <color rgb="FFFFFF00"/>
        <rFont val="Calibri"/>
        <family val="2"/>
        <scheme val="minor"/>
      </rPr>
      <t xml:space="preserve">AUTO DE FECHA 18/4/2018 </t>
    </r>
    <r>
      <rPr>
        <b/>
        <sz val="9"/>
        <color rgb="FF0000CC"/>
        <rFont val="Calibri"/>
        <family val="2"/>
        <scheme val="minor"/>
      </rPr>
      <t>SE REQUIERE AL CONSORCIO SALOA 2011, PARA QUE DENTRO DEL TÉRMINO DE 5 DÍAS SIGUIENTES A LA COMUNICACIÓN, REMITA CON DESTINO DE ESTE PROCESO, COPIA DEL ACTA DE COMITÉ DE SEGUIMIENTO No 17 DEL 14 DE DICIEMBRE DEL 2013 Y LA SOLICITUD REALIZADA EL DIA 31 DE OCTUBRE DEL 2013 POR EL CONSORCIO AL IDEAM, DE ENCONTRARSE EN SU PODER. Y OTROS.</t>
    </r>
    <r>
      <rPr>
        <b/>
        <sz val="9"/>
        <color rgb="FF66FF66"/>
        <rFont val="Calibri"/>
        <family val="2"/>
        <scheme val="minor"/>
      </rPr>
      <t xml:space="preserve">AUTO DE FECHA 16/7/2018 </t>
    </r>
    <r>
      <rPr>
        <b/>
        <sz val="9"/>
        <color rgb="FFFFFF00"/>
        <rFont val="Calibri"/>
        <family val="2"/>
        <scheme val="minor"/>
      </rPr>
      <t xml:space="preserve">SE SOLICITA ACARACIÓN A LA PERITO LINA MARGARITA PASTRANA ALVIS RESPECTO AL INFORME RENDIDIO EN EL PROCESO DE LA REFERENCIA. </t>
    </r>
    <r>
      <rPr>
        <b/>
        <sz val="9"/>
        <color theme="1" tint="4.9989318521683403E-2"/>
        <rFont val="Calibri"/>
        <family val="2"/>
        <scheme val="minor"/>
      </rPr>
      <t xml:space="preserve">AUTO DE FECHA 31/8/2018 </t>
    </r>
    <r>
      <rPr>
        <b/>
        <sz val="9"/>
        <color rgb="FF66FF66"/>
        <rFont val="Calibri"/>
        <family val="2"/>
        <scheme val="minor"/>
      </rPr>
      <t>SE REQUIERE A LAS ENTIDADES EMANDADAS PARA QUE REMITAN LA DOCUMENTACIÓN RELATIVA A LA ETAPA LICITATORIA QUE DIO LUGAR A LA SUSCRIPCIÒN DEL CONTRATO OBJETO DE ESTE LITIGIO Y OTROS-</t>
    </r>
    <r>
      <rPr>
        <b/>
        <sz val="9"/>
        <color rgb="FF0000CC"/>
        <rFont val="Calibri"/>
        <family val="2"/>
        <scheme val="minor"/>
      </rPr>
      <t xml:space="preserve"> AUTO DE FECHA 1/11/2018 RESUELVE:  TENIENDO EN CUENTA QUE LAS PARTES SE PONE EN CONOCIMIENTO LA DOCUMENTACIÓN REQUERIDA QUE EN EL TERMINO DE 5 DIAS SIGUIENTES </t>
    </r>
    <r>
      <rPr>
        <b/>
        <sz val="9"/>
        <color rgb="FF66FF66"/>
        <rFont val="Calibri"/>
        <family val="2"/>
        <scheme val="minor"/>
      </rPr>
      <t xml:space="preserve">AUTO DE FECHA 14/2/2019 </t>
    </r>
    <r>
      <rPr>
        <b/>
        <sz val="9"/>
        <color rgb="FFFFFF00"/>
        <rFont val="Calibri"/>
        <family val="2"/>
        <scheme val="minor"/>
      </rPr>
      <t xml:space="preserve">SE DEJA A DISPOSICIÓN DE LAS PARTES POR EL TÉRINO DE 10 DÍAS EL DICTAMEN PERICIAL PRESENTADO DE Y SE FIJA </t>
    </r>
    <r>
      <rPr>
        <b/>
        <u/>
        <sz val="9"/>
        <color rgb="FF0000FF"/>
        <rFont val="Calibri"/>
        <family val="2"/>
        <scheme val="minor"/>
      </rPr>
      <t xml:space="preserve">EL DÍA 5 DE JUNIO DE 2019 A LAS 3:0 PM PARA LLEVAR A CABO AUDIENCIA DE PRUEBAS. </t>
    </r>
    <r>
      <rPr>
        <b/>
        <u/>
        <sz val="9"/>
        <color rgb="FFFF0000"/>
        <rFont val="Calibri"/>
        <family val="2"/>
        <scheme val="minor"/>
      </rPr>
      <t xml:space="preserve">AUTO DE FECHA 4/6/2019 </t>
    </r>
    <r>
      <rPr>
        <b/>
        <u/>
        <sz val="9"/>
        <color theme="1" tint="4.9989318521683403E-2"/>
        <rFont val="Calibri"/>
        <family val="2"/>
        <scheme val="minor"/>
      </rPr>
      <t>SE CORRE TRASLADO DE LAS OBJECONES DEL DICTAMEN PRESENTADO INVIAS. OTROS</t>
    </r>
    <r>
      <rPr>
        <b/>
        <u/>
        <sz val="9"/>
        <color rgb="FFFF0000"/>
        <rFont val="Calibri"/>
        <family val="2"/>
        <scheme val="minor"/>
      </rPr>
      <t xml:space="preserve"> AUTO DE FECHA 28/6/2019 </t>
    </r>
    <r>
      <rPr>
        <b/>
        <u/>
        <sz val="9"/>
        <color theme="1" tint="4.9989318521683403E-2"/>
        <rFont val="Calibri"/>
        <family val="2"/>
        <scheme val="minor"/>
      </rPr>
      <t xml:space="preserve">SE CORRE TRASLADO A LAS PARTES POR EL TÉRMINO DE 5 DÍAS, DE LA COMPLEMENTACIÓN DEL DICTAMEN RENDIDO POR EL PERITO DESIGNADO POR INVÍAS. Y OTROS.  </t>
    </r>
    <r>
      <rPr>
        <b/>
        <sz val="9"/>
        <color rgb="FF00FFFF"/>
        <rFont val="Calibri"/>
        <family val="2"/>
        <scheme val="minor"/>
      </rPr>
      <t>AUTO DE FECHA 5/3/2020</t>
    </r>
    <r>
      <rPr>
        <b/>
        <sz val="9"/>
        <color theme="1" tint="4.9989318521683403E-2"/>
        <rFont val="Calibri"/>
        <family val="2"/>
        <scheme val="minor"/>
      </rPr>
      <t xml:space="preserve"> RESUELVE: </t>
    </r>
    <r>
      <rPr>
        <b/>
        <sz val="9"/>
        <color rgb="FFFFFF00"/>
        <rFont val="Calibri"/>
        <family val="2"/>
        <scheme val="minor"/>
      </rPr>
      <t xml:space="preserve">RESUELVE DECLARAR INFUNDADO EL IMPEDIMENTO MANIFESTADO POR EL
MAGISTRADO JOSÉ ANTONIO APONTE OLIVELLA. Y OTROS </t>
    </r>
    <r>
      <rPr>
        <b/>
        <sz val="9"/>
        <color rgb="FF0000FF"/>
        <rFont val="Calibri"/>
        <family val="2"/>
        <scheme val="minor"/>
      </rPr>
      <t>NOTIFICACION ELECTRONICA DE FECHA 9/7/2020</t>
    </r>
    <r>
      <rPr>
        <b/>
        <sz val="9"/>
        <color rgb="FFFFFF00"/>
        <rFont val="Calibri"/>
        <family val="2"/>
        <scheme val="minor"/>
      </rPr>
      <t xml:space="preserve"> RESUELVE DE 1 INSTANCIA EL DIA 9/7/2020 EN ACTA No 076 DEL 2/7/2020</t>
    </r>
    <r>
      <rPr>
        <b/>
        <sz val="9"/>
        <color theme="1" tint="4.9989318521683403E-2"/>
        <rFont val="Calibri"/>
        <family val="2"/>
        <scheme val="minor"/>
      </rPr>
      <t xml:space="preserve">  RESUELVE:NEGAR LAS PRESENSIONES DE L,A DEMANDA 2- SIN CONDENA EN COSTAS EN ESTA INSTANCIA 3- EJECUTORIADA ESTA PROVIDENCIA POR SEC 4- EN FIRME ESTA PROVIDENCIA  - FAVORABLE </t>
    </r>
    <r>
      <rPr>
        <b/>
        <sz val="9"/>
        <color rgb="FF0000FF"/>
        <rFont val="Calibri"/>
        <family val="2"/>
        <scheme val="minor"/>
      </rPr>
      <t xml:space="preserve">
</t>
    </r>
  </si>
  <si>
    <r>
      <t xml:space="preserve">RESTABLECIMIENTO DEL EQUILIBRIO ECONOMICO DEL </t>
    </r>
    <r>
      <rPr>
        <b/>
        <sz val="9"/>
        <color theme="1"/>
        <rFont val="Calibri"/>
        <family val="2"/>
        <scheme val="minor"/>
      </rPr>
      <t>CONTRATO OBRA No 2011-04-0096 DEL 19/9/201</t>
    </r>
    <r>
      <rPr>
        <sz val="9"/>
        <color theme="1"/>
        <rFont val="Calibri"/>
        <family val="2"/>
        <scheme val="minor"/>
      </rPr>
      <t>1 Y RECONOCIMIENTO DE PERJUICIOS MATERIALES.</t>
    </r>
  </si>
  <si>
    <r>
      <rPr>
        <b/>
        <sz val="9"/>
        <color rgb="FFFF0000"/>
        <rFont val="Calibri"/>
        <family val="2"/>
      </rPr>
      <t>NOTIFICACION ELECTRONICA DE FECHA 9/7/2020</t>
    </r>
    <r>
      <rPr>
        <b/>
        <sz val="9"/>
        <color theme="1"/>
        <rFont val="Calibri"/>
        <family val="2"/>
      </rPr>
      <t xml:space="preserve"> RESUELVE DE 1 INSTANCIA EL DIA 9/7/2020 EN ACTA No 076 DEL 2/7/2020  RESUELVE:NEGAR LAS PRESENSIONES DE L,A DEMANDA 2- SIN CONDENA EN COSTAS EN ESTA INSTANCIA 3- EJECUTORIADA ESTA PROVIDENCIA POR SEC 4- EN FIRME ESTA PROVIDENCIA  - FAVORABLE </t>
    </r>
  </si>
  <si>
    <t>2017-00085-00</t>
  </si>
  <si>
    <t>JUZGADO 2° ADMINISTRATIVO ORAL DEL CIRCUITO VALLEDUPAR</t>
  </si>
  <si>
    <t>YENIS EUFEMIA CORDOBA BARRIOS</t>
  </si>
  <si>
    <t xml:space="preserve">DEPARTAMENTO DEL CESAR- HOSPITAL SAN MARTIN DE ASTREA - CLINICA LAURA DANIELA </t>
  </si>
  <si>
    <r>
      <t xml:space="preserve">NOTIFICACIÓN ELETRONICA DE LA DDA 12/7/2017 AUTO ADDA  15/5/2017 ASIGNADA EL 17/7/2017  DE FORMA ELETRONICA AL APODO DEL DPTO TRASLADO DE LA DDA EL DIA. CORRE TRASLADO PARA CONTESTAR 30/8/2017 VENCE EL 10/10/2017 CONTESTADA EL DIA 9/10/2017 POR LA APDA DEL DPTO </t>
    </r>
    <r>
      <rPr>
        <b/>
        <sz val="9"/>
        <color rgb="FFFF1111"/>
        <rFont val="Calibri"/>
        <family val="2"/>
        <scheme val="minor"/>
      </rPr>
      <t xml:space="preserve">AUTO DE FECHA 24/8/2018 </t>
    </r>
    <r>
      <rPr>
        <b/>
        <sz val="9"/>
        <color theme="1"/>
        <rFont val="Calibri"/>
        <family val="2"/>
        <scheme val="minor"/>
      </rPr>
      <t xml:space="preserve">FIJA FECHA PARA AUDIENCIA INICIAL </t>
    </r>
    <r>
      <rPr>
        <b/>
        <sz val="9"/>
        <color rgb="FF0000CC"/>
        <rFont val="Calibri"/>
        <family val="2"/>
        <scheme val="minor"/>
      </rPr>
      <t xml:space="preserve">EL DIA 19/10/2018 HORA 9:00AM RESUELVE:  </t>
    </r>
    <r>
      <rPr>
        <b/>
        <sz val="9"/>
        <color rgb="FFFF0000"/>
        <rFont val="Calibri"/>
        <family val="2"/>
        <scheme val="minor"/>
      </rPr>
      <t xml:space="preserve">AUTO DE FECHA 10/12/2020 </t>
    </r>
    <r>
      <rPr>
        <b/>
        <sz val="9"/>
        <color rgb="FF0000CC"/>
        <rFont val="Calibri"/>
        <family val="2"/>
        <scheme val="minor"/>
      </rPr>
      <t>CON FUNDAMENTO EN EL ART. 247 NUM 4.DEL C.P.A.C.A, MODIFICADO POR EL ART.623 DE LA LEY 1564 DE 2012, SE ORDENA A LAS PARTES PRESENTAR ALEGATOS DE CONCLUSIÓN POR EL TÉRMINO DE 10 DIAS. VENCIDO ESTE, SE  SURTIRÁ TRASLADO AL MINISTERIOPÚBLICO POR EL TÉRMINO DE 10 DIAS PARA PRESENTAR SU CONCEPTO</t>
    </r>
  </si>
  <si>
    <t>FALLA POR MAL PROCEDIMIENTO MEDICO</t>
  </si>
  <si>
    <t>2017-00296-00</t>
  </si>
  <si>
    <t xml:space="preserve">ACCIÓN DE REPETICIÓN </t>
  </si>
  <si>
    <t>VIRGINIA CRUZ DE GÓMEZ</t>
  </si>
  <si>
    <r>
      <t>ACTA DE REPARTO EN EL JUZGADO 1 ADTIVO ORAL DEL CIRCUITO JUDICIAL DE VALLEDUPAR EL 24/7/2017 RADICADO No 2017-00296-00  AUTO DE FECHA 5/10/2017 EL JUEZ 1 ADTIVO SE DECLARA IMPEDIDO PARA SEGUIR CONOCIMIENTO DEL PROCESO Y ES REMITIDO AL JUEZ DE TURNO AL JUZGADO 2 ADTIVO EN ESPERA DE SU AVOCAMIENTO .</t>
    </r>
    <r>
      <rPr>
        <b/>
        <u/>
        <sz val="9"/>
        <color rgb="FFFF0000"/>
        <rFont val="Calibri"/>
        <family val="2"/>
        <scheme val="minor"/>
      </rPr>
      <t xml:space="preserve">AUTO DE FECHA 28/01/2019 FIJA FECHA PARA AUDIECIA INICIAL EL DIA 13/11/2019 HORA 3;:00 PM   </t>
    </r>
    <r>
      <rPr>
        <b/>
        <u/>
        <sz val="9"/>
        <color theme="1"/>
        <rFont val="Calibri"/>
        <family val="2"/>
        <scheme val="minor"/>
      </rPr>
      <t xml:space="preserve">ACTA DE AUDIENCIA  DE FECHA 5/3/2020 RESUELVE: TRASLADR EXPEDIENTE PARA EL TRIBUNAL ADTIVO </t>
    </r>
  </si>
  <si>
    <t>ACCIÓN DE REPETICIÓN CONTRA EX FUNCIONARIA (SECRETARIA DE EDUCACIÓN ) DE LA ADMINISTRACION DEPARTAMENTAL EN EL AÑO 2011</t>
  </si>
  <si>
    <t>2017-00030-00</t>
  </si>
  <si>
    <t xml:space="preserve">JOSE GABRIEL CASTRO MARTINEZ Y OTROS </t>
  </si>
  <si>
    <r>
      <t xml:space="preserve">NOTIFICACIÓN ELETRONICA DE LA DDA 25/7/2017 AUTO ADDA  07/03/2017 </t>
    </r>
    <r>
      <rPr>
        <sz val="9"/>
        <color rgb="FFFF0000"/>
        <rFont val="Calibri"/>
        <family val="2"/>
        <scheme val="minor"/>
      </rPr>
      <t xml:space="preserve">ASIGNADA </t>
    </r>
    <r>
      <rPr>
        <sz val="9"/>
        <rFont val="Calibri"/>
        <family val="2"/>
        <scheme val="minor"/>
      </rPr>
      <t>EL 28/8/2017</t>
    </r>
    <r>
      <rPr>
        <sz val="9"/>
        <color rgb="FFFF0000"/>
        <rFont val="Calibri"/>
        <family val="2"/>
        <scheme val="minor"/>
      </rPr>
      <t xml:space="preserve">  TRASLADO DE LA DDA 3/8/2017 PODER Y OFICIO 10/10/2017.</t>
    </r>
    <r>
      <rPr>
        <b/>
        <u/>
        <sz val="9"/>
        <rFont val="Calibri"/>
        <family val="2"/>
        <scheme val="minor"/>
      </rPr>
      <t xml:space="preserve">  NO SE CONTESTO  POR PARTE DEL APODO DEL DPTO EN LA FECHA</t>
    </r>
    <r>
      <rPr>
        <b/>
        <sz val="9"/>
        <color rgb="FFFF0000"/>
        <rFont val="Calibri"/>
        <family val="2"/>
        <scheme val="minor"/>
      </rPr>
      <t xml:space="preserve"> Y AUTO DE FECHA 9/11/2017 FIJO FECHA PARA REALIZAR AUDIENCI INICIAL EL DIA 4/12/2017  </t>
    </r>
    <r>
      <rPr>
        <b/>
        <sz val="9"/>
        <color rgb="FF0000CC"/>
        <rFont val="Calibri"/>
        <family val="2"/>
        <scheme val="minor"/>
      </rPr>
      <t xml:space="preserve">ACTA DE AUDIENCIA INICIAL  No 512 DEL 4/12/2017 </t>
    </r>
    <r>
      <rPr>
        <b/>
        <sz val="9"/>
        <color rgb="FFFF0000"/>
        <rFont val="Calibri"/>
        <family val="2"/>
        <scheme val="minor"/>
      </rPr>
      <t xml:space="preserve">RESUELVE.: </t>
    </r>
    <r>
      <rPr>
        <b/>
        <sz val="9"/>
        <color theme="1" tint="4.9989318521683403E-2"/>
        <rFont val="Calibri"/>
        <family val="2"/>
        <scheme val="minor"/>
      </rPr>
      <t xml:space="preserve">LA APODERADA DEL DPTO INTERPUSO RECURSO DE APELACIÓN CONTRA LA DECISIÓN QUE NEGÓ LA CADUCIDAD  Y SE DECLARA EFECTO SUSPENSIVO HASTA QUE EL H TRIBUNAL RESUELVEA EL RECURSO  </t>
    </r>
    <r>
      <rPr>
        <b/>
        <sz val="9"/>
        <color rgb="FFFF0000"/>
        <rFont val="Calibri"/>
        <family val="2"/>
        <scheme val="minor"/>
      </rPr>
      <t xml:space="preserve">AUTO DE FECHA 30/5/2019 </t>
    </r>
    <r>
      <rPr>
        <b/>
        <sz val="9"/>
        <color rgb="FF0000FF"/>
        <rFont val="Calibri"/>
        <family val="2"/>
        <scheme val="minor"/>
      </rPr>
      <t>RESULEVE REVOCAR EL AUTO
APELADO</t>
    </r>
    <r>
      <rPr>
        <b/>
        <sz val="9"/>
        <rFont val="Calibri"/>
        <family val="2"/>
        <scheme val="minor"/>
      </rPr>
      <t xml:space="preserve"> AUTO DE FECHA 20/6/2019 OBEDEZCASE Y CUMPLASE LO RESUELTO POR LOS H MAGISTRADOS DEL TRIBUNAL , EN PROVIDENCIA DE FECHA 30/5/2019</t>
    </r>
    <r>
      <rPr>
        <b/>
        <sz val="9"/>
        <color rgb="FF0000FF"/>
        <rFont val="Calibri"/>
        <family val="2"/>
        <scheme val="minor"/>
      </rPr>
      <t xml:space="preserve">, REVOCÓ EL AUTO DE FECHA 4/12/2017 PROFERIDO POR EL JUZ 2 ADTIVO EN SU LUGAR SE DECLARA DE OFICIO LA EXCEPCION DE CADUCIDAD . EN CONSECUENCIA UNA VEZ EJECUTORIADO ESTA PROVIDENCIA . ENVÍESE AL ARCHIVO ESTE PROCESO, PREVIA ANOTACÍON  EN LOS LIBROS CORRESPONDIENTES. </t>
    </r>
    <r>
      <rPr>
        <b/>
        <sz val="9"/>
        <color rgb="FFFF0000"/>
        <rFont val="Calibri"/>
        <family val="2"/>
        <scheme val="minor"/>
      </rPr>
      <t xml:space="preserve">Sala Plena de lo Contencioso Administrativo del Consejo de Estado
Bogota D.C., 18 de julio de 2019 </t>
    </r>
    <r>
      <rPr>
        <b/>
        <sz val="9"/>
        <color rgb="FF0000FF"/>
        <rFont val="Calibri"/>
        <family val="2"/>
        <scheme val="minor"/>
      </rPr>
      <t xml:space="preserve">NOTIFICACION Nº  72701 DE ACCIÓN DE TUTELA </t>
    </r>
    <r>
      <rPr>
        <b/>
        <sz val="9"/>
        <color theme="1" tint="4.9989318521683403E-2"/>
        <rFont val="Calibri"/>
        <family val="2"/>
        <scheme val="minor"/>
      </rPr>
      <t>ACCIONANTE:JOSE GABRIEL CASTRO MARTINEZ Y OTROS  ACCIONADO:TRIBUNALADMINISTRATIVO DEL CESAR  RADICACIÓN: 2019-03085-00</t>
    </r>
    <r>
      <rPr>
        <b/>
        <sz val="9"/>
        <color rgb="FF0000FF"/>
        <rFont val="Calibri"/>
        <family val="2"/>
        <scheme val="minor"/>
      </rPr>
      <t xml:space="preserve"> -AUTO INTERLOCUTORIO De conformidad con las reglas de reparto previstas en el Decreto 1983 de 2017 y
los requisitos del articulo 14 del Decreto 2591 de 1991, se resuelve: 1. Admitir la acción de tutela presentada por José Gabriel Castro Martínez, Jaime Alfonso Castro Martlnez y Jairo Enrique Castro Valle, quienes actúan mediante apoderado judicial, para la protección de sus derechos fundamentales a al debido proceso y de acceso a la administración de justicia presuntamente vulnerados por el Tribunal Administrativo del Cesar. 2. Vincular al Departamento del Cesar y al Juzgado Segundo (2°) Administrativo Oral de Valledupar como terceros interesados en el proceso. 3. Oficiar al Juzgado Segundo (2°) Administrativo Oral de Valledupar para que remita la copia íntegra del expediente de reparación directa radicado bajo el No.
20001-33-33-002-2017-00030-00, en el que funge como demandante José Gabriel Castro Martínez y otros. En su defecto, para que remita el expediente original si lo considera procedente y más eficaz.
4. Notificar del presente auto a las partes, a los terceros vinculados y a la Agencia Nacional de Defensa Jurídica del Estado. Para tal efecto, remítase/es copia de la acción y de esta providencia, para que, en el término de dos (2) dias y por el medio más expedito, ejerzan su derecho de defensa siempre que lo consideren pertinente y necesario. </t>
    </r>
    <r>
      <rPr>
        <b/>
        <sz val="9"/>
        <rFont val="Calibri"/>
        <family val="2"/>
        <scheme val="minor"/>
      </rPr>
      <t>NOTIFICACIÓN ELETRONICA DE ACCIÓN D ETUTELA RAD  No  2019-03085-00-</t>
    </r>
    <r>
      <rPr>
        <b/>
        <sz val="9"/>
        <color rgb="FF0000FF"/>
        <rFont val="Calibri"/>
        <family val="2"/>
        <scheme val="minor"/>
      </rPr>
      <t xml:space="preserve"> </t>
    </r>
    <r>
      <rPr>
        <b/>
        <sz val="9"/>
        <color rgb="FFC00000"/>
        <rFont val="Calibri"/>
        <family val="2"/>
        <scheme val="minor"/>
      </rPr>
      <t>Para los fines pertinentes me permito manifestarle que en providencia del 09/09/2019 el H. Magistrado(a) Dr(a) JORGE OCTAVIO RAMIREZ RAMIREZ de la Sala Plena de lo Contencioso Administrativo del Consejo de Estado, dispuso AUTO QUE CONCEDE en la tutela de la referencia. CONCEDE IMPUGNACION</t>
    </r>
    <r>
      <rPr>
        <b/>
        <sz val="9"/>
        <color rgb="FF0000FF"/>
        <rFont val="Calibri"/>
        <family val="2"/>
        <scheme val="minor"/>
      </rPr>
      <t xml:space="preserve">
</t>
    </r>
  </si>
  <si>
    <t>INDENIZACIÓN Y DAÑO EN OBRA PUBLICA CONTRATO OBRA NO 276-2006( EL MEJORAMIENTO DEL ACUEDUCTO DEL CORREGIMIENTO DE LOS VENADOS)</t>
  </si>
  <si>
    <r>
      <rPr>
        <b/>
        <sz val="9"/>
        <color rgb="FFFF0000"/>
        <rFont val="Calibri"/>
        <family val="2"/>
      </rPr>
      <t>ACTA No 512</t>
    </r>
    <r>
      <rPr>
        <b/>
        <sz val="9"/>
        <color theme="1"/>
        <rFont val="Calibri"/>
        <family val="2"/>
      </rPr>
      <t xml:space="preserve"> </t>
    </r>
    <r>
      <rPr>
        <b/>
        <sz val="9"/>
        <color rgb="FFFF0000"/>
        <rFont val="Calibri"/>
        <family val="2"/>
      </rPr>
      <t>DE FECHA 4/12/2017</t>
    </r>
    <r>
      <rPr>
        <b/>
        <sz val="9"/>
        <color theme="1"/>
        <rFont val="Calibri"/>
        <family val="2"/>
      </rPr>
      <t xml:space="preserve"> DE AUDIENCIA INCIAL SE INTEPONE RECURSO DE APELACIÓN CONTRA LA NEGACIÓN DE LA CADUCIDAD DE LA SCCIÓN EL 4/12/2017 SE REMITE AL TRIBUNAL ADTIVO DEL CESAR </t>
    </r>
    <r>
      <rPr>
        <b/>
        <sz val="9"/>
        <color rgb="FFFF0000"/>
        <rFont val="Calibri"/>
        <family val="2"/>
      </rPr>
      <t>AUTO DE FECHA 20/6/2019 OBEDEZCASE Y CUMPLASE LO RESUELTO POR LOS H MAGISTRADOS DEL TRIBUNAL , EN PROVIDENCIA DE FECHA 30/5/2019</t>
    </r>
    <r>
      <rPr>
        <b/>
        <sz val="9"/>
        <color theme="1"/>
        <rFont val="Calibri"/>
        <family val="2"/>
      </rPr>
      <t>, REVOCÓ EL AUTO DE FECHA 4/12/2017 PROFERIDO POR EL JUZ 2 ADTIVO EN SU LUGAR SE DECLARA DE OFICIO LA EXCEPCION DE CADUCIDAD . EN CONSECUENCIA UNA VEZ EJECUTORIADO ESTA PROVIDENCIA . ENVÍESE AL ARCHIVO ESTE PROCESO, PREVIA ANOTACÍON  EN LOS LIBROS CORRESPONDIENTES.</t>
    </r>
  </si>
  <si>
    <t>2017-00183-00</t>
  </si>
  <si>
    <t>ALFREDO MACHADO  Y OTROS</t>
  </si>
  <si>
    <t xml:space="preserve">DEPARTAMENTO DEL CESAR - HOSPITAL SAN MARTIN E.S.E. - CLINICA BUENOS AIRES S.A </t>
  </si>
  <si>
    <r>
      <t xml:space="preserve">NOTIFICACIÓN ELETRONICA DE LA DDA 26/7/2017 AUTO ADDA  20/06/2017 </t>
    </r>
    <r>
      <rPr>
        <sz val="9"/>
        <color rgb="FFFF0000"/>
        <rFont val="Calibri"/>
        <family val="2"/>
        <scheme val="minor"/>
      </rPr>
      <t xml:space="preserve">ASIGNADA </t>
    </r>
    <r>
      <rPr>
        <sz val="9"/>
        <rFont val="Calibri"/>
        <family val="2"/>
        <scheme val="minor"/>
      </rPr>
      <t>EL 28/7/2017</t>
    </r>
    <r>
      <rPr>
        <sz val="9"/>
        <color rgb="FFFF0000"/>
        <rFont val="Calibri"/>
        <family val="2"/>
        <scheme val="minor"/>
      </rPr>
      <t xml:space="preserve">  TRASLADO DE LA DDA 19/9/2017 CONTESTADA EL DIA  </t>
    </r>
    <r>
      <rPr>
        <b/>
        <u/>
        <sz val="9"/>
        <color rgb="FF0000CC"/>
        <rFont val="Calibri"/>
        <family val="2"/>
        <scheme val="minor"/>
      </rPr>
      <t xml:space="preserve">FECHA AUTO 15 /11/17 CORRE TRASLADO DE LA EXCEPCIONES 16/11/2017 VENCE EL 20/11/2017. </t>
    </r>
    <r>
      <rPr>
        <b/>
        <u/>
        <sz val="9"/>
        <color rgb="FFFF0000"/>
        <rFont val="Calibri"/>
        <family val="2"/>
        <scheme val="minor"/>
      </rPr>
      <t xml:space="preserve">AUTO DE FECHA 7/11/2018 </t>
    </r>
    <r>
      <rPr>
        <b/>
        <u/>
        <sz val="9"/>
        <color theme="1" tint="4.9989318521683403E-2"/>
        <rFont val="Calibri"/>
        <family val="2"/>
        <scheme val="minor"/>
      </rPr>
      <t xml:space="preserve">RECONOCE PERSONERIA A LA DRA FLOR  ELENA GUERRA Y REQUIERE A LA CLINICA BUENOS AIRES S.A.S A FIN DE QUE DESIGNE APODERADO  </t>
    </r>
    <r>
      <rPr>
        <b/>
        <u/>
        <sz val="9"/>
        <color rgb="FFC00000"/>
        <rFont val="Calibri"/>
        <family val="2"/>
        <scheme val="minor"/>
      </rPr>
      <t xml:space="preserve">AUTO DE FECHA 13/3/2019 RESUELVE: </t>
    </r>
    <r>
      <rPr>
        <b/>
        <u/>
        <sz val="9"/>
        <color theme="1" tint="4.9989318521683403E-2"/>
        <rFont val="Calibri"/>
        <family val="2"/>
        <scheme val="minor"/>
      </rPr>
      <t xml:space="preserve">DECLARA INEFICAZ EL LLAMAMIENTO EN GARANTIA REALIZADO POR L HOSPITAL SAN MARTIN E.S.S.  A LA  CAMPAÑIA DE SEGUROS LA PREVISORA S.A COMPAÑIA DE SEGUROS DE CONFORMIDAD CON LAS RAZONES EXPUESTAS EN ESTA PROVIDENCIA  </t>
    </r>
    <r>
      <rPr>
        <b/>
        <u/>
        <sz val="9"/>
        <color rgb="FF0000FF"/>
        <rFont val="Calibri"/>
        <family val="2"/>
        <scheme val="minor"/>
      </rPr>
      <t>ACTA DE AUDIENCIA DE FECHA 17/10/2019</t>
    </r>
    <r>
      <rPr>
        <b/>
        <u/>
        <sz val="9"/>
        <color theme="1" tint="4.9989318521683403E-2"/>
        <rFont val="Calibri"/>
        <family val="2"/>
        <scheme val="minor"/>
      </rPr>
      <t xml:space="preserve"> No 453 RESUELVE:  </t>
    </r>
    <r>
      <rPr>
        <b/>
        <u/>
        <sz val="9"/>
        <color rgb="FFFFFF00"/>
        <rFont val="Calibri"/>
        <family val="2"/>
        <scheme val="minor"/>
      </rPr>
      <t>FIJAR FECHA PARA AUDIENCIAS DE PRUEBAS EL DIA 26/2/2020 HORA 3:30 PM</t>
    </r>
  </si>
  <si>
    <t>FALLA EN LA PRESTACIÓN DEL SERVICIO MEDICO (SEC DE SALUD)</t>
  </si>
  <si>
    <t>2016-00238-00</t>
  </si>
  <si>
    <r>
      <t>CONSORCIO BG NIT</t>
    </r>
    <r>
      <rPr>
        <b/>
        <sz val="9"/>
        <color theme="1"/>
        <rFont val="Calibri"/>
        <family val="2"/>
      </rPr>
      <t xml:space="preserve"> No 900-327595-1 </t>
    </r>
    <r>
      <rPr>
        <sz val="9"/>
        <color theme="1"/>
        <rFont val="Calibri"/>
        <family val="2"/>
      </rPr>
      <t>BORNACELLYS ASOCIADOS LTDA</t>
    </r>
  </si>
  <si>
    <t>DEPARTAMENTO DEL CESAR (SECRETARIA DE INFRAESTRUCTURA  DEL DPTO)</t>
  </si>
  <si>
    <r>
      <t xml:space="preserve">NOTIFICACIÓN ELETRONICA DE LA DDA 31/7/2017 AUTO ADDA15/5/2017 </t>
    </r>
    <r>
      <rPr>
        <sz val="9"/>
        <color rgb="FFFF0000"/>
        <rFont val="Calibri"/>
        <family val="2"/>
        <scheme val="minor"/>
      </rPr>
      <t xml:space="preserve">ASIGNADA </t>
    </r>
    <r>
      <rPr>
        <sz val="9"/>
        <rFont val="Calibri"/>
        <family val="2"/>
        <scheme val="minor"/>
      </rPr>
      <t>EL 1/8/2017</t>
    </r>
    <r>
      <rPr>
        <sz val="9"/>
        <color rgb="FFFF0000"/>
        <rFont val="Calibri"/>
        <family val="2"/>
        <scheme val="minor"/>
      </rPr>
      <t xml:space="preserve"> TRASLADO DE LA DDA 15/8/2017 </t>
    </r>
    <r>
      <rPr>
        <b/>
        <u/>
        <sz val="9"/>
        <color rgb="FF0000CC"/>
        <rFont val="Calibri"/>
        <family val="2"/>
        <scheme val="minor"/>
      </rPr>
      <t xml:space="preserve">CONTESTADA EL DIA 19/10/2017 </t>
    </r>
    <r>
      <rPr>
        <b/>
        <u/>
        <sz val="9"/>
        <color theme="1" tint="4.9989318521683403E-2"/>
        <rFont val="Calibri"/>
        <family val="2"/>
        <scheme val="minor"/>
      </rPr>
      <t xml:space="preserve">AUTO DE FECHA </t>
    </r>
    <r>
      <rPr>
        <b/>
        <u/>
        <sz val="9"/>
        <color rgb="FFFF1111"/>
        <rFont val="Calibri"/>
        <family val="2"/>
        <scheme val="minor"/>
      </rPr>
      <t>15/01/2018</t>
    </r>
    <r>
      <rPr>
        <b/>
        <u/>
        <sz val="9"/>
        <color theme="1" tint="4.9989318521683403E-2"/>
        <rFont val="Calibri"/>
        <family val="2"/>
        <scheme val="minor"/>
      </rPr>
      <t xml:space="preserve"> </t>
    </r>
    <r>
      <rPr>
        <b/>
        <u/>
        <sz val="9"/>
        <color rgb="FF0000CC"/>
        <rFont val="Calibri"/>
        <family val="2"/>
        <scheme val="minor"/>
      </rPr>
      <t xml:space="preserve">ADMITE REFORMA  DE LA DDA Y SE ORDENA  A LAS PARTES  QUE INTEGRE EL ESCRITO DE LA REFORMA  DE  LA  DDA INICIAL, ELLO DECONFORMIDAD CON LO DISPUESTO EN EL INC FINAL DEL ART 173 DEL CPACA Y PARA ELLO OTORGA 15 DIAS AL DPTO Y AL MIN PÚBLICO ESTADO No 001 DEL 16/1/2018. </t>
    </r>
    <r>
      <rPr>
        <b/>
        <u/>
        <sz val="9"/>
        <color rgb="FFFF1111"/>
        <rFont val="Calibri"/>
        <family val="2"/>
        <scheme val="minor"/>
      </rPr>
      <t xml:space="preserve">VENCE EL 5/02/2018 SE LE REAGINA  A LA DRA JHOANNA V </t>
    </r>
    <r>
      <rPr>
        <b/>
        <u/>
        <sz val="9"/>
        <color rgb="FF0000CC"/>
        <rFont val="Calibri"/>
        <family val="2"/>
        <scheme val="minor"/>
      </rPr>
      <t xml:space="preserve">18/01/2018 </t>
    </r>
    <r>
      <rPr>
        <b/>
        <u/>
        <sz val="9"/>
        <color rgb="FFFF0000"/>
        <rFont val="Calibri"/>
        <family val="2"/>
        <scheme val="minor"/>
      </rPr>
      <t xml:space="preserve"> AUTO DE FECHA 9/5/2018 </t>
    </r>
    <r>
      <rPr>
        <b/>
        <u/>
        <sz val="9"/>
        <color theme="2" tint="-0.89999084444715716"/>
        <rFont val="Calibri"/>
        <family val="2"/>
        <scheme val="minor"/>
      </rPr>
      <t xml:space="preserve">FIJA FECHA PARA REALIZAR AUDIENCIAS INICIAL </t>
    </r>
    <r>
      <rPr>
        <b/>
        <u/>
        <sz val="9"/>
        <color rgb="FF0000CC"/>
        <rFont val="Calibri"/>
        <family val="2"/>
        <scheme val="minor"/>
      </rPr>
      <t xml:space="preserve">EL DIA 4/7/2018 HORA 3:00 PM, </t>
    </r>
    <r>
      <rPr>
        <b/>
        <u/>
        <sz val="9"/>
        <color theme="2" tint="-0.89999084444715716"/>
        <rFont val="Calibri"/>
        <family val="2"/>
        <scheme val="minor"/>
      </rPr>
      <t xml:space="preserve">LE RECONIOCEN PERSONERIA A LA DRA JHOANNA VILLAREAL </t>
    </r>
    <r>
      <rPr>
        <b/>
        <u/>
        <sz val="9"/>
        <color rgb="FF0000CC"/>
        <rFont val="Calibri"/>
        <family val="2"/>
        <scheme val="minor"/>
      </rPr>
      <t xml:space="preserve">ACTA DE AUDIENCIA INICIAL No 104 </t>
    </r>
    <r>
      <rPr>
        <b/>
        <u/>
        <sz val="9"/>
        <color theme="2" tint="-0.89999084444715716"/>
        <rFont val="Calibri"/>
        <family val="2"/>
        <scheme val="minor"/>
      </rPr>
      <t>DE FECHA 4/7/2018 RESUELVE:</t>
    </r>
    <r>
      <rPr>
        <b/>
        <u/>
        <sz val="9"/>
        <color rgb="FF0000CC"/>
        <rFont val="Calibri"/>
        <family val="2"/>
        <scheme val="minor"/>
      </rPr>
      <t xml:space="preserve"> SE FIJA EL DIA 30/8/2018 A LAS 3:00 PM</t>
    </r>
    <r>
      <rPr>
        <b/>
        <u/>
        <sz val="9"/>
        <color theme="2" tint="-0.89999084444715716"/>
        <rFont val="Calibri"/>
        <family val="2"/>
        <scheme val="minor"/>
      </rPr>
      <t xml:space="preserve"> DE LA AUDIENCIA DE PRUEBAS LA VERSIÓN TESTIMONIAL </t>
    </r>
    <r>
      <rPr>
        <b/>
        <u/>
        <sz val="9"/>
        <color rgb="FF0000CC"/>
        <rFont val="Calibri"/>
        <family val="2"/>
        <scheme val="minor"/>
      </rPr>
      <t xml:space="preserve">OFICIO No 1841 DE FECHA 16/7/2018 </t>
    </r>
    <r>
      <rPr>
        <b/>
        <u/>
        <sz val="9"/>
        <color theme="2" tint="-0.89999084444715716"/>
        <rFont val="Calibri"/>
        <family val="2"/>
        <scheme val="minor"/>
      </rPr>
      <t xml:space="preserve"> NOTIFICADA DE MANERA ELETRONICA SOLICITA AL DPTO DEL CESAR Y A LA TESOREA DEPARTAMENTAL  </t>
    </r>
    <r>
      <rPr>
        <b/>
        <u/>
        <sz val="9"/>
        <color rgb="FFFFFF00"/>
        <rFont val="Calibri"/>
        <family val="2"/>
        <scheme val="minor"/>
      </rPr>
      <t xml:space="preserve">AUTO DE FECHA 28/8/2018 REPROGARA LA FECHA PARA CELEBRAR AUDIENCIA DE FECHA 31/8/2018 PARA EL DIA 31/10/2018 HORA 3:00 PM </t>
    </r>
    <r>
      <rPr>
        <b/>
        <u/>
        <sz val="9"/>
        <color rgb="FF0000CC"/>
        <rFont val="Calibri"/>
        <family val="2"/>
        <scheme val="minor"/>
      </rPr>
      <t xml:space="preserve">AUTO DE FECHA 12/10/2018 Auto D Se designa como nuevo perito al señor Hugo Alfonso Rincón Lobo. </t>
    </r>
    <r>
      <rPr>
        <b/>
        <u/>
        <sz val="9"/>
        <color theme="1" tint="4.9989318521683403E-2"/>
        <rFont val="Calibri"/>
        <family val="2"/>
        <scheme val="minor"/>
      </rPr>
      <t>AUTO DE FECHA 3/12/2018</t>
    </r>
    <r>
      <rPr>
        <b/>
        <u/>
        <sz val="9"/>
        <color rgb="FF0000CC"/>
        <rFont val="Calibri"/>
        <family val="2"/>
        <scheme val="minor"/>
      </rPr>
      <t xml:space="preserve"> Auto de Tramite se ordena elaborar por secretaria unos oficios  </t>
    </r>
    <r>
      <rPr>
        <b/>
        <u/>
        <sz val="9"/>
        <color theme="1" tint="4.9989318521683403E-2"/>
        <rFont val="Calibri"/>
        <family val="2"/>
        <scheme val="minor"/>
      </rPr>
      <t xml:space="preserve">ACTA DE AUDIENCIAS DE PRUEBAS No 143 DE FECHA 14/01/2018 </t>
    </r>
    <r>
      <rPr>
        <b/>
        <u/>
        <sz val="9"/>
        <color rgb="FF0000CC"/>
        <rFont val="Calibri"/>
        <family val="2"/>
        <scheme val="minor"/>
      </rPr>
      <t xml:space="preserve">RESUELVE: SUSPENDERLA POR FALTA DE PRUEBAS Y </t>
    </r>
    <r>
      <rPr>
        <b/>
        <u/>
        <sz val="9"/>
        <color rgb="FFFFFF00"/>
        <rFont val="Calibri"/>
        <family val="2"/>
        <scheme val="minor"/>
      </rPr>
      <t>FIJA EL DIA 7/03/2019 A LAS 4. 00 PM</t>
    </r>
    <r>
      <rPr>
        <b/>
        <u/>
        <sz val="9"/>
        <color rgb="FF0000CC"/>
        <rFont val="Calibri"/>
        <family val="2"/>
        <scheme val="minor"/>
      </rPr>
      <t xml:space="preserve"> PARA CONTINUAR CON LA AUDIENCIA  </t>
    </r>
    <r>
      <rPr>
        <b/>
        <u/>
        <sz val="9"/>
        <color theme="1" tint="4.9989318521683403E-2"/>
        <rFont val="Calibri"/>
        <family val="2"/>
        <scheme val="minor"/>
      </rPr>
      <t>AUTO DE FECHA 11/02/2019</t>
    </r>
    <r>
      <rPr>
        <b/>
        <u/>
        <sz val="9"/>
        <color rgb="FF0000CC"/>
        <rFont val="Calibri"/>
        <family val="2"/>
        <scheme val="minor"/>
      </rPr>
      <t xml:space="preserve"> Auto Designación de Perito Acción Contractual CONSORCIO B.G. DEPARTAMENTO DEL CESAR Se nombra </t>
    </r>
    <r>
      <rPr>
        <b/>
        <u/>
        <sz val="9"/>
        <color theme="1" tint="4.9989318521683403E-2"/>
        <rFont val="Calibri"/>
        <family val="2"/>
        <scheme val="minor"/>
      </rPr>
      <t xml:space="preserve">como nuevo perito en el presente asunto al </t>
    </r>
    <r>
      <rPr>
        <b/>
        <u/>
        <sz val="9"/>
        <color rgb="FF0000CC"/>
        <rFont val="Calibri"/>
        <family val="2"/>
        <scheme val="minor"/>
      </rPr>
      <t>i</t>
    </r>
    <r>
      <rPr>
        <b/>
        <u/>
        <sz val="9"/>
        <color theme="1" tint="4.9989318521683403E-2"/>
        <rFont val="Calibri"/>
        <family val="2"/>
        <scheme val="minor"/>
      </rPr>
      <t>ngeniero José David Torres Cervera</t>
    </r>
    <r>
      <rPr>
        <b/>
        <u/>
        <sz val="9"/>
        <color rgb="FF0000CC"/>
        <rFont val="Calibri"/>
        <family val="2"/>
        <scheme val="minor"/>
      </rPr>
      <t xml:space="preserve"> AUTO DE FECHA 11/3/2019</t>
    </r>
    <r>
      <rPr>
        <b/>
        <u/>
        <sz val="9"/>
        <color theme="1" tint="4.9989318521683403E-2"/>
        <rFont val="Calibri"/>
        <family val="2"/>
        <scheme val="minor"/>
      </rPr>
      <t xml:space="preserve"> fija fecha audiencia y/o diligencia Se fija como nueva fecha para llevar a cabo audiencia de pruebas </t>
    </r>
    <r>
      <rPr>
        <b/>
        <u/>
        <sz val="9"/>
        <color rgb="FF66FF66"/>
        <rFont val="Calibri"/>
        <family val="2"/>
        <scheme val="minor"/>
      </rPr>
      <t xml:space="preserve">EL 12 de abril de 2019 a las 2:30 de la tarde.  ACTA DE AUDIENCIA No 033RESUELVE: SE SUSPENDE HASTA TANTO SE CUENTE ON LA PRUEBA PERICIAL ENCOMENDADA A LA SOCIEDAD DE ING DEL CESAR SE FIJARA POR ESTADO </t>
    </r>
    <r>
      <rPr>
        <b/>
        <u/>
        <sz val="9"/>
        <color rgb="FFC00000"/>
        <rFont val="Calibri"/>
        <family val="2"/>
        <scheme val="minor"/>
      </rPr>
      <t xml:space="preserve">AUTO DE FECHA 8/7/2019 </t>
    </r>
    <r>
      <rPr>
        <b/>
        <u/>
        <sz val="9"/>
        <color rgb="FFFFFF00"/>
        <rFont val="Calibri"/>
        <family val="2"/>
        <scheme val="minor"/>
      </rPr>
      <t xml:space="preserve">Auto que Ordena Correr Traslado de lo manifestado por la sociedad de ingenieros del Cesar  </t>
    </r>
    <r>
      <rPr>
        <b/>
        <u/>
        <sz val="9"/>
        <color rgb="FF0000FF"/>
        <rFont val="Calibri"/>
        <family val="2"/>
        <scheme val="minor"/>
      </rPr>
      <t xml:space="preserve">AUTO DE FECHA 20/8/2019 RESUELVE: </t>
    </r>
    <r>
      <rPr>
        <b/>
        <u/>
        <sz val="9"/>
        <color theme="1" tint="4.9989318521683403E-2"/>
        <rFont val="Calibri"/>
        <family val="2"/>
        <scheme val="minor"/>
      </rPr>
      <t xml:space="preserve">Teniendo en cuenta lo manifestado por la parte demandante y demandada en oficios presentados el día 16 de julio de 2019 (fls. 813 y 814), a través de los cuales se oponen a la tasación de honorarios efectuada por la Sociedad de Ingenieros del Cesarl, quien informó que el valor de la realización del dictamen pericial a ellos encomendado, corresponde al 1.75 % de la cuantía del proceso, es decir la suma de ($13.198.412); Se conmina a la referida entidad, para que replantee la propuesta presentada, a fin de que formulen una nueva respecto del valor total de honorarios a cobrar para la práctica de la prueba pericia!, la cual deberá ceñirse a la normatividad legal aplicable, según observaciones efectuadas en correo electrónico y vía llamada telefónica que se le realizara a la mencionada Sociedad de Ingenieros el día 9 de agosto de 2019, donde se le puso de presente que: "Doctor Nancio Galván, atendiendo a su solicitud, le informo que mediante Acuerdo 1518 de 2002 "Por medio del cual se establece el régimen y los honorarios de los auxiliares de la justicia" emanado de la Sala Administrativa del Consejo Superior de la Judicatura, modificado por el 1852 de 2003, artículo 6°, numeral 6.1.6, se establecieron las tarifas legamente autorizadas para la Nación de los honorarios de los peritos y/o Auxiliares de la justicia que prestan colaboración en el ejercicio de la función judicial. Dicha norma establece: "6.1.6. "Honorarios en dictámenes periciales distintos de avalúo. En dictámenes periciales distintos de avalúos, los honorarios se fijarán entre cinco y quinientos salarios mínimos legales diarios vigentes, dentro de los criterios establecidos en el artículo 36 de este Acuerdo". Adjunto, le envió copia de los referidos acuerdos donde se advierte lo antes manifestado. Finalmente, le agradezco allegar a más tardar el lunes 12 de agosto del presente año, la fijación final de los honorarios para la realización del dictamen pericial que le fue encomendado, a fin de darle impulso procesal al expediente". </t>
    </r>
    <r>
      <rPr>
        <b/>
        <u/>
        <sz val="9"/>
        <color rgb="FFFF0000"/>
        <rFont val="Calibri"/>
        <family val="2"/>
        <scheme val="minor"/>
      </rPr>
      <t xml:space="preserve">Termino máximo para responder, cinco (5) días., Así mismo, se advierte que de no procederse en la forma indicada y en el término establecido, se procederá a dar apertura al incidente correspondiente, para imponer la sanción contemplada en el numeral 3 del artículo 44 del Código General del Proceso. Notifíquese y cúmplase. </t>
    </r>
    <r>
      <rPr>
        <b/>
        <u/>
        <sz val="9"/>
        <color rgb="FF0000FF"/>
        <rFont val="Calibri"/>
        <family val="2"/>
        <scheme val="minor"/>
      </rPr>
      <t xml:space="preserve"> </t>
    </r>
    <r>
      <rPr>
        <b/>
        <u/>
        <sz val="9"/>
        <color theme="1" tint="4.9989318521683403E-2"/>
        <rFont val="Calibri"/>
        <family val="2"/>
        <scheme val="minor"/>
      </rPr>
      <t xml:space="preserve">AUTO DE 7/10/2019 </t>
    </r>
    <r>
      <rPr>
        <b/>
        <u/>
        <sz val="9"/>
        <color rgb="FF0000FF"/>
        <rFont val="Calibri"/>
        <family val="2"/>
        <scheme val="minor"/>
      </rPr>
      <t>Auto Pone en Conocimiento de los apoderados de las partes en este proceso, lo manifestado por la Sociedad de Ingenieros del Cesar (fls.820-827)-</t>
    </r>
    <r>
      <rPr>
        <b/>
        <u/>
        <sz val="9"/>
        <color rgb="FFC00000"/>
        <rFont val="Calibri"/>
        <family val="2"/>
        <scheme val="minor"/>
      </rPr>
      <t xml:space="preserve"> AUTO DE FECHA 18/11/2019 </t>
    </r>
    <r>
      <rPr>
        <b/>
        <u/>
        <sz val="9"/>
        <color theme="1" tint="4.9989318521683403E-2"/>
        <rFont val="Calibri"/>
        <family val="2"/>
        <scheme val="minor"/>
      </rPr>
      <t xml:space="preserve">Teniendo en cuenta lo manifestado por el apoderado de la parte demandante (f1.830 y 832), por Secretaría del Despacho requiérase a la Sociedad de Ingenieros del Cesar, para que en atención a la posesión del cargo de perito para el cual fue designado en este proceso, proceda a rendir el dictamen ordenádo por este Despacho dentro del término de diez (10) días.  </t>
    </r>
    <r>
      <rPr>
        <b/>
        <u/>
        <sz val="9"/>
        <color rgb="FFFF0000"/>
        <rFont val="Calibri"/>
        <family val="2"/>
        <scheme val="minor"/>
      </rPr>
      <t>AUTO DE FECHA 10/2/2020</t>
    </r>
    <r>
      <rPr>
        <b/>
        <u/>
        <sz val="9"/>
        <color theme="1" tint="4.9989318521683403E-2"/>
        <rFont val="Calibri"/>
        <family val="2"/>
        <scheme val="minor"/>
      </rPr>
      <t xml:space="preserve">, Auto que Ordena Requerimiento  A la Sociedad de Ingenieros del Cesar, para que proceda a remitir el dictamen ordenado por este Despacho. de conformidad con lo ordenado en la Audiencia de Pruebas llevada a cabo en el presente asunto (numeral 3.3 Dictamen pericia', consignada en el Acta No. 83. obrante a folios 795-796). Téngase por culminado el mandato judicial conierido por el Departamento del Cesar a la doctora JOHANA LISFII I VILLARREAL QUINTERO. en virtud de la renuncia al poder por ella presentada. </t>
    </r>
    <r>
      <rPr>
        <b/>
        <u/>
        <sz val="9"/>
        <color rgb="FFFF0000"/>
        <rFont val="Calibri"/>
        <family val="2"/>
        <scheme val="minor"/>
      </rPr>
      <t xml:space="preserve"> AUTO DE FECHA 1/7/2020 </t>
    </r>
    <r>
      <rPr>
        <b/>
        <u/>
        <sz val="9"/>
        <color rgb="FF0000FF"/>
        <rFont val="Calibri"/>
        <family val="2"/>
        <scheme val="minor"/>
      </rPr>
      <t xml:space="preserve">DESCORRE TRASLADO POR 3 DIAS PARA OBJETAR DICTAMEN PERICIAL  - </t>
    </r>
    <r>
      <rPr>
        <b/>
        <u/>
        <sz val="9"/>
        <color rgb="FFFFFF00"/>
        <rFont val="Calibri"/>
        <family val="2"/>
        <scheme val="minor"/>
      </rPr>
      <t>SE PRESENTA OBJECION DE DICTAMEN PERICIAL POR LA APODERADA EL DPTO EL DIA 7/7/2020</t>
    </r>
  </si>
  <si>
    <t xml:space="preserve">RECONOCIMIENTO Y PAGO FINAL   DEL CONTRATO OBRA No 1394-2009  POR EL INCUMPLIMIENTO DE ACTA DE LIQUIDACIÓN  CONTRACTUAL 23/7/2014Y SE ASTIEN AL PAGO DE MAYORES CANTIDADES DE OBRAS </t>
  </si>
  <si>
    <t>2016-00583-01</t>
  </si>
  <si>
    <t>PALMINA DAZA DE DANGOND</t>
  </si>
  <si>
    <t xml:space="preserve">DEPARTAMENTO DEL CESAR - SECRETARÍA DE EDUCACIÓN DPTAL </t>
  </si>
  <si>
    <r>
      <t xml:space="preserve">NOTIFICACIÓN ELETRONICA DE LA DDA 31/7/2017 AUTO ADDA 24/4/2017 </t>
    </r>
    <r>
      <rPr>
        <sz val="9"/>
        <color rgb="FFFF0000"/>
        <rFont val="Calibri"/>
        <family val="2"/>
        <scheme val="minor"/>
      </rPr>
      <t xml:space="preserve">ASIGNADA </t>
    </r>
    <r>
      <rPr>
        <sz val="9"/>
        <rFont val="Calibri"/>
        <family val="2"/>
        <scheme val="minor"/>
      </rPr>
      <t>EL 1/8/2017</t>
    </r>
    <r>
      <rPr>
        <sz val="9"/>
        <color rgb="FFFF0000"/>
        <rFont val="Calibri"/>
        <family val="2"/>
        <scheme val="minor"/>
      </rPr>
      <t xml:space="preserve"> TRASLADO DE LA DDA 15/8/2017 </t>
    </r>
    <r>
      <rPr>
        <b/>
        <sz val="9"/>
        <color rgb="FF0000CC"/>
        <rFont val="Calibri"/>
        <family val="2"/>
        <scheme val="minor"/>
      </rPr>
      <t xml:space="preserve">CONTESTADA EL DIA 29/9/2017 AUTO  DE FECHA  </t>
    </r>
    <r>
      <rPr>
        <b/>
        <sz val="9"/>
        <rFont val="Calibri"/>
        <family val="2"/>
        <scheme val="minor"/>
      </rPr>
      <t xml:space="preserve">15/01/2018 </t>
    </r>
    <r>
      <rPr>
        <b/>
        <sz val="9"/>
        <color rgb="FF0000CC"/>
        <rFont val="Calibri"/>
        <family val="2"/>
        <scheme val="minor"/>
      </rPr>
      <t xml:space="preserve">ADMITEN REFORMA DE LA DDA, CORRE TRASLADO POR 15 DIAS AL DPTO Y AL MIN PÚBLICO Y SE ORDENA A LA PRTE DDTE QUE INTEGRE LA REFORMA DE LA DEMANDA EN UN SOLO DOCUMENTO CON LA DDA INICIAL. LE RECONOCEN OPERSONERÍA A LA DRA JHAONNA VILLARREAL COMO APDA DEL DPTO </t>
    </r>
    <r>
      <rPr>
        <b/>
        <sz val="9"/>
        <rFont val="Calibri"/>
        <family val="2"/>
        <scheme val="minor"/>
      </rPr>
      <t>AUTO DE FECHA 18/4/2018</t>
    </r>
    <r>
      <rPr>
        <b/>
        <sz val="9"/>
        <color rgb="FF0000CC"/>
        <rFont val="Calibri"/>
        <family val="2"/>
        <scheme val="minor"/>
      </rPr>
      <t xml:space="preserve"> </t>
    </r>
    <r>
      <rPr>
        <b/>
        <sz val="9"/>
        <color rgb="FFFF0000"/>
        <rFont val="Calibri"/>
        <family val="2"/>
        <scheme val="minor"/>
      </rPr>
      <t>Señálase el día tres (3) de julio de dos mil dieciocho (2018), a las 4:20 de la tarde, para realizar en este proceso la Audiencia Inicial</t>
    </r>
    <r>
      <rPr>
        <b/>
        <sz val="9"/>
        <color theme="1" tint="4.9989318521683403E-2"/>
        <rFont val="Calibri"/>
        <family val="2"/>
        <scheme val="minor"/>
      </rPr>
      <t xml:space="preserve"> ACTA DE AUDIENCIA INICIAL No 103 DE FECHA 3/7/2018 RESUELVE: FIJAR FECHA PARA CELEBRAR AUDIENCIA DE PRUEBAS </t>
    </r>
    <r>
      <rPr>
        <b/>
        <sz val="9"/>
        <color rgb="FF0000CC"/>
        <rFont val="Calibri"/>
        <family val="2"/>
        <scheme val="minor"/>
      </rPr>
      <t xml:space="preserve">EL DIA 29/8/2018 HORA 5:00PM </t>
    </r>
    <r>
      <rPr>
        <b/>
        <sz val="9"/>
        <color rgb="FFFF1111"/>
        <rFont val="Calibri"/>
        <family val="2"/>
        <scheme val="minor"/>
      </rPr>
      <t>AUTO DE FECHA 16/10/2018</t>
    </r>
    <r>
      <rPr>
        <b/>
        <sz val="9"/>
        <color rgb="FF0000CC"/>
        <rFont val="Calibri"/>
        <family val="2"/>
        <scheme val="minor"/>
      </rPr>
      <t xml:space="preserve"> </t>
    </r>
    <r>
      <rPr>
        <b/>
        <sz val="9"/>
        <color rgb="FF66FF66"/>
        <rFont val="Calibri"/>
        <family val="2"/>
        <scheme val="minor"/>
      </rPr>
      <t xml:space="preserve">Auto fija fecha audiencia y/o diligencia Se fija como nueva fecha para continuar con la audiencia de pruebas de que trata el artículo 181 del CPACA. </t>
    </r>
    <r>
      <rPr>
        <b/>
        <u/>
        <sz val="9"/>
        <rFont val="Calibri"/>
        <family val="2"/>
        <scheme val="minor"/>
      </rPr>
      <t xml:space="preserve">el día 28 de enero de 2019. a las 4:00 de la tarde.  </t>
    </r>
    <r>
      <rPr>
        <b/>
        <u/>
        <sz val="9"/>
        <color rgb="FFFF1111"/>
        <rFont val="Calibri"/>
        <family val="2"/>
        <scheme val="minor"/>
      </rPr>
      <t xml:space="preserve">ACTA No 011 DE FECHA 28/01/2019 </t>
    </r>
    <r>
      <rPr>
        <b/>
        <u/>
        <sz val="9"/>
        <rFont val="Calibri"/>
        <family val="2"/>
        <scheme val="minor"/>
      </rPr>
      <t xml:space="preserve">RESUELVE. presenta los alegatos de conclusión dentro del termino de 10 dias </t>
    </r>
    <r>
      <rPr>
        <b/>
        <u/>
        <sz val="9"/>
        <color rgb="FF0000FF"/>
        <rFont val="Calibri"/>
        <family val="2"/>
        <scheme val="minor"/>
      </rPr>
      <t xml:space="preserve">NOTIFICACIÓN ELECTRONICA DE FECHA 11/12/2019 </t>
    </r>
    <r>
      <rPr>
        <b/>
        <u/>
        <sz val="9"/>
        <rFont val="Calibri"/>
        <family val="2"/>
        <scheme val="minor"/>
      </rPr>
      <t xml:space="preserve">Por medio del presente mensaje se le notifica la sentencia de fecha nueve (9) de diciembre de dos mil diecinueve (2019), proferida por este despacho judicial dentro del proceso de la referencia RESUELVE: </t>
    </r>
    <r>
      <rPr>
        <b/>
        <u/>
        <sz val="9"/>
        <color rgb="FF0000FF"/>
        <rFont val="Calibri"/>
        <family val="2"/>
        <scheme val="minor"/>
      </rPr>
      <t xml:space="preserve">PRIMERO.- DECLARAR probada las excepciones de legalidad del acto administrativo No. GC-EXT-04239-2016 de fecha 18 de abril de 2016, la de Falta de los elementos constitutivos de la relación laboral, y la de Inexistencia del derecho reclamado, propuestas
por la apoderada del DEPARTAMENTO DEL CESAR, respecto del periodo en que la señora PALMINA DAZA DE DANGOND se desempeñó como Técnica Administrativa grado 11, de acuerdo a la considerativa de este proveído </t>
    </r>
    <r>
      <rPr>
        <b/>
        <u/>
        <sz val="9"/>
        <rFont val="Calibri"/>
        <family val="2"/>
        <scheme val="minor"/>
      </rPr>
      <t xml:space="preserve">SEGUNDO.- DECLARAR no probadas las excepciones de legalidad del acto administrativo No. GC-EXT-04239-2016 de fecha 18 de abril de 2016, la de Falta de los elementos constitutivos de la relación laboral, y la de Inexistencia del derecho reclamado,
8 Consejo de Estado, Sala de lo Contencioso Administrativo, Sección Segunda, sentencia del 19 de febrero de 2009, Consejera Ponente Dra. Bertha Lucia Ramírez de Páez, expediente No. 3074-2005, adora: Ana Reinalda Triana Viuchi 10  Nulidad y Restablecimiento del Derecho Proceso N°2016-00561-00 Sentencia respecto al periodo en que la señora PALMINA DAZA DE DANGOND se desempeñó
como Secretaria, esto es desde el 19 de abril hasta el 31 de mayo de 1999, propuestas por la apoderada del DEPARTAMENTO DEL CESAR, de acuerdo a la considerativa de este proveído. </t>
    </r>
    <r>
      <rPr>
        <b/>
        <u/>
        <sz val="9"/>
        <color rgb="FFC00000"/>
        <rFont val="Calibri"/>
        <family val="2"/>
        <scheme val="minor"/>
      </rPr>
      <t>TERCERO.- DECLARAR probada la excepción de prescripción respecto a las acreencias laborales y prestacionales que se deriven de la ejecución de la labor
como celador de la señora PALMINA DAZA DE DANGOND desde el 19 de abril hasta el 31 de mayo de 1999, propuesta por la apoderada del DEPARTAMENTO DEL CESAR, tal como se expuso en la parte motiva de este proveído.</t>
    </r>
    <r>
      <rPr>
        <b/>
        <u/>
        <sz val="9"/>
        <rFont val="Calibri"/>
        <family val="2"/>
        <scheme val="minor"/>
      </rPr>
      <t xml:space="preserve"> </t>
    </r>
    <r>
      <rPr>
        <b/>
        <u/>
        <sz val="9"/>
        <color rgb="FF0000FF"/>
        <rFont val="Calibri"/>
        <family val="2"/>
        <scheme val="minor"/>
      </rPr>
      <t>CUARTO.- DECLARAR la nulidad parcial del Oficio No. GC-EXT-04239-2016 del 18 de abril de 2016, expedido por la Jefe de la Oficina Asesora Jurídica del DEPARTAMENTO DEL CESAR, de conformidad lo expuesto en la parte motiva.</t>
    </r>
    <r>
      <rPr>
        <b/>
        <u/>
        <sz val="9"/>
        <rFont val="Calibri"/>
        <family val="2"/>
        <scheme val="minor"/>
      </rPr>
      <t xml:space="preserve"> QUINTO.- Como consecuencia de la anterior declaración y a título de restablecimiento del derecho, se CONDENA al DEPARTAMENTO DEL CESAR a: (O Efectuar las cotizaciones en el respectivo fondo de pensiones a que se encuentre afiliada la señora PALMINA DAZA DE DANGOND, en el porcentaje que le correspondía como empleador durante los periodos comprendidos entre el periodo comprendido entre el 19 de abril hasta el 31 de mayo de 1999. Para el efecto, la señora PALMINA DAZA DE DANGOND deberá acreditar las cotizaciones que realizó al sistema de seguridad social en pensiones durante el tiempo en que duró la vinculación, y en el evento de que no las hubiere hecho o existiese diferencia en su contra, tendrá la carga de cancelar o completar, según el caso, el porcentaje que le corresponda como empleada. (ji) Computar para efectos pensionales el tiempo laborado por el demandante como Celador Grado 4° en la Concentración Jesús Sierra Uribe, esto es, del 19 de abril hasta el 31 de mayo de 1999. S</t>
    </r>
    <r>
      <rPr>
        <b/>
        <u/>
        <sz val="9"/>
        <color rgb="FF0000FF"/>
        <rFont val="Calibri"/>
        <family val="2"/>
        <scheme val="minor"/>
      </rPr>
      <t xml:space="preserve">EXTO.- ORDENAR  al DEPARTAMENTO    DEL CESAR,    actualizar las sumas que resulten a favor de la señora PALMINA DAZA DE DANGOND, con base en la fórmula que se indicó en la parte motiva de esta providencia. </t>
    </r>
    <r>
      <rPr>
        <b/>
        <u/>
        <sz val="9"/>
        <rFont val="Calibri"/>
        <family val="2"/>
        <scheme val="minor"/>
      </rPr>
      <t xml:space="preserve">SÉPTIMO.- Denegar las demás pretensiones de la demanda, conforme a la parte considerativa de este proveído. </t>
    </r>
    <r>
      <rPr>
        <b/>
        <u/>
        <sz val="9"/>
        <color rgb="FFCC3300"/>
        <rFont val="Calibri"/>
        <family val="2"/>
        <scheme val="minor"/>
      </rPr>
      <t xml:space="preserve">OCTAVO.- Sin condena en costas. </t>
    </r>
    <r>
      <rPr>
        <b/>
        <u/>
        <sz val="9"/>
        <color rgb="FFFFFF00"/>
        <rFont val="Calibri"/>
        <family val="2"/>
        <scheme val="minor"/>
      </rPr>
      <t xml:space="preserve">NOVENO.- La entidad demandada dará cumplimiento a esta sentencia de conformidad con lo previsto en el artículo 192 del Código de Procedimiento Administrativo y de lo Contencioso Administrativo. </t>
    </r>
    <r>
      <rPr>
        <b/>
        <u/>
        <sz val="9"/>
        <color rgb="FFFF0000"/>
        <rFont val="Calibri"/>
        <family val="2"/>
        <scheme val="minor"/>
      </rPr>
      <t xml:space="preserve">DÉCIMO.- Efectuar las anotaciones correspondientes en el programa «Justicia XXI» - y una vez se encuentre en firme la presente providencia, archívese el expediente. </t>
    </r>
    <r>
      <rPr>
        <b/>
        <u/>
        <sz val="9"/>
        <color rgb="FF0000FF"/>
        <rFont val="Calibri"/>
        <family val="2"/>
        <scheme val="minor"/>
      </rPr>
      <t xml:space="preserve">NOTIFIQUESE Y CÚMPLASE. PRESENTACIÓN DE RECURSO DE PAELACION 17/01/2020 </t>
    </r>
  </si>
  <si>
    <r>
      <t xml:space="preserve">NULIDAD DEL ACTO ADTIVO </t>
    </r>
    <r>
      <rPr>
        <b/>
        <sz val="9"/>
        <color theme="1"/>
        <rFont val="Calibri"/>
        <family val="2"/>
        <scheme val="minor"/>
      </rPr>
      <t xml:space="preserve">No GL-EXT-04239/2016 </t>
    </r>
    <r>
      <rPr>
        <sz val="9"/>
        <color theme="1"/>
        <rFont val="Calibri"/>
        <family val="2"/>
        <scheme val="minor"/>
      </rPr>
      <t>(RECONOCIMIENTO DE PRESTACIONES SOCIALES A UN  DOCENTE )</t>
    </r>
  </si>
  <si>
    <r>
      <rPr>
        <b/>
        <sz val="9"/>
        <color rgb="FFFF0000"/>
        <rFont val="Calibri"/>
        <family val="2"/>
      </rPr>
      <t xml:space="preserve"> NOTIFICACIÓN ELECTRONICA DE FECHA 11/12/2019 </t>
    </r>
    <r>
      <rPr>
        <b/>
        <sz val="9"/>
        <color theme="1"/>
        <rFont val="Calibri"/>
        <family val="2"/>
      </rPr>
      <t xml:space="preserve">Por medio del presente mensaje se le notifica la sentencia de fecha nueve (9) de diciembre de dos mil diecinueve (2019), proferida por este despacho judicial  Como consecuencia de la anterior declaración y a título de restablecimiento del derecho, se </t>
    </r>
    <r>
      <rPr>
        <b/>
        <sz val="9"/>
        <color rgb="FFFF0000"/>
        <rFont val="Calibri"/>
        <family val="2"/>
      </rPr>
      <t xml:space="preserve">CONDENA al DEPARTAMENTO DEL CESAR a: </t>
    </r>
    <r>
      <rPr>
        <b/>
        <sz val="9"/>
        <color theme="1" tint="4.9989318521683403E-2"/>
        <rFont val="Calibri"/>
        <family val="2"/>
      </rPr>
      <t xml:space="preserve">PRESENTACIÓN DE RECURSO DE PAELACION 17/01/2020 </t>
    </r>
  </si>
  <si>
    <t>2016-00562-00</t>
  </si>
  <si>
    <t>DOLORES MARIA CASTILLA POLO</t>
  </si>
  <si>
    <r>
      <t xml:space="preserve">NOTIFICACIÓN ELETRONICA 31/7/2017  ADDA 21/3/2017 </t>
    </r>
    <r>
      <rPr>
        <sz val="9"/>
        <color rgb="FFFF0000"/>
        <rFont val="Calibri"/>
        <family val="2"/>
        <scheme val="minor"/>
      </rPr>
      <t xml:space="preserve">ASIGNADA </t>
    </r>
    <r>
      <rPr>
        <sz val="9"/>
        <rFont val="Calibri"/>
        <family val="2"/>
        <scheme val="minor"/>
      </rPr>
      <t>EL 1/8/2017</t>
    </r>
    <r>
      <rPr>
        <sz val="9"/>
        <color rgb="FFFF0000"/>
        <rFont val="Calibri"/>
        <family val="2"/>
        <scheme val="minor"/>
      </rPr>
      <t xml:space="preserve"> TRASLADO DE LA DDA 15/8/2017 </t>
    </r>
    <r>
      <rPr>
        <b/>
        <sz val="9"/>
        <color rgb="FF0000CC"/>
        <rFont val="Calibri"/>
        <family val="2"/>
        <scheme val="minor"/>
      </rPr>
      <t xml:space="preserve">CONTESTADA EL DIA 29/9/2017 </t>
    </r>
    <r>
      <rPr>
        <b/>
        <sz val="9"/>
        <rFont val="Calibri"/>
        <family val="2"/>
        <scheme val="minor"/>
      </rPr>
      <t xml:space="preserve">AUTO  DE FECHA  15/01/2018 </t>
    </r>
    <r>
      <rPr>
        <b/>
        <sz val="9"/>
        <color rgb="FF0000CC"/>
        <rFont val="Calibri"/>
        <family val="2"/>
        <scheme val="minor"/>
      </rPr>
      <t xml:space="preserve">ADMITEN REFORMA DE LA DDA, CORRE TRASLADO POR 15 DIAS AL DPTO Y AL MIN PÚBLICO Y SE ORDENA A LA PRTE DDTE QUE INTEGRE LA REFORMA DE LA DEMANDA EN UN SOLO DOCUMENTO CON LA DDA INICIAL. LE RECONOCEN OPERSONERÍA A LA DRA JHAONNA VILLARREAL COMO APDA DEL DPTO </t>
    </r>
    <r>
      <rPr>
        <b/>
        <sz val="9"/>
        <color rgb="FFFF0000"/>
        <rFont val="Calibri"/>
        <family val="2"/>
        <scheme val="minor"/>
      </rPr>
      <t xml:space="preserve">AUTO DE FECHA 18/4/2018 </t>
    </r>
    <r>
      <rPr>
        <b/>
        <sz val="9"/>
        <rFont val="Calibri"/>
        <family val="2"/>
        <scheme val="minor"/>
      </rPr>
      <t xml:space="preserve">Señálase el día tres (3) de julio de dos mil dieciocho (2018), a las 4:00 de la tarde, para realizar en este proceso la Audiencia Inicial </t>
    </r>
    <r>
      <rPr>
        <b/>
        <sz val="9"/>
        <color rgb="FF0000CC"/>
        <rFont val="Calibri"/>
        <family val="2"/>
        <scheme val="minor"/>
      </rPr>
      <t xml:space="preserve">ACTA DE AUDIENCIA INICIAL No 102 RESUEKLVE; </t>
    </r>
    <r>
      <rPr>
        <b/>
        <sz val="9"/>
        <rFont val="Calibri"/>
        <family val="2"/>
        <scheme val="minor"/>
      </rPr>
      <t xml:space="preserve">FIJAR FECHA PARA REALIZAR AUDIENCIAS DE PRUEBAS EL </t>
    </r>
    <r>
      <rPr>
        <b/>
        <sz val="9"/>
        <color rgb="FF66FF66"/>
        <rFont val="Calibri"/>
        <family val="2"/>
        <scheme val="minor"/>
      </rPr>
      <t>DIA 29/8/2018 HORA 4:30 PM  SE SUSPENDE Y FIJAN FECHA PARA CONTINUAR EL DIA 1/11/2018 A LAS 3:PM -</t>
    </r>
    <r>
      <rPr>
        <b/>
        <sz val="9"/>
        <color rgb="FF0000CC"/>
        <rFont val="Calibri"/>
        <family val="2"/>
        <scheme val="minor"/>
      </rPr>
      <t xml:space="preserve"> ACTA DE AUDIENCIA NO 102  DE FECHA </t>
    </r>
    <r>
      <rPr>
        <b/>
        <sz val="9"/>
        <color rgb="FFFFFF00"/>
        <rFont val="Calibri"/>
        <family val="2"/>
        <scheme val="minor"/>
      </rPr>
      <t xml:space="preserve">1/11/2018 CONTINUACIÓN RESUELVE: PRESENTAR ALEGATOS DE CONCLUSIÓN DENTRO DEL TERMINO DE 10 DIAS - </t>
    </r>
    <r>
      <rPr>
        <b/>
        <sz val="9"/>
        <color rgb="FF0000CC"/>
        <rFont val="Calibri"/>
        <family val="2"/>
        <scheme val="minor"/>
      </rPr>
      <t xml:space="preserve">ALEGATOS DE CONCLUSIÓN PRESENTADOS EL DIA </t>
    </r>
    <r>
      <rPr>
        <b/>
        <sz val="9"/>
        <color rgb="FFFF1111"/>
        <rFont val="Calibri"/>
        <family val="2"/>
        <scheme val="minor"/>
      </rPr>
      <t xml:space="preserve">13/11/2018 </t>
    </r>
    <r>
      <rPr>
        <b/>
        <sz val="9"/>
        <color rgb="FF0000CC"/>
        <rFont val="Calibri"/>
        <family val="2"/>
        <scheme val="minor"/>
      </rPr>
      <t xml:space="preserve">POR LA ADPA DEL DPTO </t>
    </r>
    <r>
      <rPr>
        <b/>
        <sz val="9"/>
        <color rgb="FFFF0000"/>
        <rFont val="Calibri"/>
        <family val="2"/>
        <scheme val="minor"/>
      </rPr>
      <t xml:space="preserve">NOTIFICACIÓN ELECTRONICA DE FECHA </t>
    </r>
    <r>
      <rPr>
        <b/>
        <sz val="9"/>
        <color rgb="FF0000CC"/>
        <rFont val="Calibri"/>
        <family val="2"/>
        <scheme val="minor"/>
      </rPr>
      <t>Por medio del presente mensaje se le notifica la sentencia de fecha veinte (20) de noviembre de dos mil diecinueve (2019), proferida por este despacho judicial dentro del proceso de la referencia, de conformidad con lo dispuesto en el artículo 203 del CPACA. Se le advierte, que de conformidad con lo dispuesto en el artículo 247 del CPACA el término de ejecutoria de la sentencia comenzará a correr a partir del día siguiente al envío de la  presente notificación. Se deja constancia que en la fecha se envía adjunto copia de la mencionada providencia. RESUELVE: FALLA</t>
    </r>
    <r>
      <rPr>
        <b/>
        <sz val="9"/>
        <color rgb="FFFF0000"/>
        <rFont val="Calibri"/>
        <family val="2"/>
        <scheme val="minor"/>
      </rPr>
      <t xml:space="preserve"> PRIMERO</t>
    </r>
    <r>
      <rPr>
        <b/>
        <sz val="9"/>
        <color rgb="FF0000CC"/>
        <rFont val="Calibri"/>
        <family val="2"/>
        <scheme val="minor"/>
      </rPr>
      <t xml:space="preserve">.- DECLARAR probadas las excepciones de "Legalidad del acto administrativo contenido en la respuesta del 14 de marzo de 2016 (...)", "Falta de los elementos constitutivos de la relación laboral." y de "Inexistencia del Derecho reclamado", propuestas por el Departamento del Cesar. En consecuencia: DENIÉGANSE las súplicas de la demanda. </t>
    </r>
    <r>
      <rPr>
        <b/>
        <sz val="9"/>
        <color rgb="FFFF0000"/>
        <rFont val="Calibri"/>
        <family val="2"/>
        <scheme val="minor"/>
      </rPr>
      <t>SEGUNDO.</t>
    </r>
    <r>
      <rPr>
        <b/>
        <sz val="9"/>
        <color rgb="FF0000CC"/>
        <rFont val="Calibri"/>
        <family val="2"/>
        <scheme val="minor"/>
      </rPr>
      <t xml:space="preserve">- SIN condena en costas
</t>
    </r>
    <r>
      <rPr>
        <b/>
        <sz val="9"/>
        <color rgb="FFFF0000"/>
        <rFont val="Calibri"/>
        <family val="2"/>
        <scheme val="minor"/>
      </rPr>
      <t>TERCERO:</t>
    </r>
    <r>
      <rPr>
        <b/>
        <sz val="9"/>
        <color rgb="FF0000CC"/>
        <rFont val="Calibri"/>
        <family val="2"/>
        <scheme val="minor"/>
      </rPr>
      <t xml:space="preserve"> En firme esta providencia, archívese el expediente.
Notifíquese y cúmplase. 
</t>
    </r>
  </si>
  <si>
    <r>
      <t xml:space="preserve">NULIDAD DEL ACTO ADTIVO </t>
    </r>
    <r>
      <rPr>
        <b/>
        <sz val="9"/>
        <color theme="1"/>
        <rFont val="Calibri"/>
        <family val="2"/>
        <scheme val="minor"/>
      </rPr>
      <t xml:space="preserve">No GL-EXT-02423/2016 </t>
    </r>
    <r>
      <rPr>
        <sz val="9"/>
        <color theme="1"/>
        <rFont val="Calibri"/>
        <family val="2"/>
        <scheme val="minor"/>
      </rPr>
      <t>(RECONOCIMIENTO DE PRESTACIONES SOCIALES A UN  DOCENTE )</t>
    </r>
  </si>
  <si>
    <r>
      <rPr>
        <b/>
        <sz val="9"/>
        <color rgb="FFFF0000"/>
        <rFont val="Calibri"/>
        <family val="2"/>
      </rPr>
      <t>NOTIFICACIÓN ELECTRONICA DE FECHA 21/11/2019</t>
    </r>
    <r>
      <rPr>
        <sz val="9"/>
        <color rgb="FFFF0000"/>
        <rFont val="Calibri"/>
        <family val="2"/>
      </rPr>
      <t xml:space="preserve"> </t>
    </r>
    <r>
      <rPr>
        <sz val="9"/>
        <color theme="1"/>
        <rFont val="Calibri"/>
        <family val="2"/>
      </rPr>
      <t xml:space="preserve"> </t>
    </r>
    <r>
      <rPr>
        <b/>
        <sz val="9"/>
        <color theme="1"/>
        <rFont val="Calibri"/>
        <family val="2"/>
      </rPr>
      <t xml:space="preserve">Por medio del presente mensaje se le notifica la </t>
    </r>
    <r>
      <rPr>
        <b/>
        <sz val="9"/>
        <color rgb="FF0000FF"/>
        <rFont val="Calibri"/>
        <family val="2"/>
      </rPr>
      <t xml:space="preserve">sentencia de fecha veinte (20) de noviembre de dos mil diecinueve (2019), </t>
    </r>
    <r>
      <rPr>
        <b/>
        <sz val="9"/>
        <color theme="1"/>
        <rFont val="Calibri"/>
        <family val="2"/>
      </rPr>
      <t>proferida por este despacho judicial dentro del proceso de la referencia,  RESUELVE: FALLA PRIMERO.- DECLARAR probadas las excepciones de "Legalidad del acto administrativo contenido en la respuesta del 14 de marzo de 2016 (...)", "Falta de los elementos constitutivos de la relación laboral." y de "Inexistencia del Derecho reclamado", propuestas por el Departamento del Cesar. En consecuencia: DENIÉGANSE las súplicas de la demanda. SEGUNDO.- SIN condena en costas
TERCERO: En firme esta providencia, archívese el expediente.</t>
    </r>
    <r>
      <rPr>
        <b/>
        <sz val="9"/>
        <color rgb="FF0000FF"/>
        <rFont val="Calibri"/>
        <family val="2"/>
      </rPr>
      <t xml:space="preserve"> PENDIENTE SI APELA EL DDTE </t>
    </r>
  </si>
  <si>
    <t>2016-00561-01</t>
  </si>
  <si>
    <t>FANNY CARRILLO</t>
  </si>
  <si>
    <r>
      <t xml:space="preserve">NOTIFICACIÓN ELETRONICA 31/7/2017  ADDA 21/3/2017 </t>
    </r>
    <r>
      <rPr>
        <sz val="9"/>
        <color rgb="FFFF0000"/>
        <rFont val="Calibri"/>
        <family val="2"/>
        <scheme val="minor"/>
      </rPr>
      <t xml:space="preserve">ASIGNADA </t>
    </r>
    <r>
      <rPr>
        <sz val="9"/>
        <rFont val="Calibri"/>
        <family val="2"/>
        <scheme val="minor"/>
      </rPr>
      <t>EL 1/8/2017</t>
    </r>
    <r>
      <rPr>
        <sz val="9"/>
        <color rgb="FFFF0000"/>
        <rFont val="Calibri"/>
        <family val="2"/>
        <scheme val="minor"/>
      </rPr>
      <t xml:space="preserve"> TRASLADO DE LA DDA 15/8/2017 </t>
    </r>
    <r>
      <rPr>
        <b/>
        <sz val="9"/>
        <color rgb="FF0000CC"/>
        <rFont val="Calibri"/>
        <family val="2"/>
        <scheme val="minor"/>
      </rPr>
      <t xml:space="preserve">CONTESTADA EL DIA 29/9/2017 </t>
    </r>
    <r>
      <rPr>
        <b/>
        <sz val="9"/>
        <color rgb="FFFF0000"/>
        <rFont val="Calibri"/>
        <family val="2"/>
        <scheme val="minor"/>
      </rPr>
      <t xml:space="preserve">AUTO  DE FECHA  </t>
    </r>
    <r>
      <rPr>
        <b/>
        <sz val="9"/>
        <color rgb="FF0000CC"/>
        <rFont val="Calibri"/>
        <family val="2"/>
        <scheme val="minor"/>
      </rPr>
      <t xml:space="preserve">15/01/2018 </t>
    </r>
    <r>
      <rPr>
        <b/>
        <sz val="9"/>
        <rFont val="Calibri"/>
        <family val="2"/>
        <scheme val="minor"/>
      </rPr>
      <t xml:space="preserve">ADMITEN REFORMA DE LA DDA, CORRE TRASLADO POR 15 DIAS AL DPTO Y AL MIN PÚBLICO Y SE ORDENA A LA PRTE DDTE QUE INTEGRE LA REFORMA DE LA DEMANDA EN UN SOLO DOCUMENTO CON LA DDA INICIAL. LE RECONOCEN OPERSONERÍA A LA DRA JHAONNA VILLARREAL COMO APDA DEL DPTO </t>
    </r>
    <r>
      <rPr>
        <b/>
        <sz val="9"/>
        <color rgb="FF0000CC"/>
        <rFont val="Calibri"/>
        <family val="2"/>
        <scheme val="minor"/>
      </rPr>
      <t xml:space="preserve">contestación dee la reforma por la apo del dpto el 26/01/2018 </t>
    </r>
    <r>
      <rPr>
        <b/>
        <sz val="9"/>
        <rFont val="Calibri"/>
        <family val="2"/>
        <scheme val="minor"/>
      </rPr>
      <t xml:space="preserve"> </t>
    </r>
    <r>
      <rPr>
        <b/>
        <sz val="9"/>
        <color rgb="FFFFFF99"/>
        <rFont val="Calibri"/>
        <family val="2"/>
        <scheme val="minor"/>
      </rPr>
      <t xml:space="preserve">AUTO DE FECHA 18/4/2018 </t>
    </r>
    <r>
      <rPr>
        <b/>
        <u/>
        <sz val="9"/>
        <color rgb="FFFFFF00"/>
        <rFont val="Calibri"/>
        <family val="2"/>
        <scheme val="minor"/>
      </rPr>
      <t xml:space="preserve">Señálase el día tres (3) de julio de dos mil dieciocho (2018), a las 3:40 de la tarde, para realizar en este proceso la Audiencia Inicial  </t>
    </r>
    <r>
      <rPr>
        <b/>
        <u/>
        <sz val="9"/>
        <rFont val="Calibri"/>
        <family val="2"/>
        <scheme val="minor"/>
      </rPr>
      <t>ACTA DE AUDIENCIA INICIAL No 101 RESUELVE:</t>
    </r>
    <r>
      <rPr>
        <b/>
        <u/>
        <sz val="9"/>
        <color rgb="FFFFFF00"/>
        <rFont val="Calibri"/>
        <family val="2"/>
        <scheme val="minor"/>
      </rPr>
      <t xml:space="preserve"> FIJAR FECHA PRA REALIZAR  AUDIENCIA DE PRUEBAS EL DIA 29/8/2018 HORA 4:00 PM, </t>
    </r>
    <r>
      <rPr>
        <b/>
        <u/>
        <sz val="9"/>
        <color rgb="FF0000CC"/>
        <rFont val="Calibri"/>
        <family val="2"/>
        <scheme val="minor"/>
      </rPr>
      <t xml:space="preserve">Auto DE FECHA 17/9/2018 </t>
    </r>
    <r>
      <rPr>
        <b/>
        <u/>
        <sz val="9"/>
        <color theme="1" tint="0.14999847407452621"/>
        <rFont val="Calibri"/>
        <family val="2"/>
        <scheme val="minor"/>
      </rPr>
      <t xml:space="preserve">fija fecha audiencia y/o diligencia fija como fecha para continuar la audiencia de </t>
    </r>
    <r>
      <rPr>
        <b/>
        <u/>
        <sz val="9"/>
        <color rgb="FF66FF66"/>
        <rFont val="Calibri"/>
        <family val="2"/>
        <scheme val="minor"/>
      </rPr>
      <t xml:space="preserve">pruebas el día 16 de octubre de 2018 a las 04:00 de la tarde. ACTA No 115 DEL 16/10/2019 RESUELVE: </t>
    </r>
    <r>
      <rPr>
        <b/>
        <u/>
        <sz val="9"/>
        <color rgb="FF0000FF"/>
        <rFont val="Calibri"/>
        <family val="2"/>
        <scheme val="minor"/>
      </rPr>
      <t xml:space="preserve">ALEGAR DE CONCLUSIÓN . PRSENTACIÓN DE  ALEGATOS 30/10/2019- </t>
    </r>
    <r>
      <rPr>
        <b/>
        <u/>
        <sz val="9"/>
        <rFont val="Calibri"/>
        <family val="2"/>
        <scheme val="minor"/>
      </rPr>
      <t>NOTIFICACIÓN ELECTRONICA 12/12/2019</t>
    </r>
    <r>
      <rPr>
        <b/>
        <u/>
        <sz val="9"/>
        <color rgb="FF66FF66"/>
        <rFont val="Calibri"/>
        <family val="2"/>
        <scheme val="minor"/>
      </rPr>
      <t xml:space="preserve"> </t>
    </r>
    <r>
      <rPr>
        <b/>
        <u/>
        <sz val="9"/>
        <rFont val="Calibri"/>
        <family val="2"/>
        <scheme val="minor"/>
      </rPr>
      <t xml:space="preserve">DEL FALLO EN 1 INSTANCIA DE FECHA 9/12/2019 </t>
    </r>
    <r>
      <rPr>
        <b/>
        <u/>
        <sz val="9"/>
        <color rgb="FF00FFFF"/>
        <rFont val="Calibri"/>
        <family val="2"/>
        <scheme val="minor"/>
      </rPr>
      <t xml:space="preserve">FALLA  PRIMERO.- DECLARAR no probadas las excepciones de legalidad del acto
administrativo No. GC-EXT-02333-2016 de fecha 14 de marzo de 2016, la de Falta de los' elementos constitutivos de la relación laboral, y la de Inexistencia del derecho reclamado,
propuestas por la apoderada del DEPARTAMENTO DEL CESAR, de acuerdo a la considerativa de este proveído. </t>
    </r>
    <r>
      <rPr>
        <b/>
        <u/>
        <sz val="9"/>
        <color theme="1" tint="4.9989318521683403E-2"/>
        <rFont val="Calibri"/>
        <family val="2"/>
        <scheme val="minor"/>
      </rPr>
      <t>SEGUNDO.- DECLARAR probada la excepción de prescripción respecto a las
acreencias laborales y prestacionales que se deriven de la ejecución de la labor como celador de la señora FANNY CARRILLO desde el 19 de agosto hasta el 18 de noviembre de 1999, propuesta por la apoderada del DEPARTAMENTO DEL CESAR, tal como se expuso en la parte motiva de este proveído</t>
    </r>
    <r>
      <rPr>
        <b/>
        <u/>
        <sz val="9"/>
        <color rgb="FF66FF66"/>
        <rFont val="Calibri"/>
        <family val="2"/>
        <scheme val="minor"/>
      </rPr>
      <t xml:space="preserve">. </t>
    </r>
    <r>
      <rPr>
        <b/>
        <u/>
        <sz val="9"/>
        <color rgb="FFFFFF00"/>
        <rFont val="Calibri"/>
        <family val="2"/>
        <scheme val="minor"/>
      </rPr>
      <t>TERCERO.- DECLARAR la nulidad del Oficio No. GC-EXT-02333-2016 del 14 de marzo de 2016, expedido por la Jefe de la Oficina Asesora Jurídica del DEPARTAMENTO DEL CESAR, de conformidad lo expuesto en la parte motiva.</t>
    </r>
    <r>
      <rPr>
        <b/>
        <u/>
        <sz val="9"/>
        <color rgb="FF66FF66"/>
        <rFont val="Calibri"/>
        <family val="2"/>
        <scheme val="minor"/>
      </rPr>
      <t xml:space="preserve"> CUARTO.- Como consecuencia de la anterior declaración y a título de restablecimiento del derecho, se CONDENA al DEPARTAMENTO DEL CESAR a: (i) Efectuar las cotizaciones en el respectivo fondo de pensiones a que se encuentre afiliada la señora FANNY CARRILLO, en el porcentaje que le correspondía como empleador durante los periodos comprendidos entre el periodo comprendido entre el 19 de agosto hasta el 18 de noviembre de 1999. Para el efecto, la señora FANNY CARRILLO deberá acreditar las cotizaciones que realizó al sistema de seguridad social en pensiones durante el tiempo en que duró la vinculación, y en el evento de que no las hubiere hecho o existiese diferencia en su contra, tendrá la carga de cancelar o completar, según el caso, el porcentaje que le corresponda como empleada.
(ii)Computar para efectos pensionales el tiempo laborado por el demandante como Secretaria Grado 06 en la Escuela Urbana Rafael Castro Trespalacios, esto es, del 19 de agosto hasta el 18 de noviembre de 1999. </t>
    </r>
    <r>
      <rPr>
        <b/>
        <u/>
        <sz val="9"/>
        <color theme="1" tint="4.9989318521683403E-2"/>
        <rFont val="Calibri"/>
        <family val="2"/>
        <scheme val="minor"/>
      </rPr>
      <t xml:space="preserve">QUINTO.- ORDENAR al DEPARTAMENTO DEL CESAR, actualizar las sumas que resulten a favor de la señora FANNY CARRILLO, con base en la fórmula que se indicó en la parte motiva de esta providencia. </t>
    </r>
    <r>
      <rPr>
        <b/>
        <u/>
        <sz val="9"/>
        <color rgb="FF0000FF"/>
        <rFont val="Calibri"/>
        <family val="2"/>
        <scheme val="minor"/>
      </rPr>
      <t xml:space="preserve">SEXTO.- Denegar las demás pretensiones de la demanda, conforme a la parte considerativa de este proveído. </t>
    </r>
    <r>
      <rPr>
        <b/>
        <u/>
        <sz val="9"/>
        <color rgb="FF66FF66"/>
        <rFont val="Calibri"/>
        <family val="2"/>
        <scheme val="minor"/>
      </rPr>
      <t xml:space="preserve">SÉPTIMO.- Sin condena en costas. </t>
    </r>
    <r>
      <rPr>
        <b/>
        <u/>
        <sz val="9"/>
        <color theme="1" tint="4.9989318521683403E-2"/>
        <rFont val="Calibri"/>
        <family val="2"/>
        <scheme val="minor"/>
      </rPr>
      <t xml:space="preserve">OCTAVO.- La entidad demandada dará cumplimiento .a esta sentencia de conformidad con lo previsto en el artículo 192 del Código de Procedimiento Administrativo y de lo Contencioso Administrativo. NOVENO.- Efectuar las anotaciones correspondientes en el programa «Justicia XXI» y una vez se encuentre en firme la presente providencia, archívese el expediente. NOTIFÍQUESE Y CÚMPLASE. </t>
    </r>
    <r>
      <rPr>
        <b/>
        <u/>
        <sz val="9"/>
        <color rgb="FF0000FF"/>
        <rFont val="Calibri"/>
        <family val="2"/>
        <scheme val="minor"/>
      </rPr>
      <t xml:space="preserve"> RECURSO DE APELACIÓN 17/1/2020</t>
    </r>
  </si>
  <si>
    <r>
      <t xml:space="preserve">NULIDAD DEL ACTO ADTIVO </t>
    </r>
    <r>
      <rPr>
        <b/>
        <sz val="9"/>
        <color theme="1"/>
        <rFont val="Calibri"/>
        <family val="2"/>
        <scheme val="minor"/>
      </rPr>
      <t xml:space="preserve">No GL-EXT-02333/2016 </t>
    </r>
    <r>
      <rPr>
        <sz val="9"/>
        <color theme="1"/>
        <rFont val="Calibri"/>
        <family val="2"/>
        <scheme val="minor"/>
      </rPr>
      <t>(RECONOCIMIENTO DE PRESTACIONES SOCIALES A UN  DOCENTE )</t>
    </r>
  </si>
  <si>
    <r>
      <rPr>
        <b/>
        <sz val="9"/>
        <color rgb="FFFF0000"/>
        <rFont val="Calibri"/>
        <family val="2"/>
      </rPr>
      <t>NOTIFICACIÓN ELECTRONICA 12/12/2019 DEL FALLO EN 1 INSTANCIA DE FECHA 9/12/2019</t>
    </r>
    <r>
      <rPr>
        <b/>
        <sz val="9"/>
        <color theme="1"/>
        <rFont val="Calibri"/>
        <family val="2"/>
      </rPr>
      <t xml:space="preserve"> FALLA  PRIMERO.- DECLARAR no probadas las excepciones de legalidad del acto administrativo No. GC-EXT-02333-2016 de fecha 14 de marzo de 2016, la de Falta de los' elementos constitutivos de la relación laboral, y la de Inexistencia del derecho reclamado, propuestas por la apoderada del DEPARTAMENTO DEL CESAR, de acuerdo a la considerativa de este proveído.CUARTO.- Como consecuencia de la anterior declaración y a título de restablecimiento del derecho, se CONDENA al DEPARTAMENTO DEL CESAR a:</t>
    </r>
    <r>
      <rPr>
        <b/>
        <sz val="9"/>
        <color rgb="FF0000FF"/>
        <rFont val="Calibri"/>
        <family val="2"/>
      </rPr>
      <t xml:space="preserve">  RECURSO DE APELACIÓN 17/1/2020</t>
    </r>
  </si>
  <si>
    <t>2017-00051-0</t>
  </si>
  <si>
    <t>ASTRID USTARIZ GUERRA</t>
  </si>
  <si>
    <r>
      <t xml:space="preserve">NOTIFICACIÓN ELETRONICA 31/7/2017  ADDA 21/3/2017 </t>
    </r>
    <r>
      <rPr>
        <sz val="9"/>
        <color rgb="FFFF0000"/>
        <rFont val="Calibri"/>
        <family val="2"/>
        <scheme val="minor"/>
      </rPr>
      <t xml:space="preserve">ASIGNADA </t>
    </r>
    <r>
      <rPr>
        <sz val="9"/>
        <rFont val="Calibri"/>
        <family val="2"/>
        <scheme val="minor"/>
      </rPr>
      <t>EL 1/8/2017</t>
    </r>
    <r>
      <rPr>
        <sz val="9"/>
        <color rgb="FFFF0000"/>
        <rFont val="Calibri"/>
        <family val="2"/>
        <scheme val="minor"/>
      </rPr>
      <t xml:space="preserve"> TRASLADO DE LA DDA 15/8/2017 </t>
    </r>
    <r>
      <rPr>
        <b/>
        <sz val="9"/>
        <color rgb="FF0000CC"/>
        <rFont val="Calibri"/>
        <family val="2"/>
        <scheme val="minor"/>
      </rPr>
      <t xml:space="preserve">CONTESTADA EL DIA 29/ ACTA DE AUDIENCIA INICIAL No 100 RESUELVE: FIJAR FECHA PRA REALIZAR  AUDIENCIA DE PRUEBAS EL DIA 29/8/2018 HORA 3:30 PM9/2017 </t>
    </r>
    <r>
      <rPr>
        <b/>
        <sz val="9"/>
        <color theme="1" tint="4.9989318521683403E-2"/>
        <rFont val="Calibri"/>
        <family val="2"/>
        <scheme val="minor"/>
      </rPr>
      <t xml:space="preserve">AUTO DE FECHA 7/3/2018. </t>
    </r>
    <r>
      <rPr>
        <b/>
        <u/>
        <sz val="9"/>
        <color rgb="FFFFFF00"/>
        <rFont val="Calibri"/>
        <family val="2"/>
        <scheme val="minor"/>
      </rPr>
      <t>Señalase el día siete (7) de junio de dos mil dieciocho (2018), a las 4:30 de la tarde,</t>
    </r>
    <r>
      <rPr>
        <b/>
        <sz val="9"/>
        <color rgb="FF0000CC"/>
        <rFont val="Calibri"/>
        <family val="2"/>
        <scheme val="minor"/>
      </rPr>
      <t xml:space="preserve"> para realizar en este proceso la Audiencia Inicial Reconócese personería a la doctora JOHANNA LISETH VILLAREAL QUINTERO como apoderada judicial del Departamento del Cesar, de conformidad y para los efectos a que se contrae el poder presentado (fi. 57). </t>
    </r>
    <r>
      <rPr>
        <b/>
        <sz val="9"/>
        <color rgb="FFFF0000"/>
        <rFont val="Calibri"/>
        <family val="2"/>
        <scheme val="minor"/>
      </rPr>
      <t xml:space="preserve">AUTO DE FECHA 30/5/2018  </t>
    </r>
    <r>
      <rPr>
        <b/>
        <sz val="9"/>
        <color rgb="FF0000CC"/>
        <rFont val="Calibri"/>
        <family val="2"/>
        <scheme val="minor"/>
      </rPr>
      <t xml:space="preserve">Atentamente me permito comunicarles que la audiencia inicial programada </t>
    </r>
    <r>
      <rPr>
        <b/>
        <sz val="9"/>
        <color rgb="FFFF0000"/>
        <rFont val="Calibri"/>
        <family val="2"/>
        <scheme val="minor"/>
      </rPr>
      <t xml:space="preserve">para el 7 de junio de 2018 a las 04:30 </t>
    </r>
    <r>
      <rPr>
        <b/>
        <sz val="9"/>
        <color rgb="FF0000CC"/>
        <rFont val="Calibri"/>
        <family val="2"/>
        <scheme val="minor"/>
      </rPr>
      <t xml:space="preserve">de la tarde, no se llevará a cabo en la fecha y hora señalada, debido a que la titular de este despacho se encontrará de permiso durante ese día. En consecuencia, en los próximos días se estará reprogramando la práctica de la misma y dicha providencia les será notificada por estado. </t>
    </r>
    <r>
      <rPr>
        <b/>
        <sz val="9"/>
        <color rgb="FFFF1111"/>
        <rFont val="Calibri"/>
        <family val="2"/>
        <scheme val="minor"/>
      </rPr>
      <t xml:space="preserve">AUTO DE FECHA 13/6/2018 </t>
    </r>
    <r>
      <rPr>
        <b/>
        <sz val="9"/>
        <color rgb="FF0000CC"/>
        <rFont val="Calibri"/>
        <family val="2"/>
        <scheme val="minor"/>
      </rPr>
      <t xml:space="preserve"> se procede a fijar como nueva fecha para realizar la mencionada audiencia</t>
    </r>
    <r>
      <rPr>
        <b/>
        <u/>
        <sz val="9"/>
        <color theme="2" tint="-0.89999084444715716"/>
        <rFont val="Calibri"/>
        <family val="2"/>
        <scheme val="minor"/>
      </rPr>
      <t xml:space="preserve"> el día seis (6) de julio de dos mil dieciocho (2018), a las 9:30 de la mañana. </t>
    </r>
    <r>
      <rPr>
        <b/>
        <u/>
        <sz val="9"/>
        <color rgb="FF0000CC"/>
        <rFont val="Calibri"/>
        <family val="2"/>
        <scheme val="minor"/>
      </rPr>
      <t>ACTA DE ADIENCIA INICIAL No 110</t>
    </r>
    <r>
      <rPr>
        <b/>
        <u/>
        <sz val="9"/>
        <color theme="2" tint="-0.89999084444715716"/>
        <rFont val="Calibri"/>
        <family val="2"/>
        <scheme val="minor"/>
      </rPr>
      <t xml:space="preserve"> DE FECHA 6/6/2018 RESUELVE FIJAR FECHA PARA AUDIENCIAS DE PRUEBAS EL DIA </t>
    </r>
    <r>
      <rPr>
        <b/>
        <u/>
        <sz val="9"/>
        <color rgb="FF66FF66"/>
        <rFont val="Calibri"/>
        <family val="2"/>
        <scheme val="minor"/>
      </rPr>
      <t xml:space="preserve">31/8/2018 HORA 9:30 AM- </t>
    </r>
    <r>
      <rPr>
        <b/>
        <u/>
        <sz val="9"/>
        <color rgb="FFFFFF00"/>
        <rFont val="Calibri"/>
        <family val="2"/>
        <scheme val="minor"/>
      </rPr>
      <t xml:space="preserve">AUTO DE FECHA 28/8/2018 REPROGARA LA FECHA PARA CELEBRAR AUDIENCIA DE FECHA 31/8/2018 PARA ELÑ DIA 26/10/2018 HORA 3:00 PM- NOTIFICACIÓN ELECTRONICA DE FECHA 12/12/2019 ACTA DE SENTENCIA DE FECHA 9/12/2019 </t>
    </r>
    <r>
      <rPr>
        <b/>
        <u/>
        <sz val="9"/>
        <color theme="1" tint="4.9989318521683403E-2"/>
        <rFont val="Calibri"/>
        <family val="2"/>
        <scheme val="minor"/>
      </rPr>
      <t xml:space="preserve">DECISIÓN En mérito de lo expuesto, el JUZGADO OCTAVO ADMINISTRATIVO DEL CIRCUITO JUDICIAL DE VALLEDUPAR, administrando justicia en nombre de la República de Colombia y por autoridad de la ley,
FALLA PRIMERO.- DECLARAR probadas las excepciones de Falta de los elementos constitutivos de la relación laboral, y la de Inexistencia del derecho reclamado, propuestas por el DEPARTAMENTO DEL CESAR. En consecuencia:
DENIÉGANSE las súplicas de la demanda.
SEGUNDO.- SIN condena en costas TERCERO: En firme esta providencia, archívese el expediente.
NOTIFÍQUESE Y CÚMPLASE. </t>
    </r>
    <r>
      <rPr>
        <b/>
        <sz val="9"/>
        <color theme="1" tint="4.9989318521683403E-2"/>
        <rFont val="Calibri"/>
        <family val="2"/>
        <scheme val="minor"/>
      </rPr>
      <t xml:space="preserve">
</t>
    </r>
    <r>
      <rPr>
        <b/>
        <sz val="9"/>
        <color rgb="FF0000CC"/>
        <rFont val="Calibri"/>
        <family val="2"/>
        <scheme val="minor"/>
      </rPr>
      <t xml:space="preserve">
</t>
    </r>
  </si>
  <si>
    <r>
      <t xml:space="preserve">NULIDAD DEL ACTO ADTIVO </t>
    </r>
    <r>
      <rPr>
        <b/>
        <sz val="9"/>
        <color theme="1"/>
        <rFont val="Calibri"/>
        <family val="2"/>
        <scheme val="minor"/>
      </rPr>
      <t xml:space="preserve">No GL-EXT-11279 /2016 </t>
    </r>
    <r>
      <rPr>
        <sz val="9"/>
        <color theme="1"/>
        <rFont val="Calibri"/>
        <family val="2"/>
        <scheme val="minor"/>
      </rPr>
      <t>(RECONOCIMIENTO DE PRESTACIONES SOCIALES A UN  DOCENTE )</t>
    </r>
  </si>
  <si>
    <r>
      <rPr>
        <b/>
        <sz val="9"/>
        <color rgb="FFFF0000"/>
        <rFont val="Calibri"/>
        <family val="2"/>
      </rPr>
      <t xml:space="preserve">ACTA DE SENTENCIA DE FECHA 9/12/2019 </t>
    </r>
    <r>
      <rPr>
        <b/>
        <sz val="9"/>
        <color theme="1"/>
        <rFont val="Calibri"/>
        <family val="2"/>
      </rPr>
      <t xml:space="preserve">FALLA PRIMERO.-DECLARAR probadas las excepciones de Falta de los elementos constitutivos de la relación laboral, y la de Inexistencia del derecho reclamado, propuestas por el DEPARTAMENTO DEL CESAR. En consecuencia: DENIÉGANSE las súplicas de la demanda. SEGUNDO.- SIN condena en costas TERCERO: En firme esta providencia, archívese el expediente.
NOTIFÍQUESE Y CÚMPLASE. </t>
    </r>
  </si>
  <si>
    <t>2016-00337-00</t>
  </si>
  <si>
    <t>MARIEL SIERRA PIÑERES</t>
  </si>
  <si>
    <r>
      <t xml:space="preserve">NOTIFICACIÓN ELETRONICA 31/7/2017  ADDA 21/3/2017 </t>
    </r>
    <r>
      <rPr>
        <sz val="9"/>
        <color rgb="FFFF0000"/>
        <rFont val="Calibri"/>
        <family val="2"/>
        <scheme val="minor"/>
      </rPr>
      <t xml:space="preserve">ASIGNADA </t>
    </r>
    <r>
      <rPr>
        <sz val="9"/>
        <rFont val="Calibri"/>
        <family val="2"/>
        <scheme val="minor"/>
      </rPr>
      <t>EL 1/8/2017</t>
    </r>
    <r>
      <rPr>
        <sz val="9"/>
        <color rgb="FFFF0000"/>
        <rFont val="Calibri"/>
        <family val="2"/>
        <scheme val="minor"/>
      </rPr>
      <t xml:space="preserve"> TRASLADO DE LA DDA 15/8/2017 </t>
    </r>
    <r>
      <rPr>
        <b/>
        <sz val="9"/>
        <color rgb="FF0000CC"/>
        <rFont val="Calibri"/>
        <family val="2"/>
        <scheme val="minor"/>
      </rPr>
      <t xml:space="preserve">CONTESTADA EL DIA 29/9/2017  </t>
    </r>
    <r>
      <rPr>
        <b/>
        <sz val="9"/>
        <color rgb="FFFFFF00"/>
        <rFont val="Calibri"/>
        <family val="2"/>
        <scheme val="minor"/>
      </rPr>
      <t xml:space="preserve">AUTO DE FECHA 7/3/2018, </t>
    </r>
    <r>
      <rPr>
        <b/>
        <u/>
        <sz val="9"/>
        <color theme="1" tint="4.9989318521683403E-2"/>
        <rFont val="Calibri"/>
        <family val="2"/>
        <scheme val="minor"/>
      </rPr>
      <t xml:space="preserve">Señalase el día siete (7) de junio de dos mil dieciocho (2018), a las 4:00 </t>
    </r>
    <r>
      <rPr>
        <b/>
        <sz val="9"/>
        <color theme="1" tint="4.9989318521683403E-2"/>
        <rFont val="Calibri"/>
        <family val="2"/>
        <scheme val="minor"/>
      </rPr>
      <t xml:space="preserve">de la tarde, </t>
    </r>
    <r>
      <rPr>
        <b/>
        <sz val="9"/>
        <color rgb="FF0000CC"/>
        <rFont val="Calibri"/>
        <family val="2"/>
        <scheme val="minor"/>
      </rPr>
      <t xml:space="preserve">para realizar en este proceso la Audiencia Inicial, Reconócese personería a la doctora JOHANNA LISETH VILLAREAL QUINTERO como apoderada judicial del Departamento del Cesar, de conformidad y para los efectos a que se contrae el poder presentado (fi. 64). Notifíquese y cúmplase. </t>
    </r>
    <r>
      <rPr>
        <b/>
        <sz val="9"/>
        <color rgb="FFFF0000"/>
        <rFont val="Calibri"/>
        <family val="2"/>
        <scheme val="minor"/>
      </rPr>
      <t xml:space="preserve">AUTO DE FECHA 30/5/2018 </t>
    </r>
    <r>
      <rPr>
        <b/>
        <sz val="9"/>
        <color rgb="FF0000CC"/>
        <rFont val="Calibri"/>
        <family val="2"/>
        <scheme val="minor"/>
      </rPr>
      <t xml:space="preserve">Atentamente me permito comunicarles que la audiencia inicial programada para </t>
    </r>
    <r>
      <rPr>
        <b/>
        <sz val="9"/>
        <color rgb="FFFF0000"/>
        <rFont val="Calibri"/>
        <family val="2"/>
        <scheme val="minor"/>
      </rPr>
      <t>el 7 de junio de 2018 a las 04:00 de la tarde,</t>
    </r>
    <r>
      <rPr>
        <b/>
        <sz val="9"/>
        <color rgb="FF0000CC"/>
        <rFont val="Calibri"/>
        <family val="2"/>
        <scheme val="minor"/>
      </rPr>
      <t xml:space="preserve"> no se llevará a cabo en la fecha y hora señalada, debido a que la titular de este despacho se encontrará de permiso durante ese día. En consecuencia, en los próximos días se estará reprogramando la práctica de la misma y dicha providencia les será notificada por estado.</t>
    </r>
    <r>
      <rPr>
        <b/>
        <sz val="9"/>
        <color rgb="FFFF0000"/>
        <rFont val="Calibri"/>
        <family val="2"/>
        <scheme val="minor"/>
      </rPr>
      <t xml:space="preserve"> AUTO DE FECHA 13/6/2018</t>
    </r>
    <r>
      <rPr>
        <b/>
        <sz val="9"/>
        <color rgb="FF0000CC"/>
        <rFont val="Calibri"/>
        <family val="2"/>
        <scheme val="minor"/>
      </rPr>
      <t xml:space="preserve">  se procede a fijar como nueva fecha para realizar la mencionada audiencia el </t>
    </r>
    <r>
      <rPr>
        <b/>
        <u/>
        <sz val="9"/>
        <color rgb="FFFF0000"/>
        <rFont val="Calibri"/>
        <family val="2"/>
        <scheme val="minor"/>
      </rPr>
      <t xml:space="preserve">día seis (6) de julio de dos mil dieciocho (2018), a las 9:00 de la
mañana. </t>
    </r>
    <r>
      <rPr>
        <b/>
        <u/>
        <sz val="9"/>
        <color theme="1" tint="4.9989318521683403E-2"/>
        <rFont val="Calibri"/>
        <family val="2"/>
        <scheme val="minor"/>
      </rPr>
      <t xml:space="preserve">ACTA DE AUDIENCIA INICIAL No 109 RESUELVE: FIJAR FECHA PARA REALIZAR  AUDIENCIA DE PRUEBAS EL </t>
    </r>
    <r>
      <rPr>
        <b/>
        <u/>
        <sz val="9"/>
        <color rgb="FF66FF66"/>
        <rFont val="Calibri"/>
        <family val="2"/>
        <scheme val="minor"/>
      </rPr>
      <t xml:space="preserve">DIA 31/8/2018 HORA 9:00 AM  </t>
    </r>
    <r>
      <rPr>
        <b/>
        <u/>
        <sz val="9"/>
        <color theme="1" tint="4.9989318521683403E-2"/>
        <rFont val="Calibri"/>
        <family val="2"/>
        <scheme val="minor"/>
      </rPr>
      <t xml:space="preserve">AUTO DE FECHA 28/8/2018 </t>
    </r>
    <r>
      <rPr>
        <b/>
        <u/>
        <sz val="9"/>
        <color rgb="FF0000CC"/>
        <rFont val="Calibri"/>
        <family val="2"/>
        <scheme val="minor"/>
      </rPr>
      <t>REPROGARA LA FECHA PARA CELEBRAR AUDIENCIA DE FECHA 31/8/2018</t>
    </r>
    <r>
      <rPr>
        <b/>
        <u/>
        <sz val="9"/>
        <color rgb="FFFFFF00"/>
        <rFont val="Calibri"/>
        <family val="2"/>
        <scheme val="minor"/>
      </rPr>
      <t xml:space="preserve"> PARA EL DIA 26/10/2018 HORA 4:00 PM  NOTIFICACIÓN ELECTRONICA DE FECHA 12/12/2019 </t>
    </r>
    <r>
      <rPr>
        <b/>
        <u/>
        <sz val="9"/>
        <color rgb="FF0000FF"/>
        <rFont val="Calibri"/>
        <family val="2"/>
        <scheme val="minor"/>
      </rPr>
      <t>ACTA DE SENTENCIA DE FECHA 9/12/2019</t>
    </r>
    <r>
      <rPr>
        <b/>
        <u/>
        <sz val="9"/>
        <color rgb="FFFFFF00"/>
        <rFont val="Calibri"/>
        <family val="2"/>
        <scheme val="minor"/>
      </rPr>
      <t xml:space="preserve"> DECISIÓN En mérito de lo expuesto, el JUZGADO OCTAVO ADMINISTRATIVO DEL CIRCUITO JUDICIAL DE VALLEDUPAR, administrando justicia en nombre de la República de Colombia y por autoridad de la ley,
FALLA PRIMERO.- DECLARAR probadas las excepciones de Falta de los elementos constitutivos de la relación laboral, y la de Inexistencia del derecho reclamado, propuestas por el DEPARTAMENTO DEL CESAR. En consecuencia:
DENIÉGANSE las súplicas de la demanda.
SEGUNDO.- SIN condena en costas TERCERO: En firme esta providencia, archívese el expediente.
NOTIFÍQUESE Y CÚMPLASE. 
</t>
    </r>
  </si>
  <si>
    <r>
      <rPr>
        <b/>
        <sz val="9"/>
        <color rgb="FFFF0000"/>
        <rFont val="Calibri"/>
        <family val="2"/>
      </rPr>
      <t xml:space="preserve">ACTA DE SENTENCIA DE FECHA 9/12/2019 </t>
    </r>
    <r>
      <rPr>
        <b/>
        <sz val="9"/>
        <color theme="1"/>
        <rFont val="Calibri"/>
        <family val="2"/>
      </rPr>
      <t xml:space="preserve">DECISIÓN  FALLA PRIMERO.- DECLARAR probadas las excepciones de Falta de los elementos constitutivos de la relación laboral, y la de Inexistencia del derecho reclamado, propuestas por el DEPARTAMENTO DEL CESAR. En consecuencia: DENIÉGANSE las súplicas de la demanda. SEGUNDO.- SIN condena en costas TERCERO: En firme esta providencia, archívese el expediente.
NOTIFÍQUESE Y CÚMPLASE. 
</t>
    </r>
  </si>
  <si>
    <t>2016-00259-00</t>
  </si>
  <si>
    <t>IRIA MARIANA FERNANDEZ LAGO</t>
  </si>
  <si>
    <r>
      <t xml:space="preserve">NOTIFICACIÓN ELETRONICA 31/7/2017  ADDA 24/4/2017 </t>
    </r>
    <r>
      <rPr>
        <sz val="9"/>
        <color rgb="FFFF0000"/>
        <rFont val="Calibri"/>
        <family val="2"/>
        <scheme val="minor"/>
      </rPr>
      <t xml:space="preserve">ASIGNADA </t>
    </r>
    <r>
      <rPr>
        <sz val="9"/>
        <rFont val="Calibri"/>
        <family val="2"/>
        <scheme val="minor"/>
      </rPr>
      <t>EL 1/8/2017</t>
    </r>
    <r>
      <rPr>
        <sz val="9"/>
        <color rgb="FFFF0000"/>
        <rFont val="Calibri"/>
        <family val="2"/>
        <scheme val="minor"/>
      </rPr>
      <t xml:space="preserve"> TRASLADO DE LA DDA 15/8/2017 </t>
    </r>
    <r>
      <rPr>
        <b/>
        <sz val="9"/>
        <color rgb="FF0000CC"/>
        <rFont val="Calibri"/>
        <family val="2"/>
        <scheme val="minor"/>
      </rPr>
      <t xml:space="preserve">CONTESTADA EL DIA 29/9/2017 </t>
    </r>
    <r>
      <rPr>
        <b/>
        <sz val="9"/>
        <rFont val="Calibri"/>
        <family val="2"/>
        <scheme val="minor"/>
      </rPr>
      <t xml:space="preserve">AUTO  DE FECHA  15/01/2018 </t>
    </r>
    <r>
      <rPr>
        <b/>
        <sz val="9"/>
        <color rgb="FF0000CC"/>
        <rFont val="Calibri"/>
        <family val="2"/>
        <scheme val="minor"/>
      </rPr>
      <t xml:space="preserve">ADMITEN REFORMA DE LA DDA, CORRE TRASLADO POR 15 DIAS AL DPTO Y AL MIN PÚBLICO Y SE ORDENA A LA PRTE DDTE QUE INTEGRE LA REFORMA DE LA DEMANDA EN UN SOLO DOCUMENTO CON LA DDA INICIAL. LE RECONOCEN OPERSONERÍA A LA DRA JHAONNA VILLARREAL COMO APDA DEL DPTO </t>
    </r>
    <r>
      <rPr>
        <b/>
        <sz val="9"/>
        <color rgb="FFFF1111"/>
        <rFont val="Calibri"/>
        <family val="2"/>
        <scheme val="minor"/>
      </rPr>
      <t>AUTO DE FECHA 18/4/2018</t>
    </r>
    <r>
      <rPr>
        <b/>
        <u/>
        <sz val="9"/>
        <color theme="1" tint="4.9989318521683403E-2"/>
        <rFont val="Calibri"/>
        <family val="2"/>
        <scheme val="minor"/>
      </rPr>
      <t xml:space="preserve"> Señálase el día tres (3) de julio de dos mil dieciocho (2018), a las </t>
    </r>
    <r>
      <rPr>
        <b/>
        <u/>
        <sz val="9"/>
        <color rgb="FF0000CC"/>
        <rFont val="Calibri"/>
        <family val="2"/>
        <scheme val="minor"/>
      </rPr>
      <t>3:20</t>
    </r>
    <r>
      <rPr>
        <b/>
        <u/>
        <sz val="9"/>
        <color theme="1" tint="4.9989318521683403E-2"/>
        <rFont val="Calibri"/>
        <family val="2"/>
        <scheme val="minor"/>
      </rPr>
      <t xml:space="preserve"> de la tarde, para realizar en este proceso la Audiencia Inicial </t>
    </r>
    <r>
      <rPr>
        <b/>
        <u/>
        <sz val="9"/>
        <color rgb="FF0000CC"/>
        <rFont val="Calibri"/>
        <family val="2"/>
        <scheme val="minor"/>
      </rPr>
      <t>ACTA DE AUDIENCIA INICIAL No 100</t>
    </r>
    <r>
      <rPr>
        <b/>
        <u/>
        <sz val="9"/>
        <color theme="1" tint="4.9989318521683403E-2"/>
        <rFont val="Calibri"/>
        <family val="2"/>
        <scheme val="minor"/>
      </rPr>
      <t xml:space="preserve"> RESUELVE: FIJAR FECHA PRA REALIZAR  AUDIENCIA DE PRUEBAS EL DIA </t>
    </r>
    <r>
      <rPr>
        <b/>
        <u/>
        <sz val="9"/>
        <color rgb="FF66FF66"/>
        <rFont val="Calibri"/>
        <family val="2"/>
        <scheme val="minor"/>
      </rPr>
      <t xml:space="preserve">29/8/2018 HORA 3:30 PM  </t>
    </r>
    <r>
      <rPr>
        <b/>
        <u/>
        <sz val="9"/>
        <color rgb="FFFF0000"/>
        <rFont val="Calibri"/>
        <family val="2"/>
        <scheme val="minor"/>
      </rPr>
      <t xml:space="preserve">ACTA DE AUDIENCIA No 101 RESUELVE   SE SUSPEDER LA AUDIENCIA POR PETICIÓN DE UNAS DE LA PARTES SE APLAZA PARA EL DIA </t>
    </r>
    <r>
      <rPr>
        <b/>
        <u/>
        <sz val="9"/>
        <color theme="1" tint="4.9989318521683403E-2"/>
        <rFont val="Calibri"/>
        <family val="2"/>
        <scheme val="minor"/>
      </rPr>
      <t>12/10/2018</t>
    </r>
    <r>
      <rPr>
        <b/>
        <u/>
        <sz val="9"/>
        <color rgb="FFFF0000"/>
        <rFont val="Calibri"/>
        <family val="2"/>
        <scheme val="minor"/>
      </rPr>
      <t xml:space="preserve"> HORA </t>
    </r>
    <r>
      <rPr>
        <b/>
        <u/>
        <sz val="9"/>
        <color theme="1" tint="4.9989318521683403E-2"/>
        <rFont val="Calibri"/>
        <family val="2"/>
        <scheme val="minor"/>
      </rPr>
      <t xml:space="preserve">4:00PM ACTA No 101 DE FECHA 101 CONTINUACIÓN  DE FECHA 12/10/2018 RESUELVE ALEGAR DE CONCLUSIÓN </t>
    </r>
    <r>
      <rPr>
        <b/>
        <u/>
        <sz val="9"/>
        <color rgb="FF66FF66"/>
        <rFont val="Calibri"/>
        <family val="2"/>
        <scheme val="minor"/>
      </rPr>
      <t xml:space="preserve"> </t>
    </r>
    <r>
      <rPr>
        <b/>
        <u/>
        <sz val="9"/>
        <color theme="1" tint="4.9989318521683403E-2"/>
        <rFont val="Calibri"/>
        <family val="2"/>
        <scheme val="minor"/>
      </rPr>
      <t xml:space="preserve">SE SESCORRE TRASLADO POR 10 DIAS . </t>
    </r>
    <r>
      <rPr>
        <b/>
        <u/>
        <sz val="9"/>
        <color rgb="FFFFFF00"/>
        <rFont val="Calibri"/>
        <family val="2"/>
        <scheme val="minor"/>
      </rPr>
      <t>ALEGATOS E CONCLUSIÓN PRESENTADOS EL DIA 29/10/2018-</t>
    </r>
    <r>
      <rPr>
        <b/>
        <u/>
        <sz val="9"/>
        <color rgb="FF0000CC"/>
        <rFont val="Calibri"/>
        <family val="2"/>
        <scheme val="minor"/>
      </rPr>
      <t xml:space="preserve">NOTIFICACION ELECTRONICA DE FECHA 30/1/2019 </t>
    </r>
    <r>
      <rPr>
        <b/>
        <u/>
        <sz val="9"/>
        <color rgb="FF66FF66"/>
        <rFont val="Calibri"/>
        <family val="2"/>
        <scheme val="minor"/>
      </rPr>
      <t xml:space="preserve">POR MEDIO DEL PRESENTE MENSAJE SE LE NOTIFICA LA SENTENCIA DE FECHA VEINTINUEVE (29) DE ENERO DE DOS MIL DIECINUEVE (2019), PROFERIDO POR ESTE DESPACHO JUDICIAL DENTRO DEL PROCESO DE LA REFERENCIA RESUELVE: 1 DECLARAR APROBADA LA EXCEPCIÓN DE INEXISTENCIA DEL DERCHO RECLAMADO , PROPUESTA POR EL DPTO DEL CESAR  COMO CONSECUENCIA NEGAR LAS SUPLICAS DE LA DEMANDA 2 SIN COSTAS 3 EN FIRME                                                                                                                                                     </t>
    </r>
  </si>
  <si>
    <r>
      <t xml:space="preserve">NULIDAD DEL ACTO ADTIVO </t>
    </r>
    <r>
      <rPr>
        <b/>
        <sz val="9"/>
        <color theme="1"/>
        <rFont val="Calibri"/>
        <family val="2"/>
        <scheme val="minor"/>
      </rPr>
      <t xml:space="preserve">No GL-EXT-02481 /2016EL 14/3/2016 </t>
    </r>
    <r>
      <rPr>
        <sz val="9"/>
        <color theme="1"/>
        <rFont val="Calibri"/>
        <family val="2"/>
        <scheme val="minor"/>
      </rPr>
      <t>(RECONOCIMIENTO DE PRESTACIONES SOCIALES A UN  DOCENTE )</t>
    </r>
  </si>
  <si>
    <r>
      <rPr>
        <b/>
        <sz val="9"/>
        <color rgb="FFFF1111"/>
        <rFont val="Calibri"/>
        <family val="2"/>
      </rPr>
      <t>NOTIFICACION ELECTRONICA DE FECHA 30/1/2019</t>
    </r>
    <r>
      <rPr>
        <b/>
        <sz val="9"/>
        <color theme="1"/>
        <rFont val="Calibri"/>
        <family val="2"/>
      </rPr>
      <t xml:space="preserve"> POR MEDIO DEL PRESENTE MENSAJE SE LE NOTIFICA LA SENTENCIA DE FECHA VEINTINUEVE (29) DE ENERO DE DOS MIL DIECINUEVE (2019), RESUELVE: 1 DECLARAR APROBADA LA EXCEPCIÓN DE INEXISTENCIA DEL DERCHO RECLAMADO , PROPUESTA POR EL DPTO DEL CESAR  COMO CONSECUENCIA NEGAR LAS SUPLICAS DE LA DEMANDA 2 SIN COSTAS 3 EN FIRME </t>
    </r>
  </si>
  <si>
    <t>2016-00258-01</t>
  </si>
  <si>
    <t>WILFRIDO SALAZAR SIERRA</t>
  </si>
  <si>
    <r>
      <t xml:space="preserve">NOTIFICACIÓN ELETRONICA 31/7/2017  ADDA 24/4/2017 ASIGNADA EL 1/8/2017 TRASLADO DE LA DDA 15/8/2017 </t>
    </r>
    <r>
      <rPr>
        <b/>
        <sz val="9"/>
        <color rgb="FFFFFF00"/>
        <rFont val="Calibri"/>
        <family val="2"/>
        <scheme val="minor"/>
      </rPr>
      <t>CONTESTADA EL DIA 29/9/2017</t>
    </r>
    <r>
      <rPr>
        <b/>
        <sz val="9"/>
        <color theme="1"/>
        <rFont val="Calibri"/>
        <family val="2"/>
        <scheme val="minor"/>
      </rPr>
      <t xml:space="preserve"> </t>
    </r>
    <r>
      <rPr>
        <b/>
        <sz val="9"/>
        <color rgb="FF0000CC"/>
        <rFont val="Calibri"/>
        <family val="2"/>
        <scheme val="minor"/>
      </rPr>
      <t xml:space="preserve">AUTO  DE FECHA  15/01/2018 </t>
    </r>
    <r>
      <rPr>
        <b/>
        <sz val="9"/>
        <color theme="1"/>
        <rFont val="Calibri"/>
        <family val="2"/>
        <scheme val="minor"/>
      </rPr>
      <t xml:space="preserve">ADMITEN REFORMA DE LA DDA, CORRE TRASLADO POR 15 DIAS AL DPTO Y AL MIN PÚBLICO Y SE ORDENA A LA PRTE DDTE QUE INTEGRE LA REFORMA DE LA DEMANDA EN UN SOLO DOCUMENTO CON LA DDA INICIAL. LE RECONOCEN OPERSONERÍA A LA DRA JHAONNA VILLARREAL COMO APDA DEL DPTO </t>
    </r>
    <r>
      <rPr>
        <b/>
        <sz val="9"/>
        <color rgb="FF0000CC"/>
        <rFont val="Calibri"/>
        <family val="2"/>
        <scheme val="minor"/>
      </rPr>
      <t>CONTESTACIÓN D ELA REFORMA DE LA DD EL 26/01/2018</t>
    </r>
    <r>
      <rPr>
        <b/>
        <sz val="9"/>
        <color theme="1"/>
        <rFont val="Calibri"/>
        <family val="2"/>
        <scheme val="minor"/>
      </rPr>
      <t xml:space="preserve"> </t>
    </r>
    <r>
      <rPr>
        <b/>
        <sz val="9"/>
        <color rgb="FFFF0000"/>
        <rFont val="Calibri"/>
        <family val="2"/>
        <scheme val="minor"/>
      </rPr>
      <t>AUTO DE FECHA 18/4/2018</t>
    </r>
    <r>
      <rPr>
        <b/>
        <sz val="9"/>
        <color theme="1"/>
        <rFont val="Calibri"/>
        <family val="2"/>
        <scheme val="minor"/>
      </rPr>
      <t xml:space="preserve"> </t>
    </r>
    <r>
      <rPr>
        <b/>
        <u/>
        <sz val="9"/>
        <color rgb="FF0000CC"/>
        <rFont val="Calibri"/>
        <family val="2"/>
        <scheme val="minor"/>
      </rPr>
      <t xml:space="preserve">Señálase el día tres (3) de julio de dos mil dieciocho (2018), a las 3:00 de la tarde, para realizar en este proceso la Audiencia Inicial  ACTA DE AUDIENCIA INICIAL No 099 DE FECHA 3/7/2018 RESUELVE: FIJAR AUDIENCIA DE PRUEBAS EL </t>
    </r>
    <r>
      <rPr>
        <b/>
        <u/>
        <sz val="9"/>
        <color rgb="FFFF1111"/>
        <rFont val="Calibri"/>
        <family val="2"/>
        <scheme val="minor"/>
      </rPr>
      <t xml:space="preserve">DIA 29/8/2018 HORA 3:00 PM </t>
    </r>
    <r>
      <rPr>
        <b/>
        <u/>
        <sz val="9"/>
        <color theme="1" tint="4.9989318521683403E-2"/>
        <rFont val="Calibri"/>
        <family val="2"/>
        <scheme val="minor"/>
      </rPr>
      <t>ACTA DE AUDIENCIA No 100 DE FECHA 29/8/2018</t>
    </r>
    <r>
      <rPr>
        <b/>
        <u/>
        <sz val="9"/>
        <color rgb="FFFF1111"/>
        <rFont val="Calibri"/>
        <family val="2"/>
        <scheme val="minor"/>
      </rPr>
      <t xml:space="preserve"> RESUELVE: POR SOLICITUD DEL APODERADO DEL LA PARTE DDE SUSPENDER Y RETOMAR LOS TESTIMONIOS </t>
    </r>
    <r>
      <rPr>
        <b/>
        <u/>
        <sz val="9"/>
        <color theme="1" tint="4.9989318521683403E-2"/>
        <rFont val="Calibri"/>
        <family val="2"/>
        <scheme val="minor"/>
      </rPr>
      <t xml:space="preserve">Y SE FIJARA EL DIA </t>
    </r>
    <r>
      <rPr>
        <b/>
        <u/>
        <sz val="9"/>
        <color rgb="FF66FF66"/>
        <rFont val="Calibri"/>
        <family val="2"/>
        <scheme val="minor"/>
      </rPr>
      <t>12/10/2018 HORA 3:00</t>
    </r>
    <r>
      <rPr>
        <b/>
        <u/>
        <sz val="9"/>
        <color theme="1" tint="4.9989318521683403E-2"/>
        <rFont val="Calibri"/>
        <family val="2"/>
        <scheme val="minor"/>
      </rPr>
      <t xml:space="preserve"> PM PARA REANUDAR LA AUDIENCIA TESTIMONIAL </t>
    </r>
    <r>
      <rPr>
        <b/>
        <u/>
        <sz val="9"/>
        <color rgb="FFFFFF00"/>
        <rFont val="Calibri"/>
        <family val="2"/>
        <scheme val="minor"/>
      </rPr>
      <t xml:space="preserve">ACTA No 100 DE FECHA 12/10/2018 </t>
    </r>
    <r>
      <rPr>
        <b/>
        <u/>
        <sz val="9"/>
        <color theme="1" tint="4.9989318521683403E-2"/>
        <rFont val="Calibri"/>
        <family val="2"/>
        <scheme val="minor"/>
      </rPr>
      <t xml:space="preserve">RESUELVE:  PRSENTAR LOS ALEGATOS DE CONCUSIÓN DENTRO DEL TERMINO DE 10 DIAS  </t>
    </r>
    <r>
      <rPr>
        <b/>
        <u/>
        <sz val="9"/>
        <color rgb="FFFF0000"/>
        <rFont val="Calibri"/>
        <family val="2"/>
        <scheme val="minor"/>
      </rPr>
      <t>NOTIFICACIÓN DE FALLO EN 1 INSTANCIA 12/12/2019 PROVIDENCIA DE FECHA 9/12/2019 FALLA
PRIMERO.-</t>
    </r>
    <r>
      <rPr>
        <b/>
        <u/>
        <sz val="9"/>
        <color theme="1" tint="4.9989318521683403E-2"/>
        <rFont val="Calibri"/>
        <family val="2"/>
        <scheme val="minor"/>
      </rPr>
      <t xml:space="preserve"> DECLARAR no probadas lasexcepciones de legalidad del acto administrativo No. GC-EXT-02332-2016 de fecha 14 de marzo de 2016, la de Falta de los elementos constitutivos de la relación laboral, y la de Inexistencia del derecho reclamado,
propuestas por la apoderada del DEPARTAMENTO DEL CESAR, de acuerdo a la considerativa de este proveído. SEGUNDO.- DECLARAR probada la excepción de prescripción respecto a las  acreencias laborales y prestacionales que se deriven de la ejecución de la labor como celador del señor WILFRIDO SALAZAR SERNA desde el 1° de agosto al 30 de octubre de 1999, propuesta por la apoderada del DEPARTAMENTO DEL CESAR, tal como se expuso en la parte motiva de este proveído. TERCERO.- DECLARAR la nulidad del Oficio No. GC-EXT-02332-2016 del 14 de marzo de 2016, expedido por la Jefe de la Oficina Asesora Jurídica del DEPARTAMENTO DEL CESAR, de conformidad lo expuesto en la parte motiva. 8 Consejo de Estado, Sala de lo Contencioso Administrativo, Sección Segunda, sentencia del 19 de febrero de 2009, Consejera Ponente Dra. Bertha Lucia Ramírez de Páez, expediente No. 3074-2005, actora: Ana Reinalda Triana Viuchi. 9  Nulidad y Restablecimiento del Derecho Proceso N° 2016-00258-00 Sentencia CUARTO.- Como consecuencia de la anterior declaración y a título de restablecimiento del derecho, se CONDENA al DEPARTAMENTO DEL CESAR a: (0 Efectuar las cotizaciones en el respectivo fondo de pensiones a que se encuentre afiliado el señor WILFRIDO SALAZAR SERNA, en el porcentaje que
le correspondía como empleador durante los periodos comprendidos entre el periodo comprendido entre el 1° de agosto y el 30 de octubre de 1999. Para el efecto, el señor WILFRIDO SALAZAR SERNA deberá acreditar las cotizaciones que realizó al sistema de seguridad social en pensiones durante el tiempo en que duró la vinculación, y en el evento de que no las hubiere hecho o existiese, diferencia en su contra, tendrá la carga de cancelar o completar, según el caso,
el porcentaje que le corresponda como empleado.
(ji) Computar para efectos pensionales el tiempo laborado por el demandante como Celador Grado 4° en la Concentración Jesús Sierra Uribe, esto es, del 1° de agosto hasta el 30 de octubre de 1999.
QUINTO.- ORDENAR al DEPARTAMENTO DEL CESAR, actualizar las sumas que resulten a favor del señor WILFRIDO SALAZAR SERNA, con base en la fórmula que se indicó en la parte motiva de esta providencia. SEXTO.- Denegar las demás pretensiones de la demanda, conforme a la parte considerativa de este proveído. SÉPTIMO.- Sin condena en costas. OCTAVO.- La entidad demandada dará cumplimiento a esta sentencia de conformidad con lo previsto en el artículo 192 del Código de Procedimiento Administrativo y de lo Contencioso Administrativo. NOVENO.- Efectuar las anotaciones correspondientes en el programa «Justicia XXI» y una vez se encuentre en firme la presente providencia, archívese el expediente. NOTIFÍQUESE Y CÚMPLASE.  </t>
    </r>
    <r>
      <rPr>
        <b/>
        <u/>
        <sz val="9"/>
        <color rgb="FFFF0000"/>
        <rFont val="Calibri"/>
        <family val="2"/>
        <scheme val="minor"/>
      </rPr>
      <t>SE PRESNETA RECURSO DE APELACIÓN 17/01/2020</t>
    </r>
  </si>
  <si>
    <r>
      <t xml:space="preserve">NULIDAD DEL ACTO ADTIVO </t>
    </r>
    <r>
      <rPr>
        <b/>
        <sz val="9"/>
        <color theme="1"/>
        <rFont val="Calibri"/>
        <family val="2"/>
        <scheme val="minor"/>
      </rPr>
      <t xml:space="preserve">No GL-EXT-0332 /2016  Y EL 14/3/2016 </t>
    </r>
    <r>
      <rPr>
        <sz val="9"/>
        <color theme="1"/>
        <rFont val="Calibri"/>
        <family val="2"/>
        <scheme val="minor"/>
      </rPr>
      <t>(RECONOCIMIENTO DE PRESTACIONES SOCIALES A UN  DOCENTE )</t>
    </r>
  </si>
  <si>
    <r>
      <rPr>
        <b/>
        <sz val="9"/>
        <color rgb="FFFF0000"/>
        <rFont val="Calibri"/>
        <family val="2"/>
      </rPr>
      <t xml:space="preserve">NOTIFICACIÓN DE FALLO EN 1 INSTANCIA 12/12/2019 PROVIDENCIA DE FECHA 9/12/2019  </t>
    </r>
    <r>
      <rPr>
        <b/>
        <sz val="9"/>
        <color rgb="FF0000FF"/>
        <rFont val="Calibri"/>
        <family val="2"/>
      </rPr>
      <t xml:space="preserve">EN CONTRA </t>
    </r>
    <r>
      <rPr>
        <b/>
        <sz val="9"/>
        <color theme="1" tint="4.9989318521683403E-2"/>
        <rFont val="Calibri"/>
        <family val="2"/>
      </rPr>
      <t xml:space="preserve">SE PRESNETA RECURSO DE APELACIÓN 17/01/2020 </t>
    </r>
  </si>
  <si>
    <t>2016-00275-00</t>
  </si>
  <si>
    <t>NAIR JOSE ALBOR AMAYA Y OTROS</t>
  </si>
  <si>
    <t>DEPARTAMENTO DEL CESAR-HOSPITAL REGIONAL DE AGUACHICA JOSE DAVID PADILLA VILLAFAÑE E.S.E. SOLSALUD E.P.S.S- GRABIEL CROWFORD CHATELAN Y MIGUEL VUELVA VENCE</t>
  </si>
  <si>
    <r>
      <rPr>
        <b/>
        <sz val="9"/>
        <color theme="1"/>
        <rFont val="Calibri"/>
        <family val="2"/>
        <scheme val="minor"/>
      </rPr>
      <t>NOTIFICACIÓN ELETRONICA</t>
    </r>
    <r>
      <rPr>
        <sz val="9"/>
        <color theme="1"/>
        <rFont val="Calibri"/>
        <family val="2"/>
        <scheme val="minor"/>
      </rPr>
      <t xml:space="preserve"> </t>
    </r>
    <r>
      <rPr>
        <b/>
        <sz val="9"/>
        <color theme="1"/>
        <rFont val="Calibri"/>
        <family val="2"/>
        <scheme val="minor"/>
      </rPr>
      <t xml:space="preserve">10/8/2017  </t>
    </r>
    <r>
      <rPr>
        <b/>
        <sz val="9"/>
        <color rgb="FF0000CC"/>
        <rFont val="Calibri"/>
        <family val="2"/>
        <scheme val="minor"/>
      </rPr>
      <t xml:space="preserve">ADDA 10/05/2017 </t>
    </r>
    <r>
      <rPr>
        <b/>
        <sz val="9"/>
        <rFont val="Calibri"/>
        <family val="2"/>
        <scheme val="minor"/>
      </rPr>
      <t>ASIGNADA</t>
    </r>
    <r>
      <rPr>
        <b/>
        <sz val="9"/>
        <color rgb="FF0000CC"/>
        <rFont val="Calibri"/>
        <family val="2"/>
        <scheme val="minor"/>
      </rPr>
      <t xml:space="preserve"> </t>
    </r>
    <r>
      <rPr>
        <b/>
        <sz val="9"/>
        <color theme="1"/>
        <rFont val="Calibri"/>
        <family val="2"/>
        <scheme val="minor"/>
      </rPr>
      <t xml:space="preserve">EL 10/8/2017 </t>
    </r>
    <r>
      <rPr>
        <b/>
        <sz val="9"/>
        <color rgb="FF0000CC"/>
        <rFont val="Calibri"/>
        <family val="2"/>
        <scheme val="minor"/>
      </rPr>
      <t>TRASLADO DE LA DDA 10/8/2017</t>
    </r>
    <r>
      <rPr>
        <b/>
        <sz val="9"/>
        <color theme="1"/>
        <rFont val="Calibri"/>
        <family val="2"/>
        <scheme val="minor"/>
      </rPr>
      <t xml:space="preserve"> </t>
    </r>
    <r>
      <rPr>
        <b/>
        <u/>
        <sz val="9"/>
        <color rgb="FFFF5050"/>
        <rFont val="Calibri"/>
        <family val="2"/>
        <scheme val="minor"/>
      </rPr>
      <t xml:space="preserve">CONTESTADA EL DIA  14/11/2017 </t>
    </r>
    <r>
      <rPr>
        <b/>
        <sz val="9"/>
        <color rgb="FF0000CC"/>
        <rFont val="Calibri"/>
        <family val="2"/>
        <scheme val="minor"/>
      </rPr>
      <t xml:space="preserve">TRASLADO </t>
    </r>
    <r>
      <rPr>
        <b/>
        <sz val="9"/>
        <color rgb="FFFF1111"/>
        <rFont val="Calibri"/>
        <family val="2"/>
        <scheme val="minor"/>
      </rPr>
      <t>No 011</t>
    </r>
    <r>
      <rPr>
        <b/>
        <sz val="9"/>
        <color rgb="FF0000CC"/>
        <rFont val="Calibri"/>
        <family val="2"/>
        <scheme val="minor"/>
      </rPr>
      <t xml:space="preserve"> DEL</t>
    </r>
    <r>
      <rPr>
        <b/>
        <sz val="9"/>
        <color rgb="FFFF1111"/>
        <rFont val="Calibri"/>
        <family val="2"/>
        <scheme val="minor"/>
      </rPr>
      <t xml:space="preserve"> 31/10/2017</t>
    </r>
    <r>
      <rPr>
        <b/>
        <sz val="9"/>
        <color rgb="FF0000CC"/>
        <rFont val="Calibri"/>
        <family val="2"/>
        <scheme val="minor"/>
      </rPr>
      <t xml:space="preserve"> RECURSO DE REPOSICIÓN POR PARTE DEL APODERADO DEL SR GABRIEL CRAWFORD CONTRA AUTO DE </t>
    </r>
    <r>
      <rPr>
        <b/>
        <sz val="9"/>
        <color rgb="FFFF1111"/>
        <rFont val="Calibri"/>
        <family val="2"/>
        <scheme val="minor"/>
      </rPr>
      <t xml:space="preserve">FECHA 15/5/2017 . </t>
    </r>
    <r>
      <rPr>
        <b/>
        <sz val="9"/>
        <color theme="1" tint="4.9989318521683403E-2"/>
        <rFont val="Calibri"/>
        <family val="2"/>
        <scheme val="minor"/>
      </rPr>
      <t xml:space="preserve">AUTO DE FECHA 7/02/2018 </t>
    </r>
    <r>
      <rPr>
        <b/>
        <sz val="9"/>
        <color rgb="FFFF1111"/>
        <rFont val="Calibri"/>
        <family val="2"/>
        <scheme val="minor"/>
      </rPr>
      <t xml:space="preserve">Vista la nota secretarial que antecede, en donde se informa que la parte demandante no ha atendido el requerimiento realizado mediante providencia de fecha 25 de octubre de 2017, se REITERA al apoderado de la parte demandante que debe aportar al proceso una nueva dirección del señor MIGUEL VALBUENA VENCE, a fin de efectuar la notificación personal del auto admisorio de la demanda, o en su de fecto, de conformidad con lo dispuesto en los artículos 291 numeral 4 y 293 del Código General del Proceso, si la desconoce, solicite el emplazamiento, con el fin de poder continuar con el trámite correspondiente. Término para responder diez (10 días). Notifíquese y cúmplase. </t>
    </r>
    <r>
      <rPr>
        <b/>
        <sz val="9"/>
        <color rgb="FF0000CC"/>
        <rFont val="Calibri"/>
        <family val="2"/>
        <scheme val="minor"/>
      </rPr>
      <t xml:space="preserve">AUTO DE FECHA 21/3/2018 Auto ordena emplazamiento </t>
    </r>
    <r>
      <rPr>
        <b/>
        <sz val="9"/>
        <color rgb="FFFF1111"/>
        <rFont val="Calibri"/>
        <family val="2"/>
        <scheme val="minor"/>
      </rPr>
      <t xml:space="preserve">al demandado Miguel Valbuena Vence.  AUTO DE FECHA 25/2/2019 FIJA CURADOR AD HOC </t>
    </r>
    <r>
      <rPr>
        <b/>
        <sz val="9"/>
        <color rgb="FF0000FF"/>
        <rFont val="Calibri"/>
        <family val="2"/>
        <scheme val="minor"/>
      </rPr>
      <t xml:space="preserve">Auto de fecha 2/12/2019 RESUELVE PRIMERO.- ADMITIR el llamamiento en garantía realizado por el  demandado Gabriel Crowford Chatelan llamó en garantía a la Compañía de SEGUROS DEL ESTADO S.A. SEGUNDO.- CÍTESE al proceso a la Compañía de SEGUROS DEL ESTADO S.A., por intermedio de su Representante Legal, para que dentro del término de quince (15) días responda el llamamiento, término en el cual, podrá, a su vez, pedir la citación de un tercero en la misma forma que el demandante o el demandado, según lo dispuesto en el artículo 225 del Código de Procedimiento Administrativo y de lo Contencioso Administrativo. </t>
    </r>
    <r>
      <rPr>
        <b/>
        <sz val="9"/>
        <color theme="1" tint="4.9989318521683403E-2"/>
        <rFont val="Calibri"/>
        <family val="2"/>
        <scheme val="minor"/>
      </rPr>
      <t xml:space="preserve">TERCERO.- Por tratarse de la primera decisión que se dicta respecto del tercero llamado en garantía, de conformidad con lo dispuesto en el artículo 198 del CPACA, </t>
    </r>
    <r>
      <rPr>
        <b/>
        <sz val="9"/>
        <color rgb="FF0000FF"/>
        <rFont val="Calibri"/>
        <family val="2"/>
        <scheme val="minor"/>
      </rPr>
      <t xml:space="preserve">se ordena notificar personalmente esta providencia al Representante Legal de la Compañía de SEGUROS DEL ESTADO S.A., para lo cual se dará cumplimiento a lo  REPÚBLICA DE COLOMBIA JURISDICCIÓN DE LO CONTENCIOSO ADMINISTRATIVO JUZGADO OCTAVO ADMINISTRATIVO DEL CIRCUITO DE VALLEDUPAR
SECRETARIA </t>
    </r>
    <r>
      <rPr>
        <b/>
        <sz val="9"/>
        <color rgb="FFFF0000"/>
        <rFont val="Calibri"/>
        <family val="2"/>
        <scheme val="minor"/>
      </rPr>
      <t>La presente providencia fue notificada a las partes por anotación en el ESTADO ELECTRÓNICO No. 053. Hoy, 03 de diciembre de 2019. Hora 8:A.M.</t>
    </r>
    <r>
      <rPr>
        <b/>
        <sz val="9"/>
        <color rgb="FF0000FF"/>
        <rFont val="Calibri"/>
        <family val="2"/>
        <scheme val="minor"/>
      </rPr>
      <t xml:space="preserve">  CUARTO.- </t>
    </r>
    <r>
      <rPr>
        <b/>
        <sz val="9"/>
        <color rgb="FFFF0000"/>
        <rFont val="Calibri"/>
        <family val="2"/>
        <scheme val="minor"/>
      </rPr>
      <t>Si la notificación de la presente providencia no se logra dentro de los seis (6) meses siguientes, el llamamiento será ineficaz (art. 66 C.G.P.). QUINTO.- Se requiere a la parte Ilamante (Gabriel Crowford Chatelan) para que aporten copia de la demanda y su contestación, así como sus respectivos anexos, además de la presente providencia, y del escrito del llamamiento en medio físico y magnético, a fin de que se surta en legal forma la notificación. Es de indicar que los gastos que genere la notificación al llamado en garantía, estará a cargo del demandado Gabriel Crowford Chatelan, por ser el solicitante del llamamiento en garantía 'solicitado. Por lo anterior, este último deberá consignar el valor correspondiente al pago de la notificación para el llamado en garantía realizado, de conformidad con lo dispuesto en el Acuerdo PCSJA18-11176 del 2018 "Por el cual se compilan y actualizan los valores del Arancel Judicial en asuntos Civiles y de Familia, Jurisdicción de lo Contencioso Administrativa, Constitucional y Disciplinaria".</t>
    </r>
    <r>
      <rPr>
        <b/>
        <sz val="9"/>
        <color rgb="FF0000FF"/>
        <rFont val="Calibri"/>
        <family val="2"/>
        <scheme val="minor"/>
      </rPr>
      <t xml:space="preserve"> </t>
    </r>
    <r>
      <rPr>
        <b/>
        <sz val="9"/>
        <color rgb="FFFFFF00"/>
        <rFont val="Calibri"/>
        <family val="2"/>
        <scheme val="minor"/>
      </rPr>
      <t>SEXTO.- Reconócese personería a la doctora MARCELA GOMEZ PERTUZ, como apoderada judicial del Departamento del Cesar, en los términos y para los efectos a que se contrae el poder presentado visible a folio 205;</t>
    </r>
    <r>
      <rPr>
        <b/>
        <sz val="9"/>
        <color rgb="FF0000FF"/>
        <rFont val="Calibri"/>
        <family val="2"/>
        <scheme val="minor"/>
      </rPr>
      <t xml:space="preserve"> a la doctora MADELEINE BRIGITTE GUARDO MUÑOZ, como apoderada judicial del señor Gabriel Crowford Chatelan, en los términos y para los efectos a que se contrae el poder presentado visible a folio 146; a la doctora TOMASA MENDOZA MIELES, como apoderada judicial de la E.S.E. Hospital Regional José David Padilla Villafañe ESE. de Aguachica (Cesar), en los términos y para los efectos a que se contrae el poder presentado visible a folio 195; al doctor, GUSTAVO GARYS BERMÚDEZ MOLINA, como Curador ad litem del demandado MIGUEL VALBUENA VENCE (fi.482). SÉPTIMO.- Se reconoce como dependiente judicial de la apoderada judicial del demandando Gabriel Crowford Chatelan, Doctora MADELEINE BRIGITTE GUARDO MUÑOZ, al estudiante de derecho JOSE JOSE RUMBO HERNANDEZ, identificado con C.C. No 1.121.332.958 de Villanueva (La Guajira).  </t>
    </r>
    <r>
      <rPr>
        <b/>
        <sz val="9"/>
        <color rgb="FFFFFF00"/>
        <rFont val="Calibri"/>
        <family val="2"/>
        <scheme val="minor"/>
      </rPr>
      <t xml:space="preserve"> NOTIFICACÓN  ELECTRONICA 8/7/2020 INFORMA EL APODERADO DE SEGURO DEL STADO REFERENTE AL LLAMADO EN GARANTIA  </t>
    </r>
    <r>
      <rPr>
        <b/>
        <sz val="9"/>
        <color rgb="FFFF0000"/>
        <rFont val="Calibri"/>
        <family val="2"/>
        <scheme val="minor"/>
      </rPr>
      <t xml:space="preserve">SE LE REASIGA EL </t>
    </r>
    <r>
      <rPr>
        <b/>
        <sz val="9"/>
        <color theme="1" tint="4.9989318521683403E-2"/>
        <rFont val="Calibri"/>
        <family val="2"/>
        <scheme val="minor"/>
      </rPr>
      <t>8/7/2020</t>
    </r>
    <r>
      <rPr>
        <b/>
        <sz val="9"/>
        <color rgb="FFFF0000"/>
        <rFont val="Calibri"/>
        <family val="2"/>
        <scheme val="minor"/>
      </rPr>
      <t xml:space="preserve">  PROCESO A LA DRA MARIA LAURA  MORENO PARA QUE CONTINUE CON LA DEFENSA DEL DPTO.</t>
    </r>
    <r>
      <rPr>
        <b/>
        <sz val="9"/>
        <color rgb="FFFFFF00"/>
        <rFont val="Calibri"/>
        <family val="2"/>
        <scheme val="minor"/>
      </rPr>
      <t xml:space="preserve"> EL 15/7/2020 ASUNTO:   MEMORIAL DESCORRE EXCEPCIONES LLAMAMIENTO EN GARANTÍA FORMULADO A SEGUROS DEL ESTADO S.A.</t>
    </r>
    <r>
      <rPr>
        <b/>
        <sz val="9"/>
        <color rgb="FF0C0900"/>
        <rFont val="Calibri"/>
        <family val="2"/>
        <scheme val="minor"/>
      </rPr>
      <t xml:space="preserve"> En mi condición de apoderada judicial del demandado Dr. GABRIEL ENRIQUE CRAWFORD CHATELAIN en el proceso de la referencia, me dirijo a usted muy respetuosamente, con el fin de presentar Memorial donde descorro las excepciones formuladas por el apoderado judicial de la llamada en garantía Seguros del Estado S.A., no sin antes advertir que revisado el correo remitido por éste el día 08 de julio de 2020, observé que el escrito de contestación al llamamiento en garantía formulado por la suscrita no fue enviado al canal digital autorizado por el Juzgado 8 Administrativo del Circuito de Valledupar para la recepción de memoriales, pues dichos documentos fueron enviados por el apoderado judicial de la llamada en garantía al correo: jadmin08vup@notificacionesrj.gov.co, cuando el correo electrónico autorizado es: j08admvalledupar@cendoj.ramajudicial.gov.co, por lo que solicito en todo caso, me sea surtido el traslado de las excepciones a través de la secretaría del despacho judicial, conforme a lo estipulado en el artículo 175 del C.P.A.C.A.
De igual forma, me permito, a través del presente correo electrónico, remitir todos los memoriales con los correspondientes anexos, a las demás partes procesales que deba surtirse el traslado de conformidad a lo ordenado en el parágrafo del artículo 9 del Decreto 806 del 04 de junio de 2020.</t>
    </r>
    <r>
      <rPr>
        <b/>
        <sz val="9"/>
        <color rgb="FFFFFF00"/>
        <rFont val="Calibri"/>
        <family val="2"/>
        <scheme val="minor"/>
      </rPr>
      <t xml:space="preserve">
</t>
    </r>
  </si>
  <si>
    <t>FALLA EN LA PRESTACIÓN DEL SERVICIO MEDICO                                        ( SECRETARIA DE SALUD)</t>
  </si>
  <si>
    <t>2010-00599-00</t>
  </si>
  <si>
    <t>FREDDY MANUEL DIAZ LOPEZ</t>
  </si>
  <si>
    <t>DEPARTAMENTO DEL CESAR ( SECRETARIA DE EDUCACIÓN DPTAL)</t>
  </si>
  <si>
    <r>
      <rPr>
        <b/>
        <sz val="9"/>
        <color theme="1"/>
        <rFont val="Calibri"/>
        <family val="2"/>
        <scheme val="minor"/>
      </rPr>
      <t>NOTIFICACIÓN ELETRONICA</t>
    </r>
    <r>
      <rPr>
        <sz val="9"/>
        <color theme="1"/>
        <rFont val="Calibri"/>
        <family val="2"/>
        <scheme val="minor"/>
      </rPr>
      <t xml:space="preserve"> </t>
    </r>
    <r>
      <rPr>
        <b/>
        <sz val="9"/>
        <color theme="1"/>
        <rFont val="Calibri"/>
        <family val="2"/>
        <scheme val="minor"/>
      </rPr>
      <t xml:space="preserve">10/8/2017  </t>
    </r>
    <r>
      <rPr>
        <b/>
        <sz val="9"/>
        <color rgb="FF0000CC"/>
        <rFont val="Calibri"/>
        <family val="2"/>
        <scheme val="minor"/>
      </rPr>
      <t xml:space="preserve">ADDA 05/05/2017 </t>
    </r>
    <r>
      <rPr>
        <b/>
        <sz val="9"/>
        <rFont val="Calibri"/>
        <family val="2"/>
        <scheme val="minor"/>
      </rPr>
      <t>ASIGNADA</t>
    </r>
    <r>
      <rPr>
        <b/>
        <sz val="9"/>
        <color rgb="FF0000CC"/>
        <rFont val="Calibri"/>
        <family val="2"/>
        <scheme val="minor"/>
      </rPr>
      <t xml:space="preserve"> </t>
    </r>
    <r>
      <rPr>
        <b/>
        <sz val="9"/>
        <color theme="1"/>
        <rFont val="Calibri"/>
        <family val="2"/>
        <scheme val="minor"/>
      </rPr>
      <t xml:space="preserve">EL 10/8/2017 </t>
    </r>
    <r>
      <rPr>
        <b/>
        <sz val="9"/>
        <color rgb="FF0000CC"/>
        <rFont val="Calibri"/>
        <family val="2"/>
        <scheme val="minor"/>
      </rPr>
      <t>TRASLADO DE LA DDA 10/8/2017</t>
    </r>
    <r>
      <rPr>
        <b/>
        <sz val="9"/>
        <color theme="1"/>
        <rFont val="Calibri"/>
        <family val="2"/>
        <scheme val="minor"/>
      </rPr>
      <t xml:space="preserve"> </t>
    </r>
    <r>
      <rPr>
        <b/>
        <sz val="9"/>
        <color rgb="FFFF0000"/>
        <rFont val="Calibri"/>
        <family val="2"/>
        <scheme val="minor"/>
      </rPr>
      <t xml:space="preserve">CONTESTADA EL DIA    Corre traslado para contestar </t>
    </r>
    <r>
      <rPr>
        <b/>
        <sz val="9"/>
        <color rgb="FF0000CC"/>
        <rFont val="Calibri"/>
        <family val="2"/>
        <scheme val="minor"/>
      </rPr>
      <t xml:space="preserve">26/9/2017 </t>
    </r>
    <r>
      <rPr>
        <b/>
        <sz val="9"/>
        <color rgb="FFFF0000"/>
        <rFont val="Calibri"/>
        <family val="2"/>
        <scheme val="minor"/>
      </rPr>
      <t xml:space="preserve">vence </t>
    </r>
    <r>
      <rPr>
        <b/>
        <sz val="9"/>
        <color rgb="FF0000CC"/>
        <rFont val="Calibri"/>
        <family val="2"/>
        <scheme val="minor"/>
      </rPr>
      <t>8/11/2017</t>
    </r>
    <r>
      <rPr>
        <b/>
        <sz val="9"/>
        <color rgb="FFFF0000"/>
        <rFont val="Calibri"/>
        <family val="2"/>
        <scheme val="minor"/>
      </rPr>
      <t xml:space="preserve">. AUTO DE FECHA 23/5/2018, RSUELVE: 1° </t>
    </r>
    <r>
      <rPr>
        <b/>
        <sz val="9"/>
        <color theme="1" tint="4.9989318521683403E-2"/>
        <rFont val="Calibri"/>
        <family val="2"/>
        <scheme val="minor"/>
      </rPr>
      <t xml:space="preserve">CONCEDER EN EL EFECTO DEVOLUTIVO DEL RECURSO DE APELACIÓN INTERPUESTO OPORTUNAMENTE POR LA APODERADA DEL DPTO, CONTRA AUTO DE FECHA 25/4/2018 DEL CUAL SE DECRETÓ LA MEDIDA CAUTELARES </t>
    </r>
    <r>
      <rPr>
        <b/>
        <sz val="9"/>
        <color rgb="FFFF0000"/>
        <rFont val="Calibri"/>
        <family val="2"/>
        <scheme val="minor"/>
      </rPr>
      <t xml:space="preserve">2° </t>
    </r>
    <r>
      <rPr>
        <b/>
        <sz val="9"/>
        <color theme="1" tint="4.9989318521683403E-2"/>
        <rFont val="Calibri"/>
        <family val="2"/>
        <scheme val="minor"/>
      </rPr>
      <t>SE CONCEDE A LA  PARTE DEDA EL TERMINO DE 5 DIAS  PARA QUE SUMINISTRARSE LAS EXPENSAS NECESARIA PAQRA REPRODUCIR LA TOTALIDAD DEL ACUERDO DE MEDIDAS CAUTELARES, SO PENA DE DECLAERASE DESIERTO EL RECURSO.</t>
    </r>
    <r>
      <rPr>
        <b/>
        <sz val="9"/>
        <color rgb="FFFF0000"/>
        <rFont val="Calibri"/>
        <family val="2"/>
        <scheme val="minor"/>
      </rPr>
      <t xml:space="preserve"> 3°</t>
    </r>
    <r>
      <rPr>
        <b/>
        <sz val="9"/>
        <color theme="1" tint="4.9989318521683403E-2"/>
        <rFont val="Calibri"/>
        <family val="2"/>
        <scheme val="minor"/>
      </rPr>
      <t xml:space="preserve"> SE LE RECONOCE PESONERIA A LA DRA GISELA MORALES. </t>
    </r>
    <r>
      <rPr>
        <b/>
        <sz val="9"/>
        <color rgb="FFFF0000"/>
        <rFont val="Calibri"/>
        <family val="2"/>
        <scheme val="minor"/>
      </rPr>
      <t xml:space="preserve">AUTO DE FECHA 19/9/2018, </t>
    </r>
    <r>
      <rPr>
        <b/>
        <sz val="9"/>
        <color rgb="FF0000CC"/>
        <rFont val="Calibri"/>
        <family val="2"/>
        <scheme val="minor"/>
      </rPr>
      <t xml:space="preserve">FIJA CAMBIO DE FECHA DE AUDIENCIA PROGRAMAA </t>
    </r>
    <r>
      <rPr>
        <b/>
        <u/>
        <sz val="9"/>
        <color rgb="FF0000CC"/>
        <rFont val="Calibri"/>
        <family val="2"/>
        <scheme val="minor"/>
      </rPr>
      <t>DEL DIA 28/9/2018 PARA CELEBRAR EL DIA 8/10/2018 HORA 2:30 PM-</t>
    </r>
    <r>
      <rPr>
        <b/>
        <u/>
        <sz val="9"/>
        <color rgb="FFFF1111"/>
        <rFont val="Calibri"/>
        <family val="2"/>
        <scheme val="minor"/>
      </rPr>
      <t xml:space="preserve"> AUTO DE FECHA 14/2/2019</t>
    </r>
    <r>
      <rPr>
        <b/>
        <u/>
        <sz val="9"/>
        <color rgb="FF0000CC"/>
        <rFont val="Calibri"/>
        <family val="2"/>
        <scheme val="minor"/>
      </rPr>
      <t xml:space="preserve"> </t>
    </r>
    <r>
      <rPr>
        <b/>
        <u/>
        <sz val="9"/>
        <color theme="1" tint="4.9989318521683403E-2"/>
        <rFont val="Calibri"/>
        <family val="2"/>
        <scheme val="minor"/>
      </rPr>
      <t xml:space="preserve">SE ADMITE EL RECURSO DE APELACIÓN INTERPUESTO POR EL
APODERADO JUDICIAL DE LA PARTE DEMANDADA, CONTRA LA SENTENCIA DE FECHA 1 DE NOVIEMBRE DEL 2019, PROFERIDA POR EL JUZGADO 8ª
ADMINISTRATIVO DEL CIRCUITO DE VALLEDUPAR, NOTIFÍQUESE DE FORMA PERSONAL AL AGENTE DEL MINISTERIO PÚBLICO DEL PRESENTE AUTO.. </t>
    </r>
    <r>
      <rPr>
        <b/>
        <u/>
        <sz val="9"/>
        <color rgb="FF0000FF"/>
        <rFont val="Calibri"/>
        <family val="2"/>
        <scheme val="minor"/>
      </rPr>
      <t>SE PRESENTAROS LOS ALEGATOS Y ENTRÓ A DESPACHO</t>
    </r>
  </si>
  <si>
    <t>MANDAMIENTO DE PAGO POR FALLO DE SENTENCIA  NO CANCELADA (SECRETARIA DE EDU DPTAL)</t>
  </si>
  <si>
    <t>2017-00160-00</t>
  </si>
  <si>
    <t>OINER CASTILLO OSPINO Y OTROS</t>
  </si>
  <si>
    <t xml:space="preserve">NACIO MINISTERIO DE SALUD Y DE PROTECIÓN SOCIAL DEPARTAMENTO DEL CESAR- HOSPITAL HERMAN QUINTERO BLANCO E.S.E-HOSPITAL REGIONAL SAN ANDRES DE E.S.E.- SALUD TOTAL E.P.S- </t>
  </si>
  <si>
    <r>
      <rPr>
        <b/>
        <sz val="9"/>
        <color theme="1"/>
        <rFont val="Calibri"/>
        <family val="2"/>
        <scheme val="minor"/>
      </rPr>
      <t>NOTIFICACIÓN ELETRONICA</t>
    </r>
    <r>
      <rPr>
        <sz val="9"/>
        <color theme="1"/>
        <rFont val="Calibri"/>
        <family val="2"/>
        <scheme val="minor"/>
      </rPr>
      <t xml:space="preserve"> </t>
    </r>
    <r>
      <rPr>
        <b/>
        <sz val="9"/>
        <color theme="1"/>
        <rFont val="Calibri"/>
        <family val="2"/>
        <scheme val="minor"/>
      </rPr>
      <t xml:space="preserve">17/8/2017  </t>
    </r>
    <r>
      <rPr>
        <b/>
        <sz val="9"/>
        <color rgb="FF0000CC"/>
        <rFont val="Calibri"/>
        <family val="2"/>
        <scheme val="minor"/>
      </rPr>
      <t xml:space="preserve">ADDA 16/6/2017 </t>
    </r>
    <r>
      <rPr>
        <b/>
        <sz val="9"/>
        <rFont val="Calibri"/>
        <family val="2"/>
        <scheme val="minor"/>
      </rPr>
      <t>ASIGNADA</t>
    </r>
    <r>
      <rPr>
        <b/>
        <sz val="9"/>
        <color rgb="FF0000CC"/>
        <rFont val="Calibri"/>
        <family val="2"/>
        <scheme val="minor"/>
      </rPr>
      <t xml:space="preserve"> </t>
    </r>
    <r>
      <rPr>
        <b/>
        <sz val="9"/>
        <color theme="1"/>
        <rFont val="Calibri"/>
        <family val="2"/>
        <scheme val="minor"/>
      </rPr>
      <t xml:space="preserve">EL 17/8/2017 </t>
    </r>
    <r>
      <rPr>
        <b/>
        <sz val="9"/>
        <color rgb="FF0000CC"/>
        <rFont val="Calibri"/>
        <family val="2"/>
        <scheme val="minor"/>
      </rPr>
      <t xml:space="preserve">TRASLADO DE LA DDA 18/10/2017 </t>
    </r>
    <r>
      <rPr>
        <b/>
        <sz val="9"/>
        <color theme="1"/>
        <rFont val="Calibri"/>
        <family val="2"/>
        <scheme val="minor"/>
      </rPr>
      <t xml:space="preserve"> </t>
    </r>
    <r>
      <rPr>
        <b/>
        <sz val="9"/>
        <color rgb="FFFF0000"/>
        <rFont val="Calibri"/>
        <family val="2"/>
        <scheme val="minor"/>
      </rPr>
      <t>CONTESTADA EL DIA 30/10/2017</t>
    </r>
    <r>
      <rPr>
        <b/>
        <sz val="9"/>
        <color rgb="FF0000CC"/>
        <rFont val="Calibri"/>
        <family val="2"/>
        <scheme val="minor"/>
      </rPr>
      <t xml:space="preserve"> Radicación del Poder 30/10/2017 </t>
    </r>
    <r>
      <rPr>
        <b/>
        <u/>
        <sz val="9"/>
        <color theme="1" tint="4.9989318521683403E-2"/>
        <rFont val="Calibri"/>
        <family val="2"/>
        <scheme val="minor"/>
      </rPr>
      <t xml:space="preserve">AUTO DE FECHA  </t>
    </r>
    <r>
      <rPr>
        <b/>
        <u/>
        <sz val="9"/>
        <color rgb="FFFF1111"/>
        <rFont val="Calibri"/>
        <family val="2"/>
        <scheme val="minor"/>
      </rPr>
      <t>16/11/2017</t>
    </r>
    <r>
      <rPr>
        <b/>
        <u/>
        <sz val="9"/>
        <color theme="1" tint="4.9989318521683403E-2"/>
        <rFont val="Calibri"/>
        <family val="2"/>
        <scheme val="minor"/>
      </rPr>
      <t xml:space="preserve"> ADMITE LLAMAMIENTO EN GARANTIA POR LA ETIDAD DEMANDA LASALUD TOTAL E.P.S  A LA COMPAÑIA DE SEGUROS CHUBB SEGUROS DE COLOMBIA S.A</t>
    </r>
    <r>
      <rPr>
        <b/>
        <sz val="9"/>
        <color rgb="FF0000CC"/>
        <rFont val="Calibri"/>
        <family val="2"/>
        <scheme val="minor"/>
      </rPr>
      <t xml:space="preserve">  AUTO DE FECHA </t>
    </r>
    <r>
      <rPr>
        <b/>
        <sz val="9"/>
        <color rgb="FFFF1111"/>
        <rFont val="Calibri"/>
        <family val="2"/>
        <scheme val="minor"/>
      </rPr>
      <t>27/02/2017</t>
    </r>
    <r>
      <rPr>
        <b/>
        <sz val="9"/>
        <color rgb="FF0000CC"/>
        <rFont val="Calibri"/>
        <family val="2"/>
        <scheme val="minor"/>
      </rPr>
      <t xml:space="preserve"> ORDENA OFICIAR AL HOSPITAL REGIONAL DE SAN ANDRES DE CHIRIGUANÁ </t>
    </r>
  </si>
  <si>
    <t>2017-00018-00</t>
  </si>
  <si>
    <t>LINA MARIA GUERRA AMAYA</t>
  </si>
  <si>
    <t>DEPARTAMENTO DEL CESAR-  F.N.P.S.M -MIN EDU NAL- NACIÓN</t>
  </si>
  <si>
    <r>
      <rPr>
        <b/>
        <sz val="9"/>
        <color theme="1"/>
        <rFont val="Calibri"/>
        <family val="2"/>
        <scheme val="minor"/>
      </rPr>
      <t>NOTIFICACIÓN ELETRONICA</t>
    </r>
    <r>
      <rPr>
        <sz val="9"/>
        <color theme="1"/>
        <rFont val="Calibri"/>
        <family val="2"/>
        <scheme val="minor"/>
      </rPr>
      <t xml:space="preserve"> </t>
    </r>
    <r>
      <rPr>
        <b/>
        <sz val="9"/>
        <color theme="1"/>
        <rFont val="Calibri"/>
        <family val="2"/>
        <scheme val="minor"/>
      </rPr>
      <t xml:space="preserve">23/8/2017  </t>
    </r>
    <r>
      <rPr>
        <b/>
        <sz val="9"/>
        <color rgb="FF0000CC"/>
        <rFont val="Calibri"/>
        <family val="2"/>
        <scheme val="minor"/>
      </rPr>
      <t xml:space="preserve">ADDA 23/03/2017 </t>
    </r>
    <r>
      <rPr>
        <b/>
        <sz val="9"/>
        <rFont val="Calibri"/>
        <family val="2"/>
        <scheme val="minor"/>
      </rPr>
      <t>ASIGNADA</t>
    </r>
    <r>
      <rPr>
        <b/>
        <sz val="9"/>
        <color rgb="FF0000CC"/>
        <rFont val="Calibri"/>
        <family val="2"/>
        <scheme val="minor"/>
      </rPr>
      <t xml:space="preserve"> </t>
    </r>
    <r>
      <rPr>
        <b/>
        <sz val="9"/>
        <color theme="1"/>
        <rFont val="Calibri"/>
        <family val="2"/>
        <scheme val="minor"/>
      </rPr>
      <t xml:space="preserve">EL 1/9/2017 </t>
    </r>
    <r>
      <rPr>
        <b/>
        <sz val="9"/>
        <color rgb="FF0000CC"/>
        <rFont val="Calibri"/>
        <family val="2"/>
        <scheme val="minor"/>
      </rPr>
      <t>TRASLADO DE</t>
    </r>
    <r>
      <rPr>
        <b/>
        <sz val="9"/>
        <color rgb="FFFF1111"/>
        <rFont val="Calibri"/>
        <family val="2"/>
        <scheme val="minor"/>
      </rPr>
      <t xml:space="preserve"> DDA </t>
    </r>
    <r>
      <rPr>
        <b/>
        <sz val="9"/>
        <color theme="1"/>
        <rFont val="Calibri"/>
        <family val="2"/>
        <scheme val="minor"/>
      </rPr>
      <t xml:space="preserve">23/10/2017 </t>
    </r>
    <r>
      <rPr>
        <b/>
        <u/>
        <sz val="9"/>
        <color rgb="FFFF0000"/>
        <rFont val="Calibri"/>
        <family val="2"/>
        <scheme val="minor"/>
      </rPr>
      <t xml:space="preserve">CONTESTADA EL DIA  9/11/2017 </t>
    </r>
    <r>
      <rPr>
        <b/>
        <u/>
        <sz val="9"/>
        <color rgb="FF0000CC"/>
        <rFont val="Calibri"/>
        <family val="2"/>
        <scheme val="minor"/>
      </rPr>
      <t xml:space="preserve">AUTO DE FECHA 19/6/2018 </t>
    </r>
    <r>
      <rPr>
        <b/>
        <u/>
        <sz val="9"/>
        <color theme="1" tint="4.9989318521683403E-2"/>
        <rFont val="Calibri"/>
        <family val="2"/>
        <scheme val="minor"/>
      </rPr>
      <t xml:space="preserve">FIJÓ FECHA PARA AUDIENCIA INICIAL EL DIA </t>
    </r>
    <r>
      <rPr>
        <b/>
        <u/>
        <sz val="9"/>
        <color rgb="FFFF1111"/>
        <rFont val="Calibri"/>
        <family val="2"/>
        <scheme val="minor"/>
      </rPr>
      <t xml:space="preserve">25/10/2018 A LAS 9:00 AM  </t>
    </r>
    <r>
      <rPr>
        <b/>
        <u/>
        <sz val="9"/>
        <color rgb="FF0000CC"/>
        <rFont val="Calibri"/>
        <family val="2"/>
        <scheme val="minor"/>
      </rPr>
      <t xml:space="preserve">AUTO DE FECHA 10/10/2018 </t>
    </r>
    <r>
      <rPr>
        <b/>
        <u/>
        <sz val="9"/>
        <color theme="1" tint="4.9989318521683403E-2"/>
        <rFont val="Calibri"/>
        <family val="2"/>
        <scheme val="minor"/>
      </rPr>
      <t>EL JUEZ 4 ADTIVO TRRASLADA EL EXPEDIENTE AL JUZGADO 3 ADTIVO PARA QUE ASUMA NUEVAMENTE SU CONOCIMIENTO EN ESPERA DE NUEVA FECHA PARA AUDIENCIA</t>
    </r>
    <r>
      <rPr>
        <u/>
        <sz val="9"/>
        <color theme="1" tint="4.9989318521683403E-2"/>
        <rFont val="Calibri"/>
        <family val="2"/>
        <scheme val="minor"/>
      </rPr>
      <t xml:space="preserve"> </t>
    </r>
    <r>
      <rPr>
        <sz val="9"/>
        <color rgb="FFFF0000"/>
        <rFont val="Calibri"/>
        <family val="2"/>
        <scheme val="minor"/>
      </rPr>
      <t xml:space="preserve"> </t>
    </r>
    <r>
      <rPr>
        <b/>
        <sz val="9"/>
        <color rgb="FFFF0000"/>
        <rFont val="Calibri"/>
        <family val="2"/>
        <scheme val="minor"/>
      </rPr>
      <t xml:space="preserve">AUTO DE FECHA 28-8-2020 </t>
    </r>
    <r>
      <rPr>
        <b/>
        <sz val="9"/>
        <color theme="0"/>
        <rFont val="Calibri"/>
        <family val="2"/>
        <scheme val="minor"/>
      </rPr>
      <t>Recepcion de Memorial	SE RECIBIO PODER POR PARTE DE LA APODERADA DEL DEPARTAMENTO DEL CESAR.</t>
    </r>
  </si>
  <si>
    <t>RELIQUIDACIÓN DE 1 MESADA DE JUBILACIÓN  (DOCENTE)</t>
  </si>
  <si>
    <t>2017-00074-00</t>
  </si>
  <si>
    <t>EDULFINA MUZZA SIERRA</t>
  </si>
  <si>
    <t>DEPARTAMENTO DEL CESAR-  (SECRETARIA DE EDUCACIÓN DPTAL)</t>
  </si>
  <si>
    <r>
      <rPr>
        <b/>
        <sz val="9"/>
        <color theme="1"/>
        <rFont val="Calibri"/>
        <family val="2"/>
        <scheme val="minor"/>
      </rPr>
      <t>NOTIFICACIÓN ELETRONICA</t>
    </r>
    <r>
      <rPr>
        <sz val="9"/>
        <color theme="1"/>
        <rFont val="Calibri"/>
        <family val="2"/>
        <scheme val="minor"/>
      </rPr>
      <t xml:space="preserve"> </t>
    </r>
    <r>
      <rPr>
        <b/>
        <sz val="9"/>
        <color theme="1"/>
        <rFont val="Calibri"/>
        <family val="2"/>
        <scheme val="minor"/>
      </rPr>
      <t xml:space="preserve">25/8/2017  </t>
    </r>
    <r>
      <rPr>
        <b/>
        <sz val="9"/>
        <color rgb="FF0000CC"/>
        <rFont val="Calibri"/>
        <family val="2"/>
        <scheme val="minor"/>
      </rPr>
      <t xml:space="preserve">ADDA 25/4/2017 </t>
    </r>
    <r>
      <rPr>
        <b/>
        <sz val="9"/>
        <rFont val="Calibri"/>
        <family val="2"/>
        <scheme val="minor"/>
      </rPr>
      <t>ASIGNADA</t>
    </r>
    <r>
      <rPr>
        <b/>
        <sz val="9"/>
        <color rgb="FF0000CC"/>
        <rFont val="Calibri"/>
        <family val="2"/>
        <scheme val="minor"/>
      </rPr>
      <t xml:space="preserve"> </t>
    </r>
    <r>
      <rPr>
        <b/>
        <sz val="9"/>
        <color theme="1"/>
        <rFont val="Calibri"/>
        <family val="2"/>
        <scheme val="minor"/>
      </rPr>
      <t xml:space="preserve">EL 1/9/2017 </t>
    </r>
    <r>
      <rPr>
        <b/>
        <sz val="9"/>
        <color rgb="FF0000CC"/>
        <rFont val="Calibri"/>
        <family val="2"/>
        <scheme val="minor"/>
      </rPr>
      <t>TRASLADO DE LA DDA</t>
    </r>
    <r>
      <rPr>
        <b/>
        <sz val="9"/>
        <color theme="1"/>
        <rFont val="Calibri"/>
        <family val="2"/>
        <scheme val="minor"/>
      </rPr>
      <t xml:space="preserve"> 6/9/2017 </t>
    </r>
    <r>
      <rPr>
        <b/>
        <sz val="9"/>
        <color rgb="FFFF0000"/>
        <rFont val="Calibri"/>
        <family val="2"/>
        <scheme val="minor"/>
      </rPr>
      <t xml:space="preserve">CONTESTADA EL DIA  25/9/2017 AUTO DE FECHA 7/02/2018 FIJÓ FECHA PARA AUDIENCI INICIAL EL DIA </t>
    </r>
    <r>
      <rPr>
        <b/>
        <u/>
        <sz val="9"/>
        <color theme="1" tint="4.9989318521683403E-2"/>
        <rFont val="Calibri"/>
        <family val="2"/>
        <scheme val="minor"/>
      </rPr>
      <t xml:space="preserve">31/05/2018 HORA 10.00 AM </t>
    </r>
    <r>
      <rPr>
        <b/>
        <u/>
        <sz val="9"/>
        <color rgb="FF0000CC"/>
        <rFont val="Calibri"/>
        <family val="2"/>
        <scheme val="minor"/>
      </rPr>
      <t xml:space="preserve"> ACTA DE AUDIENCIA INICIAL  No   DE FECHA 31/5/2018 RESUELVE:</t>
    </r>
    <r>
      <rPr>
        <b/>
        <u/>
        <sz val="9"/>
        <color theme="1" tint="4.9989318521683403E-2"/>
        <rFont val="Calibri"/>
        <family val="2"/>
        <scheme val="minor"/>
      </rPr>
      <t xml:space="preserve">         EL 8/6/2018 </t>
    </r>
    <r>
      <rPr>
        <b/>
        <u/>
        <sz val="9"/>
        <color rgb="FFFF0000"/>
        <rFont val="Calibri"/>
        <family val="2"/>
        <scheme val="minor"/>
      </rPr>
      <t>TRASLADO DEL RECURSO DE REPOSICIÓN</t>
    </r>
    <r>
      <rPr>
        <b/>
        <u/>
        <sz val="9"/>
        <color theme="1" tint="4.9989318521683403E-2"/>
        <rFont val="Calibri"/>
        <family val="2"/>
        <scheme val="minor"/>
      </rPr>
      <t xml:space="preserve">, INICIA 12/6/2018 VENCE 14/6/2018, </t>
    </r>
    <r>
      <rPr>
        <b/>
        <u/>
        <sz val="9"/>
        <color rgb="FF0000CC"/>
        <rFont val="Calibri"/>
        <family val="2"/>
        <scheme val="minor"/>
      </rPr>
      <t xml:space="preserve"> AUTO DE FECHA 31/5/2018</t>
    </r>
    <r>
      <rPr>
        <b/>
        <u/>
        <sz val="9"/>
        <color theme="1" tint="4.9989318521683403E-2"/>
        <rFont val="Calibri"/>
        <family val="2"/>
        <scheme val="minor"/>
      </rPr>
      <t xml:space="preserve"> </t>
    </r>
    <r>
      <rPr>
        <b/>
        <u/>
        <sz val="9"/>
        <color rgb="FFFF1111"/>
        <rFont val="Calibri"/>
        <family val="2"/>
        <scheme val="minor"/>
      </rPr>
      <t xml:space="preserve">FIJÓ FECHA PARA AUDIENCIA INICIAL EL DIA 16/10/2018 HORA 9:00 AM </t>
    </r>
    <r>
      <rPr>
        <b/>
        <u/>
        <sz val="9"/>
        <color theme="1" tint="4.9989318521683403E-2"/>
        <rFont val="Calibri"/>
        <family val="2"/>
        <scheme val="minor"/>
      </rPr>
      <t xml:space="preserve">RECORDATORIO ELETRONICO EL 1/10/2018 </t>
    </r>
    <r>
      <rPr>
        <b/>
        <u/>
        <sz val="9"/>
        <color rgb="FFFF1111"/>
        <rFont val="Calibri"/>
        <family val="2"/>
        <scheme val="minor"/>
      </rPr>
      <t xml:space="preserve">ACTA DE AUDIENCIA INICIAL No 210 DE FECHA 31/5/2018 RESUELVE: </t>
    </r>
    <r>
      <rPr>
        <b/>
        <u/>
        <sz val="9"/>
        <color theme="1" tint="4.9989318521683403E-2"/>
        <rFont val="Calibri"/>
        <family val="2"/>
        <scheme val="minor"/>
      </rPr>
      <t>FIJAR FECHA PARA AUDIENCIAS DE PRUEBAS</t>
    </r>
    <r>
      <rPr>
        <b/>
        <u/>
        <sz val="9"/>
        <color rgb="FFFF1111"/>
        <rFont val="Calibri"/>
        <family val="2"/>
        <scheme val="minor"/>
      </rPr>
      <t xml:space="preserve"> EL DIA 16/10/2018 HORA 9.00AM APLAZADA PARA</t>
    </r>
    <r>
      <rPr>
        <b/>
        <u/>
        <sz val="9"/>
        <color rgb="FF0000CC"/>
        <rFont val="Calibri"/>
        <family val="2"/>
        <scheme val="minor"/>
      </rPr>
      <t xml:space="preserve"> EL DIA 19/3/2019 HORA 9:00: AM </t>
    </r>
    <r>
      <rPr>
        <b/>
        <u/>
        <sz val="9"/>
        <color theme="1" tint="4.9989318521683403E-2"/>
        <rFont val="Calibri"/>
        <family val="2"/>
        <scheme val="minor"/>
      </rPr>
      <t xml:space="preserve">ACTA DE AUDIENCIA DE PRUEBAS No 118 DE FECHA 13/3/2019  RESUELVE: </t>
    </r>
    <r>
      <rPr>
        <b/>
        <u/>
        <sz val="9"/>
        <color rgb="FF0000CC"/>
        <rFont val="Calibri"/>
        <family val="2"/>
        <scheme val="minor"/>
      </rPr>
      <t xml:space="preserve"> DESCORRER TRASALDIO PARA ALEGAR DE CONCLUSIÓN DENTRO DEL TERMINO DE 10 DIAS - </t>
    </r>
    <r>
      <rPr>
        <b/>
        <u/>
        <sz val="9"/>
        <color theme="1" tint="4.9989318521683403E-2"/>
        <rFont val="Calibri"/>
        <family val="2"/>
        <scheme val="minor"/>
      </rPr>
      <t>ALEGATOS DE CONCLUSIÓN POR EL APODO DEL DPTO 1/3/2019</t>
    </r>
    <r>
      <rPr>
        <b/>
        <u/>
        <sz val="9"/>
        <color rgb="FF0000CC"/>
        <rFont val="Calibri"/>
        <family val="2"/>
        <scheme val="minor"/>
      </rPr>
      <t xml:space="preserve">   NOTIFICACIÓN ELECTRONICA DE FECHA 15/5/2019 </t>
    </r>
    <r>
      <rPr>
        <b/>
        <u/>
        <sz val="9"/>
        <color rgb="FFFF1111"/>
        <rFont val="Calibri"/>
        <family val="2"/>
        <scheme val="minor"/>
      </rPr>
      <t>DE PROVIDENCIA EN 1 INSTANCIA DE FECHA 13/5/2019 RESUELVE:DESESTIMAR LAS PRETENCIONES DE LA DEMANDA</t>
    </r>
    <r>
      <rPr>
        <b/>
        <u/>
        <sz val="9"/>
        <color rgb="FF0000FF"/>
        <rFont val="Calibri"/>
        <family val="2"/>
        <scheme val="minor"/>
      </rPr>
      <t xml:space="preserve"> Y 2° CONTRA ESTA PROVIDENCIA PROCEDE RECURSO DE APELACIÓN </t>
    </r>
    <r>
      <rPr>
        <b/>
        <u/>
        <sz val="9"/>
        <color rgb="FFFF1111"/>
        <rFont val="Calibri"/>
        <family val="2"/>
        <scheme val="minor"/>
      </rPr>
      <t>3 SIN COSTAS</t>
    </r>
    <r>
      <rPr>
        <b/>
        <u/>
        <sz val="9"/>
        <color rgb="FF0000FF"/>
        <rFont val="Calibri"/>
        <family val="2"/>
        <scheme val="minor"/>
      </rPr>
      <t xml:space="preserve"> </t>
    </r>
    <r>
      <rPr>
        <b/>
        <u/>
        <sz val="9"/>
        <color rgb="FFFFFF00"/>
        <rFont val="Calibri"/>
        <family val="2"/>
        <scheme val="minor"/>
      </rPr>
      <t xml:space="preserve"> AUTO DE FECHA 31/10/2019 </t>
    </r>
    <r>
      <rPr>
        <b/>
        <u/>
        <sz val="9"/>
        <color theme="2" tint="-0.89999084444715716"/>
        <rFont val="Calibri"/>
        <family val="2"/>
        <scheme val="minor"/>
      </rPr>
      <t>CON FUNDAMENTO EN EL ART. 247
DEL CPACA, SE ADMITE EL RECURSO DE APELACIÓN INTERPUESTO POR EL APODERADA JUDICIAL DE LA PARTE
DEMANDANTE, CONTRA LA SENTENCIA DE FECHA 13 DE MAYO DEL 2019, PROFERIDA POR EL JUZGADO 2ª ADMINISTRATIVO DEL CIRCUITO DE VALLEDUPAR,
NOTIFÍQUESE DE FORMA PERSONAL AL AGENTE DEL MINISTERIO PÚBLICO DEL PRESENTE AUTO.</t>
    </r>
    <r>
      <rPr>
        <b/>
        <u/>
        <sz val="9"/>
        <color rgb="FF0000FF"/>
        <rFont val="Calibri"/>
        <family val="2"/>
        <scheme val="minor"/>
      </rPr>
      <t>FIJADO HOY PRIMERO (01) NOVIEMBRE DEL 2019, LAS 8:00 A. M. DESFIJADO HOY, PRIEMRO (01) NOVIEMBRE DEL DE 2019, A LAS 6:00 P.M</t>
    </r>
  </si>
  <si>
    <r>
      <t xml:space="preserve">RECONOCIMIENTO Y PAGO DE OBLIGACIÓN LABORAAL </t>
    </r>
    <r>
      <rPr>
        <b/>
        <sz val="9"/>
        <color theme="1"/>
        <rFont val="Calibri"/>
        <family val="2"/>
        <scheme val="minor"/>
      </rPr>
      <t>ENTRE LOS AÑOS 1/9/1999 Y EL 30/11/1999</t>
    </r>
    <r>
      <rPr>
        <sz val="9"/>
        <color theme="1"/>
        <rFont val="Calibri"/>
        <family val="2"/>
        <scheme val="minor"/>
      </rPr>
      <t xml:space="preserve"> RECONOCIMIENTO PRESTACIONES SOCIALES (AUXILIAR ADTIVO GRADO 7° SECRETARIA DE EDUCACIÓN DPTAL)</t>
    </r>
  </si>
  <si>
    <r>
      <rPr>
        <b/>
        <sz val="9"/>
        <color rgb="FFFF1111"/>
        <rFont val="Calibri"/>
        <family val="2"/>
      </rPr>
      <t xml:space="preserve">NOTIFICACIÓN ELECTRONICA DE FECHA 15/5/2019 </t>
    </r>
    <r>
      <rPr>
        <b/>
        <sz val="9"/>
        <color theme="1"/>
        <rFont val="Calibri"/>
        <family val="2"/>
      </rPr>
      <t xml:space="preserve">DE PROVIDENCIA EN 1 INSTANCIA DE FECHA 13/5/2019  </t>
    </r>
    <r>
      <rPr>
        <b/>
        <sz val="9"/>
        <color rgb="FF0000FF"/>
        <rFont val="Calibri"/>
        <family val="2"/>
      </rPr>
      <t>AUTO DE FECHA 31/10/2019</t>
    </r>
    <r>
      <rPr>
        <b/>
        <sz val="9"/>
        <color theme="1"/>
        <rFont val="Calibri"/>
        <family val="2"/>
      </rPr>
      <t xml:space="preserve"> CON FUNDAMENTO EN EL ART. 247
DEL CPACA, SE ADMITE EL RECURSO DE APELACIÓN INTERPUESTO POR EL APODERADA JUDICIAL DE LA </t>
    </r>
    <r>
      <rPr>
        <b/>
        <sz val="9"/>
        <color rgb="FF0000FF"/>
        <rFont val="Calibri"/>
        <family val="2"/>
      </rPr>
      <t>PARTE
DEMANDANTE, CONTRA LA SENTENCIA DE FECHA 13 DE MAYO DEL 2019,</t>
    </r>
  </si>
  <si>
    <t>2017-00260-00</t>
  </si>
  <si>
    <t>ENNY JHOANA TORRES CARRILLO</t>
  </si>
  <si>
    <r>
      <t>SOCIEDADES QUE CONFORMAN EL CONSORCIO "PUEBLO BELLO" -ODEKA S.A- ANGEL RINCON CONTRUCTORES S.A.S- ANTES ANGEL RINCON BARÓN Y CIA LTDA- R&amp;R INGENIERÍA DE PROYECTOS S.A.S</t>
    </r>
    <r>
      <rPr>
        <b/>
        <sz val="9"/>
        <color theme="1"/>
        <rFont val="Calibri"/>
        <family val="2"/>
        <scheme val="minor"/>
      </rPr>
      <t xml:space="preserve"> Y SOLIDARIAMENTE AL DPTO DEL CESAR Y LA PREVISORA (COMPAÑÍA DE SEGUROS )</t>
    </r>
  </si>
  <si>
    <r>
      <rPr>
        <sz val="9"/>
        <color theme="1"/>
        <rFont val="Calibri"/>
        <family val="2"/>
        <scheme val="minor"/>
      </rPr>
      <t xml:space="preserve">NOTIFICACIÓN Y TRASLADO DE LA DDA EL 28/82017 ASIGNADA EL 29/8/2017 AUTO QUE </t>
    </r>
    <r>
      <rPr>
        <sz val="9"/>
        <color rgb="FF0000CC"/>
        <rFont val="Calibri"/>
        <family val="2"/>
        <scheme val="minor"/>
      </rPr>
      <t>ADDA</t>
    </r>
    <r>
      <rPr>
        <sz val="9"/>
        <color theme="1"/>
        <rFont val="Calibri"/>
        <family val="2"/>
        <scheme val="minor"/>
      </rPr>
      <t xml:space="preserve"> 16/8/2017 </t>
    </r>
    <r>
      <rPr>
        <sz val="9"/>
        <color rgb="FFFF0000"/>
        <rFont val="Calibri"/>
        <family val="2"/>
        <scheme val="minor"/>
      </rPr>
      <t xml:space="preserve">CONTESTADA EL DIA  11/9/2017 LLAMAMIENTO EN GARANTIA EL 11/9/2017.  </t>
    </r>
    <r>
      <rPr>
        <b/>
        <sz val="9"/>
        <color rgb="FF0000CC"/>
        <rFont val="Calibri"/>
        <family val="2"/>
        <scheme val="minor"/>
      </rPr>
      <t xml:space="preserve">AUTO CITA Y AVISO DEL LLAMAMIENTO EN GARANTIA 4/7/2018 AUTO  </t>
    </r>
    <r>
      <rPr>
        <b/>
        <sz val="9"/>
        <color rgb="FFFFFF00"/>
        <rFont val="Calibri"/>
        <family val="2"/>
        <scheme val="minor"/>
      </rPr>
      <t>FIJA FECHA DE AUDIENCIA DE CONCILIACIÓN  PARA EL DIA 27/01/2020 HORA 4:00 PM-</t>
    </r>
    <r>
      <rPr>
        <b/>
        <sz val="9"/>
        <color rgb="FFFF0000"/>
        <rFont val="Calibri"/>
        <family val="2"/>
        <scheme val="minor"/>
      </rPr>
      <t>ACTA DE AUDIENCIA DE FECHA 27/17/2020</t>
    </r>
    <r>
      <rPr>
        <b/>
        <sz val="9"/>
        <color rgb="FFFFFF00"/>
        <rFont val="Calibri"/>
        <family val="2"/>
        <scheme val="minor"/>
      </rPr>
      <t xml:space="preserve"> RESUELVE:SE DECLARA LA EXISTENCIA DEL CONTRATO DE TRABAJO, SE CONDENA A LAS DEMANDADA AL PAGO DE LAS PRESTACIONES SOCIALES Y SE CONDENA EN COSATAS A LAS DEMANDANDAS. </t>
    </r>
    <r>
      <rPr>
        <b/>
        <sz val="9"/>
        <color rgb="FFFF0000"/>
        <rFont val="Calibri"/>
        <family val="2"/>
        <scheme val="minor"/>
      </rPr>
      <t>AUTO DE FECHA 28 FEBRERO 2020</t>
    </r>
    <r>
      <rPr>
        <b/>
        <sz val="9"/>
        <color rgb="FF0000FF"/>
        <rFont val="Calibri"/>
        <family val="2"/>
        <scheme val="minor"/>
      </rPr>
      <t xml:space="preserve"> SE ENVIA AL TRIBUNAL PARA RESOLVER RECURSO APELACION . 10 MARZO FUE ADMITIDO EL RECURSO EN EL TRIBUNAL </t>
    </r>
  </si>
  <si>
    <t xml:space="preserve">RECONOCIMIENTO DE PRESTACIONES SOCIALES A INGENIERA AMBIENTAL EN LA OBRA ZANJON PUEBLO BELLO </t>
  </si>
  <si>
    <t>2016-00422-00</t>
  </si>
  <si>
    <t>AGUAS DE MANIZALES S.A E.S.P.</t>
  </si>
  <si>
    <r>
      <rPr>
        <b/>
        <sz val="9"/>
        <color theme="1"/>
        <rFont val="Calibri"/>
        <family val="2"/>
        <scheme val="minor"/>
      </rPr>
      <t>NOTIFICACIÓN ELETRONICA</t>
    </r>
    <r>
      <rPr>
        <sz val="9"/>
        <color theme="1"/>
        <rFont val="Calibri"/>
        <family val="2"/>
        <scheme val="minor"/>
      </rPr>
      <t xml:space="preserve"> </t>
    </r>
    <r>
      <rPr>
        <b/>
        <sz val="9"/>
        <color theme="1"/>
        <rFont val="Calibri"/>
        <family val="2"/>
        <scheme val="minor"/>
      </rPr>
      <t xml:space="preserve">29/8/2017  </t>
    </r>
    <r>
      <rPr>
        <b/>
        <sz val="9"/>
        <color rgb="FF0000CC"/>
        <rFont val="Calibri"/>
        <family val="2"/>
        <scheme val="minor"/>
      </rPr>
      <t xml:space="preserve">ADDA 26/01/2017 </t>
    </r>
    <r>
      <rPr>
        <b/>
        <sz val="9"/>
        <rFont val="Calibri"/>
        <family val="2"/>
        <scheme val="minor"/>
      </rPr>
      <t>ASIGNADA</t>
    </r>
    <r>
      <rPr>
        <b/>
        <sz val="9"/>
        <color rgb="FF0000CC"/>
        <rFont val="Calibri"/>
        <family val="2"/>
        <scheme val="minor"/>
      </rPr>
      <t xml:space="preserve"> </t>
    </r>
    <r>
      <rPr>
        <b/>
        <sz val="9"/>
        <color theme="1"/>
        <rFont val="Calibri"/>
        <family val="2"/>
        <scheme val="minor"/>
      </rPr>
      <t xml:space="preserve">EL 29/8/2017 </t>
    </r>
    <r>
      <rPr>
        <b/>
        <sz val="9"/>
        <color rgb="FF0000CC"/>
        <rFont val="Calibri"/>
        <family val="2"/>
        <scheme val="minor"/>
      </rPr>
      <t>TRASLADO DE LA DDA</t>
    </r>
    <r>
      <rPr>
        <b/>
        <sz val="9"/>
        <color theme="1"/>
        <rFont val="Calibri"/>
        <family val="2"/>
        <scheme val="minor"/>
      </rPr>
      <t xml:space="preserve"> 8/9/2017 </t>
    </r>
    <r>
      <rPr>
        <b/>
        <sz val="9"/>
        <color rgb="FFFF0000"/>
        <rFont val="Calibri"/>
        <family val="2"/>
        <scheme val="minor"/>
      </rPr>
      <t xml:space="preserve">CONTESTADA EL DIA  15/11/2017 </t>
    </r>
    <r>
      <rPr>
        <b/>
        <sz val="9"/>
        <color rgb="FFFFFF00"/>
        <rFont val="Calibri"/>
        <family val="2"/>
        <scheme val="minor"/>
      </rPr>
      <t xml:space="preserve">NOTIFICACIÓN ELECTRONICA 22/10/2019 </t>
    </r>
    <r>
      <rPr>
        <b/>
        <sz val="9"/>
        <rFont val="Calibri"/>
        <family val="2"/>
        <scheme val="minor"/>
      </rPr>
      <t xml:space="preserve">ESTADO ACTUAL: </t>
    </r>
    <r>
      <rPr>
        <b/>
        <sz val="9"/>
        <color rgb="FFFFFF00"/>
        <rFont val="Calibri"/>
        <family val="2"/>
        <scheme val="minor"/>
      </rPr>
      <t xml:space="preserve">EL DEMANDANTE SE PRONUNCIA SOBRE LA CONTESTACIÒN DE LA REFORMA DE LA DEMANDA Y LA EXCEPCION PREVIA DE LA CADUCIDAD DE LA ACCIÓN PROPUESTA POR NOSOTROS, SE ENCUENTRA AL DESPACHO DESDE EL 20 DE ABRIL DE 2018.  MEDIANTE AUTO DE 27 DE SEPTIEMBRE SE FIAJ FECHA DE AUDIENCIA PARA EL DIA 14 DE NOVIEMBE A LAS 10 AM…EN FECHA 12 DE NOVIEMBRE DE 2019  </t>
    </r>
    <r>
      <rPr>
        <b/>
        <sz val="9"/>
        <rFont val="Calibri"/>
        <family val="2"/>
        <scheme val="minor"/>
      </rPr>
      <t>NOTIFICACION PERSONAL DE AUTO</t>
    </r>
    <r>
      <rPr>
        <b/>
        <sz val="9"/>
        <color rgb="FFFF0000"/>
        <rFont val="Calibri"/>
        <family val="2"/>
        <scheme val="minor"/>
      </rPr>
      <t xml:space="preserve"> </t>
    </r>
    <r>
      <rPr>
        <b/>
        <sz val="9"/>
        <color rgb="FF00FFFF"/>
        <rFont val="Calibri"/>
        <family val="2"/>
        <scheme val="minor"/>
      </rPr>
      <t>Adjunto remitimos auto de fecha 26 de septiembre de 2019, proferido dentro del radicado de la referencia, mediante el cual se fijó la siguiente fecha y hora para realización de audiencia inicial:</t>
    </r>
    <r>
      <rPr>
        <b/>
        <sz val="9"/>
        <color rgb="FF0000FF"/>
        <rFont val="Calibri"/>
        <family val="2"/>
        <scheme val="minor"/>
      </rPr>
      <t xml:space="preserve"> FECHA:  14 DE NOVIEMBRE DE 2019 HORA: 10:00 A. M.  08 Nov 2019 </t>
    </r>
    <r>
      <rPr>
        <b/>
        <sz val="9"/>
        <color rgb="FFFFFF00"/>
        <rFont val="Calibri"/>
        <family val="2"/>
        <scheme val="minor"/>
      </rPr>
      <t>AUTO FIJA FECHA AUDIENCIA Y/O DILIGENCIA SE REPROGRAMA AUDIENCIA INICIAL PARA EL DIA 4 DE MARZO DE 2020 A LAS 10:00 AM</t>
    </r>
    <r>
      <rPr>
        <b/>
        <sz val="9"/>
        <color rgb="FF0000FF"/>
        <rFont val="Calibri"/>
        <family val="2"/>
        <scheme val="minor"/>
      </rPr>
      <t>, EN RAZÓN A QUE EL MAGISTRADO SE ENCONTRARÁ EN COMISIÓN DE SERVICIOS FUERA DE LA CIUDAD.</t>
    </r>
    <r>
      <rPr>
        <b/>
        <sz val="9"/>
        <color rgb="FFC00000"/>
        <rFont val="Calibri"/>
        <family val="2"/>
        <scheme val="minor"/>
      </rPr>
      <t xml:space="preserve">AUTO DE FECHA 8/11/2019 </t>
    </r>
    <r>
      <rPr>
        <b/>
        <sz val="9"/>
        <color rgb="FF0000FF"/>
        <rFont val="Calibri"/>
        <family val="2"/>
        <scheme val="minor"/>
      </rPr>
      <t xml:space="preserve">RESULEVE: </t>
    </r>
    <r>
      <rPr>
        <b/>
        <sz val="9"/>
        <color theme="2" tint="-0.89999084444715716"/>
        <rFont val="Calibri"/>
        <family val="2"/>
        <scheme val="minor"/>
      </rPr>
      <t xml:space="preserve">SE FIJA COMO NUEVA FECHA PARA REALIZAR AUDIENCIA </t>
    </r>
    <r>
      <rPr>
        <b/>
        <u/>
        <sz val="9"/>
        <color theme="2" tint="-0.89999084444715716"/>
        <rFont val="Calibri"/>
        <family val="2"/>
        <scheme val="minor"/>
      </rPr>
      <t xml:space="preserve">INICIAL EL DIA 4 DE MARZO DEL 2020 A LAS 10:00 AM </t>
    </r>
    <r>
      <rPr>
        <b/>
        <u/>
        <sz val="9"/>
        <color rgb="FF00FFFF"/>
        <rFont val="Calibri"/>
        <family val="2"/>
        <scheme val="minor"/>
      </rPr>
      <t>AUTO DE FECHA 14/2/2020</t>
    </r>
    <r>
      <rPr>
        <b/>
        <u/>
        <sz val="9"/>
        <color theme="2" tint="-0.89999084444715716"/>
        <rFont val="Calibri"/>
        <family val="2"/>
        <scheme val="minor"/>
      </rPr>
      <t xml:space="preserve"> RESUELVE: SE ACEPTA RENUNCIA DE PODER- NOTIFICACIÓN ELECTRONICA DE FCHA 16/3/2020 En cumplimiento de lo ordenado en audiencia inicial de fecha 4 de marzo de 2020, atentamente me dirijo a ustedes en su condición de parte demandada, a fin de informarles que se fijó como fecha y hora para la realización de la AUDIENCIA DE PRUEBAS, la siguiente: </t>
    </r>
    <r>
      <rPr>
        <b/>
        <u/>
        <sz val="9"/>
        <color rgb="FF66FF66"/>
        <rFont val="Calibri"/>
        <family val="2"/>
        <scheme val="minor"/>
      </rPr>
      <t xml:space="preserve">FECHA:  28 DE MAYO DE 2020 HORA: 10:00 A. M. </t>
    </r>
    <r>
      <rPr>
        <b/>
        <u/>
        <sz val="9"/>
        <color rgb="FF0000FF"/>
        <rFont val="Calibri"/>
        <family val="2"/>
        <scheme val="minor"/>
      </rPr>
      <t xml:space="preserve">AUTO DE FECHA </t>
    </r>
    <r>
      <rPr>
        <b/>
        <u/>
        <sz val="9"/>
        <color rgb="FFFF00FF"/>
        <rFont val="Calibri"/>
        <family val="2"/>
        <scheme val="minor"/>
      </rPr>
      <t xml:space="preserve">  EL 1° DE JULIO DE 2020</t>
    </r>
    <r>
      <rPr>
        <b/>
        <u/>
        <sz val="9"/>
        <color rgb="FF0000FF"/>
        <rFont val="Calibri"/>
        <family val="2"/>
        <scheme val="minor"/>
      </rPr>
      <t xml:space="preserve"> INGRESO AL DESPACHO DEL MAGISTRADO OSCAR IVÁN CASTAÑEDA DAZA PARA REPROGRAMAR AUDIENCIA. (MGH).</t>
    </r>
    <r>
      <rPr>
        <b/>
        <sz val="9"/>
        <color rgb="FF0000FF"/>
        <rFont val="Calibri"/>
        <family val="2"/>
        <scheme val="minor"/>
      </rPr>
      <t xml:space="preserve">
</t>
    </r>
  </si>
  <si>
    <t>INCUMPLIMIENTO DE LOS CONVENIOS INTERADMISTRATIVO No 00501 DEL 20/9/2006 LA NO CANCELACIÓN DE FACTURAS DE VENTAS No 9396 DEL 29/10/2010 Y LA 9624 DEL 28/2/2011 - LA 30178720 DEL 1/4/2011 CON OCACIÓN AL CONVENIO</t>
  </si>
  <si>
    <t>2001-23-39-003-2017-00231-01 (64032)</t>
  </si>
  <si>
    <r>
      <t xml:space="preserve">TRIBUNAL ADMINISTRATIVO DEL CESAR- </t>
    </r>
    <r>
      <rPr>
        <b/>
        <sz val="9"/>
        <color theme="1"/>
        <rFont val="Calibri"/>
        <family val="2"/>
      </rPr>
      <t xml:space="preserve">CONSEJO DE ESTADO SALA DE LO CONTENCIOSO ADMINISTRATIVO SECCIÓN TERCERA SUBSECCIÓN B </t>
    </r>
  </si>
  <si>
    <t xml:space="preserve">COOPERATIVA CLINICA SANTO TOMAS </t>
  </si>
  <si>
    <t xml:space="preserve">NACIO MINISTERIO DE SALUD Y DE PROTECIÓN SOCIAL DEPARTAMENTO DEL CESAR- PROCURADURIA GENERAL DE LA NACIÓN - CONTRALORIA GENERAL DE LA NACIÓN - DEFENSORIA DEL PEBLO- MUNICIPIO DE VALLEDUAPR- EMPRESA CAPRECOM A.R.S  SALUD VIDA E.P.S. CAPRECOM E.P.S- COMFACOR A.R.S- FUNDACIÓN MEDICO PREVENTIVA </t>
  </si>
  <si>
    <r>
      <t xml:space="preserve">NOTIFICACIÓN ELETRONICA 13/09/2017 AUTO QUE ADDA  8/9/2017 </t>
    </r>
    <r>
      <rPr>
        <b/>
        <sz val="9"/>
        <color rgb="FF0000CC"/>
        <rFont val="Calibri"/>
        <family val="2"/>
        <scheme val="minor"/>
      </rPr>
      <t>TRASLADO DE LA DDA  19/9/2017</t>
    </r>
    <r>
      <rPr>
        <sz val="9"/>
        <color theme="1"/>
        <rFont val="Calibri"/>
        <family val="2"/>
        <scheme val="minor"/>
      </rPr>
      <t xml:space="preserve"> </t>
    </r>
    <r>
      <rPr>
        <b/>
        <sz val="9"/>
        <color rgb="FFC00000"/>
        <rFont val="Calibri"/>
        <family val="2"/>
        <scheme val="minor"/>
      </rPr>
      <t xml:space="preserve">CONTESTADA EL DIA 21/11/2017 </t>
    </r>
    <r>
      <rPr>
        <b/>
        <sz val="9"/>
        <color rgb="FF0000CC"/>
        <rFont val="Calibri"/>
        <family val="2"/>
        <scheme val="minor"/>
      </rPr>
      <t>AUTO DE FECHA 14/6/2018 FIJÓ COMO FECHA PARA AUDIENCIA INICIAL</t>
    </r>
    <r>
      <rPr>
        <b/>
        <sz val="9"/>
        <color rgb="FFC00000"/>
        <rFont val="Calibri"/>
        <family val="2"/>
        <scheme val="minor"/>
      </rPr>
      <t xml:space="preserve"> </t>
    </r>
    <r>
      <rPr>
        <b/>
        <u/>
        <sz val="9"/>
        <rFont val="Calibri"/>
        <family val="2"/>
        <scheme val="minor"/>
      </rPr>
      <t xml:space="preserve">EL DIA 31/8/2018 HORA 9.00 AM  </t>
    </r>
    <r>
      <rPr>
        <b/>
        <u/>
        <sz val="9"/>
        <color rgb="FF0000CC"/>
        <rFont val="Calibri"/>
        <family val="2"/>
        <scheme val="minor"/>
      </rPr>
      <t xml:space="preserve">NOTIFICACIÓN ELETRONICA DE FECHA 3/7/2018 </t>
    </r>
    <r>
      <rPr>
        <b/>
        <u/>
        <sz val="9"/>
        <rFont val="Calibri"/>
        <family val="2"/>
        <scheme val="minor"/>
      </rPr>
      <t xml:space="preserve">RECORDADO LA FECHA PARA AUDIENCIA INICIAL EL DIA 31/8/2018 A LAS 9.00 AM </t>
    </r>
    <r>
      <rPr>
        <b/>
        <u/>
        <sz val="9"/>
        <color rgb="FFFFFF00"/>
        <rFont val="Calibri"/>
        <family val="2"/>
        <scheme val="minor"/>
      </rPr>
      <t xml:space="preserve">AUTO DE FECHA 19/7/2018 </t>
    </r>
    <r>
      <rPr>
        <b/>
        <u/>
        <sz val="9"/>
        <color rgb="FF0000CC"/>
        <rFont val="Calibri"/>
        <family val="2"/>
        <scheme val="minor"/>
      </rPr>
      <t xml:space="preserve">PARA TODOS LOS EFECTOS PROCESALES AL PAR CAPRECOM LIQUIDADO ADMINISTRADO POR LA FIDUSARIA LA PREVISORA S.A. Y OTROS </t>
    </r>
    <r>
      <rPr>
        <b/>
        <u/>
        <sz val="9"/>
        <color rgb="FF66FF66"/>
        <rFont val="Calibri"/>
        <family val="2"/>
        <scheme val="minor"/>
      </rPr>
      <t xml:space="preserve"> AUTO DE FECHA 30/8/2018 </t>
    </r>
    <r>
      <rPr>
        <b/>
        <u/>
        <sz val="9"/>
        <color rgb="FF0000CC"/>
        <rFont val="Calibri"/>
        <family val="2"/>
        <scheme val="minor"/>
      </rPr>
      <t xml:space="preserve">SE ACEPTA LA EXCUSA ALLEGADA POR EL APODERADO DEL MUNICIPIO DE VALLEDUPAR Y DE ACUERDO A LO ANTERIOR SE FIJA FECHA PARA EL JUEVES 6 DE DICIEMBRE DE 2018, 3:00PM. Y OTROS OIU AUTO DE FECHA 4/12/2018 RESUELVE ACEPTAR LA EXCUSA POR EL APDO DE LA PARTE DDTE Y FIJA </t>
    </r>
    <r>
      <rPr>
        <b/>
        <u/>
        <sz val="9"/>
        <color rgb="FFFF0000"/>
        <rFont val="Calibri"/>
        <family val="2"/>
        <scheme val="minor"/>
      </rPr>
      <t xml:space="preserve">NUEVA FECHA PARA LA AUDIENCIA EL DIA 30/4/2019 HORA 3:00 PM- ACTA DE AUDIENCIA 30/4/2020 - </t>
    </r>
    <r>
      <rPr>
        <b/>
        <u/>
        <sz val="9"/>
        <rFont val="Calibri"/>
        <family val="2"/>
        <scheme val="minor"/>
      </rPr>
      <t xml:space="preserve">RESUELVE  ACTA AUDIENCIA SE LLEVÓ A CABO AUDIENCIA INICIAL EN LA QUE SE REALIZÓ SANEAMIENTO DEL PROCESO, SE RESOLVIERON EXCEPCIONES, SE FIJÓ EL LITIGIO, SE AGOTÓ LA ETAPA DE CONCILIACIÓN, SE DECRETARON PRUEBAS Y SE CONCEDIÓ EL RECURSO DE APELACIÓN INTERPUESTO POR EL APODERADO JUDICIAL DE LA CONTRALORÍA GENERAL DE LA REPÚBLICA EN CONTRA LA EXCEPCIÓN DE FALTA DE LEGITIMACIÓN EN LA CAUSA POR PASIVA POR LO QUE SE ORDENÓ QUE POR SECRETARÍA SE REMITIERA EL EXPEDIENTE A LA SECCIÓN TERCERA (REPARTO). </t>
    </r>
    <r>
      <rPr>
        <b/>
        <u/>
        <sz val="9"/>
        <color rgb="FFC00000"/>
        <rFont val="Calibri"/>
        <family val="2"/>
        <scheme val="minor"/>
      </rPr>
      <t xml:space="preserve">AUTO DE FECHA 4 May 2019 CONSTANCIA SECRETARIAL SE ENVIO AL CONSEJO DE ESTADO CON OFICIO RO 062 DEL 10 DE MAYO DE 2019 - APELACIÓN AUTO- </t>
    </r>
    <r>
      <rPr>
        <b/>
        <u/>
        <sz val="9"/>
        <color rgb="FFFFFF00"/>
        <rFont val="Calibri"/>
        <family val="2"/>
        <scheme val="minor"/>
      </rPr>
      <t>AUTO DE FECHA 22 Jul 2020</t>
    </r>
    <r>
      <rPr>
        <b/>
        <u/>
        <sz val="9"/>
        <color rgb="FFC00000"/>
        <rFont val="Calibri"/>
        <family val="2"/>
        <scheme val="minor"/>
      </rPr>
      <t xml:space="preserve"> </t>
    </r>
    <r>
      <rPr>
        <b/>
        <u/>
        <sz val="9"/>
        <color rgb="FF0000FF"/>
        <rFont val="Calibri"/>
        <family val="2"/>
        <scheme val="minor"/>
      </rPr>
      <t>RECEPCION DE MEMORIAL
SE RECIBIO MEMORIAL DE RENUNCIA DE PODER EL 22/07/2020 DRA MARCELA GOMEZ PERTUZ  COMO APODERADA DEL DPTO DEL CESAR -</t>
    </r>
    <r>
      <rPr>
        <b/>
        <u/>
        <sz val="9"/>
        <color rgb="FFFF0000"/>
        <rFont val="Calibri"/>
        <family val="2"/>
        <scheme val="minor"/>
      </rPr>
      <t>BOGOTA D.C.,jueves, 10 de septiembre de 2020
NOTIFICACIÓN No.11572</t>
    </r>
    <r>
      <rPr>
        <b/>
        <u/>
        <sz val="9"/>
        <color rgb="FF0000FF"/>
        <rFont val="Calibri"/>
        <family val="2"/>
        <scheme val="minor"/>
      </rPr>
      <t xml:space="preserve"> </t>
    </r>
    <r>
      <rPr>
        <b/>
        <u/>
        <sz val="9"/>
        <rFont val="Calibri"/>
        <family val="2"/>
        <scheme val="minor"/>
      </rPr>
      <t xml:space="preserve">CONSEJO DE ESTADO SALA DE LO CONTENCIOSO ADMINISTRATIVO SECCIÓN TERCERA SUBSECCIÓN B Consejero ponente: RAMIRO PAZOS GUERRERO Bogotá D. C., dieciocho (18) de mayo del año dos mil veinte (2020) </t>
    </r>
    <r>
      <rPr>
        <b/>
        <u/>
        <sz val="9"/>
        <color rgb="FF0000FF"/>
        <rFont val="Calibri"/>
        <family val="2"/>
        <scheme val="minor"/>
      </rPr>
      <t xml:space="preserve">RESUELVE </t>
    </r>
    <r>
      <rPr>
        <b/>
        <u/>
        <sz val="9"/>
        <color rgb="FFCC3300"/>
        <rFont val="Calibri"/>
        <family val="2"/>
        <scheme val="minor"/>
      </rPr>
      <t xml:space="preserve">PRIMERO: DECLARAR la falta de jurisdicción para tramitar el presente asunto, por los motivos expuestos en la parte considerativa de esta providencia. </t>
    </r>
    <r>
      <rPr>
        <b/>
        <u/>
        <sz val="9"/>
        <rFont val="Calibri"/>
        <family val="2"/>
        <scheme val="minor"/>
      </rPr>
      <t xml:space="preserve">SEGUNDO: ADVERTIR que las actuaciones surtidas mantendrán validez conforme a lo previsto en el artículo 138 del Código General del Proceso. </t>
    </r>
    <r>
      <rPr>
        <b/>
        <u/>
        <sz val="9"/>
        <color rgb="FFCC3300"/>
        <rFont val="Calibri"/>
        <family val="2"/>
        <scheme val="minor"/>
      </rPr>
      <t xml:space="preserve">TERCERO: REMITIR el expediente a los Juzgados Laborales del Circuito de Bogotá (reparto), de conformidad con lo establecido en el artículo 12 del Código del Procedimiento del Trabajo y de la Seguridad Social, previas las desanotaciones del caso. </t>
    </r>
    <r>
      <rPr>
        <b/>
        <u/>
        <sz val="9"/>
        <rFont val="Calibri"/>
        <family val="2"/>
        <scheme val="minor"/>
      </rPr>
      <t>CUARTO: Por Secretaría de la Sección COMUNICAR la presente decisión al Tribunal Administrativo del Cesar, despacho de la magistrada Doris Pinzón Amado.</t>
    </r>
    <r>
      <rPr>
        <b/>
        <u/>
        <sz val="9"/>
        <color rgb="FFCC3300"/>
        <rFont val="Calibri"/>
        <family val="2"/>
        <scheme val="minor"/>
      </rPr>
      <t xml:space="preserve"> QUINTO: Por Secretaría de la Sección NOTIFICAR esta providencia conforme lo dispone la ley.
NOTIFÍQUESE Y CÚMPLASE RAMIRO PAZOS GUERRERO Magistrado</t>
    </r>
  </si>
  <si>
    <r>
      <t xml:space="preserve">FALLA EN EL SERVICIO EN QUE INCURREN AL NO EJERCER EL CONTROL Y VIGILANCIA A LAS E.PS Y LAS A.R.S </t>
    </r>
    <r>
      <rPr>
        <b/>
        <sz val="9"/>
        <color theme="1"/>
        <rFont val="Calibri"/>
        <family val="2"/>
        <scheme val="minor"/>
      </rPr>
      <t>(SECRETARIA DE SALUD DPTAL)</t>
    </r>
  </si>
  <si>
    <t>2017-00259-00</t>
  </si>
  <si>
    <t>JUAN CALOS BAYEN RANGEL</t>
  </si>
  <si>
    <r>
      <t xml:space="preserve">NOTIFICACIÓN Y TRASLADO FISICO DE LA DDA EL </t>
    </r>
    <r>
      <rPr>
        <sz val="9"/>
        <color rgb="FFC00000"/>
        <rFont val="Calibri"/>
        <family val="2"/>
        <scheme val="minor"/>
      </rPr>
      <t>15/09/2017</t>
    </r>
    <r>
      <rPr>
        <sz val="9"/>
        <color theme="1"/>
        <rFont val="Calibri"/>
        <family val="2"/>
        <scheme val="minor"/>
      </rPr>
      <t xml:space="preserve"> </t>
    </r>
    <r>
      <rPr>
        <sz val="9"/>
        <color rgb="FF0000CC"/>
        <rFont val="Calibri"/>
        <family val="2"/>
        <scheme val="minor"/>
      </rPr>
      <t xml:space="preserve">AUTO QUE ADDA 9/8/2017 </t>
    </r>
    <r>
      <rPr>
        <sz val="9"/>
        <color theme="1"/>
        <rFont val="Calibri"/>
        <family val="2"/>
        <scheme val="minor"/>
      </rPr>
      <t xml:space="preserve">TRASLADO DE LA DDA  15/9/2017 </t>
    </r>
    <r>
      <rPr>
        <sz val="9"/>
        <color rgb="FFFF0000"/>
        <rFont val="Calibri"/>
        <family val="2"/>
        <scheme val="minor"/>
      </rPr>
      <t xml:space="preserve">CONTESTADA 5/10/2017 LLAMAMIENTO EN GARANTIA EL 5/10/2017 </t>
    </r>
    <r>
      <rPr>
        <b/>
        <sz val="9"/>
        <color rgb="FFFF0000"/>
        <rFont val="Calibri"/>
        <family val="2"/>
        <scheme val="minor"/>
      </rPr>
      <t xml:space="preserve">SE REASIGNA EL PROCESO AL DR ANTONIO JUNIELES EL 12/01/2017 </t>
    </r>
    <r>
      <rPr>
        <b/>
        <sz val="9"/>
        <color theme="1" tint="4.9989318521683403E-2"/>
        <rFont val="Calibri"/>
        <family val="2"/>
        <scheme val="minor"/>
      </rPr>
      <t xml:space="preserve">AUTO DE FECHA  21/2/2019 </t>
    </r>
    <r>
      <rPr>
        <b/>
        <sz val="9"/>
        <color rgb="FF0000CC"/>
        <rFont val="Calibri"/>
        <family val="2"/>
        <scheme val="minor"/>
      </rPr>
      <t xml:space="preserve">FIJA FECHA PARA AUDIENCIA DE CONCILIACIÓN  Y PRUEBAS PARA EL DIA 1/3/2019 A LAS 9:00 AM  ACTA DE AUDIENCIA DE FECHA 1/3/2019 SE PROCEDE FIJAR FECHA PARA EL DIA 6/3/2019 A LAS 3:00 PM PARA LA AUDIENCIA DE TRAMITE Y JUZGAMIENTO </t>
    </r>
    <r>
      <rPr>
        <b/>
        <sz val="9"/>
        <color rgb="FFFF0000"/>
        <rFont val="Calibri"/>
        <family val="2"/>
        <scheme val="minor"/>
      </rPr>
      <t>ACTA DE AUDIENCIA DE TRAMITE Y JUZGAMIENTO DE FECHA 6/3/2019</t>
    </r>
    <r>
      <rPr>
        <b/>
        <sz val="9"/>
        <color rgb="FF0000CC"/>
        <rFont val="Calibri"/>
        <family val="2"/>
        <scheme val="minor"/>
      </rPr>
      <t>: RESUELVE: DECLARARQUE ENTRE EL DEMANDNATE Y LOS DEMANDADOS CONSORCIO PUEBLO BELLO EXISTIO UN CONTRATO DE TRABAJO 2°</t>
    </r>
    <r>
      <rPr>
        <b/>
        <sz val="9"/>
        <color theme="1" tint="4.9989318521683403E-2"/>
        <rFont val="Calibri"/>
        <family val="2"/>
        <scheme val="minor"/>
      </rPr>
      <t xml:space="preserve"> CONDENAR A LOS DEMANDADAS CONSORCIO PUEBLO BELLO Y </t>
    </r>
    <r>
      <rPr>
        <b/>
        <sz val="9"/>
        <color rgb="FFFF0000"/>
        <rFont val="Calibri"/>
        <family val="2"/>
        <scheme val="minor"/>
      </rPr>
      <t>SOLIDARIAMENTE</t>
    </r>
    <r>
      <rPr>
        <b/>
        <sz val="9"/>
        <color rgb="FF0000CC"/>
        <rFont val="Calibri"/>
        <family val="2"/>
        <scheme val="minor"/>
      </rPr>
      <t xml:space="preserve"> </t>
    </r>
    <r>
      <rPr>
        <b/>
        <sz val="9"/>
        <color theme="1" tint="4.9989318521683403E-2"/>
        <rFont val="Calibri"/>
        <family val="2"/>
        <scheme val="minor"/>
      </rPr>
      <t xml:space="preserve">AL DPTO DEL CESAR, A PAGAR AL DEMANDANTE LA SUMA DE $13,810,425  Y POR COSTAS EL VALOR DE $ 2.391.394. Y LOS APODERADOS DEL DPTO PRESENTA RECURSO DE APELACIÓN CONTRA PROVIDENCIA DE FECHA 6/3/2019 </t>
    </r>
    <r>
      <rPr>
        <b/>
        <sz val="9"/>
        <color rgb="FF0000CC"/>
        <rFont val="Calibri"/>
        <family val="2"/>
        <scheme val="minor"/>
      </rPr>
      <t xml:space="preserve">Y SE SUSPENDE HASTA QUE RESUELVA EL SUPERIOR EN ESTE CASO LA SALA DEL TRIBUNAL  SUPERIOR </t>
    </r>
  </si>
  <si>
    <r>
      <rPr>
        <b/>
        <sz val="9"/>
        <color rgb="FFFF1111"/>
        <rFont val="Calibri"/>
        <family val="2"/>
      </rPr>
      <t>ACTA DE AUDIENCIA DE TRAMITE Y JUZGAMIENTO DE FECHA 6/3/2019:</t>
    </r>
    <r>
      <rPr>
        <b/>
        <sz val="9"/>
        <color theme="1"/>
        <rFont val="Calibri"/>
        <family val="2"/>
      </rPr>
      <t xml:space="preserve"> RESUELVE: DECLARARQUE ENTRE EL DEMANDNATE Y LOS DEMANDADOS CONSORCIO PUEBLO BELLO EXISTIO UN CONTRATO DE TRABAJO 2° CONDENAR A LOS DEMANDADAS CONSORCIO PUEBLO BELLO Y SOLIDARIAMENTE AL DPTO DEL CESAR, A PAGAR AL DEMANDANTE LA SUMA DE $13,810,425  Y POR COSTAS EL VALOR DE $ 2.391.394</t>
    </r>
  </si>
  <si>
    <t>2017-00151-00</t>
  </si>
  <si>
    <t>JUZGADO 5° ADMINISTRATIVO ORAL DEL CIRCUITO DE  VALLEDUPAR</t>
  </si>
  <si>
    <t xml:space="preserve">ALFONSO JIMENEZ PEREZ Y OTROS </t>
  </si>
  <si>
    <t xml:space="preserve">DEPARTAMENTO DEL CESAR INVIAS , HOSPITAL REGIONAL JOSE DAVID VILAFAÑE  E.S.E ,MINICIPIO DE AGUSTIN CODAZZI CESAR </t>
  </si>
  <si>
    <r>
      <t xml:space="preserve">NOTIFICACIÓN Y TRASLADO FISICO DE LA DDA EL </t>
    </r>
    <r>
      <rPr>
        <sz val="9"/>
        <color rgb="FFFF0000"/>
        <rFont val="Calibri"/>
        <family val="2"/>
        <scheme val="minor"/>
      </rPr>
      <t>20</t>
    </r>
    <r>
      <rPr>
        <sz val="9"/>
        <color rgb="FFC00000"/>
        <rFont val="Calibri"/>
        <family val="2"/>
        <scheme val="minor"/>
      </rPr>
      <t>/09/2017</t>
    </r>
    <r>
      <rPr>
        <sz val="9"/>
        <color theme="1"/>
        <rFont val="Calibri"/>
        <family val="2"/>
        <scheme val="minor"/>
      </rPr>
      <t xml:space="preserve"> </t>
    </r>
    <r>
      <rPr>
        <sz val="9"/>
        <color rgb="FF0000CC"/>
        <rFont val="Calibri"/>
        <family val="2"/>
        <scheme val="minor"/>
      </rPr>
      <t xml:space="preserve">AUTO QUE ADDA 16/5/2017 </t>
    </r>
    <r>
      <rPr>
        <sz val="9"/>
        <color theme="1"/>
        <rFont val="Calibri"/>
        <family val="2"/>
        <scheme val="minor"/>
      </rPr>
      <t xml:space="preserve">TRASLADO DE LA DDA    ASIGNADA EL 25/9/2017  </t>
    </r>
    <r>
      <rPr>
        <b/>
        <u/>
        <sz val="9"/>
        <color rgb="FFFF0000"/>
        <rFont val="Calibri"/>
        <family val="2"/>
        <scheme val="minor"/>
      </rPr>
      <t>CONTESTADA EL DIA 11/12/2017 AUTO DE FECHA 8/5/2019</t>
    </r>
    <r>
      <rPr>
        <b/>
        <u/>
        <sz val="9"/>
        <color rgb="FF7030A0"/>
        <rFont val="Calibri"/>
        <family val="2"/>
        <scheme val="minor"/>
      </rPr>
      <t xml:space="preserve"> FIJA FECHA PARA AUDIENCIA INICIAL EL DIA 17/6/2019</t>
    </r>
    <r>
      <rPr>
        <b/>
        <u/>
        <sz val="9"/>
        <color rgb="FFFF0000"/>
        <rFont val="Calibri"/>
        <family val="2"/>
        <scheme val="minor"/>
      </rPr>
      <t xml:space="preserve"> </t>
    </r>
    <r>
      <rPr>
        <b/>
        <u/>
        <sz val="9"/>
        <color rgb="FF0000FF"/>
        <rFont val="Calibri"/>
        <family val="2"/>
        <scheme val="minor"/>
      </rPr>
      <t xml:space="preserve">ACTA No 282 DE FECHA 17/6/2019 </t>
    </r>
    <r>
      <rPr>
        <b/>
        <u/>
        <sz val="9"/>
        <color rgb="FFFF0000"/>
        <rFont val="Calibri"/>
        <family val="2"/>
        <scheme val="minor"/>
      </rPr>
      <t xml:space="preserve">RESUELVE: </t>
    </r>
    <r>
      <rPr>
        <b/>
        <u/>
        <sz val="9"/>
        <color rgb="FFC00000"/>
        <rFont val="Calibri"/>
        <family val="2"/>
        <scheme val="minor"/>
      </rPr>
      <t xml:space="preserve">SE PRESENTA RECURSO DE APELACIÓN POR DECLAR ARAPROBADA LE EXCECIÓN DE CADUCIDAD PROPUESTA POR EL APODO DEL HOSPITAL JOSE VICENTE PADILLA Y SE TRSLADA EL PROCESO AL TRIBUNALPRA RESOLVER DEL ASUNTO Y </t>
    </r>
    <r>
      <rPr>
        <b/>
        <u/>
        <sz val="9"/>
        <rFont val="Calibri"/>
        <family val="2"/>
        <scheme val="minor"/>
      </rPr>
      <t xml:space="preserve">DESPUES FIJA RECHA PARA AUDIENCIAS DE PRUEBAS </t>
    </r>
  </si>
  <si>
    <r>
      <t xml:space="preserve">ACCIENDENTE EN CARRETERA CONTRA UNA AMBULANCIA </t>
    </r>
    <r>
      <rPr>
        <b/>
        <sz val="9"/>
        <color theme="1"/>
        <rFont val="Calibri"/>
        <family val="2"/>
      </rPr>
      <t xml:space="preserve"> OXV 168</t>
    </r>
    <r>
      <rPr>
        <sz val="9"/>
        <color theme="1"/>
        <rFont val="Calibri"/>
        <family val="2"/>
      </rPr>
      <t xml:space="preserve"> DEL H.REGIONAL DE AGUSTIN COZAZZI  </t>
    </r>
    <r>
      <rPr>
        <b/>
        <sz val="9"/>
        <color theme="1"/>
        <rFont val="Calibri"/>
        <family val="2"/>
        <scheme val="minor"/>
      </rPr>
      <t xml:space="preserve">RESPONSABILIDAD  OBJRTIVA POR RIESGO EXCEPCIONAL POR SER EL PROPIETRARIO DE LA AMBULANCIA </t>
    </r>
  </si>
  <si>
    <t>2017-00487-00</t>
  </si>
  <si>
    <t>JUZGADO 01° DE PEQUEÑAS CAUSAS LABORALES DE VALLEDUPAR</t>
  </si>
  <si>
    <t>EDWIN EMIRO MARQUEZ CORDERO</t>
  </si>
  <si>
    <r>
      <t xml:space="preserve">SOCIEDADES QUE CONFORMAN EL CONSORCIO "PUEBLO BELLO" -ODEKA S.A- ANGEL RINCON CONTRUCTORES S.A.S- ANTES ANGEL RINCON BARÓN Y CIA LTDA- R&amp;R INGENIERÍA DE PROYECTOS S.A.S </t>
    </r>
    <r>
      <rPr>
        <b/>
        <sz val="9"/>
        <color theme="1"/>
        <rFont val="Calibri"/>
        <family val="2"/>
        <scheme val="minor"/>
      </rPr>
      <t>Y SOLIDARIAMENTE AL DPTO DEL CESAR Y LA PREVISORA (COMPAÑÍA DE SEGUROS )</t>
    </r>
  </si>
  <si>
    <r>
      <t xml:space="preserve">NOTIFICACIÓN PERSONAL DE LA DDA POR EL APODO DEL DTE 27/9/2017 Y AADDA EL 11/9/2017 ASIGNADA A LA DRA MARIA PAULINA EL 29/9/2017. </t>
    </r>
    <r>
      <rPr>
        <b/>
        <sz val="9"/>
        <color rgb="FFFF0000"/>
        <rFont val="Calibri"/>
        <family val="2"/>
        <scheme val="minor"/>
      </rPr>
      <t>CONTESTADA EL DIA</t>
    </r>
    <r>
      <rPr>
        <b/>
        <sz val="9"/>
        <color theme="1"/>
        <rFont val="Calibri"/>
        <family val="2"/>
        <scheme val="minor"/>
      </rPr>
      <t xml:space="preserve">  </t>
    </r>
    <r>
      <rPr>
        <b/>
        <sz val="9"/>
        <color rgb="FFFF0000"/>
        <rFont val="Calibri"/>
        <family val="2"/>
        <scheme val="minor"/>
      </rPr>
      <t>10/10/2017. Valledupar, 25 de agosto de 2020 auto fechado el 02 de marzo de 2020, se fijó el día 02 de abril del año que avanza a las 3:00 de la tarde, para llevar a cabo la Audiencia de conciliación, trámite y fallo regulada en el artículo 72 del Código Procesal del Trabajo y de la Seguridad Social; sin embargo, no fue posible su realización dada la suspensión de términos judiciales como medidas adoptadas por el Consejo Superior de la Judicatura mediante los Acuerdos PCSJA20-11517 de  15/03/2020, 11521 de 19/03/2020, 11532 de 11/04/2020, 11546 de  28/04/2020, 11549 de 07/05/2020, 11556 de 22/05/2020 y 11567 de
05/06/2020, en medio del estado de emergencia sanitaria por Covid-19 decretado por el Gobierno Nacional, lo que obliga a la reprogramación de tal diligencia.- En la oportunidad señalada se llevarán a cabo las diligencias y etapas anunciadas en auto de fecha 02 de marzo de 2020, de manera que las partes deberán tener en cuenta las prevenciones ya realizadas</t>
    </r>
    <r>
      <rPr>
        <b/>
        <sz val="9"/>
        <color rgb="FF0000FF"/>
        <rFont val="Calibri"/>
        <family val="2"/>
        <scheme val="minor"/>
      </rPr>
      <t>. Valledupar, 09 de septiembre de dos mil veinte Oficio No. 1766- De acuerdo con lo establecido en el artículo 64 del Código de Procesal del trabajo y de seguridad Social, “El Juez podrá modificar los autos o revocarlos de oficio, en cualquier estado del proceso”, p</t>
    </r>
    <r>
      <rPr>
        <b/>
        <sz val="9"/>
        <rFont val="Calibri"/>
        <family val="2"/>
        <scheme val="minor"/>
      </rPr>
      <t xml:space="preserve">or consiguiente, el despacho reprograma como Fecha para la realización de la audiencia de trámite y juzgamiento, </t>
    </r>
    <r>
      <rPr>
        <b/>
        <sz val="9"/>
        <color rgb="FFFF0000"/>
        <rFont val="Calibri"/>
        <family val="2"/>
        <scheme val="minor"/>
      </rPr>
      <t xml:space="preserve">para el día 15 de septiembre de 2020, a las 8:30 de la mañana.- SE PRESENTA CONTESTACION Y PODER PARA AUDIENCIA INICIAL 15/9/2020 </t>
    </r>
    <r>
      <rPr>
        <b/>
        <sz val="9"/>
        <color theme="1"/>
        <rFont val="Calibri"/>
        <family val="2"/>
        <scheme val="minor"/>
      </rPr>
      <t>NOTIFICACION DE FECHA 7/10/2020  - a</t>
    </r>
    <r>
      <rPr>
        <b/>
        <sz val="9"/>
        <color rgb="FF0000FF"/>
        <rFont val="Calibri"/>
        <family val="2"/>
        <scheme val="minor"/>
      </rPr>
      <t xml:space="preserve">l presente oficio 2014-2015-2016-2017-2018-2019-2020-2021-2022-2023-2024-2025 por medio del cual se le cita para celebración de audiencia regulada en el art. 72 y 77 del C.P.T. y S.S., la cual se realizará de manera virtual; para tal fin anexo además al presente los siguientes documentos:  protocolo de audiencias,   estado No. 067 publicado en la página web de la Rama judicial,  comunicado de fecha 22 de mayo de 2020, Auto 0791-2020. expediente rad. 2017-00487-00 enviado en el correo continuo  Se les solicita allegar el correo electronico para realizar audiencia virtual.- </t>
    </r>
    <r>
      <rPr>
        <b/>
        <sz val="9"/>
        <color rgb="FFFF0000"/>
        <rFont val="Calibri"/>
        <family val="2"/>
        <scheme val="minor"/>
      </rPr>
      <t>Valledupar, 07 de octubre de dos mil veinte Oficio No. 2014- Vista la nota secretarial que antecede esta agencia judicial advierte que mediante auto fechado el 25 de agosto de 2020, se fijó el día 15 de septiembre del año que
avanza a las 8:30 de la mañana, para llevar a cabo la Audiencia de conciliación, trámite y fallo regulada en el artículo 72 del Código Procesal del Trabajo y de la Seguridad Social; sin embargo, no fue posible su realización dada la imposibilidad por razones tecnológica de comparecer uno de los demandados, lo que obliga a la reprogramación de tal diligencia.-</t>
    </r>
    <r>
      <rPr>
        <b/>
        <sz val="9"/>
        <color theme="1" tint="4.9989318521683403E-2"/>
        <rFont val="Calibri"/>
        <family val="2"/>
        <scheme val="minor"/>
      </rPr>
      <t xml:space="preserve"> De acuerdo con lo establecido en el artículo 64 del Código de Procesal del trabajo y de seguridad Social, “El Juez podrá modificar los autos o revocarlos de oficio, en cualquier estado del proceso”, por consiguiente, el despacho reprograma como fecha para la realización de la audiencia de trámite y juzgamiento, </t>
    </r>
    <r>
      <rPr>
        <b/>
        <sz val="9"/>
        <color rgb="FF0000FF"/>
        <rFont val="Calibri"/>
        <family val="2"/>
        <scheme val="minor"/>
      </rPr>
      <t>para el día 13 de octubre de 2020, a las 8:30 de la mañana.</t>
    </r>
  </si>
  <si>
    <t>RECONOCIMIENTO DE PRESTACIONES SOCIALES DE OBREROS (LIQUIDACIÓN DE CONTRATO )</t>
  </si>
  <si>
    <t>2017-00493-00</t>
  </si>
  <si>
    <t>ZULLY MILLY JOSEFINA ARMENTA NUÑEZ</t>
  </si>
  <si>
    <r>
      <t xml:space="preserve">NOTIFICACIÓN PERSONAL DE LA DDA POR EL APODO DEL DTE 27/9/2017 Y AADDA EL 11/9/2017 ASIGNADA A LA DRA MARIA PAULINA EL 29/9/2017. </t>
    </r>
    <r>
      <rPr>
        <b/>
        <sz val="9"/>
        <color rgb="FFFF0000"/>
        <rFont val="Calibri"/>
        <family val="2"/>
        <scheme val="minor"/>
      </rPr>
      <t>contestada EL DIA  10/10/2017.</t>
    </r>
  </si>
  <si>
    <t>2017-00199-00</t>
  </si>
  <si>
    <t>JUZGADO 1  LABORAL DEL CIRCUITO  DE VALLEDUPAR</t>
  </si>
  <si>
    <t>JENNIFER GUTIERREZ HERNANDEZ</t>
  </si>
  <si>
    <r>
      <t xml:space="preserve">NOTIFICACIÓN PERSONAL DE LA DDA POR EL APODO DEL DTE 27/9/2017 Y AADDA EL 2/8/2017 ASIGNADA A LA DRA MARIA PAULINA </t>
    </r>
    <r>
      <rPr>
        <sz val="9"/>
        <color rgb="FFFF0000"/>
        <rFont val="Calibri"/>
        <family val="2"/>
        <scheme val="minor"/>
      </rPr>
      <t>EL 29/9/2017.  NOTIFICADA LA APODERADA EL DIA 10/10/2017.</t>
    </r>
    <r>
      <rPr>
        <b/>
        <sz val="9"/>
        <color rgb="FF0000CC"/>
        <rFont val="Calibri"/>
        <family val="2"/>
        <scheme val="minor"/>
      </rPr>
      <t xml:space="preserve"> CONTESTADA EL </t>
    </r>
    <r>
      <rPr>
        <b/>
        <sz val="9"/>
        <color rgb="FFFF0000"/>
        <rFont val="Calibri"/>
        <family val="2"/>
        <scheme val="minor"/>
      </rPr>
      <t>23/10/2017</t>
    </r>
    <r>
      <rPr>
        <b/>
        <sz val="9"/>
        <color rgb="FF0000CC"/>
        <rFont val="Calibri"/>
        <family val="2"/>
        <scheme val="minor"/>
      </rPr>
      <t xml:space="preserve"> Y LLAMAMIENTO EN GARANTIA </t>
    </r>
    <r>
      <rPr>
        <b/>
        <sz val="9"/>
        <color rgb="FFFF0000"/>
        <rFont val="Calibri"/>
        <family val="2"/>
        <scheme val="minor"/>
      </rPr>
      <t xml:space="preserve">23/10/2017. </t>
    </r>
    <r>
      <rPr>
        <b/>
        <sz val="9"/>
        <rFont val="Calibri"/>
        <family val="2"/>
        <scheme val="minor"/>
      </rPr>
      <t>AUTO DE FECHA 2/4/2019</t>
    </r>
    <r>
      <rPr>
        <b/>
        <sz val="9"/>
        <color rgb="FFFF0000"/>
        <rFont val="Calibri"/>
        <family val="2"/>
        <scheme val="minor"/>
      </rPr>
      <t xml:space="preserve"> </t>
    </r>
    <r>
      <rPr>
        <b/>
        <sz val="9"/>
        <color rgb="FF9900FF"/>
        <rFont val="Calibri"/>
        <family val="2"/>
        <scheme val="minor"/>
      </rPr>
      <t>Auto NIEGA NOMBRAMIENTO CURADOR, Proceso Ordinario Laboral, Juzgado Primero Laboral; Dte: Jenniffer Gutierrez Hernandez, Ddo: Consorcio Pueblo Bello, Departamento del Cesar, Rad: 2017-199. Est. 3-04-19.</t>
    </r>
  </si>
  <si>
    <t>2017-00265-00</t>
  </si>
  <si>
    <t>DIANY RAQUEL WADNIPAR NORIEGA Y OTROS</t>
  </si>
  <si>
    <t>NACIÓN - RAMA LEGISLATIVA MINISTERIO DE EDUCACIÓN NACIONAL- DEPARTAMENTO DEL CESAR Y SECRETARIA DE EDUCACIÓN DPTAL</t>
  </si>
  <si>
    <r>
      <t xml:space="preserve">NOTIFICACIÓN ELETRONICA DE LA DDA 4/10/2017  ADDA EL 24/8/2017 ASIGNADA ELETRONICAMENTE EL DIA 4/10/2017   A LA DRA MARIA PAULINA  </t>
    </r>
    <r>
      <rPr>
        <b/>
        <u/>
        <sz val="9"/>
        <color rgb="FF0000CC"/>
        <rFont val="Calibri"/>
        <family val="2"/>
        <scheme val="minor"/>
      </rPr>
      <t xml:space="preserve">CONTESTADA EL DIA 22/02/2018,  </t>
    </r>
    <r>
      <rPr>
        <b/>
        <u/>
        <sz val="9"/>
        <color rgb="FFFFFF00"/>
        <rFont val="Calibri"/>
        <family val="2"/>
        <scheme val="minor"/>
      </rPr>
      <t>AUTO DE FECHA  ABRIL -19-2018 ADMITE REFORMA DE DEMANDA,</t>
    </r>
    <r>
      <rPr>
        <b/>
        <u/>
        <sz val="9"/>
        <color theme="1" tint="4.9989318521683403E-2"/>
        <rFont val="Calibri"/>
        <family val="2"/>
        <scheme val="minor"/>
      </rPr>
      <t xml:space="preserve"> EN CONSECUENCIA SE ORDENA CORRER TRASLADO POR EL TERMINO DE QUINCE (15) DIAS A LOS DEMANDADOS DE CONFORMIDAD AL ARTICULO 173 No 1 DEL CPACA. DR. JOSÉ ANTONIO APONTE OLIVELLA </t>
    </r>
    <r>
      <rPr>
        <b/>
        <u/>
        <sz val="9"/>
        <color rgb="FF0000CC"/>
        <rFont val="Calibri"/>
        <family val="2"/>
        <scheme val="minor"/>
      </rPr>
      <t xml:space="preserve">Auto de fecha </t>
    </r>
    <r>
      <rPr>
        <b/>
        <u/>
        <sz val="9"/>
        <color rgb="FFFFFF00"/>
        <rFont val="Calibri"/>
        <family val="2"/>
        <scheme val="minor"/>
      </rPr>
      <t xml:space="preserve">12/7/2018 </t>
    </r>
    <r>
      <rPr>
        <b/>
        <u/>
        <sz val="9"/>
        <color rgb="FF0000CC"/>
        <rFont val="Calibri"/>
        <family val="2"/>
        <scheme val="minor"/>
      </rPr>
      <t xml:space="preserve">fija como fecha para celebarar audiencia inicial el dia </t>
    </r>
    <r>
      <rPr>
        <b/>
        <u/>
        <sz val="9"/>
        <color rgb="FFFFFF00"/>
        <rFont val="Calibri"/>
        <family val="2"/>
        <scheme val="minor"/>
      </rPr>
      <t xml:space="preserve">28/8/2018 hora 9:30 am  </t>
    </r>
    <r>
      <rPr>
        <b/>
        <u/>
        <sz val="9"/>
        <color theme="1" tint="4.9989318521683403E-2"/>
        <rFont val="Calibri"/>
        <family val="2"/>
        <scheme val="minor"/>
      </rPr>
      <t>RECONOCE PERSONERIA A LA DRA MARIA PAULINA</t>
    </r>
    <r>
      <rPr>
        <b/>
        <u/>
        <sz val="9"/>
        <color rgb="FFFFFF00"/>
        <rFont val="Calibri"/>
        <family val="2"/>
        <scheme val="minor"/>
      </rPr>
      <t xml:space="preserve">  ACTA DE AUDIENCIA INICIAL No  DE FECHA 28/8/2018</t>
    </r>
    <r>
      <rPr>
        <b/>
        <u/>
        <sz val="9"/>
        <color rgb="FFFF0000"/>
        <rFont val="Calibri"/>
        <family val="2"/>
        <scheme val="minor"/>
      </rPr>
      <t xml:space="preserve"> </t>
    </r>
    <r>
      <rPr>
        <b/>
        <u/>
        <sz val="9"/>
        <color theme="1" tint="4.9989318521683403E-2"/>
        <rFont val="Calibri"/>
        <family val="2"/>
        <scheme val="minor"/>
      </rPr>
      <t>RESUELVE: EL RECURSO DE APELACIÓN DE LA  POR LA APDA DEL DPTO CONTRA DA NEGACIÓN DE LA EXCEPCIÓN PROPUESRTA POR EL DEPTO DE "FALTA DE LEGITIMIDAD DE LA CAUSA POR PASIVA" Y LA SALA RESUELVe DECLARA APROBADA LA EXCEPCIÓN DE FALTA DE LEGITINMIDAD EN LA CAUSA PASIVA FRENTE A LA RAMA LEGISLATIVA  POR LO QUE SE CONCEDE QUE RESUELVA EL RECURSO EL HONORABLE CONSEJO DE ESTADO .</t>
    </r>
    <r>
      <rPr>
        <b/>
        <u/>
        <sz val="9"/>
        <color rgb="FF0000FF"/>
        <rFont val="Calibri"/>
        <family val="2"/>
        <scheme val="minor"/>
      </rPr>
      <t xml:space="preserve">AUTO DE FECHA 11/7/2019 </t>
    </r>
    <r>
      <rPr>
        <b/>
        <u/>
        <sz val="9"/>
        <color rgb="FFFFFF00"/>
        <rFont val="Calibri"/>
        <family val="2"/>
        <scheme val="minor"/>
      </rPr>
      <t>OBEDÉZCASE Y CÚMPLASE LO DISPUESTO POR EL CONSEJO DE ESTADO- SALA DE LO CONTENCIOSO ADMINISTRATIVO - SECCION TERCERA - SUBSECCIÓN A,</t>
    </r>
    <r>
      <rPr>
        <b/>
        <u/>
        <sz val="9"/>
        <color rgb="FF0000FF"/>
        <rFont val="Calibri"/>
        <family val="2"/>
        <scheme val="minor"/>
      </rPr>
      <t xml:space="preserve"> EN PROVIDENCIA DE FECHA 3 DE ABRIL DEL 2019</t>
    </r>
    <r>
      <rPr>
        <b/>
        <u/>
        <sz val="9"/>
        <color rgb="FFFFFF00"/>
        <rFont val="Calibri"/>
        <family val="2"/>
        <scheme val="minor"/>
      </rPr>
      <t xml:space="preserve">, POR MEDIO DE LA CUAL SE MODIFICA PARCIALMENTE LA DECISIÓN PROFERIDA POR ESTE TRIBUNAL EL 28 DE AGOSTO DEL 2018 </t>
    </r>
    <r>
      <rPr>
        <b/>
        <u/>
        <sz val="9"/>
        <color rgb="FF0000FF"/>
        <rFont val="Calibri"/>
        <family val="2"/>
        <scheme val="minor"/>
      </rPr>
      <t>AUTO DE FECHA 29/8/2019</t>
    </r>
    <r>
      <rPr>
        <b/>
        <u/>
        <sz val="9"/>
        <color rgb="FFFF0000"/>
        <rFont val="Calibri"/>
        <family val="2"/>
        <scheme val="minor"/>
      </rPr>
      <t xml:space="preserve">- </t>
    </r>
    <r>
      <rPr>
        <b/>
        <u/>
        <sz val="9"/>
        <color rgb="FF66FF66"/>
        <rFont val="Calibri"/>
        <family val="2"/>
        <scheme val="minor"/>
      </rPr>
      <t xml:space="preserve">RESUELVE: FIJAR FECHA PARA REALIZAR AUDIENCIA INICIAL PARA EL 3 DE OCTUBRE DEL 2019 A LAS 3:30 P.M. </t>
    </r>
    <r>
      <rPr>
        <b/>
        <u/>
        <sz val="9"/>
        <color rgb="FFFFFF00"/>
        <rFont val="Calibri"/>
        <family val="2"/>
        <scheme val="minor"/>
      </rPr>
      <t xml:space="preserve">AUTO DE FECHA 10/10/2019 </t>
    </r>
    <r>
      <rPr>
        <b/>
        <u/>
        <sz val="9"/>
        <color theme="1"/>
        <rFont val="Calibri"/>
        <family val="2"/>
        <scheme val="minor"/>
      </rPr>
      <t xml:space="preserve">RESUELVE FIJAR NUEVA FECHA PARA REALIZAR AUDIENCIA INICIAL PARA EL </t>
    </r>
    <r>
      <rPr>
        <b/>
        <u/>
        <sz val="9"/>
        <color rgb="FF66FF66"/>
        <rFont val="Calibri"/>
        <family val="2"/>
        <scheme val="minor"/>
      </rPr>
      <t>26 DE NOVIEMBRE DEL 2019 A LAS 9:30 A.M.</t>
    </r>
    <r>
      <rPr>
        <b/>
        <u/>
        <sz val="9"/>
        <rFont val="Calibri"/>
        <family val="2"/>
        <scheme val="minor"/>
      </rPr>
      <t xml:space="preserve">ACTA DE AUDIENCIA DE FECHA 26/11/2019 RESUELVE; </t>
    </r>
    <r>
      <rPr>
        <b/>
        <u/>
        <sz val="9"/>
        <color rgb="FFFFFF00"/>
        <rFont val="Calibri"/>
        <family val="2"/>
        <scheme val="minor"/>
      </rPr>
      <t>FIJAR FECHA PARA AUDIENCIA DE PRUEBAS EL DIA 4/02/2020 HORA 9:30 AM</t>
    </r>
    <r>
      <rPr>
        <b/>
        <u/>
        <sz val="9"/>
        <rFont val="Calibri"/>
        <family val="2"/>
        <scheme val="minor"/>
      </rPr>
      <t xml:space="preserve">  </t>
    </r>
    <r>
      <rPr>
        <b/>
        <u/>
        <sz val="9"/>
        <color rgb="FF00FFFF"/>
        <rFont val="Calibri"/>
        <family val="2"/>
        <scheme val="minor"/>
      </rPr>
      <t xml:space="preserve">NOTIFICACIÓN ELECTRONICA DEL 4/2/2020 </t>
    </r>
    <r>
      <rPr>
        <b/>
        <u/>
        <sz val="9"/>
        <rFont val="Calibri"/>
        <family val="2"/>
        <scheme val="minor"/>
      </rPr>
      <t xml:space="preserve">Valledupar, tres (3) de febrero de dos mil veinte (2020) En atencion a Ia solicitud de aplazamiento de la audiencia de pruebas fijada para el dia 4 de febrero a las 9:30 de Ia mariana, impetrada por Ia apoderada de la parte demandada - RAMA LEGISLATIVA - CONGRESO DE LA REPUBLICA, el Despacho accede a ello, de conformidad con lo dispuesto en el numeral 2 del articulo 181 del CPACA, po'r considerar necesaria su presencia, en aras de hacer efectivo el principio de contradiccion de las pruebas, si a bien lo tiene. En consecuencia, se senala como fecha y hora para Ia celebracion de la Audiencia de Pruebas, en el presente asunto, </t>
    </r>
    <r>
      <rPr>
        <b/>
        <u/>
        <sz val="9"/>
        <color rgb="FF00FFFF"/>
        <rFont val="Calibri"/>
        <family val="2"/>
        <scheme val="minor"/>
      </rPr>
      <t xml:space="preserve">el dia 5 de marzo del presente ano, a las 3:30 de la tarde.  </t>
    </r>
    <r>
      <rPr>
        <b/>
        <u/>
        <sz val="9"/>
        <color theme="1" tint="4.9989318521683403E-2"/>
        <rFont val="Calibri"/>
        <family val="2"/>
        <scheme val="minor"/>
      </rPr>
      <t xml:space="preserve">AUTO DE FECHA 3/2/2020 </t>
    </r>
    <r>
      <rPr>
        <b/>
        <u/>
        <sz val="9"/>
        <color rgb="FFFFFF00"/>
        <rFont val="Calibri"/>
        <family val="2"/>
        <scheme val="minor"/>
      </rPr>
      <t xml:space="preserve">SE ACCEDE A LA SOLICTUD DE APLAZAMIENTO Y EN CONSECUENCIA SE FIJA NUEVA FECHA PARA REALIZAR AUDIENCIA PRUEBAS PARA EL DIA 5 MARZO DEL 2020 A LAS 3:30.PM </t>
    </r>
    <r>
      <rPr>
        <b/>
        <u/>
        <sz val="9"/>
        <color rgb="FF66FF66"/>
        <rFont val="Calibri"/>
        <family val="2"/>
        <scheme val="minor"/>
      </rPr>
      <t xml:space="preserve">AUTO DE FECHA 20/2/2020 </t>
    </r>
    <r>
      <rPr>
        <b/>
        <u/>
        <sz val="9"/>
        <color rgb="FF0000FF"/>
        <rFont val="Calibri"/>
        <family val="2"/>
        <scheme val="minor"/>
      </rPr>
      <t>DECRETA :</t>
    </r>
    <r>
      <rPr>
        <b/>
        <u/>
        <sz val="9"/>
        <color theme="1" tint="4.9989318521683403E-2"/>
        <rFont val="Calibri"/>
        <family val="2"/>
        <scheme val="minor"/>
      </rPr>
      <t xml:space="preserve"> SE ORDENA COMISIÓN Y SE DEJA SIN EFECTOS LA FECHA PARA REALIZAR AUDIENCIAS DE PRUEBAS </t>
    </r>
  </si>
  <si>
    <r>
      <t xml:space="preserve"> </t>
    </r>
    <r>
      <rPr>
        <b/>
        <sz val="9"/>
        <color rgb="FFFF0000"/>
        <rFont val="Calibri"/>
        <family val="2"/>
      </rPr>
      <t xml:space="preserve">ACTA DE AUDIENCIA INICIAL No  DE FECHA 8/8/2018 </t>
    </r>
    <r>
      <rPr>
        <b/>
        <sz val="9"/>
        <color rgb="FF0000FF"/>
        <rFont val="Calibri"/>
        <family val="2"/>
      </rPr>
      <t>AUTO DE FECHA 11/7/2019 OBEDÉZCASE Y CÚMPLASE LO DISPUESTO POR EL CONSEJO DE ESTADO- SALA DE LO CONTENCIOSO ADMINISTRATIVO - SECCION TERCERA -
SUBSECCIÓN A,  EN PROVIDENCIA DE FECHA 3 DE ABRIL DEL 2019, POR MEDIO DE LA CUAL SE MODIFICA PARCIALMENTE
LA DECISIÓN PROFERIDA POR ESTE
TRIBUNAL EL 28 DE AGOSTO DEL 2018</t>
    </r>
  </si>
  <si>
    <t>2017-00229-00</t>
  </si>
  <si>
    <t>CARLOS ANDRES MACHADO QUINTERO Y OTROS (10 DTES)</t>
  </si>
  <si>
    <t xml:space="preserve">DEPARTAMENTO DEL CESAR- HOSPITAL SAN MARTÍN E.S.E DE ASTREA CESAR- CLINICA INTEGRAL LAURA DANIELA S.A </t>
  </si>
  <si>
    <r>
      <t xml:space="preserve">NOTIFICACIÓN ELETRONICA DE LA DDA EL 17/10/2017 AUTO QUE ADDA 16/07/2017 ASIGNADA EL 20/10/2017  DE MANERA ELETRONICA AL DR:    TRASLADO DE LA DDA  </t>
    </r>
    <r>
      <rPr>
        <b/>
        <u/>
        <sz val="9"/>
        <color rgb="FF00B0F0"/>
        <rFont val="Calibri"/>
        <family val="2"/>
        <scheme val="minor"/>
      </rPr>
      <t xml:space="preserve">CONTESTADA 18/12/2017 </t>
    </r>
    <r>
      <rPr>
        <b/>
        <u/>
        <sz val="9"/>
        <color rgb="FFFFFF00"/>
        <rFont val="Calibri"/>
        <family val="2"/>
        <scheme val="minor"/>
      </rPr>
      <t xml:space="preserve">AUTO DE FECHA 8/3/2018 </t>
    </r>
    <r>
      <rPr>
        <b/>
        <u/>
        <sz val="9"/>
        <color rgb="FF0000CC"/>
        <rFont val="Calibri"/>
        <family val="2"/>
        <scheme val="minor"/>
      </rPr>
      <t xml:space="preserve">ADMITE LLAMAMIENTO EN GARANTIA FORMULADO POR LA ENTIDAD DAA CLINICA LAURA DANIELA S.A A LA COMPAÑIA ASEGURADORA LA PREVISORA S.A COMPAÑIA DE SEGUROS Y ADMITIR EL LLAMAMIENTO EN GARANTAIA FORMULADO POR HOSPITAL SAN MARTIN DE ASTREA A LA COMPAÑIA DE SEGUROS LA PREVISORA S.A  PARA EFECTOS DEL LLEMAMIENTO CONSINAR LA SUMA DE $ 30.000, CADA LLAMIENTO LE RECONOEN PERSONERIA A MARIA CAROLINA GIL  PRESENTAR PODER MARCELA GOMEZ COMO NUEVA APODERADA DEL DPTO </t>
    </r>
    <r>
      <rPr>
        <b/>
        <u/>
        <sz val="9"/>
        <color theme="1" tint="4.9989318521683403E-2"/>
        <rFont val="Calibri"/>
        <family val="2"/>
        <scheme val="minor"/>
      </rPr>
      <t xml:space="preserve"> EL DIA  TRASLADO DE LA EXCEPCIONES INICIA, EL 27/6/2018 AL 29/6/2018 </t>
    </r>
    <r>
      <rPr>
        <b/>
        <u/>
        <sz val="9"/>
        <color rgb="FFFFFF00"/>
        <rFont val="Calibri"/>
        <family val="2"/>
        <scheme val="minor"/>
      </rPr>
      <t xml:space="preserve">AUTO DE FECHA 21/8/2018 </t>
    </r>
    <r>
      <rPr>
        <b/>
        <u/>
        <sz val="9"/>
        <color theme="1" tint="4.9989318521683403E-2"/>
        <rFont val="Calibri"/>
        <family val="2"/>
        <scheme val="minor"/>
      </rPr>
      <t xml:space="preserve"> </t>
    </r>
    <r>
      <rPr>
        <b/>
        <u/>
        <sz val="9"/>
        <color rgb="FF66FF66"/>
        <rFont val="Calibri"/>
        <family val="2"/>
        <scheme val="minor"/>
      </rPr>
      <t xml:space="preserve">FIJA FECHA PARA  CELEBRAR AUDIENCIA INICIAL EL </t>
    </r>
    <r>
      <rPr>
        <b/>
        <u/>
        <sz val="9"/>
        <color rgb="FF0000FF"/>
        <rFont val="Calibri"/>
        <family val="2"/>
        <scheme val="minor"/>
      </rPr>
      <t>DIA 19/11/2018 HORA 10:30 AM</t>
    </r>
    <r>
      <rPr>
        <b/>
        <u/>
        <sz val="9"/>
        <color theme="1" tint="4.9989318521683403E-2"/>
        <rFont val="Calibri"/>
        <family val="2"/>
        <scheme val="minor"/>
      </rPr>
      <t xml:space="preserve">  ACTA DE AUDIENCIA </t>
    </r>
    <r>
      <rPr>
        <b/>
        <u/>
        <sz val="9"/>
        <color rgb="FF0000FF"/>
        <rFont val="Calibri"/>
        <family val="2"/>
        <scheme val="minor"/>
      </rPr>
      <t xml:space="preserve">AUTO DE FECHA  19/6/2019 </t>
    </r>
    <r>
      <rPr>
        <b/>
        <u/>
        <sz val="9"/>
        <color theme="1" tint="4.9989318521683403E-2"/>
        <rFont val="Calibri"/>
        <family val="2"/>
        <scheme val="minor"/>
      </rPr>
      <t xml:space="preserve">SE REQUIERE PERITO PARA EVALUAR LAS PRUEBAS ALLEGADAS POR EL HOSPITAL SAN MARTIN DE ASTREA. DENTRO DEL TERMINO DE 20 DIAS </t>
    </r>
  </si>
  <si>
    <t xml:space="preserve">MUERTE  POR  FALLA EN EL SERVICIO MEDICO </t>
  </si>
  <si>
    <t>2017-00384-00</t>
  </si>
  <si>
    <t>3/011/2017</t>
  </si>
  <si>
    <t>JUZGADO 8 ADMINISTRATIVO  DEL CIRCUITO VALLEDUPAR</t>
  </si>
  <si>
    <t>MARIELA SOLANO NORIEGA Y VIRGINIA CRUZ DE GÓMEZ</t>
  </si>
  <si>
    <r>
      <rPr>
        <b/>
        <sz val="9"/>
        <color theme="1"/>
        <rFont val="Calibri"/>
        <family val="2"/>
        <scheme val="minor"/>
      </rPr>
      <t xml:space="preserve">ACTA DE REPARTO A LOS JUZGADO ADTIVO PARA INICIAR DEMANDA DE ACCIÓN DE REPETICCIÓN </t>
    </r>
    <r>
      <rPr>
        <b/>
        <sz val="9"/>
        <color rgb="FFFF0000"/>
        <rFont val="Calibri"/>
        <family val="2"/>
        <scheme val="minor"/>
      </rPr>
      <t>EL DIA 3/11/2017.</t>
    </r>
    <r>
      <rPr>
        <sz val="9"/>
        <color theme="1"/>
        <rFont val="Calibri"/>
        <family val="2"/>
        <scheme val="minor"/>
      </rPr>
      <t xml:space="preserve"> </t>
    </r>
    <r>
      <rPr>
        <b/>
        <sz val="9"/>
        <color theme="1"/>
        <rFont val="Calibri"/>
        <family val="2"/>
        <scheme val="minor"/>
      </rPr>
      <t>AUTO DE FECHA</t>
    </r>
    <r>
      <rPr>
        <b/>
        <sz val="9"/>
        <color rgb="FFFF1111"/>
        <rFont val="Calibri"/>
        <family val="2"/>
        <scheme val="minor"/>
      </rPr>
      <t xml:space="preserve"> 15/01/2018</t>
    </r>
    <r>
      <rPr>
        <b/>
        <sz val="9"/>
        <color theme="1"/>
        <rFont val="Calibri"/>
        <family val="2"/>
        <scheme val="minor"/>
      </rPr>
      <t xml:space="preserve"> ADMITE DEMANDA Y TIENE 20 DIAS PARA CONSIGNR LA SUMA DE $ 60.0000 PARA LOS GASTOS ORDINARIOS DEL PROCESO SE LE RECONOCE LA PRERSONERÍA A LA DRA MARIA PAULINA</t>
    </r>
    <r>
      <rPr>
        <b/>
        <sz val="9"/>
        <color rgb="FF0000CC"/>
        <rFont val="Calibri"/>
        <family val="2"/>
        <scheme val="minor"/>
      </rPr>
      <t xml:space="preserve"> MEMORIAL DE FECHA 30/01/2018 </t>
    </r>
    <r>
      <rPr>
        <b/>
        <sz val="9"/>
        <color theme="1"/>
        <rFont val="Calibri"/>
        <family val="2"/>
        <scheme val="minor"/>
      </rPr>
      <t xml:space="preserve">SE ALLEGA EL RECIBIDO DE PAGOP DEL LOS GASTOS PROCESALES EL 30/1/2018 </t>
    </r>
    <r>
      <rPr>
        <b/>
        <sz val="9"/>
        <color rgb="FFFF0000"/>
        <rFont val="Calibri"/>
        <family val="2"/>
        <scheme val="minor"/>
      </rPr>
      <t xml:space="preserve">AUTO DE FECHA  16/5/2018 </t>
    </r>
    <r>
      <rPr>
        <b/>
        <sz val="9"/>
        <color theme="1"/>
        <rFont val="Calibri"/>
        <family val="2"/>
        <scheme val="minor"/>
      </rPr>
      <t xml:space="preserve">Auto Pone en Conocimiento Acción de Repetición DEPARTAMENTO DEI, CESAR MARIELA SOLANO NORIEGA - VIRGINIA a la apoderada de la parte demandante de la devolución de la </t>
    </r>
    <r>
      <rPr>
        <b/>
        <sz val="9"/>
        <color rgb="FFFF0000"/>
        <rFont val="Calibri"/>
        <family val="2"/>
        <scheme val="minor"/>
      </rPr>
      <t xml:space="preserve">citación 16/05/2018  </t>
    </r>
    <r>
      <rPr>
        <b/>
        <sz val="9"/>
        <color theme="1"/>
        <rFont val="Calibri"/>
        <family val="2"/>
        <scheme val="minor"/>
      </rPr>
      <t xml:space="preserve">para la notificación de la demandada Marida Solano Noriega por parte de la empresa de correo, y la requiere para que aporte una
nueva dirección para su notificación o en su defecto solicite el emplazamiento en el evento en que la desconozca, con el fin de poder continuar con el trámite correspondiente. </t>
    </r>
    <r>
      <rPr>
        <b/>
        <sz val="9"/>
        <color rgb="FFFF0000"/>
        <rFont val="Calibri"/>
        <family val="2"/>
        <scheme val="minor"/>
      </rPr>
      <t xml:space="preserve">AUTO DE FECHA 22/10/2018 </t>
    </r>
    <r>
      <rPr>
        <b/>
        <sz val="9"/>
        <color rgb="FFFFFF00"/>
        <rFont val="Calibri"/>
        <family val="2"/>
        <scheme val="minor"/>
      </rPr>
      <t xml:space="preserve">Auto Nombra Curador Ad - Litem  Sc nombra curador ad- litem del emplazado al doctor. EUSTARGIO  CRUZ DE GOMEZ ALEJANDRO MAYA ARAQUE. AUTO DE FECHA 25/02/2019 </t>
    </r>
    <r>
      <rPr>
        <b/>
        <sz val="9"/>
        <color rgb="FF0000CC"/>
        <rFont val="Calibri"/>
        <family val="2"/>
        <scheme val="minor"/>
      </rPr>
      <t xml:space="preserve">Auto que Ordena Requerimiento  al curador ad litem para que se pronuncie de su nombramiento 25/02/2019  </t>
    </r>
    <r>
      <rPr>
        <b/>
        <sz val="9"/>
        <color rgb="FFFFFF00"/>
        <rFont val="Calibri"/>
        <family val="2"/>
        <scheme val="minor"/>
      </rPr>
      <t xml:space="preserve">DESCORRE TRASLADO PARA CONTESTAR EL 8/4/2019 </t>
    </r>
    <r>
      <rPr>
        <b/>
        <sz val="9"/>
        <color rgb="FFFF0000"/>
        <rFont val="Calibri"/>
        <family val="2"/>
        <scheme val="minor"/>
      </rPr>
      <t>INICIA 8/4/2019 / VENCE 27/5/2019</t>
    </r>
    <r>
      <rPr>
        <b/>
        <sz val="9"/>
        <color rgb="FF0000CC"/>
        <rFont val="Calibri"/>
        <family val="2"/>
        <scheme val="minor"/>
      </rPr>
      <t xml:space="preserve">  CONTESTACION DE EXCEPCIONES 27//2019 POR LA DRA MARIA PAULINA AUTO 12/8/2019 </t>
    </r>
    <r>
      <rPr>
        <b/>
        <sz val="9"/>
        <color theme="1" tint="4.9989318521683403E-2"/>
        <rFont val="Calibri"/>
        <family val="2"/>
        <scheme val="minor"/>
      </rPr>
      <t xml:space="preserve">Señalase el día catorce (14) de octubre de 2019 a las 03:30 de la tarde, como fecha para realizar en este proceso la Audiencia Inicial </t>
    </r>
    <r>
      <rPr>
        <b/>
        <sz val="9"/>
        <color rgb="FF0000FF"/>
        <rFont val="Calibri"/>
        <family val="2"/>
        <scheme val="minor"/>
      </rPr>
      <t>ACTA DE AUDIENCIAL No  DEL 20/2/2020 RESUELVE</t>
    </r>
    <r>
      <rPr>
        <b/>
        <sz val="9"/>
        <color rgb="FF66FF66"/>
        <rFont val="Calibri"/>
        <family val="2"/>
        <scheme val="minor"/>
      </rPr>
      <t xml:space="preserve"> FIJAR FECHA PARA AUDIENCIA DE PRUEBAS EL DIA 30/3/2020 HORA 3:30 PM</t>
    </r>
    <r>
      <rPr>
        <b/>
        <sz val="9"/>
        <color rgb="FF0000FF"/>
        <rFont val="Calibri"/>
        <family val="2"/>
        <scheme val="minor"/>
      </rPr>
      <t xml:space="preserve"> - </t>
    </r>
    <r>
      <rPr>
        <b/>
        <sz val="9"/>
        <color rgb="FF0C0900"/>
        <rFont val="Calibri"/>
        <family val="2"/>
        <scheme val="minor"/>
      </rPr>
      <t>ESTADO 23 JULIO CORRE TRASLADO DE PRUEBAS DOCUMENTALES APORTADAS POR EL DEPARTAMENTO Y TERMINO DE 10 DIAS PARA PRESENTAR ALEGATOS DE CONCLUSION</t>
    </r>
    <r>
      <rPr>
        <b/>
        <sz val="9"/>
        <color rgb="FF0000FF"/>
        <rFont val="Calibri"/>
        <family val="2"/>
        <scheme val="minor"/>
      </rPr>
      <t xml:space="preserve"> O MANIFESTAR SI SE ACOGE A SENTENCIA ANTICIPADA. </t>
    </r>
    <r>
      <rPr>
        <b/>
        <sz val="9"/>
        <color rgb="FF0C0900"/>
        <rFont val="Calibri"/>
        <family val="2"/>
        <scheme val="minor"/>
      </rPr>
      <t>EL 12 DE AGOSTO SE PRESENTARON ALEGATOS DE CONCLUSION</t>
    </r>
  </si>
  <si>
    <r>
      <rPr>
        <u/>
        <sz val="9"/>
        <color theme="1"/>
        <rFont val="Calibri"/>
        <family val="2"/>
      </rPr>
      <t>ACCIÓN DE REPETICIÓN CONTRA EX -FUNCIONARIOS PÚBLICOS COMO CONSECUENCIA DE SU CONDUCTA DOLOSA O GRAVEMENTE CULPOSAQUE HALLA DADO RECONOCIMIENTO INDENMNIZATORIO POR PARTE DEL ESTADO</t>
    </r>
    <r>
      <rPr>
        <sz val="9"/>
        <color theme="1"/>
        <rFont val="Calibri"/>
        <family val="2"/>
      </rPr>
      <t xml:space="preserve"> </t>
    </r>
    <r>
      <rPr>
        <b/>
        <sz val="9"/>
        <color theme="1"/>
        <rFont val="Calibri"/>
        <family val="2"/>
      </rPr>
      <t>POR EL PAGO DE UNA SENTENCIA JUDICIAL AL RECONOCIMIENTO DE RELACIÓN LABORAL DE LA SEÑORA NOHEMÍ RIVERA QUINTERO  QUIEN SE DESEMPEÑÓ COMO PROFESIONAL UNIVERSITARIA DESDE EL PERIODO 25/2010 Y DIC DEL 2011.</t>
    </r>
  </si>
  <si>
    <t>2015-00499-00</t>
  </si>
  <si>
    <r>
      <t xml:space="preserve">REPARACIÓN DIRECTA </t>
    </r>
    <r>
      <rPr>
        <b/>
        <sz val="9"/>
        <color theme="1"/>
        <rFont val="Calibri"/>
        <family val="2"/>
      </rPr>
      <t>(INTEGRACIÓN AL CONTRADICTORIO)</t>
    </r>
  </si>
  <si>
    <t>JUZGADO 6 ADMINISTRATIVO  DEL CIRCUITO VALLEDUPAR</t>
  </si>
  <si>
    <t>YOLANDA  ESTHER LOPEZ GARCIA Y OTROS</t>
  </si>
  <si>
    <t>DEPARTAMENTO DEL CESAR- MUNICIPIO DE PAILITAS CESAR  CESAR-   F.N.P.S.M -MIN EDU NAL- NACIÓN</t>
  </si>
  <si>
    <r>
      <rPr>
        <b/>
        <sz val="9"/>
        <color theme="1"/>
        <rFont val="Calibri"/>
        <family val="2"/>
        <scheme val="minor"/>
      </rPr>
      <t xml:space="preserve">NOTIFICACIÓN ELETRONICA DE  INTEGRACIÓN AL CONTRADICTORIO EL DIA  14/11/2017 </t>
    </r>
    <r>
      <rPr>
        <b/>
        <u/>
        <sz val="9"/>
        <color rgb="FFFF0000"/>
        <rFont val="Calibri"/>
        <family val="2"/>
        <scheme val="minor"/>
      </rPr>
      <t xml:space="preserve">AUTO QUE ADDA  EN ACTA DE AUDIENCIA INICIAL EN EL SANEAMIENTO DEL PROCESO  </t>
    </r>
    <r>
      <rPr>
        <b/>
        <u/>
        <sz val="9"/>
        <color rgb="FF0000CC"/>
        <rFont val="Calibri"/>
        <family val="2"/>
        <scheme val="minor"/>
      </rPr>
      <t>ACTA No 316 DE FECHA 9/11/2017</t>
    </r>
    <r>
      <rPr>
        <b/>
        <sz val="9"/>
        <color rgb="FF0000CC"/>
        <rFont val="Calibri"/>
        <family val="2"/>
        <scheme val="minor"/>
      </rPr>
      <t xml:space="preserve"> </t>
    </r>
    <r>
      <rPr>
        <b/>
        <sz val="9"/>
        <color theme="1"/>
        <rFont val="Calibri"/>
        <family val="2"/>
        <scheme val="minor"/>
      </rPr>
      <t>13/06/2017</t>
    </r>
    <r>
      <rPr>
        <sz val="9"/>
        <color theme="1"/>
        <rFont val="Calibri"/>
        <family val="2"/>
        <scheme val="minor"/>
      </rPr>
      <t xml:space="preserve"> </t>
    </r>
    <r>
      <rPr>
        <b/>
        <sz val="9"/>
        <color theme="1"/>
        <rFont val="Calibri"/>
        <family val="2"/>
        <scheme val="minor"/>
      </rPr>
      <t xml:space="preserve">ASIGNADA EL 15/11/2017  TRASLADO DE LA DDA  </t>
    </r>
    <r>
      <rPr>
        <b/>
        <sz val="9"/>
        <color rgb="FFFFFF00"/>
        <rFont val="Calibri"/>
        <family val="2"/>
        <scheme val="minor"/>
      </rPr>
      <t xml:space="preserve">CONTESTADA  </t>
    </r>
    <r>
      <rPr>
        <b/>
        <sz val="9"/>
        <color rgb="FFFF0000"/>
        <rFont val="Calibri"/>
        <family val="2"/>
        <scheme val="minor"/>
      </rPr>
      <t xml:space="preserve">AUTO DE FECHA </t>
    </r>
    <r>
      <rPr>
        <b/>
        <sz val="9"/>
        <color rgb="FF0000CC"/>
        <rFont val="Calibri"/>
        <family val="2"/>
        <scheme val="minor"/>
      </rPr>
      <t xml:space="preserve"> 28/8/2018 </t>
    </r>
    <r>
      <rPr>
        <b/>
        <sz val="9"/>
        <color rgb="FFFF0000"/>
        <rFont val="Calibri"/>
        <family val="2"/>
        <scheme val="minor"/>
      </rPr>
      <t xml:space="preserve">FIJA FECHA PARA CONTINUAR CON AL AUDIENCIA INICIALE </t>
    </r>
    <r>
      <rPr>
        <b/>
        <u/>
        <sz val="9"/>
        <color rgb="FFFFFF00"/>
        <rFont val="Calibri"/>
        <family val="2"/>
        <scheme val="minor"/>
      </rPr>
      <t xml:space="preserve">EL DIA 28/8/2018 HORA 10:30 AM ACTA No 204 DE FECHA 28/8/2018 RESUELVE : FIJAR FECHA PARA AUDIENCIAS DE PRUEBAS EL 30/11/2018 HORA 2:30 PM 1.- </t>
    </r>
    <r>
      <rPr>
        <b/>
        <u/>
        <sz val="9"/>
        <color rgb="FF0000CC"/>
        <rFont val="Calibri"/>
        <family val="2"/>
        <scheme val="minor"/>
      </rPr>
      <t xml:space="preserve">AUTO DE FECHA 27/11/2018  </t>
    </r>
    <r>
      <rPr>
        <b/>
        <u/>
        <sz val="9"/>
        <color rgb="FFFFFF00"/>
        <rFont val="Calibri"/>
        <family val="2"/>
        <scheme val="minor"/>
      </rPr>
      <t>Señalar el día PRIMERO (01) de MARZO de 2019, a las 03:00 P.M, a efectos de llevar a cabo la Audiencia de Pruebas.</t>
    </r>
    <r>
      <rPr>
        <b/>
        <u/>
        <sz val="9"/>
        <color theme="2" tint="-0.89999084444715716"/>
        <rFont val="Calibri"/>
        <family val="2"/>
        <scheme val="minor"/>
      </rPr>
      <t xml:space="preserve"> 2.- Contra el presente auto no procede ningún recurso. 3.- Por Secretaría notifíquese la presente providencia por estado electrónico.</t>
    </r>
    <r>
      <rPr>
        <b/>
        <u/>
        <sz val="9"/>
        <color rgb="FF0000CC"/>
        <rFont val="Calibri"/>
        <family val="2"/>
        <scheme val="minor"/>
      </rPr>
      <t xml:space="preserve"> ACTA DE AUDIENCIA INICIAL No 045 DE FECHA 1/3/2019 RESUELVE: </t>
    </r>
    <r>
      <rPr>
        <b/>
        <u/>
        <sz val="9"/>
        <color rgb="FFFF1111"/>
        <rFont val="Calibri"/>
        <family val="2"/>
        <scheme val="minor"/>
      </rPr>
      <t xml:space="preserve">SE FIJA FECHA PARA AUDIENCIA DE PRUEBAS EL DIA 19/7/2019 HORA 9:30 AM </t>
    </r>
    <r>
      <rPr>
        <b/>
        <u/>
        <sz val="9"/>
        <color theme="1" tint="4.9989318521683403E-2"/>
        <rFont val="Calibri"/>
        <family val="2"/>
        <scheme val="minor"/>
      </rPr>
      <t>ACTA No 236 DEL 19/7/2019 RESUELVE:  DESCORRER TRASLADO PARA ALEGAR DE CONCLUSIÓN -</t>
    </r>
    <r>
      <rPr>
        <b/>
        <u/>
        <sz val="9"/>
        <color rgb="FFFF1111"/>
        <rFont val="Calibri"/>
        <family val="2"/>
        <scheme val="minor"/>
      </rPr>
      <t xml:space="preserve"> </t>
    </r>
    <r>
      <rPr>
        <b/>
        <u/>
        <sz val="9"/>
        <color rgb="FF0000FF"/>
        <rFont val="Calibri"/>
        <family val="2"/>
        <scheme val="minor"/>
      </rPr>
      <t xml:space="preserve"> EL 5/8/2019 ALEGATOS DE CONLUSIÓN -</t>
    </r>
    <r>
      <rPr>
        <b/>
        <sz val="9"/>
        <color rgb="FF0000FF"/>
        <rFont val="Calibri"/>
        <family val="2"/>
        <scheme val="minor"/>
      </rPr>
      <t>Recepcion de Memorial SE ALLEGA MEMORIAL DE ALEGATOS DE CONCLUSION DEL DEPARTAMENTO DEL CESAR EN 08 FOLIOS ESCRITOS</t>
    </r>
    <r>
      <rPr>
        <b/>
        <sz val="9"/>
        <color theme="0"/>
        <rFont val="Calibri"/>
        <family val="2"/>
        <scheme val="minor"/>
      </rPr>
      <t xml:space="preserve"> - MEMORIAL DE FECCHA 13/1/ 2020 Recepcion de Memorial SE ALLEGA MEMORIAL DE RENUNCIA DE PODER -</t>
    </r>
    <r>
      <rPr>
        <b/>
        <sz val="9"/>
        <color theme="1" tint="4.9989318521683403E-2"/>
        <rFont val="Calibri"/>
        <family val="2"/>
        <scheme val="minor"/>
      </rPr>
      <t>MEMORIAL 23/01/2020 Recepcion de Memorial SE ALLEGA MEMORIAL DE AUTORIZACION DE REVISION DE EXPEDIENTE</t>
    </r>
  </si>
  <si>
    <r>
      <t>INDENIZACIÓN POR FALLA EN EL SERVICIO DE LA ADMINISTRACIÓN , POR NO SUMINISTRAR LOS ELEMENTOS NECESARIOS PARA LA PROTECCIÓN DE SU APARATO FONADOR ( La Voz)-</t>
    </r>
    <r>
      <rPr>
        <b/>
        <sz val="9"/>
        <color theme="1"/>
        <rFont val="Calibri"/>
        <family val="2"/>
      </rPr>
      <t xml:space="preserve"> (DOCENTE) MUNICIPIO DE PAILITAS CESAR</t>
    </r>
  </si>
  <si>
    <t>CUI No 110010204000-2014-02377-00</t>
  </si>
  <si>
    <t>CORTE SUPREMA DE JUSTICIA SALA DE CASACIÓN PENAL</t>
  </si>
  <si>
    <t>CONTRALORIA DELEGADA PARA LA INVESTIGACIONES , JUICIOS FISCALES Y JURISDICCIÓN COACTIVA DEPARTAMENTO DEL CESAR</t>
  </si>
  <si>
    <t xml:space="preserve">LUCAS  GENECCO CERCHAR </t>
  </si>
  <si>
    <r>
      <t xml:space="preserve">NOTIFICACIÓN   DE LA DEMANDA  POR OFICIO No 40139 DEL 15/11/2017 DE LA CONTRALORIA GENERAL DE LA NACIÓN  </t>
    </r>
    <r>
      <rPr>
        <b/>
        <u/>
        <sz val="9"/>
        <color theme="1"/>
        <rFont val="Calibri"/>
        <family val="2"/>
        <scheme val="minor"/>
      </rPr>
      <t xml:space="preserve">FIJANDO FECHA PARA CELEBRAR AUDIENCIAS DE JUZGAMIENTO LOS DIAS </t>
    </r>
    <r>
      <rPr>
        <b/>
        <sz val="9"/>
        <color rgb="FF0000CC"/>
        <rFont val="Calibri"/>
        <family val="2"/>
        <scheme val="minor"/>
      </rPr>
      <t>12/06/2018 8:00 AM</t>
    </r>
    <r>
      <rPr>
        <b/>
        <sz val="9"/>
        <color theme="1"/>
        <rFont val="Calibri"/>
        <family val="2"/>
        <scheme val="minor"/>
      </rPr>
      <t xml:space="preserve"> -</t>
    </r>
    <r>
      <rPr>
        <b/>
        <sz val="9"/>
        <color rgb="FFFF1111"/>
        <rFont val="Calibri"/>
        <family val="2"/>
        <scheme val="minor"/>
      </rPr>
      <t xml:space="preserve">14/6/2018-HORA 8.AM </t>
    </r>
    <r>
      <rPr>
        <b/>
        <sz val="9"/>
        <color theme="1"/>
        <rFont val="Calibri"/>
        <family val="2"/>
        <scheme val="minor"/>
      </rPr>
      <t>E</t>
    </r>
    <r>
      <rPr>
        <b/>
        <sz val="9"/>
        <color theme="1" tint="4.9989318521683403E-2"/>
        <rFont val="Calibri"/>
        <family val="2"/>
        <scheme val="minor"/>
      </rPr>
      <t xml:space="preserve">L 18-06-2018 HORA 8:00 AM </t>
    </r>
    <r>
      <rPr>
        <b/>
        <sz val="9"/>
        <color theme="1"/>
        <rFont val="Calibri"/>
        <family val="2"/>
        <scheme val="minor"/>
      </rPr>
      <t xml:space="preserve">Y </t>
    </r>
    <r>
      <rPr>
        <b/>
        <sz val="9"/>
        <color rgb="FF0000CC"/>
        <rFont val="Calibri"/>
        <family val="2"/>
        <scheme val="minor"/>
      </rPr>
      <t xml:space="preserve">EL DIA 19-06-2018 HORA 8.00 AM </t>
    </r>
    <r>
      <rPr>
        <b/>
        <sz val="9"/>
        <color rgb="FFFFFF00"/>
        <rFont val="Calibri"/>
        <family val="2"/>
        <scheme val="minor"/>
      </rPr>
      <t xml:space="preserve">CONTESTADA NOTIFICACIÓN ELECTRONICA Bogotá D.C., 05 de marzo de 2020. </t>
    </r>
    <r>
      <rPr>
        <b/>
        <sz val="9"/>
        <color rgb="FFFF0000"/>
        <rFont val="Calibri"/>
        <family val="2"/>
        <scheme val="minor"/>
      </rPr>
      <t>PRIMERA INSTANCIA N° INTERNO 45013 CUI 11001020400020140237700 Oficio No. 0650 REQUERIMIENTO POR SEGUNDA VEZ</t>
    </r>
    <r>
      <rPr>
        <b/>
        <sz val="9"/>
        <color rgb="FFFFFF00"/>
        <rFont val="Calibri"/>
        <family val="2"/>
        <scheme val="minor"/>
      </rPr>
      <t xml:space="preserve">, </t>
    </r>
    <r>
      <rPr>
        <b/>
        <sz val="9"/>
        <rFont val="Calibri"/>
        <family val="2"/>
        <scheme val="minor"/>
      </rPr>
      <t>me permito reiterar la solicitud elevada el pasado 29 de enero del corriente año, con oficio 0153, a través del cual, se comunicó lo dispuesto en auto de 27 de enero del año en curso, proferido por el H. Magistrado de la Sala Especial de Primera Instancia de la Corte Suprema de Justicia, ARIEL AUGUSTO TORRES ROJAS, dentro del proceso de la referencia adelantado contra Lucas Segundo Gnecco Cerchar, esto es, la aceptación de la renuncia presentada por el profesional del derecho RAÚL ALFONSO SAADE GÓMEZ al poder conferido por ese Ente Territorial, por lo que se les depercó asignar un nuevo apoderado judicial a la mayor brevedad posible, sin que a la fecha se haya comunicado al respecto. Por lo anterior, se le solicita informar, dentro del término de la distancia, si va a asignar un nuevo apoderado judicial que represente los intereses del Departamento del Cesar en la causa de la referencia. En caso afirmativo, remitir el mandato o los datos del profesional del derecho asignado con tal fin. Cordialmente ;RODRIGO ORTEGA SÁNCHEZ Secretario Sala Especial de Primera Instancia- D</t>
    </r>
    <r>
      <rPr>
        <b/>
        <sz val="9"/>
        <color rgb="FF0000FF"/>
        <rFont val="Calibri"/>
        <family val="2"/>
        <scheme val="minor"/>
      </rPr>
      <t>e: Yesid Alejandro Diaz Cordoba Enviado el: miércoles, 10 de junio de 2020 1:12 p. m. Para:  Asunto: RV: URGENTE POR TERCERA VEZ - R. 45012 - ASIGNACIÓN APODERADO DEPARTAMENTO - OFICIO 1195 Importancia: Alta</t>
    </r>
    <r>
      <rPr>
        <b/>
        <sz val="9"/>
        <rFont val="Calibri"/>
        <family val="2"/>
        <scheme val="minor"/>
      </rPr>
      <t xml:space="preserve">
</t>
    </r>
    <r>
      <rPr>
        <b/>
        <sz val="9"/>
        <color rgb="FFFFFF00"/>
        <rFont val="Calibri"/>
        <family val="2"/>
        <scheme val="minor"/>
      </rPr>
      <t xml:space="preserve">
 </t>
    </r>
  </si>
  <si>
    <r>
      <t xml:space="preserve">RESOLUCIÓN DE ACUSACIÓN POR DE FECHA 29/08/2014, </t>
    </r>
    <r>
      <rPr>
        <b/>
        <sz val="9"/>
        <color theme="1"/>
        <rFont val="Calibri"/>
        <family val="2"/>
      </rPr>
      <t xml:space="preserve">COMO PRESUNTO  AUTOR RESPONSABLE DEL DELITO DECELEBRACIÓN DE CONTRATO SIN CUMPLIMIENTO DE REQUISITOS LEGALES  </t>
    </r>
  </si>
  <si>
    <t>2017-00281-00</t>
  </si>
  <si>
    <t>JUZGADO 10° ADMINISTRATIVO ORAL DEL CIRCUITO JUDICIAL DE BARRANQUILLA - ATLANTICO</t>
  </si>
  <si>
    <t>JOSE CRESCENSIO SANZ VALENCIA</t>
  </si>
  <si>
    <t xml:space="preserve">DEPARTAMENTO DEL CESAR- SECRETARIA DE EDUCACIÓN DEL MUNICIPIO DE SOLEDAD ATLNTICO -   F.N.P.S.M -MIN EDU NAL- NACIÓN- MUNICIPIO DE SOLEDAD- FOMAG </t>
  </si>
  <si>
    <r>
      <t xml:space="preserve">NOTIFICACIÓN  ELETRONICA DE LA DDA 5/12/2017 AUTO QUE ADDA 27/11/2017 ASIGNADA EL 5/12/2017  TRASLADO DE LA DDA 26/01/2018 </t>
    </r>
    <r>
      <rPr>
        <b/>
        <u/>
        <sz val="9"/>
        <color rgb="FFFF0000"/>
        <rFont val="Calibri"/>
        <family val="2"/>
        <scheme val="minor"/>
      </rPr>
      <t xml:space="preserve">CONTESTADA Y REGISTRADA EN BARRANQUILLA EL 15/2/2018 </t>
    </r>
    <r>
      <rPr>
        <b/>
        <u/>
        <sz val="9"/>
        <color rgb="FF0000CC"/>
        <rFont val="Calibri"/>
        <family val="2"/>
        <scheme val="minor"/>
      </rPr>
      <t>NOTIFICACIÓN ELETRONICA DE FECHA 24/4/2018</t>
    </r>
    <r>
      <rPr>
        <b/>
        <u/>
        <sz val="9"/>
        <color rgb="FFFF0000"/>
        <rFont val="Calibri"/>
        <family val="2"/>
        <scheme val="minor"/>
      </rPr>
      <t xml:space="preserve"> </t>
    </r>
    <r>
      <rPr>
        <b/>
        <u/>
        <sz val="9"/>
        <color rgb="FFFFFF00"/>
        <rFont val="Calibri"/>
        <family val="2"/>
        <scheme val="minor"/>
      </rPr>
      <t xml:space="preserve">NOTIFICA AUTO DE FECHA 16/4/2018 FIJANDO  COMO FECHA PARA AUDIENCIA INICIAL EL DIA 24/5/2018 HORA 2:00 PM  </t>
    </r>
    <r>
      <rPr>
        <b/>
        <u/>
        <sz val="9"/>
        <color rgb="FF0000CC"/>
        <rFont val="Calibri"/>
        <family val="2"/>
        <scheme val="minor"/>
      </rPr>
      <t>ACTA DE AUDIENCIA INICIA DE FECHA 24/5/2018</t>
    </r>
    <r>
      <rPr>
        <b/>
        <u/>
        <sz val="9"/>
        <color rgb="FFFFFF00"/>
        <rFont val="Calibri"/>
        <family val="2"/>
        <scheme val="minor"/>
      </rPr>
      <t xml:space="preserve"> </t>
    </r>
    <r>
      <rPr>
        <b/>
        <u/>
        <sz val="9"/>
        <color theme="1" tint="4.9989318521683403E-2"/>
        <rFont val="Calibri"/>
        <family val="2"/>
        <scheme val="minor"/>
      </rPr>
      <t xml:space="preserve">RESUELVE: 1 </t>
    </r>
    <r>
      <rPr>
        <b/>
        <u/>
        <sz val="9"/>
        <color rgb="FFFFFF00"/>
        <rFont val="Calibri"/>
        <family val="2"/>
        <scheme val="minor"/>
      </rPr>
      <t>NEGAR LAS EXCEPCIONES PROPUESTAS 2</t>
    </r>
    <r>
      <rPr>
        <b/>
        <u/>
        <sz val="9"/>
        <color theme="1" tint="4.9989318521683403E-2"/>
        <rFont val="Calibri"/>
        <family val="2"/>
        <scheme val="minor"/>
      </rPr>
      <t>° ANULAR PARCIALMENTE LA RESOLUCIÓN No 000106 DEL 2006 DEL MUNICIPIO DE SOLEDAD,</t>
    </r>
    <r>
      <rPr>
        <b/>
        <u/>
        <sz val="9"/>
        <color rgb="FFFFFF00"/>
        <rFont val="Calibri"/>
        <family val="2"/>
        <scheme val="minor"/>
      </rPr>
      <t xml:space="preserve"> 3° SE ORDENA  ALS PARTES DEMANDAS A FOMAG Y AL DPTO DEL CESAR PARA QUE CADA UNA DE ELLAS INCLUYAN LA LIQUIDACIÓN E LA PENSIÓN DE VITALICIA  DE JUBILACIÓN AL DTEAS LOS FACTORES YA RECONOCIDOS , LA PRIMA DE NAVIDAD, DEBIDAMENTE ACREDITADA  Y ASI MISMO RECONOCASE Y PAGUESE LAS DIFERENCIAS QUE ARROJE LA RELIQUIDACIÓN QUE SE ORDENA EN LOS TERMINOS SELÑALADOS ANTERIOMENTE,  </t>
    </r>
    <r>
      <rPr>
        <b/>
        <u/>
        <sz val="9"/>
        <color theme="1" tint="4.9989318521683403E-2"/>
        <rFont val="Calibri"/>
        <family val="2"/>
        <scheme val="minor"/>
      </rPr>
      <t>SIIN PRESCRIPCIÓN</t>
    </r>
    <r>
      <rPr>
        <b/>
        <u/>
        <sz val="9"/>
        <color rgb="FFFFFF00"/>
        <rFont val="Calibri"/>
        <family val="2"/>
        <scheme val="minor"/>
      </rPr>
      <t xml:space="preserve"> SIN COSTAS  </t>
    </r>
    <r>
      <rPr>
        <b/>
        <u/>
        <sz val="9"/>
        <color theme="1" tint="4.9989318521683403E-2"/>
        <rFont val="Calibri"/>
        <family val="2"/>
        <scheme val="minor"/>
      </rPr>
      <t>NEGAR LAS DEMAS PRETENCIONES DE LA DDA</t>
    </r>
    <r>
      <rPr>
        <b/>
        <u/>
        <sz val="9"/>
        <color rgb="FFFFFF00"/>
        <rFont val="Calibri"/>
        <family val="2"/>
        <scheme val="minor"/>
      </rPr>
      <t xml:space="preserve">  SE INTERPUSO RECURSO DE APELACIÓN CONTRA</t>
    </r>
    <r>
      <rPr>
        <b/>
        <u/>
        <sz val="9"/>
        <color theme="1" tint="4.9989318521683403E-2"/>
        <rFont val="Calibri"/>
        <family val="2"/>
        <scheme val="minor"/>
      </rPr>
      <t xml:space="preserve"> PROVIDENCIA DE FECHA 24/5/2018 </t>
    </r>
  </si>
  <si>
    <t>RELIQUIDACION DE LA PENSIÓN VITALICIA DE JUBILACIÓN (DOCENTE)</t>
  </si>
  <si>
    <r>
      <rPr>
        <b/>
        <sz val="9"/>
        <color rgb="FF0000FF"/>
        <rFont val="Calibri"/>
        <family val="2"/>
      </rPr>
      <t xml:space="preserve">FALLO EN 1 INSTANCIA EN CONTRA PARCIALMENTE  EL 24/5/2018 </t>
    </r>
    <r>
      <rPr>
        <b/>
        <sz val="9"/>
        <color theme="1"/>
        <rFont val="Calibri"/>
        <family val="2"/>
      </rPr>
      <t xml:space="preserve">SE INTERPUSO RECURSO DE APELACIÓN POR EL APDO DEL DPTO </t>
    </r>
  </si>
  <si>
    <t>2017-00445-00</t>
  </si>
  <si>
    <t>JUZGADO  8 ADMINISTRATIVO  DEL CIRCUITO VALLEDUPAR</t>
  </si>
  <si>
    <t>MUNICIPIOS DE SAN  MARTIN - RIO DE ORO Y AGUACHICA CESAR</t>
  </si>
  <si>
    <r>
      <t>ACTA DE REPARTO EL</t>
    </r>
    <r>
      <rPr>
        <b/>
        <sz val="9"/>
        <color rgb="FFFF0000"/>
        <rFont val="Calibri"/>
        <family val="2"/>
        <scheme val="minor"/>
      </rPr>
      <t xml:space="preserve"> 13/12/2017 </t>
    </r>
    <r>
      <rPr>
        <b/>
        <sz val="9"/>
        <color theme="1"/>
        <rFont val="Calibri"/>
        <family val="2"/>
        <scheme val="minor"/>
      </rPr>
      <t>A LOS JUZ ADTIVO EN REPARTO EL JUZGADO 8° ADTIVO EN EESPERA DE SUA DMIISION Y ASIGNACIÓN DE RADICACIÓN  A</t>
    </r>
    <r>
      <rPr>
        <b/>
        <sz val="9"/>
        <color rgb="FFFF0000"/>
        <rFont val="Calibri"/>
        <family val="2"/>
        <scheme val="minor"/>
      </rPr>
      <t xml:space="preserve">UTO ADMITE LA DEMANDA EL JUZGADO 8° ADTIVO DE FECHA 14/3/2018 Y MEDIANTE AUTO DE FECHA 14/3/2018 Auto Interlocutorio
Ejecutivo </t>
    </r>
    <r>
      <rPr>
        <b/>
        <sz val="9"/>
        <color theme="1"/>
        <rFont val="Calibri"/>
        <family val="2"/>
        <scheme val="minor"/>
      </rPr>
      <t xml:space="preserve">DEPARTAMENTO DEL CESAR MUNICIPIO DE RIO DE ORO - MUNICIPIO Declara la Falta de Jurisdicción para conocer de la demanda y ordena 14/03/2018 01 2017 00445 DE AGUACHICA - MUNICIPIO DE SAN </t>
    </r>
    <r>
      <rPr>
        <b/>
        <sz val="9"/>
        <color rgb="FFFF1111"/>
        <rFont val="Calibri"/>
        <family val="2"/>
        <scheme val="minor"/>
      </rPr>
      <t xml:space="preserve">su remisión a la Oficina Judicial para su reparto entre los Juzgados MARTIN Civiles del Circuito de Valledupar. </t>
    </r>
  </si>
  <si>
    <t xml:space="preserve">LIBARMANDAMIENTO DE PAGO A FACTURA DEL SERVICI DE  LUZ A LA EMPRESA ELETRUIFICADORA DELSANTANDER E.S.P S.A  SIN OBLIGACION HACER </t>
  </si>
  <si>
    <t>2017-00025-00</t>
  </si>
  <si>
    <t>JUZGADO  4 ADMINISTRATIVO  DEL CIRCUITO VALLEDUPAR</t>
  </si>
  <si>
    <r>
      <t xml:space="preserve">ACTA DE REPARTO EL </t>
    </r>
    <r>
      <rPr>
        <b/>
        <sz val="9"/>
        <color rgb="FFFF0000"/>
        <rFont val="Calibri"/>
        <family val="2"/>
        <scheme val="minor"/>
      </rPr>
      <t>13/12/2017</t>
    </r>
    <r>
      <rPr>
        <b/>
        <sz val="9"/>
        <color theme="1"/>
        <rFont val="Calibri"/>
        <family val="2"/>
        <scheme val="minor"/>
      </rPr>
      <t xml:space="preserve"> A LOS JUZ ADTIVO EN REPARTO EL JUZGADO 8° ADTIVO EN EESPERA DE SUA DMIISION Y ASIGNACIÓN DE RADICACIÓN A</t>
    </r>
    <r>
      <rPr>
        <b/>
        <sz val="9"/>
        <color rgb="FFFF0000"/>
        <rFont val="Calibri"/>
        <family val="2"/>
        <scheme val="minor"/>
      </rPr>
      <t xml:space="preserve">UTO DE FECHA 15/02/2018 </t>
    </r>
    <r>
      <rPr>
        <b/>
        <sz val="9"/>
        <color theme="1"/>
        <rFont val="Calibri"/>
        <family val="2"/>
        <scheme val="minor"/>
      </rPr>
      <t xml:space="preserve">NIEGA EL MANDAMIENTO DE PAGO EJECUTIVO SOLICITADO , POR NO PESENTAR UN TITULO EJEUTIVO QUE DEBE DE CIONSTAR DE UNA OBLIGACIÓN CLARA, EXPESA Y EXIGIBLE A CARGO DEL DEUDOR  </t>
    </r>
  </si>
  <si>
    <t>2017-00273-00</t>
  </si>
  <si>
    <t xml:space="preserve">TRIBUNAL ADMINISTRATIVO DEL CESAR </t>
  </si>
  <si>
    <t xml:space="preserve">NACIÓN - MINISTERIO DE AGRICULTURA Y DESARROLLO RURAL </t>
  </si>
  <si>
    <r>
      <t xml:space="preserve">NOTIFICACIÓN  ELETRONICA DE LA DDA 14/12/2017 AUTO QUE ADDA EL 12/10/2017 </t>
    </r>
    <r>
      <rPr>
        <b/>
        <sz val="9"/>
        <color rgb="FF66FF66"/>
        <rFont val="Calibri"/>
        <family val="2"/>
        <scheme val="minor"/>
      </rPr>
      <t xml:space="preserve">TRASLADO DE LA DDA 20/12/2017 </t>
    </r>
    <r>
      <rPr>
        <b/>
        <sz val="9"/>
        <color rgb="FF0000CC"/>
        <rFont val="Calibri"/>
        <family val="2"/>
        <scheme val="minor"/>
      </rPr>
      <t xml:space="preserve">CONTESTADA </t>
    </r>
    <r>
      <rPr>
        <b/>
        <sz val="9"/>
        <color rgb="FFFFFF00"/>
        <rFont val="Calibri"/>
        <family val="2"/>
        <scheme val="minor"/>
      </rPr>
      <t>2/4/2018</t>
    </r>
    <r>
      <rPr>
        <b/>
        <sz val="9"/>
        <color rgb="FF0000CC"/>
        <rFont val="Calibri"/>
        <family val="2"/>
        <scheme val="minor"/>
      </rPr>
      <t xml:space="preserve"> Y LLAMADO EN GARANTIA</t>
    </r>
    <r>
      <rPr>
        <b/>
        <sz val="9"/>
        <color rgb="FFFF0000"/>
        <rFont val="Calibri"/>
        <family val="2"/>
        <scheme val="minor"/>
      </rPr>
      <t xml:space="preserve"> 2/4/2018</t>
    </r>
    <r>
      <rPr>
        <b/>
        <sz val="9"/>
        <color rgb="FF0000CC"/>
        <rFont val="Calibri"/>
        <family val="2"/>
        <scheme val="minor"/>
      </rPr>
      <t xml:space="preserve">  </t>
    </r>
    <r>
      <rPr>
        <b/>
        <sz val="9"/>
        <color theme="1" tint="4.9989318521683403E-2"/>
        <rFont val="Calibri"/>
        <family val="2"/>
        <scheme val="minor"/>
      </rPr>
      <t>AUTO DE FECHA 24/5/2018</t>
    </r>
    <r>
      <rPr>
        <b/>
        <sz val="9"/>
        <color rgb="FFFF0000"/>
        <rFont val="Calibri"/>
        <family val="2"/>
        <scheme val="minor"/>
      </rPr>
      <t xml:space="preserve"> </t>
    </r>
    <r>
      <rPr>
        <b/>
        <sz val="9"/>
        <color rgb="FFFFFF00"/>
        <rFont val="Calibri"/>
        <family val="2"/>
        <scheme val="minor"/>
      </rPr>
      <t xml:space="preserve">RESUELVE: ADMITIR LOS LLAMAMIENRTOS EN GARANTÍAS FORMULADOS POR EL APODERADO DE LA ENTIDAD DEMANDADA. Y OTROS. </t>
    </r>
    <r>
      <rPr>
        <b/>
        <sz val="9"/>
        <color rgb="FFFF0000"/>
        <rFont val="Calibri"/>
        <family val="2"/>
        <scheme val="minor"/>
      </rPr>
      <t>AUTO DEFECHA 24/01/2019  RESUELVE</t>
    </r>
    <r>
      <rPr>
        <b/>
        <sz val="9"/>
        <color rgb="FFFFFF00"/>
        <rFont val="Calibri"/>
        <family val="2"/>
        <scheme val="minor"/>
      </rPr>
      <t xml:space="preserve"> : NEGAR EL LLAMAMIENTO EN GARANTÍA FORMULADA POR EL APODERADO DE LIBERTY SEGUROS S.A. AL IDECESAR. Y OTROS</t>
    </r>
    <r>
      <rPr>
        <b/>
        <sz val="9"/>
        <color rgb="FFFF0000"/>
        <rFont val="Calibri"/>
        <family val="2"/>
        <scheme val="minor"/>
      </rPr>
      <t xml:space="preserve"> AUTO DE FECHA 7/3/2019 </t>
    </r>
    <r>
      <rPr>
        <b/>
        <sz val="9"/>
        <color theme="1"/>
        <rFont val="Calibri"/>
        <family val="2"/>
        <scheme val="minor"/>
      </rPr>
      <t xml:space="preserve">EN EFECTO SUSPENSIVO, SE CONCEDE EL RECURSO DE APELACION
INTERPUESTO POR EL APODERADO DE
LIBERTY SEGUROS CONTRA LA SENTENCIA DE FECHA 24 DE FEBRERO DEL 2019 PROFERIDO POR ESTE TRIBUNAL. EN CONSECUENCIA
REMITASE EL EXPEDIENTE AL H. CONSEJO DE ESTADO PARA QUE SURTA EL RECURSO CONCEDIDO. AUTO DE FECHA 3/4/2019 ADMITE EL H CONSEJO DE ESTADO EN LA SECRETARIA DE LA SECCIÓN 3° DEL CONSEJO DE ESTADO CON EL NUMERO INTERNO 63726 RADICADO No </t>
    </r>
    <r>
      <rPr>
        <b/>
        <sz val="9"/>
        <color rgb="FFFFFF00"/>
        <rFont val="Calibri"/>
        <family val="2"/>
        <scheme val="minor"/>
      </rPr>
      <t xml:space="preserve">2017-00273-01 (63726)PARA RESOLVER DEL RECURSO DE APELACIÓN CONTRA AUTO QQUE NEGÓ EL LLAMADO EN GARANTIA  DE FECHA 24/1/2019- </t>
    </r>
    <r>
      <rPr>
        <b/>
        <sz val="9"/>
        <color rgb="FF0000FF"/>
        <rFont val="Calibri"/>
        <family val="2"/>
        <scheme val="minor"/>
      </rPr>
      <t>ESTADO ACTUAL</t>
    </r>
    <r>
      <rPr>
        <b/>
        <sz val="9"/>
        <color rgb="FFFFFF00"/>
        <rFont val="Calibri"/>
        <family val="2"/>
        <scheme val="minor"/>
      </rPr>
      <t>: EN EFECTO SUSPENSIVO SE CONCEDE SE CONCEDE RECURSO DE APELACION INTERPUESTO POR EL APODERADO DE LIBERTY SEGUROS S.A CONTRA AUTO DE FECHA DE 24 DE ENERO DE 2019, REMITASE EL EXPEDIENTE AL HONORABLE CONSEJO DE ESTADO</t>
    </r>
    <r>
      <rPr>
        <b/>
        <sz val="9"/>
        <color theme="1"/>
        <rFont val="Calibri"/>
        <family val="2"/>
        <scheme val="minor"/>
      </rPr>
      <t xml:space="preserve">
</t>
    </r>
  </si>
  <si>
    <t xml:space="preserve">INCUMPLIMIENTO DEL CONVENIO INTERADMINISTRATIVO No 2015-0368 DEL 15/5/2015, </t>
  </si>
  <si>
    <r>
      <rPr>
        <b/>
        <sz val="9"/>
        <color rgb="FFFF0000"/>
        <rFont val="Calibri"/>
        <family val="2"/>
      </rPr>
      <t>AUTO DE FECHA 7/3/2019 EN EFECTO SUSPENSIVO, SE CONCEDE EL RECURSO DE APELACION INTERPUESTO POR EL APODERADO DE
LIBERTY SEGUROS CONTRA LA SENTENCIA DE FECHA 24 DE FEBRERO DEL 2019</t>
    </r>
    <r>
      <rPr>
        <sz val="9"/>
        <color theme="1"/>
        <rFont val="Calibri"/>
        <family val="2"/>
      </rPr>
      <t xml:space="preserve"> </t>
    </r>
    <r>
      <rPr>
        <b/>
        <sz val="9"/>
        <color theme="1"/>
        <rFont val="Calibri"/>
        <family val="2"/>
      </rPr>
      <t>PROFERIDO POR ESTE
TRIBUNAL. EN CONSECUENCIA
REMITASE EL EXPEDIENTE AL H. CONSEJO DE ESTADO PARA QUE SURTA EL RECURSO CONCEDIDO.</t>
    </r>
  </si>
  <si>
    <t>2017-00191-00</t>
  </si>
  <si>
    <t>JUZGADO 4 ADMINISTRATIVO  DEL CIRCUITO VALLEDUPAR</t>
  </si>
  <si>
    <t>MARIA EMMA SOCARRAS VEGA</t>
  </si>
  <si>
    <t>DEPARTAMENTO DEL CESAR-  NACIÓN- MIN DE DEFENSA NACIONAL-EJERCITO NACIONAL - POLICIA NACIONAL- MUNICIPIO DE VALLEDUPAR</t>
  </si>
  <si>
    <r>
      <t xml:space="preserve">NOTIFICACIÓN  ELETRONICA DE LA DDA 15/01/2018 AUTO QUE ADDA EL 21/09/2017 TRASLADO DE LA DDA  </t>
    </r>
    <r>
      <rPr>
        <b/>
        <sz val="9"/>
        <color rgb="FFFF0000"/>
        <rFont val="Calibri"/>
        <family val="2"/>
        <scheme val="minor"/>
      </rPr>
      <t xml:space="preserve">CONTESTADAEL DIA 6/6/2018- AUTO DE FECHA 18/01/2019 FIJA FECHA PARA </t>
    </r>
    <r>
      <rPr>
        <b/>
        <sz val="9"/>
        <color rgb="FF0000CC"/>
        <rFont val="Calibri"/>
        <family val="2"/>
        <scheme val="minor"/>
      </rPr>
      <t xml:space="preserve">AUDIENCIA INICIAL EL DIA 18/07/2019 HORA 10:00 AM  </t>
    </r>
    <r>
      <rPr>
        <b/>
        <sz val="9"/>
        <color rgb="FFFFFF00"/>
        <rFont val="Calibri"/>
        <family val="2"/>
        <scheme val="minor"/>
      </rPr>
      <t>ACTA DE  AUDIENCIA INICIAL No  149 DE FECHA 18/72019 RESUELVE :</t>
    </r>
    <r>
      <rPr>
        <b/>
        <sz val="9"/>
        <color rgb="FF0000CC"/>
        <rFont val="Calibri"/>
        <family val="2"/>
        <scheme val="minor"/>
      </rPr>
      <t xml:space="preserve"> FIJAR FECHA PARA AUDIENCIA DE PRUEBAS EL DIA 31/10/2019 A LAS 1O AM  </t>
    </r>
    <r>
      <rPr>
        <b/>
        <sz val="9"/>
        <rFont val="Calibri"/>
        <family val="2"/>
        <scheme val="minor"/>
      </rPr>
      <t>AUTO DE FECHA 2/12/2019</t>
    </r>
    <r>
      <rPr>
        <b/>
        <sz val="9"/>
        <color rgb="FF00FFFF"/>
        <rFont val="Calibri"/>
        <family val="2"/>
        <scheme val="minor"/>
      </rPr>
      <t xml:space="preserve"> FIJA COMO NUEVA FECHA PARA AUDIENCIA  DE PRUEBAS EL DIA 23/01/2020 HORA 11;15 AM  ACTA No  DEL 23/01/20120 RESUELVE: DESCORRER TRASLADO PARA ALEGAR DE CONCLUSIÓN  DENTRO DEL TERMINO DE 10 DIAS -</t>
    </r>
  </si>
  <si>
    <t xml:space="preserve">INDENIZACIÓN POR DESPLAZAMIENTO FORZADO Y VICTIMA DE LESA HUMANIDAD </t>
  </si>
  <si>
    <t>2017-00764-00</t>
  </si>
  <si>
    <t>JUZGADO 01 DE PEQUEÑAS CAUSAS LABORALES  DE VALLEDUPAR</t>
  </si>
  <si>
    <t>YESENIA MONSAVO ÁLVAREZ</t>
  </si>
  <si>
    <t>SOCIEDADES QUE CONFORMAN EL CONSORCIO "PUEBLO BELLO" -ODEKA S.A- ANGEL RINCON CONTRUCTORES S.A.S- ANTES ANGEL RINCON BARÓN Y CIA LTDA- R&amp;R INGENIERÍA DE PROYECTOS S.A.S Y SOLIDARIAMENTE AL DPTO DEL CESAR Y LA PREVISORA (COMPAÑÍA DE SEGUROS )</t>
  </si>
  <si>
    <r>
      <t xml:space="preserve">NOTIFICACIÓN  PERSONAL DE LA DDA 22/01/2018 AUTO QUE ADDA EL 11/12//2017 TRASLADO DE LA DDA  </t>
    </r>
    <r>
      <rPr>
        <b/>
        <sz val="9"/>
        <color rgb="FFFF0000"/>
        <rFont val="Calibri"/>
        <family val="2"/>
        <scheme val="minor"/>
      </rPr>
      <t xml:space="preserve">CONTESTADA ASIGNADA EL </t>
    </r>
    <r>
      <rPr>
        <b/>
        <sz val="9"/>
        <color rgb="FF0000CC"/>
        <rFont val="Calibri"/>
        <family val="2"/>
        <scheme val="minor"/>
      </rPr>
      <t xml:space="preserve">23/01/2018 TRASLADO DEL EXPEDIENTE </t>
    </r>
    <r>
      <rPr>
        <b/>
        <sz val="9"/>
        <color rgb="FFFFFF00"/>
        <rFont val="Calibri"/>
        <family val="2"/>
        <scheme val="minor"/>
      </rPr>
      <t>8/02/2018</t>
    </r>
  </si>
  <si>
    <t xml:space="preserve">RECONOCIMIENTO DE PRESTACIONES SOCIALES Y LIQUIDACIÓN A OBREROS </t>
  </si>
  <si>
    <t>2017-00292-00</t>
  </si>
  <si>
    <t>EDUAR RAFAEL PACHECO SOLANO</t>
  </si>
  <si>
    <t>DEPARTAMENTO DEL CESAR- SECRETARIA DE EDUCACIÓN DEL DEPARTAMENTO DEL CESAR-   F.N.P.S.M -MIN EDU NAL- NACIÓN</t>
  </si>
  <si>
    <r>
      <t xml:space="preserve">NOTIFICACIÓN  ELETRONICA DE LA DDA 23/01/2018 AUTO QUE ADDA EL 12/10//2017 </t>
    </r>
    <r>
      <rPr>
        <b/>
        <sz val="9"/>
        <color rgb="FFFF1111"/>
        <rFont val="Calibri"/>
        <family val="2"/>
        <scheme val="minor"/>
      </rPr>
      <t xml:space="preserve">TRASLADO DE LA DDA 5/02/2018 </t>
    </r>
    <r>
      <rPr>
        <b/>
        <sz val="9"/>
        <color rgb="FF0000CC"/>
        <rFont val="Calibri"/>
        <family val="2"/>
        <scheme val="minor"/>
      </rPr>
      <t>CONTESTADA EL DIA 27/2/2018</t>
    </r>
    <r>
      <rPr>
        <b/>
        <sz val="9"/>
        <color theme="1"/>
        <rFont val="Calibri"/>
        <family val="2"/>
        <scheme val="minor"/>
      </rPr>
      <t xml:space="preserve">- </t>
    </r>
  </si>
  <si>
    <t>RECONOCIMIENTO Y PAGOO DE CESANTIAS DEFINITVAS (DOCENTE)</t>
  </si>
  <si>
    <t>2017-00422-00</t>
  </si>
  <si>
    <t>JUZGADO 1 ADMINISTRATIVO  DEL CIRCUITO VALLEDUPAR</t>
  </si>
  <si>
    <t xml:space="preserve">GUSTAVO CADENA CALLEJAS </t>
  </si>
  <si>
    <t xml:space="preserve">NOTIFICACIÓN  ELETRONICA DE LA DDA 24/01/2018 AUTO QUE ADDA EL 6/12//2017  </t>
  </si>
  <si>
    <r>
      <t xml:space="preserve">NULIDAD DEL ACTO ACTIVO DE TRAMITE COMO LA </t>
    </r>
    <r>
      <rPr>
        <b/>
        <sz val="9"/>
        <color theme="1"/>
        <rFont val="Calibri"/>
        <family val="2"/>
      </rPr>
      <t xml:space="preserve">RESOLUCIÓN No 002918 DEL 25/07/2017 CUMPLIMIENTO A UN FALLO DISCIPLINARIO DE 2° INSTANCIA </t>
    </r>
  </si>
  <si>
    <t>2017-00301-00</t>
  </si>
  <si>
    <t xml:space="preserve">CARLOS RAMIREZ VEGA </t>
  </si>
  <si>
    <t>DEPARTAMENTO DEL CESAR- EMPOCESAR EN LIQUIDACIÓN  Y LOS  MUNICIPIOS DE AGUSTIN CODAZZI , CURUMANÍ, LA PAZ , AGUACHICA, CHIMICHAGUA -CHIRIGUANÁ - LA GLORIA CESAR- GAMARRA Y RIO DE ORO CESAR</t>
  </si>
  <si>
    <r>
      <t xml:space="preserve">NOTIFICACIÓN  Y TRASLADO DE LA DDA 22/01/2018 AUTO QUE ADDA EL 29/01//2018  </t>
    </r>
    <r>
      <rPr>
        <b/>
        <sz val="9"/>
        <color rgb="FFFF0000"/>
        <rFont val="Calibri"/>
        <family val="2"/>
        <scheme val="minor"/>
      </rPr>
      <t>ASIG EL 5/02/2018  contestada el 23/2/2018</t>
    </r>
  </si>
  <si>
    <t xml:space="preserve">RECONOCIMIENTO DE PRESTACIONE SSOCIALES Y LIQUIDACIÓN DEL CONTRATO CON LA EMPRESA EMPOCESAR DE FECHA  17/01/1993 HASTA LA FECHA </t>
  </si>
  <si>
    <t>2017-00253</t>
  </si>
  <si>
    <t>LEIDY SANTIAGO CARRILLO Y OTROS</t>
  </si>
  <si>
    <t>DEPARTAMENTO DEL CESAR-  HOSPITAL JOSE DAVID PADILLA VILLAFAÑE</t>
  </si>
  <si>
    <r>
      <t xml:space="preserve">NOTIFICACIÓN  ELETRONICA DE LA DDA 31/01/2018 AUTO QUE ADDA EL 11/10//2017  </t>
    </r>
    <r>
      <rPr>
        <b/>
        <sz val="9"/>
        <color rgb="FFFF0000"/>
        <rFont val="Calibri"/>
        <family val="2"/>
        <scheme val="minor"/>
      </rPr>
      <t xml:space="preserve">TRASLADO DE LA DDA 6/02/2018 </t>
    </r>
    <r>
      <rPr>
        <b/>
        <sz val="9"/>
        <color rgb="FF0000CC"/>
        <rFont val="Calibri"/>
        <family val="2"/>
        <scheme val="minor"/>
      </rPr>
      <t xml:space="preserve">CONTESTADA EL DIA 16/3/2018. </t>
    </r>
    <r>
      <rPr>
        <b/>
        <sz val="9"/>
        <color theme="1" tint="4.9989318521683403E-2"/>
        <rFont val="Calibri"/>
        <family val="2"/>
        <scheme val="minor"/>
      </rPr>
      <t xml:space="preserve">AUTO DE FECHA 20/6/2018 </t>
    </r>
    <r>
      <rPr>
        <b/>
        <sz val="9"/>
        <color rgb="FF0000CC"/>
        <rFont val="Calibri"/>
        <family val="2"/>
        <scheme val="minor"/>
      </rPr>
      <t xml:space="preserve">PRIMERO.- ADMITIR el llamamiento en garantía realizado por el Departamento del Cesar al Hospital Regional José David Padilla Villafañe E.S.E. de Aguachica y a la Compañía ASEGURADORA SOLIDARIA DE COLOMBIA; así como el llamamiento en garantía realizado por el Hospital Regional José David Padilla Villafañe E.S.E. de Aguachica a la Compañía ASEGURADORA SOLIDARIA DE COLOMBIA y a la empresa "DAR-SERVICIOS" SINDICATO DE PROFESIONES Y OFICIOS DE LA SALUD. </t>
    </r>
    <r>
      <rPr>
        <b/>
        <sz val="9"/>
        <color theme="1" tint="4.9989318521683403E-2"/>
        <rFont val="Calibri"/>
        <family val="2"/>
        <scheme val="minor"/>
      </rPr>
      <t xml:space="preserve">2  Reconócese personería al doctor ALFONSO DURAN BERMÚDEZ, como apoderado judicial del Departamento del Cesar. </t>
    </r>
    <r>
      <rPr>
        <b/>
        <sz val="9"/>
        <color rgb="FFFF1111"/>
        <rFont val="Calibri"/>
        <family val="2"/>
        <scheme val="minor"/>
      </rPr>
      <t>EL 17/7/2018- OFICINA APORTA LA COPIA Y GASTO DEL LLAMAMIENTO EN GARANTIA</t>
    </r>
    <r>
      <rPr>
        <b/>
        <sz val="9"/>
        <color theme="1" tint="4.9989318521683403E-2"/>
        <rFont val="Calibri"/>
        <family val="2"/>
        <scheme val="minor"/>
      </rPr>
      <t xml:space="preserve">  </t>
    </r>
    <r>
      <rPr>
        <b/>
        <sz val="9"/>
        <color rgb="FF0000FF"/>
        <rFont val="Calibri"/>
        <family val="2"/>
        <scheme val="minor"/>
      </rPr>
      <t>AUTO DE FECHA 29/7/2019</t>
    </r>
    <r>
      <rPr>
        <b/>
        <sz val="9"/>
        <color theme="1" tint="4.9989318521683403E-2"/>
        <rFont val="Calibri"/>
        <family val="2"/>
        <scheme val="minor"/>
      </rPr>
      <t xml:space="preserve"> RESUELVE; DECLARAR INEFICAZ el llamamiento en garantía realizado por el Hospital Regional José David Padilla Villafañe E.S.E. de Aguachica, a la empresa "DAR-SERVICIOS" SINDICATO DE PROFESIONALES Y OFICIOS DE LA SALUD, dé conformidad con las razones dadas en esta providencia.  Notifíquese y cúmplase.  </t>
    </r>
    <r>
      <rPr>
        <b/>
        <sz val="9"/>
        <color rgb="FFC00000"/>
        <rFont val="Calibri"/>
        <family val="2"/>
        <scheme val="minor"/>
      </rPr>
      <t xml:space="preserve">AUTO DE FECHA 16/9/2019 Señálese el día cuatro (4) de febrero de 2020 a las 05:00 de la tarde, como fecha para realizar en este proceso la Audiencia Inicial  </t>
    </r>
    <r>
      <rPr>
        <b/>
        <sz val="9"/>
        <color rgb="FF0000FF"/>
        <rFont val="Calibri"/>
        <family val="2"/>
        <scheme val="minor"/>
      </rPr>
      <t xml:space="preserve">AUTO DE FECHA Auto acepta renuncia poder  20/01/2020 requiere a la parte demandada para que en el término de 5 días designe nuevo apoderado-  </t>
    </r>
    <r>
      <rPr>
        <b/>
        <sz val="9"/>
        <color rgb="FFFFFF00"/>
        <rFont val="Calibri"/>
        <family val="2"/>
        <scheme val="minor"/>
      </rPr>
      <t>ACTA DE AUDIENCIA INICIAL 04 DE FEBRERO DE 2020.</t>
    </r>
    <r>
      <rPr>
        <b/>
        <sz val="9"/>
        <color rgb="FF0000FF"/>
        <rFont val="Calibri"/>
        <family val="2"/>
        <scheme val="minor"/>
      </rPr>
      <t xml:space="preserve"> SE DISPUSO SUSPENDER EL PROCESO JUDICIAL MIENTRAS SE SURTE EL TERMINO DE TRASLADO</t>
    </r>
  </si>
  <si>
    <r>
      <t xml:space="preserve">MUERTE A CAUSA DE ACCIDENTE EN AMBULACIA </t>
    </r>
    <r>
      <rPr>
        <b/>
        <sz val="9"/>
        <color theme="1"/>
        <rFont val="Calibri"/>
        <family val="2"/>
      </rPr>
      <t>PLACA OXV-275 MODELO 2014</t>
    </r>
  </si>
  <si>
    <t>2017-00040-00</t>
  </si>
  <si>
    <t>YANETH RODRIGUEZ GUILLEN</t>
  </si>
  <si>
    <r>
      <t xml:space="preserve">NOTIFICACIÓN  ELETRONICA DE LA DDA 31/01/2018 AUTO QUE ADDA EL11/10//2017  </t>
    </r>
    <r>
      <rPr>
        <b/>
        <sz val="9"/>
        <color rgb="FF0000CC"/>
        <rFont val="Calibri"/>
        <family val="2"/>
        <scheme val="minor"/>
      </rPr>
      <t xml:space="preserve">CONTESTADA EL 26/4/2018 </t>
    </r>
    <r>
      <rPr>
        <b/>
        <sz val="9"/>
        <color rgb="FFFF1111"/>
        <rFont val="Calibri"/>
        <family val="2"/>
        <scheme val="minor"/>
      </rPr>
      <t xml:space="preserve">AUTO DE FECHA 18/7/2018 FIJA FECHA PARA AUDIEMCI AINICIAL </t>
    </r>
    <r>
      <rPr>
        <b/>
        <u/>
        <sz val="9"/>
        <color theme="1"/>
        <rFont val="Calibri"/>
        <family val="2"/>
        <scheme val="minor"/>
      </rPr>
      <t>EL DIA 20/9/2018/ HORA 5:00 PM- ACTA DE AUDIENCIA INICIAL No 161 DE FECHA 20/9/2018 RESUELVE: FIJAR FECHA PARA AUDIENCIAS DE PRUEBAS</t>
    </r>
    <r>
      <rPr>
        <b/>
        <u/>
        <sz val="9"/>
        <color rgb="FF0000CC"/>
        <rFont val="Calibri"/>
        <family val="2"/>
        <scheme val="minor"/>
      </rPr>
      <t xml:space="preserve"> EL 5/12/2018 A LAS 2;30 PM 24/9/2018 REQUERIMIENTO  POR MEDIIO ELETRONICO EN OF  No 2456  </t>
    </r>
    <r>
      <rPr>
        <b/>
        <u/>
        <sz val="9"/>
        <color rgb="FFFF0000"/>
        <rFont val="Calibri"/>
        <family val="2"/>
        <scheme val="minor"/>
      </rPr>
      <t xml:space="preserve">ALEGATOS DE CONCLUSIÓN 18/12/2018 POR EL APODO DEL DPTO- </t>
    </r>
    <r>
      <rPr>
        <b/>
        <u/>
        <sz val="9"/>
        <color rgb="FF0000FF"/>
        <rFont val="Calibri"/>
        <family val="2"/>
        <scheme val="minor"/>
      </rPr>
      <t xml:space="preserve">FALLO DE 1 INSTANCIA  NIOTIFICADO EL 19/12/2019 </t>
    </r>
    <r>
      <rPr>
        <b/>
        <u/>
        <sz val="9"/>
        <color rgb="FFFF0000"/>
        <rFont val="Calibri"/>
        <family val="2"/>
        <scheme val="minor"/>
      </rPr>
      <t xml:space="preserve">SENTENCIA DE FECHA 18/12/2019 FALLA PRIMERO.- DECLARAR </t>
    </r>
    <r>
      <rPr>
        <b/>
        <u/>
        <sz val="9"/>
        <rFont val="Calibri"/>
        <family val="2"/>
        <scheme val="minor"/>
      </rPr>
      <t xml:space="preserve">probadas las excepciones de Inexistencia de discriminación salarial o laboral, la de Legalidad de los actos administrativos demandados, y la de Cobro de lo no debido, propuestas por el apoderado del DEPARTAMENTO DEL CESAR. En consecuencia: DENIÉGANSE las súplicas de la demanda. SEGUNDO.- SIN condena en costas TERCERO: En firme esta providencia, archívese el expediente. NOTIFÍQUESE Y CÚMPLASE  </t>
    </r>
    <r>
      <rPr>
        <b/>
        <u/>
        <sz val="9"/>
        <color rgb="FFFF0000"/>
        <rFont val="Calibri"/>
        <family val="2"/>
        <scheme val="minor"/>
      </rPr>
      <t xml:space="preserve">AUTO DE FECHA 24/2/2020 </t>
    </r>
    <r>
      <rPr>
        <b/>
        <u/>
        <sz val="9"/>
        <rFont val="Calibri"/>
        <family val="2"/>
        <scheme val="minor"/>
      </rPr>
      <t>Auto Concede Recurso de Apelación
DEPARTAMENTO DEL CESAR El recurso de apelación interpuestó y sustentado oportunamente por el apoderado de la parte demandante contra la sentencia proferida por
este Despacho el 18 de diciembre de 2019</t>
    </r>
  </si>
  <si>
    <t>NULIDAD DEL ACTO ADTIVO RESOLUCUI´ON No 002659 RELIQUIDACIÓN SALARIAL DEL 26/07/2016 OFC LPGH-No 1751 DEL 25/05/2016 (GESTIÓN HUMANA)</t>
  </si>
  <si>
    <r>
      <t xml:space="preserve"> F</t>
    </r>
    <r>
      <rPr>
        <b/>
        <sz val="9"/>
        <color rgb="FFFF0000"/>
        <rFont val="Calibri"/>
        <family val="2"/>
      </rPr>
      <t>ALLO DE 1 INSTANCIA  NIOTIFICADO EL 19/12/2019 SENTENCIA DE FECHA 18/12/2019 FALLA
PRIMERO.</t>
    </r>
    <r>
      <rPr>
        <b/>
        <sz val="9"/>
        <color theme="1"/>
        <rFont val="Calibri"/>
        <family val="2"/>
      </rPr>
      <t xml:space="preserve">- DECLARAR probadas las excepciones de Inexistencia de discriminación salarial o laboral, la de Legalidad de los actos administrativos demandados, y la de Cobro de lo no debido, propuestas por el apoderado del DEPARTAMENTO DEL CESAR. En consecuencia: DENIÉGANSE las súplicas de la demanda. SEGUNDO.- SIN condena en costas TERCERO: En firme esta providencia, archívese el expediente. NOTIFÍQUESE Y CÚMPLASE </t>
    </r>
    <r>
      <rPr>
        <b/>
        <sz val="9"/>
        <color rgb="FFFF0000"/>
        <rFont val="Calibri"/>
        <family val="2"/>
      </rPr>
      <t xml:space="preserve">AUTO DE FECHA 24/2/2020 </t>
    </r>
    <r>
      <rPr>
        <b/>
        <sz val="9"/>
        <color theme="1"/>
        <rFont val="Calibri"/>
        <family val="2"/>
      </rPr>
      <t>Auto Concede Recurso de Apelación
DEPARTAMENTO DEL CESAR El recurso de apelación interpuestó y sustentado oportunamente por el apoderado de la parte demandante contra la sentencia proferida por
este Despacho el 18 de diciembre de 2019</t>
    </r>
  </si>
  <si>
    <t>2017-00236-00</t>
  </si>
  <si>
    <t>JUZGADO 7 ADMINISTRATIVO  MIXTO DEL CIRCUITO VALLEDUPAR</t>
  </si>
  <si>
    <t xml:space="preserve">EDUVIGES PAYAN LENGUA Y OTROS </t>
  </si>
  <si>
    <t xml:space="preserve">DEPARTAMENTO DEL CESAR- CONSORCIO VIAS CHIMICHAGUA 2014- (A.E INGENIEROS CIVIL S.A.S Y DONADO ARCE &amp; CIA S.A.S. </t>
  </si>
  <si>
    <r>
      <t xml:space="preserve">NOTIFICACIÓN  ELETRONICA DE LA DDA 31/01/2018 AUTO QUE ADDA EL 27/11/2017 ASIGNADA ELETRONICAMENTE EL 6/02/2018 </t>
    </r>
    <r>
      <rPr>
        <b/>
        <sz val="9"/>
        <color rgb="FFFF0000"/>
        <rFont val="Calibri"/>
        <family val="2"/>
        <scheme val="minor"/>
      </rPr>
      <t xml:space="preserve">TRASLADO EL DIA 6/02/2018 </t>
    </r>
    <r>
      <rPr>
        <b/>
        <sz val="9"/>
        <color rgb="FF0000CC"/>
        <rFont val="Calibri"/>
        <family val="2"/>
        <scheme val="minor"/>
      </rPr>
      <t xml:space="preserve">CONTESTADA EL DIA  </t>
    </r>
    <r>
      <rPr>
        <b/>
        <sz val="9"/>
        <color rgb="FFFF0000"/>
        <rFont val="Calibri"/>
        <family val="2"/>
        <scheme val="minor"/>
      </rPr>
      <t xml:space="preserve"> 24/4/2018 </t>
    </r>
    <r>
      <rPr>
        <b/>
        <sz val="9"/>
        <color rgb="FF0000CC"/>
        <rFont val="Calibri"/>
        <family val="2"/>
        <scheme val="minor"/>
      </rPr>
      <t xml:space="preserve">LLAMAMIENTO EN GARANTIA EL </t>
    </r>
    <r>
      <rPr>
        <b/>
        <sz val="9"/>
        <color rgb="FFFF0000"/>
        <rFont val="Calibri"/>
        <family val="2"/>
        <scheme val="minor"/>
      </rPr>
      <t>24/4/2018</t>
    </r>
    <r>
      <rPr>
        <b/>
        <sz val="9"/>
        <color rgb="FF0000CC"/>
        <rFont val="Calibri"/>
        <family val="2"/>
        <scheme val="minor"/>
      </rPr>
      <t xml:space="preserve"> </t>
    </r>
    <r>
      <rPr>
        <b/>
        <u/>
        <sz val="9"/>
        <color theme="1"/>
        <rFont val="Calibri"/>
        <family val="2"/>
        <scheme val="minor"/>
      </rPr>
      <t xml:space="preserve">AUTO DE FECHA </t>
    </r>
    <r>
      <rPr>
        <b/>
        <u/>
        <sz val="9"/>
        <color rgb="FFFF1111"/>
        <rFont val="Calibri"/>
        <family val="2"/>
        <scheme val="minor"/>
      </rPr>
      <t xml:space="preserve">14/6/2018 </t>
    </r>
    <r>
      <rPr>
        <b/>
        <sz val="9"/>
        <color theme="1"/>
        <rFont val="Calibri"/>
        <family val="2"/>
        <scheme val="minor"/>
      </rPr>
      <t xml:space="preserve">ADMITE EL LLAMAMIENTO EN GARANTIA Y ORDENA EL PAGO DEL VALOR DE  LA NOTIFICACIÓN OPOR VALOR DE $ 60.000 Y CONSIGNAR A LA CUENTA DEL BANCO AGRARIO No 4-24030-15223-8 CODIGO DEL JUZGADO No 200013340007.Y SUMINISTRAR LAS COPIAS DE LLAMAMIENTO EN GARANTIAY SUS ANEXOS ASI COMO EL DE LA DDA , DENTRO DEL TERMINO DE 10 DIAS </t>
    </r>
    <r>
      <rPr>
        <b/>
        <sz val="9"/>
        <color rgb="FF0000CC"/>
        <rFont val="Calibri"/>
        <family val="2"/>
        <scheme val="minor"/>
      </rPr>
      <t>TRASLADO PARA CONTESTAR LLAMADO EN GARANTIA</t>
    </r>
    <r>
      <rPr>
        <b/>
        <sz val="9"/>
        <color theme="1"/>
        <rFont val="Calibri"/>
        <family val="2"/>
        <scheme val="minor"/>
      </rPr>
      <t xml:space="preserve">  </t>
    </r>
    <r>
      <rPr>
        <b/>
        <sz val="9"/>
        <color rgb="FFFF0000"/>
        <rFont val="Calibri"/>
        <family val="2"/>
        <scheme val="minor"/>
      </rPr>
      <t xml:space="preserve">DE FECHA 11/7/2018  </t>
    </r>
    <r>
      <rPr>
        <b/>
        <sz val="9"/>
        <color rgb="FF0000CC"/>
        <rFont val="Calibri"/>
        <family val="2"/>
        <scheme val="minor"/>
      </rPr>
      <t xml:space="preserve">SE ADMITE LLAMAMIENTO EN GARANTIA , A PARTIR DE LAS 8:00AM DEL DIA DE HOY OCE DE JULIO Y POR TEMINO DE 15 DIAS TERMINO A VENCER EL 1/8/2018 A LAS 6:00 PM </t>
    </r>
    <r>
      <rPr>
        <b/>
        <sz val="9"/>
        <color rgb="FF66FF66"/>
        <rFont val="Calibri"/>
        <family val="2"/>
        <scheme val="minor"/>
      </rPr>
      <t xml:space="preserve">AUTO DE FECHA 6/9/2018. </t>
    </r>
    <r>
      <rPr>
        <b/>
        <sz val="9"/>
        <rFont val="Calibri"/>
        <family val="2"/>
        <scheme val="minor"/>
      </rPr>
      <t xml:space="preserve">RESUELVE RECONOCER PERSONERIA AL APDO DEL DPTO LA DRA MARCELA GÓMEZ, SE CONVOCA  A LAS PARTES A LA </t>
    </r>
    <r>
      <rPr>
        <b/>
        <u/>
        <sz val="9"/>
        <color rgb="FF0000CC"/>
        <rFont val="Calibri"/>
        <family val="2"/>
        <scheme val="minor"/>
      </rPr>
      <t xml:space="preserve">AUDIENCIA INICIAL A CELEBRARA EL DIA 28/9/2018 HORA 8:30 AM   </t>
    </r>
    <r>
      <rPr>
        <b/>
        <u/>
        <sz val="9"/>
        <color theme="1" tint="4.9989318521683403E-2"/>
        <rFont val="Calibri"/>
        <family val="2"/>
        <scheme val="minor"/>
      </rPr>
      <t xml:space="preserve">AUTO DE FECHA 8/11/2018, </t>
    </r>
    <r>
      <rPr>
        <b/>
        <u/>
        <sz val="9"/>
        <color rgb="FFFFFF00"/>
        <rFont val="Calibri"/>
        <family val="2"/>
        <scheme val="minor"/>
      </rPr>
      <t>PROCEDE A REPROGRAMAR ALA AUDIENCIA DE PRUEBAS PARA EL DIA 11/12/2018 A LAS 9.00 AM  A</t>
    </r>
    <r>
      <rPr>
        <b/>
        <u/>
        <sz val="9"/>
        <color rgb="FF0000FF"/>
        <rFont val="Calibri"/>
        <family val="2"/>
        <scheme val="minor"/>
      </rPr>
      <t xml:space="preserve">CTA DE AUDIENCIA No 429  </t>
    </r>
    <r>
      <rPr>
        <b/>
        <u/>
        <sz val="9"/>
        <color rgb="FFFFFF00"/>
        <rFont val="Calibri"/>
        <family val="2"/>
        <scheme val="minor"/>
      </rPr>
      <t xml:space="preserve">RESUELVE </t>
    </r>
    <r>
      <rPr>
        <b/>
        <u/>
        <sz val="9"/>
        <color theme="1" tint="4.9989318521683403E-2"/>
        <rFont val="Calibri"/>
        <family val="2"/>
        <scheme val="minor"/>
      </rPr>
      <t xml:space="preserve">FIJAR NUEVA FECHA PARA CONTINUAR CON LA AUDINCIA EL DIA  </t>
    </r>
    <r>
      <rPr>
        <b/>
        <u/>
        <sz val="9"/>
        <color rgb="FFFF1111"/>
        <rFont val="Calibri"/>
        <family val="2"/>
        <scheme val="minor"/>
      </rPr>
      <t xml:space="preserve">ACTA DE AUDIENCIA  DE PRUEBAS </t>
    </r>
    <r>
      <rPr>
        <b/>
        <u/>
        <sz val="9"/>
        <color rgb="FF0000FF"/>
        <rFont val="Calibri"/>
        <family val="2"/>
        <scheme val="minor"/>
      </rPr>
      <t>No 210 DE FECHA 4/4/2019 RESUELVE:</t>
    </r>
    <r>
      <rPr>
        <b/>
        <u/>
        <sz val="9"/>
        <color rgb="FFFF1111"/>
        <rFont val="Calibri"/>
        <family val="2"/>
        <scheme val="minor"/>
      </rPr>
      <t xml:space="preserve"> REANUDAR LA AUDIENCIA EL DIA 29/5/2019 A LAS 8:30 AM  </t>
    </r>
    <r>
      <rPr>
        <b/>
        <u/>
        <sz val="9"/>
        <color theme="1" tint="4.9989318521683403E-2"/>
        <rFont val="Calibri"/>
        <family val="2"/>
        <scheme val="minor"/>
      </rPr>
      <t>AUTO DE FECHA 10/5/2019 Auto de Tramite Se resuelve dar apertura al presente proceso sancionatorio contra del FISCAL 23 DEL BANCO MAGDALENA</t>
    </r>
    <r>
      <rPr>
        <b/>
        <u/>
        <sz val="9"/>
        <color rgb="FF0000FF"/>
        <rFont val="Calibri"/>
        <family val="2"/>
        <scheme val="minor"/>
      </rPr>
      <t xml:space="preserve"> </t>
    </r>
    <r>
      <rPr>
        <b/>
        <u/>
        <sz val="9"/>
        <color rgb="FFFF0000"/>
        <rFont val="Calibri"/>
        <family val="2"/>
        <scheme val="minor"/>
      </rPr>
      <t>AUTO DE FECHA 29/7/2019 RESUELVE:</t>
    </r>
    <r>
      <rPr>
        <b/>
        <u/>
        <sz val="9"/>
        <color rgb="FF0000FF"/>
        <rFont val="Calibri"/>
        <family val="2"/>
        <scheme val="minor"/>
      </rPr>
      <t xml:space="preserve"> Auto de Tramite Se resuelve dar apertura al nresente proceso sancionatorio contra del REPRESENTANTE LEGAL DEL CONSDRCIO VIA CHIMICHAGUA 2014, senor ROBERTO CARLOS DONADO, ARCE</t>
    </r>
    <r>
      <rPr>
        <b/>
        <u/>
        <sz val="9"/>
        <color rgb="FF00FFFF"/>
        <rFont val="Calibri"/>
        <family val="2"/>
        <scheme val="minor"/>
      </rPr>
      <t xml:space="preserve">. </t>
    </r>
    <r>
      <rPr>
        <b/>
        <u/>
        <sz val="9"/>
        <color rgb="FFFF0000"/>
        <rFont val="Calibri"/>
        <family val="2"/>
        <scheme val="minor"/>
      </rPr>
      <t xml:space="preserve">AUTO DE FECHA 22/8/2019 Auto de Tramite v Se resuelve sancidnar al señior ROBERTO CARLO DONADO ARCE, en su calidad de representante legal del CONSORGIO VIA CHIMICIIAGIJA </t>
    </r>
    <r>
      <rPr>
        <b/>
        <u/>
        <sz val="9"/>
        <color rgb="FF0000FF"/>
        <rFont val="Calibri"/>
        <family val="2"/>
        <scheme val="minor"/>
      </rPr>
      <t xml:space="preserve">AUTO DE FECHA 22/8/2019/ Auto fija fecha audiencia y/o diligencia - - , Se fija como fechay bora para la </t>
    </r>
    <r>
      <rPr>
        <b/>
        <u/>
        <sz val="9"/>
        <color rgb="FFFF0000"/>
        <rFont val="Calibri"/>
        <family val="2"/>
        <scheme val="minor"/>
      </rPr>
      <t>reanudacion de audiencia de pruebas el dia 3 de septiembre de 2019, a las 9:15 a.m.</t>
    </r>
    <r>
      <rPr>
        <b/>
        <u/>
        <sz val="9"/>
        <color theme="1" tint="4.9989318521683403E-2"/>
        <rFont val="Calibri"/>
        <family val="2"/>
        <scheme val="minor"/>
      </rPr>
      <t xml:space="preserve"> </t>
    </r>
    <r>
      <rPr>
        <b/>
        <u/>
        <sz val="9"/>
        <color rgb="FF00FFFF"/>
        <rFont val="Calibri"/>
        <family val="2"/>
        <scheme val="minor"/>
      </rPr>
      <t xml:space="preserve">ACTA No 419 del 3/9/2019 RESUELVE:ALEGAR DE CONCLUSIÓN DENTRO DEL TERMINO DE 10 DIAS  </t>
    </r>
    <r>
      <rPr>
        <b/>
        <u/>
        <sz val="9"/>
        <color rgb="FFFFFF00"/>
        <rFont val="Calibri"/>
        <family val="2"/>
        <scheme val="minor"/>
      </rPr>
      <t xml:space="preserve">NOTIFICCIÓN ELECTRONICA  DE FECHA 25/11/2019 </t>
    </r>
    <r>
      <rPr>
        <b/>
        <u/>
        <sz val="9"/>
        <color rgb="FF0000FF"/>
        <rFont val="Calibri"/>
        <family val="2"/>
        <scheme val="minor"/>
      </rPr>
      <t xml:space="preserve">me permito notificarle  la sentencia de fecha veintiuno (21) de noviembre de 2019 </t>
    </r>
    <r>
      <rPr>
        <b/>
        <u/>
        <sz val="9"/>
        <color rgb="FFFF0000"/>
        <rFont val="Calibri"/>
        <family val="2"/>
        <scheme val="minor"/>
      </rPr>
      <t>proferida por el Juzgado Séptimo Administrativo Mixto de Valledupar, Jueza  SANDRA PATRICIA PEÑA SERRANO;</t>
    </r>
    <r>
      <rPr>
        <b/>
        <u/>
        <sz val="9"/>
        <rFont val="Calibri"/>
        <family val="2"/>
        <scheme val="minor"/>
      </rPr>
      <t xml:space="preserve"> s</t>
    </r>
    <r>
      <rPr>
        <b/>
        <u/>
        <sz val="9"/>
        <color theme="1"/>
        <rFont val="Calibri"/>
        <family val="2"/>
        <scheme val="minor"/>
      </rPr>
      <t>e hace la notificación personal en la fecha de hoy veinticinco (25) de noviembre de 2019. RESUELVE:</t>
    </r>
    <r>
      <rPr>
        <b/>
        <u/>
        <sz val="9"/>
        <color rgb="FF0000FF"/>
        <rFont val="Calibri"/>
        <family val="2"/>
        <scheme val="minor"/>
      </rPr>
      <t xml:space="preserve"> 1- DECLARA APROBADA LA EXCEPCIÓN DE INEXISTENCIA DE LA OOBLIGACIÓN - INESISTENCIA DE LA RESPONSABIILIDAD DEL CONSORCIO VIA CHIRIGUANA 2014- </t>
    </r>
    <r>
      <rPr>
        <b/>
        <u/>
        <sz val="9"/>
        <color theme="1"/>
        <rFont val="Calibri"/>
        <family val="2"/>
        <scheme val="minor"/>
      </rPr>
      <t>SE ABSTIENE EL DESPACHO DE PRONUNCIARSE FRENTE A LAS EXCEPCIONES DE INEXISTENCIA DE RESPONSABILIDAD POR CULPA EXCLUSIVA DE LA VICTIMA PROPUESTAS POR EL APODERADO DEL CONSORCIO VIA CHIRIGUANÁ 2014- CULPA EXCLUSIVA DE LA VICTIMA, PROPUESTA POR EL APODERADO DEL DPTO DEL CESAR -</t>
    </r>
    <r>
      <rPr>
        <b/>
        <u/>
        <sz val="9"/>
        <color rgb="FF0000FF"/>
        <rFont val="Calibri"/>
        <family val="2"/>
        <scheme val="minor"/>
      </rPr>
      <t xml:space="preserve"> 3 NEGAR LAS PRETRENCIONES DE LA DEMANDA </t>
    </r>
    <r>
      <rPr>
        <b/>
        <u/>
        <sz val="9"/>
        <color rgb="FFFF00FF"/>
        <rFont val="Calibri"/>
        <family val="2"/>
        <scheme val="minor"/>
      </rPr>
      <t xml:space="preserve">4- SIN CONDENA EN COSTAS EN ESTA INSTANCIA -5- EN FIRME ESTE FALLO  </t>
    </r>
    <r>
      <rPr>
        <b/>
        <u/>
        <sz val="9"/>
        <color rgb="FFFF0000"/>
        <rFont val="Calibri"/>
        <family val="2"/>
        <scheme val="minor"/>
      </rPr>
      <t xml:space="preserve">AUTO DE FECHA 18/12/2019 </t>
    </r>
    <r>
      <rPr>
        <b/>
        <u/>
        <sz val="9"/>
        <color rgb="FF0000FF"/>
        <rFont val="Calibri"/>
        <family val="2"/>
        <scheme val="minor"/>
      </rPr>
      <t>Auto Concede Recurso de Ape!aci6n Por habersido intcrpuesto dentro del tdrmino de ley, se concede en cfecto suspensivo el recurso de apelacidn presentado por la parte ^
demandante, contra sentencia de fecha 21 de noviembre de 2019.</t>
    </r>
  </si>
  <si>
    <t>MUERTE EN ACCIDENTE POR FALTA DE SEÑALIZACIÓN EN  OBRA PÚBLICA HECHOS OCURRIDOS EL 1/12/2015</t>
  </si>
  <si>
    <r>
      <rPr>
        <b/>
        <sz val="9"/>
        <color rgb="FFFF0000"/>
        <rFont val="Calibri"/>
        <family val="2"/>
      </rPr>
      <t xml:space="preserve">NOTIFICACIÓN DE   la sentencia de fecha veintiuno (21) de noviembre de 2019 </t>
    </r>
    <r>
      <rPr>
        <b/>
        <sz val="9"/>
        <color theme="1"/>
        <rFont val="Calibri"/>
        <family val="2"/>
      </rPr>
      <t xml:space="preserve">se hace la notificación personal en la fecha de hoy veinticinco (25) de noviembre de 2019. RESUELVE: 1- DECLARA APROBADA LA EXCEPCIÓN DE INEXISTENCIA DE LA OOBLIGACIÓN - INESISTENCIA DE LA RESPONSABIILIDAD DEL CONSORCIO VIA CHIRIGUANA 2014- SE ABSTIENE EL DESPACHO DE PRONUNCIARSE FRENTE A LAS EXCEPCIONES DE INEXISTENCIA DE RESPONSABILIDAD POR CULPA EXCLUSIVA DE LA VICTIMA PROPUESTAS POR EL APODERADO DEL CONSORCIO VIA CHIRIGUANÁ 2014- CULPA EXCLUSIVA DE LA VICTIMA, PROPUESTA POR EL APODERADO DEL DPTO DEL CESAR - 3 NEGAR LAS PRETRENCIONES DE LA DEMANDA 4- SIN CONDENA EN COSTAS EN ESTA INSTANCIA -5- EN FIRME ESTE FALLO </t>
    </r>
    <r>
      <rPr>
        <b/>
        <sz val="9"/>
        <color rgb="FF0000FF"/>
        <rFont val="Calibri"/>
        <family val="2"/>
      </rPr>
      <t>AUTO DE FECHA 18/12/2019 A</t>
    </r>
    <r>
      <rPr>
        <b/>
        <sz val="9"/>
        <color theme="1"/>
        <rFont val="Calibri"/>
        <family val="2"/>
      </rPr>
      <t>uto Concede Recurso de Ape!aci6n Por habersido intcrpuesto dentro del tdrmino de ley, se concede en cfecto suspensivo el recurso de apelacidn presentado por la parte ^
demandante, contra sentencia de fecha 21 de noviembre de 2019.</t>
    </r>
  </si>
  <si>
    <t xml:space="preserve">2016-00599-00- ACUMULACION DE PROCESOS CON
EL RADICADO 20-001-33-40-008-2016-00699-00, </t>
  </si>
  <si>
    <t>CORTEZ RUEDA INGENIERÍA LTDA</t>
  </si>
  <si>
    <r>
      <t xml:space="preserve">NOTIFICACIÓN  ELETRONICA DE LA DDA 31/01/2018 AUTO QUE ADDA EL26/6//2017 . </t>
    </r>
    <r>
      <rPr>
        <b/>
        <sz val="9"/>
        <color rgb="FFFF0000"/>
        <rFont val="Calibri"/>
        <family val="2"/>
        <scheme val="minor"/>
      </rPr>
      <t xml:space="preserve">TRASLADO DE LA DDDA 6/02/2018  </t>
    </r>
    <r>
      <rPr>
        <b/>
        <sz val="9"/>
        <color rgb="FF0000CC"/>
        <rFont val="Calibri"/>
        <family val="2"/>
        <scheme val="minor"/>
      </rPr>
      <t xml:space="preserve">CONTESTADA EL DIA 25/4/2018 </t>
    </r>
    <r>
      <rPr>
        <b/>
        <sz val="9"/>
        <color rgb="FFFF1111"/>
        <rFont val="Calibri"/>
        <family val="2"/>
        <scheme val="minor"/>
      </rPr>
      <t>AUTO DE FECHA 1/8/2018</t>
    </r>
    <r>
      <rPr>
        <b/>
        <sz val="9"/>
        <color rgb="FF0000CC"/>
        <rFont val="Calibri"/>
        <family val="2"/>
        <scheme val="minor"/>
      </rPr>
      <t xml:space="preserve"> </t>
    </r>
    <r>
      <rPr>
        <b/>
        <sz val="9"/>
        <color theme="1" tint="4.9989318521683403E-2"/>
        <rFont val="Calibri"/>
        <family val="2"/>
        <scheme val="minor"/>
      </rPr>
      <t>DE LA SOLICITUD DE SUSPENCIÓN PROVISIONAL REALIZADA POR LA APDA DEL DPTO DEL CESAR CONTRA LOS ACTOS ADTIVO DEMANDADOS DE LA RESOLUCIÓN No 393 DEL 11/8/2015,</t>
    </r>
    <r>
      <rPr>
        <b/>
        <sz val="9"/>
        <color rgb="FF0000CC"/>
        <rFont val="Calibri"/>
        <family val="2"/>
        <scheme val="minor"/>
      </rPr>
      <t xml:space="preserve"> </t>
    </r>
    <r>
      <rPr>
        <b/>
        <sz val="9"/>
        <color rgb="FFFF0000"/>
        <rFont val="Calibri"/>
        <family val="2"/>
        <scheme val="minor"/>
      </rPr>
      <t>RESUELVE:</t>
    </r>
    <r>
      <rPr>
        <b/>
        <sz val="9"/>
        <color rgb="FF0000CC"/>
        <rFont val="Calibri"/>
        <family val="2"/>
        <scheme val="minor"/>
      </rPr>
      <t xml:space="preserve"> NEGAR LA SUSPENSIÓN PROVISIONAL SOLICITADA, EN CONSECUENCIA, CONTINUESE CON EL TRAMITE RESPECTIVO </t>
    </r>
    <r>
      <rPr>
        <b/>
        <sz val="9"/>
        <rFont val="Calibri"/>
        <family val="2"/>
        <scheme val="minor"/>
      </rPr>
      <t>AUTO DE FECHA 1/10/2018 RESUELVE.</t>
    </r>
    <r>
      <rPr>
        <b/>
        <sz val="9"/>
        <color rgb="FF0000CC"/>
        <rFont val="Calibri"/>
        <family val="2"/>
        <scheme val="minor"/>
      </rPr>
      <t xml:space="preserve"> SEÑALAR EL DIA</t>
    </r>
    <r>
      <rPr>
        <b/>
        <sz val="9"/>
        <color rgb="FF0000FF"/>
        <rFont val="Calibri"/>
        <family val="2"/>
        <scheme val="minor"/>
      </rPr>
      <t xml:space="preserve"> 5/12/2018 HORA 3:30</t>
    </r>
    <r>
      <rPr>
        <b/>
        <sz val="9"/>
        <color rgb="FF0000CC"/>
        <rFont val="Calibri"/>
        <family val="2"/>
        <scheme val="minor"/>
      </rPr>
      <t xml:space="preserve"> PM AUDIENCIA INICIAL Y RECONOE PERSONERIA  A LA DRA GISSELA </t>
    </r>
    <r>
      <rPr>
        <b/>
        <sz val="9"/>
        <color rgb="FFFF0000"/>
        <rFont val="Calibri"/>
        <family val="2"/>
        <scheme val="minor"/>
      </rPr>
      <t xml:space="preserve">AUTO DE FECHA 10/6/2019 </t>
    </r>
    <r>
      <rPr>
        <b/>
        <sz val="9"/>
        <color rgb="FF0000CC"/>
        <rFont val="Calibri"/>
        <family val="2"/>
        <scheme val="minor"/>
      </rPr>
      <t xml:space="preserve">Auto fija fecha audiencia y/o diligenciA En audiencia inicial realizada el día 05 de diciembre de 2018   (11.203-204). se dispuso la suspensión del proceso hasta tanto se
lograra vincular a la señora ELSA MARÍA RUEDA LANDINEZ.en calidad de litisconsorte necesario.Efectuada la respectiva notificación, tal como consta en documentación obrante a folio 210 y 2011 asi corno según lo certificado en nota secretaria' visible a folio 213. </t>
    </r>
    <r>
      <rPr>
        <b/>
        <sz val="9"/>
        <color rgb="FFFF0000"/>
        <rFont val="Calibri"/>
        <family val="2"/>
        <scheme val="minor"/>
      </rPr>
      <t xml:space="preserve">este Despacho dispone la reanudación del proceso fijando corno fecha para la reanudación de la audiencia inicial. </t>
    </r>
    <r>
      <rPr>
        <b/>
        <u/>
        <sz val="9"/>
        <color rgb="FF7030A0"/>
        <rFont val="Calibri"/>
        <family val="2"/>
        <scheme val="minor"/>
      </rPr>
      <t xml:space="preserve">el día (31) de ,julio de 2019 las 02:45 PM.  </t>
    </r>
    <r>
      <rPr>
        <b/>
        <u/>
        <sz val="9"/>
        <color rgb="FF0000FF"/>
        <rFont val="Calibri"/>
        <family val="2"/>
        <scheme val="minor"/>
      </rPr>
      <t xml:space="preserve">AUTO DE FECHA 25/6/2019 </t>
    </r>
    <r>
      <rPr>
        <b/>
        <u/>
        <sz val="9"/>
        <color theme="1" tint="4.9989318521683403E-2"/>
        <rFont val="Calibri"/>
        <family val="2"/>
        <scheme val="minor"/>
      </rPr>
      <t xml:space="preserve">Auto de Tramite DECRETA DE OFICIO ACUMULACION DE PROCESOS CON
EL RADICADO 20-001-33-40-008-2016-00699-00, Y SE CANCELA LA AUDICIENCIA INICIAL QUE ESTABA PROGRAMADA PARA EL DIA 26 DE JUNIO DE 2019 </t>
    </r>
    <r>
      <rPr>
        <b/>
        <u/>
        <sz val="9"/>
        <color rgb="FFFF0000"/>
        <rFont val="Calibri"/>
        <family val="2"/>
        <scheme val="minor"/>
      </rPr>
      <t xml:space="preserve">AUTO DE FECHA 22/7/2019 Auto se fija fecha para llevar  audieneia inicial </t>
    </r>
    <r>
      <rPr>
        <b/>
        <u/>
        <sz val="9"/>
        <color rgb="FF0000FF"/>
        <rFont val="Calibri"/>
        <family val="2"/>
        <scheme val="minor"/>
      </rPr>
      <t xml:space="preserve">el dia 13 de septiembre de 2019 a las 2:30 PM. </t>
    </r>
    <r>
      <rPr>
        <b/>
        <u/>
        <sz val="9"/>
        <color rgb="FFFF0000"/>
        <rFont val="Calibri"/>
        <family val="2"/>
        <scheme val="minor"/>
      </rPr>
      <t xml:space="preserve">  </t>
    </r>
    <r>
      <rPr>
        <b/>
        <u/>
        <sz val="9"/>
        <color rgb="FFC00000"/>
        <rFont val="Calibri"/>
        <family val="2"/>
        <scheme val="minor"/>
      </rPr>
      <t xml:space="preserve">AUTO DE FECHA 16/9/2019 Auto fija fecha audiencia y/o diligencia fija como nueva fecha para llevar a cabo Audiencia Inicial el día 27 de septiembre de 2019 a las 02:00 de la tarde.  </t>
    </r>
    <r>
      <rPr>
        <b/>
        <u/>
        <sz val="9"/>
        <color rgb="FF00FFFF"/>
        <rFont val="Calibri"/>
        <family val="2"/>
        <scheme val="minor"/>
      </rPr>
      <t>ACTA No  DE FECHA 27/9/2019</t>
    </r>
    <r>
      <rPr>
        <b/>
        <u/>
        <sz val="9"/>
        <color rgb="FFC00000"/>
        <rFont val="Calibri"/>
        <family val="2"/>
        <scheme val="minor"/>
      </rPr>
      <t xml:space="preserve"> </t>
    </r>
    <r>
      <rPr>
        <b/>
        <u/>
        <sz val="9"/>
        <color theme="1" tint="4.9989318521683403E-2"/>
        <rFont val="Calibri"/>
        <family val="2"/>
        <scheme val="minor"/>
      </rPr>
      <t xml:space="preserve">SE CELEBRA AUDIENCIA INCIIAL SE RESOLVIERON EXCEPCIONES PREVIAS. LA APODERADA DEL DEPARTAMENTO INTERPUSO RECURSO DE APELACION, SE DECRETARON PRUEBAS DE OFICIO Y SE DISPUSO ENVIAR EN EFECTO SUSPENSIVO AL TRIBUNAL ADMINISTRATIVO. </t>
    </r>
  </si>
  <si>
    <t xml:space="preserve">NULIDAD DEL ACTO ADTIVO O RESULUCIÓN No 006349 DEL 2016 TERMINACIÓN UNILATERALÑ DEL CONTRATO DE INTERVENTORIA </t>
  </si>
  <si>
    <t>2017-00528-00</t>
  </si>
  <si>
    <t>AHIDE CECILIA CARRILLO MENESES</t>
  </si>
  <si>
    <r>
      <t xml:space="preserve">NOTIFICACIÓN  ELETRONICA DE LA DDA 5/02/2018 AUTO QUE ADDA EL23/11//2017 . </t>
    </r>
    <r>
      <rPr>
        <b/>
        <sz val="9"/>
        <color rgb="FFFF0000"/>
        <rFont val="Calibri"/>
        <family val="2"/>
        <scheme val="minor"/>
      </rPr>
      <t xml:space="preserve">TRASLADO DE LA DDDA 21/02/2018 </t>
    </r>
    <r>
      <rPr>
        <b/>
        <sz val="9"/>
        <color rgb="FF0000CC"/>
        <rFont val="Calibri"/>
        <family val="2"/>
        <scheme val="minor"/>
      </rPr>
      <t xml:space="preserve">AUTO DE FECHA 21/6/2018 </t>
    </r>
    <r>
      <rPr>
        <b/>
        <sz val="9"/>
        <color theme="2" tint="-0.89999084444715716"/>
        <rFont val="Calibri"/>
        <family val="2"/>
        <scheme val="minor"/>
      </rPr>
      <t xml:space="preserve">RESUELVE: VINCULAR AL PRESENTE PROCESO A FIDUPREVISORA S.A. Y OTROS. </t>
    </r>
    <r>
      <rPr>
        <b/>
        <sz val="9"/>
        <color rgb="FF0000CC"/>
        <rFont val="Calibri"/>
        <family val="2"/>
        <scheme val="minor"/>
      </rPr>
      <t>AUTO DE FECHA 4/10/2018</t>
    </r>
    <r>
      <rPr>
        <b/>
        <sz val="9"/>
        <color rgb="FFFF0000"/>
        <rFont val="Calibri"/>
        <family val="2"/>
        <scheme val="minor"/>
      </rPr>
      <t xml:space="preserve"> SE FIJA COMO FECHA PARA LLEVAR A CABO AUDIENCIA INICIAL</t>
    </r>
    <r>
      <rPr>
        <b/>
        <u/>
        <sz val="9"/>
        <color rgb="FF0000CC"/>
        <rFont val="Calibri"/>
        <family val="2"/>
        <scheme val="minor"/>
      </rPr>
      <t xml:space="preserve"> EL DIA 7 FEBRERO DE 2019 A LAS 3:00 P.M </t>
    </r>
    <r>
      <rPr>
        <b/>
        <sz val="9"/>
        <color rgb="FFFF0000"/>
        <rFont val="Calibri"/>
        <family val="2"/>
        <scheme val="minor"/>
      </rPr>
      <t xml:space="preserve">POR SECRETARIA LIBRAR LOS RESPECTIVOS OFICIOS DE CITACIÓN. OTROS.
</t>
    </r>
  </si>
  <si>
    <t>RELIQUIDACIÓN DE CESANTIAS DEFINITIVAS (DOCENTE)</t>
  </si>
  <si>
    <t>20001-33-33-007-2017-00038-00</t>
  </si>
  <si>
    <t>EJECUTIVO SINGULAR DE MAYOR CUANTIA -(CONTRACTUAL)</t>
  </si>
  <si>
    <t xml:space="preserve">LA PREVISORA S.A, COMPAÑÍA DE SEGUROS </t>
  </si>
  <si>
    <r>
      <t>MANDAMIENTO DE PAGO A LA ASEGURADORA POR EL AMPARO AL SINIESTRO</t>
    </r>
    <r>
      <rPr>
        <b/>
        <sz val="9"/>
        <color theme="1"/>
        <rFont val="Calibri"/>
        <family val="2"/>
      </rPr>
      <t xml:space="preserve"> POR IMCUMPLIMIENTO DE CONTRATO DE OBRA No 2013-02-0959 </t>
    </r>
  </si>
  <si>
    <t>2017-00280-00</t>
  </si>
  <si>
    <t>JUZGADO 2 ADMINISTRATIVO  ORAL DEL CIRCUITO VALLEDUPAR</t>
  </si>
  <si>
    <t>ELIO FRANCISCO FLOREZ SALCEDO Y OTROS</t>
  </si>
  <si>
    <t xml:space="preserve">NACIÓN - MINISTERIO DE DE TRASPORTE NACIONAL INVIAS Y - DEPARTAMENTO DEL CESAR </t>
  </si>
  <si>
    <r>
      <t xml:space="preserve">NOTIFICACIÓN  ELETRONICA DE LA DDA 12/02/2018 AUTO QUE ADDA EL23/11//2017 . </t>
    </r>
    <r>
      <rPr>
        <b/>
        <sz val="9"/>
        <color rgb="FFFF0000"/>
        <rFont val="Calibri"/>
        <family val="2"/>
        <scheme val="minor"/>
      </rPr>
      <t xml:space="preserve">TRASLADO DE LA DDDA7/3/2018 CONTESTADA EL 3/5/2018 </t>
    </r>
    <r>
      <rPr>
        <b/>
        <sz val="9"/>
        <color rgb="FF0000CC"/>
        <rFont val="Calibri"/>
        <family val="2"/>
        <scheme val="minor"/>
      </rPr>
      <t xml:space="preserve">AUTO DE FECHA 27/6/2018 </t>
    </r>
    <r>
      <rPr>
        <b/>
        <sz val="9"/>
        <color theme="1" tint="4.9989318521683403E-2"/>
        <rFont val="Calibri"/>
        <family val="2"/>
        <scheme val="minor"/>
      </rPr>
      <t xml:space="preserve">FIJA FECHA PARA AUDIENCIA INICIAL EL DIA 7/9/2018 A LAS 9:00 AM-  </t>
    </r>
    <r>
      <rPr>
        <b/>
        <sz val="9"/>
        <color rgb="FF0000FF"/>
        <rFont val="Calibri"/>
        <family val="2"/>
        <scheme val="minor"/>
      </rPr>
      <t xml:space="preserve">AUTO DE FECHA 15/12/2020  </t>
    </r>
    <r>
      <rPr>
        <b/>
        <sz val="9"/>
        <color theme="1" tint="4.9989318521683403E-2"/>
        <rFont val="Calibri"/>
        <family val="2"/>
        <scheme val="minor"/>
      </rPr>
      <t xml:space="preserve">REQUERIMIENTO A LA  ANI, PARA QUE NOTIFIQUE EL LLAMADO EN GARANTÍA - </t>
    </r>
    <r>
      <rPr>
        <b/>
        <sz val="9"/>
        <color rgb="FF0000FF"/>
        <rFont val="Calibri"/>
        <family val="2"/>
        <scheme val="minor"/>
      </rPr>
      <t>AUTO DEL 15/12/2020</t>
    </r>
    <r>
      <rPr>
        <b/>
        <sz val="9"/>
        <color theme="1" tint="4.9989318521683403E-2"/>
        <rFont val="Calibri"/>
        <family val="2"/>
        <scheme val="minor"/>
      </rPr>
      <t xml:space="preserve"> REQUERIMIENTO AL JUZGADO CUARTO ADMINISTRATIVO ORAL DE VALLEDUPAR</t>
    </r>
  </si>
  <si>
    <t>INDENIZACIÓN POR ACCIDENTE Y MUERTE EN ACCIDENTE EN CARREREA NACIONAL 23/12/2015 TRAMO ENTRE SAN ROQUE Y RICON HONDO JURISDICCIÓN DE CHIRIGUANA CESAR</t>
  </si>
  <si>
    <t>2017-00519-00</t>
  </si>
  <si>
    <t xml:space="preserve">ACCION DE NULIDAD </t>
  </si>
  <si>
    <t>EMDUPAR S.A E.S.P.</t>
  </si>
  <si>
    <t xml:space="preserve">DEPARTAMENTO DEL CESAR- ADMINISTRADORA COLOMBIANA DE PENSIONES  COLPENSIONES </t>
  </si>
  <si>
    <r>
      <t xml:space="preserve">NOTIFICACIÓN  ELETRONICA DE LA DDA 12002/2018 AUTO QUE ADDA EL 30/11//2017 . </t>
    </r>
    <r>
      <rPr>
        <b/>
        <sz val="9"/>
        <color rgb="FFFF0000"/>
        <rFont val="Calibri"/>
        <family val="2"/>
        <scheme val="minor"/>
      </rPr>
      <t xml:space="preserve">TRASLADO DE LA DDDA 22/02/2018 </t>
    </r>
    <r>
      <rPr>
        <b/>
        <sz val="9"/>
        <color rgb="FF0000CC"/>
        <rFont val="Calibri"/>
        <family val="2"/>
        <scheme val="minor"/>
      </rPr>
      <t xml:space="preserve">CONTESTADA EL DIA 5/03/2018 </t>
    </r>
    <r>
      <rPr>
        <b/>
        <sz val="9"/>
        <color rgb="FFFF0000"/>
        <rFont val="Calibri"/>
        <family val="2"/>
        <scheme val="minor"/>
      </rPr>
      <t xml:space="preserve">AUTO DE FECHA 19/7/2018 </t>
    </r>
    <r>
      <rPr>
        <b/>
        <sz val="9"/>
        <color rgb="FF0000CC"/>
        <rFont val="Calibri"/>
        <family val="2"/>
        <scheme val="minor"/>
      </rPr>
      <t xml:space="preserve">SE RECONOCE PERSONERIA JURIDICA A LA Dra. SANDRA CASTRO CASTRO SE FIJA COMO FECHA
PARA LLEVAR </t>
    </r>
    <r>
      <rPr>
        <b/>
        <u/>
        <sz val="9"/>
        <color rgb="FFFF0000"/>
        <rFont val="Calibri"/>
        <family val="2"/>
        <scheme val="minor"/>
      </rPr>
      <t>A CABO AUDIENCIA INICIAL EL DIA MIERCOLES 10 DE OCTUBRE DEL 2018 A LAS 10:00 A.M.</t>
    </r>
    <r>
      <rPr>
        <b/>
        <sz val="9"/>
        <color rgb="FF0000CC"/>
        <rFont val="Calibri"/>
        <family val="2"/>
        <scheme val="minor"/>
      </rPr>
      <t xml:space="preserve">
POR SECRETARIA LIBRAR LOS RESPECTIVOS OFICIOS DE CITACIÓN. OTROS. </t>
    </r>
    <r>
      <rPr>
        <b/>
        <sz val="9"/>
        <color rgb="FFFF0000"/>
        <rFont val="Calibri"/>
        <family val="2"/>
        <scheme val="minor"/>
      </rPr>
      <t>ALEGATOS DE CONCLUSIÓN EL 18/2/2019-</t>
    </r>
    <r>
      <rPr>
        <b/>
        <sz val="9"/>
        <color rgb="FF0000FF"/>
        <rFont val="Calibri"/>
        <family val="2"/>
        <scheme val="minor"/>
      </rPr>
      <t xml:space="preserve">AUTO DE FECHA 29/5/2019 SE FIJA FECHA PARA REALIZAR </t>
    </r>
    <r>
      <rPr>
        <b/>
        <sz val="9"/>
        <color rgb="FFC00000"/>
        <rFont val="Calibri"/>
        <family val="2"/>
        <scheme val="minor"/>
      </rPr>
      <t xml:space="preserve">AUDIENCIA PARA EL DIA 25 DE JUNIO
DEL 2019 A LAS 10:00 A.M </t>
    </r>
    <r>
      <rPr>
        <b/>
        <sz val="9"/>
        <rFont val="Calibri"/>
        <family val="2"/>
        <scheme val="minor"/>
      </rPr>
      <t xml:space="preserve">RECORDATORIO DE FECHA 6/6/2019 </t>
    </r>
    <r>
      <rPr>
        <b/>
        <sz val="9"/>
        <color rgb="FFC00000"/>
        <rFont val="Calibri"/>
        <family val="2"/>
        <scheme val="minor"/>
      </rPr>
      <t xml:space="preserve">Adjunto remitimos auto de fecha 29 de mayo de 2019, proferido dentro del radicado 2017-00519-00 Magistrada Ponente Dra. DORIS PINZÓN AMADO, </t>
    </r>
    <r>
      <rPr>
        <b/>
        <sz val="9"/>
        <rFont val="Calibri"/>
        <family val="2"/>
        <scheme val="minor"/>
      </rPr>
      <t>mediante el cual se fijó fecha y hora para celebración de audiencia de conciliación: FECHA: 25 DE JUNIO DE 2019 HORA: 10:00 A.M.</t>
    </r>
    <r>
      <rPr>
        <b/>
        <sz val="9"/>
        <color rgb="FFC00000"/>
        <rFont val="Calibri"/>
        <family val="2"/>
        <scheme val="minor"/>
      </rPr>
      <t xml:space="preserve"> SE LE RECUERDA AL APODERADO JUDICIAL DE LA PARTE RECURRENTE QUE LA ASISTENCIA A ESTA AUDIENCIA ES OBLIGATORIA Y SU INASISTENCIA GENERARÁ QUE SE DECLARE DESIERTO EL RECURSO TAL COMO LO CONTEMPLA EL ART. 192 DEL CPAC </t>
    </r>
    <r>
      <rPr>
        <b/>
        <sz val="9"/>
        <rFont val="Calibri"/>
        <family val="2"/>
        <scheme val="minor"/>
      </rPr>
      <t>ACTA DE AUDIENCIA  DE FECHA 24/4/2019</t>
    </r>
    <r>
      <rPr>
        <b/>
        <sz val="9"/>
        <color rgb="FFC00000"/>
        <rFont val="Calibri"/>
        <family val="2"/>
        <scheme val="minor"/>
      </rPr>
      <t xml:space="preserve"> RESUELVE : NEGAR LAS PRETENCIONES DE LA DEMANDA PROCEDE RECURSO DE APELACIÓN   </t>
    </r>
    <r>
      <rPr>
        <b/>
        <sz val="9"/>
        <rFont val="Calibri"/>
        <family val="2"/>
        <scheme val="minor"/>
      </rPr>
      <t xml:space="preserve">AUTO DE FECHA 21/8/2019 </t>
    </r>
    <r>
      <rPr>
        <b/>
        <sz val="9"/>
        <color rgb="FFC00000"/>
        <rFont val="Calibri"/>
        <family val="2"/>
        <scheme val="minor"/>
      </rPr>
      <t xml:space="preserve">ADMITE LA SAL DE LO CONTESIOSO ADMINISTRATIVO DEL H CONSEJO DE ESTADO SECCIÓN 4 ADMIR EL RECURSO DE APELACION CONTRA PROVIDENCI </t>
    </r>
    <r>
      <rPr>
        <b/>
        <sz val="9"/>
        <color rgb="FF0000FF"/>
        <rFont val="Calibri"/>
        <family val="2"/>
        <scheme val="minor"/>
      </rPr>
      <t>AUTO DE FECHA</t>
    </r>
    <r>
      <rPr>
        <b/>
        <sz val="9"/>
        <color rgb="FFC00000"/>
        <rFont val="Calibri"/>
        <family val="2"/>
        <scheme val="minor"/>
      </rPr>
      <t xml:space="preserve"> </t>
    </r>
    <r>
      <rPr>
        <b/>
        <sz val="9"/>
        <color rgb="FF0000FF"/>
        <rFont val="Calibri"/>
        <family val="2"/>
        <scheme val="minor"/>
      </rPr>
      <t>Bogotá, D.C., cinco (5) de marzo de dos mil veinte (2020) A</t>
    </r>
    <r>
      <rPr>
        <b/>
        <sz val="9"/>
        <rFont val="Calibri"/>
        <family val="2"/>
        <scheme val="minor"/>
      </rPr>
      <t xml:space="preserve">UTO A PROVEER: RESUELVE ; </t>
    </r>
    <r>
      <rPr>
        <b/>
        <sz val="9"/>
        <color rgb="FF0000FF"/>
        <rFont val="Calibri"/>
        <family val="2"/>
        <scheme val="minor"/>
      </rPr>
      <t xml:space="preserve">Por Secretaria, </t>
    </r>
    <r>
      <rPr>
        <b/>
        <sz val="9"/>
        <rFont val="Calibri"/>
        <family val="2"/>
        <scheme val="minor"/>
      </rPr>
      <t>OFICIAR al DEPARTAMENTO DEL CESAR, para que en el término de diez (10) días, contados a partir de la notificación de la presente providencia, allegue constancia sobre las mesadas objeto de cobro en el mandamiento de pago N°. 1284 de 22 de septiembre de 2017, proferido por Subgrupo de Recursos y Ejecuciones Fiscales del Departamento del Cesar por concepto de cuotas partes pensionales a cargo de la Empresa de Servicios Públicos de Valledupar -EMDUPAR S.A. E.S.P.- En particular, deberá allegar al proceso constancia de las mesadas pagadas por parte del DEPARTAMENTO DEL CESAR a favor de la señora Rosa Esther Márquez, y de la fecha de pago de cada mesada que da lugar a la cuota parte pensional objeto de cobro coactivo. Asimismo, deberá informar si la pensión reconocida en el título ejecutivo aún se está pagando a la beneficiaria.</t>
    </r>
  </si>
  <si>
    <r>
      <t xml:space="preserve">NULIDAD DEL ACTO ADMINISTRATIVO </t>
    </r>
    <r>
      <rPr>
        <b/>
        <sz val="9"/>
        <color theme="1"/>
        <rFont val="Calibri"/>
        <family val="2"/>
      </rPr>
      <t xml:space="preserve">NO 00601-DEL 30/3/1995 </t>
    </r>
    <r>
      <rPr>
        <sz val="9"/>
        <color theme="1"/>
        <rFont val="Calibri"/>
        <family val="2"/>
      </rPr>
      <t xml:space="preserve">POR EL CUAL SE LE RECONOCIÓ EL PAGO DE LA PENSIÓN DE JUBILACIÓN A FAVOR DE LA SRA </t>
    </r>
    <r>
      <rPr>
        <b/>
        <sz val="9"/>
        <color theme="1"/>
        <rFont val="Calibri"/>
        <family val="2"/>
      </rPr>
      <t xml:space="preserve">ROSA ESTHER MARQUEZ  POR UN VALOR DE $ 71.855 Y LA NULIDAD ADSOLUTA DEL COBRO No LPGH-1587 del 19/04/2016 Y OTRAS </t>
    </r>
  </si>
  <si>
    <r>
      <rPr>
        <b/>
        <sz val="9"/>
        <color rgb="FFC00000"/>
        <rFont val="Calibri"/>
        <family val="2"/>
      </rPr>
      <t xml:space="preserve">ACTA DE AUDIENCIA  DE FECHA 24/4/2019 </t>
    </r>
    <r>
      <rPr>
        <b/>
        <sz val="9"/>
        <color theme="1"/>
        <rFont val="Calibri"/>
        <family val="2"/>
      </rPr>
      <t xml:space="preserve">RESUELVE : NEGAR LAS PRETENCIONES DE LA DEMANDA PROCEDE RECURSO DE APELACIÓN  </t>
    </r>
    <r>
      <rPr>
        <sz val="9"/>
        <color theme="1"/>
        <rFont val="Calibri"/>
        <family val="2"/>
      </rPr>
      <t xml:space="preserve"> </t>
    </r>
    <r>
      <rPr>
        <b/>
        <sz val="9"/>
        <color rgb="FFC00000"/>
        <rFont val="Calibri"/>
        <family val="2"/>
      </rPr>
      <t>AUTO DE FECHA 21/8/2019 ADMITE LA SAL DE LO CONTESIOSO ADMINISTRATIVO DEL H CONSEJO DE ESTADO SECCIÓN 4 ADMIR EL RECURSO DE APELACION CONTRA PROVIDENCIA DEL 24/4/2019 POR EL TRIBUNAL ADTIVO DEL CESAR</t>
    </r>
  </si>
  <si>
    <t>2017-00513-00</t>
  </si>
  <si>
    <t xml:space="preserve">DULFARI ANGARITA TARAZONA Y OTROS </t>
  </si>
  <si>
    <t>DEPARTAMENTO DEL CESAR- SECRETARIA DE EDUCACIÓN DEL DEPARTAMENTO DEL CESAR-   RAMA LEGISLATIVA  -MIN EDU NAL- NACIÓN</t>
  </si>
  <si>
    <r>
      <t xml:space="preserve">NOTIFICACIÓN  ELETRONICA DE LA DDA 20/02/2018 AUTO QUE ADDA EL16/11//2017 . </t>
    </r>
    <r>
      <rPr>
        <b/>
        <sz val="9"/>
        <color rgb="FFC00000"/>
        <rFont val="Calibri"/>
        <family val="2"/>
        <scheme val="minor"/>
      </rPr>
      <t xml:space="preserve">TRASLADO DE LA DDDA 22/2/2018 </t>
    </r>
    <r>
      <rPr>
        <b/>
        <sz val="9"/>
        <color rgb="FF0000FF"/>
        <rFont val="Calibri"/>
        <family val="2"/>
        <scheme val="minor"/>
      </rPr>
      <t>CONTESTADA EL 16/5/2018</t>
    </r>
    <r>
      <rPr>
        <b/>
        <sz val="9"/>
        <color theme="1"/>
        <rFont val="Calibri"/>
        <family val="2"/>
        <scheme val="minor"/>
      </rPr>
      <t xml:space="preserve"> AUTO DE FECHA 5/12/2018</t>
    </r>
    <r>
      <rPr>
        <b/>
        <sz val="9"/>
        <color rgb="FF0000FF"/>
        <rFont val="Calibri"/>
        <family val="2"/>
        <scheme val="minor"/>
      </rPr>
      <t xml:space="preserve"> FIJA FECHA PARA AUDIENCIA INICIAL EL DIA 15/4/2019 A LAS 10:00 AM-  A</t>
    </r>
    <r>
      <rPr>
        <b/>
        <sz val="9"/>
        <color rgb="FFC00000"/>
        <rFont val="Calibri"/>
        <family val="2"/>
        <scheme val="minor"/>
      </rPr>
      <t xml:space="preserve">CTA D AUDIENCIA INICIAL No   033 DEL 19/7/2019 RESUELVE </t>
    </r>
    <r>
      <rPr>
        <b/>
        <sz val="9"/>
        <color rgb="FF0000FF"/>
        <rFont val="Calibri"/>
        <family val="2"/>
        <scheme val="minor"/>
      </rPr>
      <t xml:space="preserve">: NEGAR LAS EXCEPCIONES PROPUESTA POR EL APODERASDO DEL DPTO Y </t>
    </r>
    <r>
      <rPr>
        <b/>
        <sz val="9"/>
        <color rgb="FFC00000"/>
        <rFont val="Calibri"/>
        <family val="2"/>
        <scheme val="minor"/>
      </rPr>
      <t xml:space="preserve">FIJA FECHA PARA AUDIEB  NCIA DE PRUEBAS EL DIA 4/10/2019 HORA 8.00 AM  </t>
    </r>
    <r>
      <rPr>
        <b/>
        <sz val="9"/>
        <rFont val="Calibri"/>
        <family val="2"/>
        <scheme val="minor"/>
      </rPr>
      <t xml:space="preserve">AUTO DEL 23/9/2019   </t>
    </r>
    <r>
      <rPr>
        <b/>
        <u/>
        <sz val="9"/>
        <rFont val="Calibri"/>
        <family val="2"/>
        <scheme val="minor"/>
      </rPr>
      <t>SE FIJA COMO NUEVA FECHA PARA LLEVAR A CABO LA AUDIENCIA DE PRUEBAS EL DIA LUNES 28 DE OCTUBRE DEL 2019 A LAS 9:00 A.M</t>
    </r>
    <r>
      <rPr>
        <b/>
        <sz val="9"/>
        <rFont val="Calibri"/>
        <family val="2"/>
        <scheme val="minor"/>
      </rPr>
      <t xml:space="preserve"> - AUTO DE FECHA 20/11/2019 SE FIJA FECHA EL 27 DE FEBRERO DE 2020 A PARTIR DE LAS 03:00 PARA REALIZAR LA AUDIENCIA DE PRUEBAS EL 11/12/2019 RECORDATORIO DEL Auto de fecha 20 de noviembre de 2019, proferido dentro del radicado de la referencia, mediante el cual se fijó la siguiente fecha y hora para llevar a cabo audiencia de pruebas: </t>
    </r>
    <r>
      <rPr>
        <b/>
        <sz val="9"/>
        <color rgb="FFC00000"/>
        <rFont val="Calibri"/>
        <family val="2"/>
        <scheme val="minor"/>
      </rPr>
      <t xml:space="preserve">FECHA: 27 DE FEBRERO DE 2020 HORA: 3:00 P. M.-         </t>
    </r>
    <r>
      <rPr>
        <b/>
        <sz val="9"/>
        <color rgb="FF0000FF"/>
        <rFont val="Calibri"/>
        <family val="2"/>
        <scheme val="minor"/>
      </rPr>
      <t xml:space="preserve">                                                                                                                                                                                                                                                                                                                                                                                                                                                                                                                                                                                                                                                                                                                                                                                                                                                                                                                                                                                                                                                                                                                                                                                                                                                                                                                                                                                                                                                                                                                                                                                                                                                                                                                                                                                                                                                                                                                                                                                                                                                                                                                                                                                                                                                                                                                                                                                                                                                                                                                                                                                                                                                                                                                                                                                                                                                                                                                                                                                                                                                                                                                                                                                                                                                                                                                                                                                                                                                                                                                                                                                                                                                                                                                                                                                                                                                                                                                                                                                                                                                                                                                                                                                                                                                                                                                                                                                                                                                                                                                                                                                                                                                                                                                                                                                                                                                                                                                                                                                                                                                                                                                                                                                                                                                                                                                                                                                                                                                                                                                                                                                                                                                                                                                                                                                                                                                                                                                                                                                                                                                                                                                                                                                                                                                                                                                                                                                                                                                                                                                                                                                                                                                                                                                                                                                                                                                                                                                                                                                                                                                                                                                                                                                                                                                                                                                                                                                                                                                                                                                                                                                                                                                                                                                                                                                                                                                                                                                                                                                                                                                                                                                                                                                                                                                                                                                                                                                                                                                                                                                                                                                                                                                                                                                                                                                                                                                                                                                                                                                                                                                                                                                                                                                                                                                                                                                                                                                                                                                                                                                                                                                                                                                                                                                                                                                                                                                                                                                                                                                                                                                                                                                                                                                                                                                                                                                                                                                                                                                                                                                                                                                                                                                                                                                                                                                                                                                                                                                                                                                                                                                                                                                                                                                                                                                                                                                                                                                                                                                                                                                                                                                                                                                                                                                                                                                                                                                                                                                                                                                                                                                                                                                                                                                                                                                                                                                                                                                                                                                                                                                                                                                                                                                                                                                                                                                                                                                                                                                                                                                                                                                                                                                                                                                                                                                                                                                                                                                                                                                                                                                                                                                                                                                                                                                                                                                                                                                                                                                                                                                                                                                                                                                                                                                                                                                                                                                                                                                                                                                                                                                                                                                                                                                                                                                                                                                                                                                                                                                                                                                                                                                                                                                                                                                                                                                                                                                                                                                                                                                                                                                                                                                                                                                                                                                                                                                                                                                                                                                                                                                                                                                                                                                                                                                                                                                                                                                                                                                                                                                                                                                               </t>
    </r>
    <r>
      <rPr>
        <b/>
        <sz val="9"/>
        <color theme="1"/>
        <rFont val="Calibri"/>
        <family val="2"/>
        <scheme val="minor"/>
      </rPr>
      <t xml:space="preserve"> </t>
    </r>
  </si>
  <si>
    <t>2017-00223-00</t>
  </si>
  <si>
    <t>JUZGADO 3 LABORAL DEL CIRCUTO DE VALLEDUPAR</t>
  </si>
  <si>
    <t>LUIS MERCADO PACHECO</t>
  </si>
  <si>
    <t>DEPARTAMENTO DEL CESAR SERVICIOS INTEGRALES GDP S.A.S  (SEC GENERAL )</t>
  </si>
  <si>
    <r>
      <t xml:space="preserve">NOTIFICACIÓN  Y TRASLADO FISICO  DE LA DDA 20/02/2018 AUTO QUE ADDA EL 29/09//2017 . </t>
    </r>
    <r>
      <rPr>
        <b/>
        <sz val="9"/>
        <color rgb="FFFF0000"/>
        <rFont val="Calibri"/>
        <family val="2"/>
        <scheme val="minor"/>
      </rPr>
      <t xml:space="preserve">TRASLADO DE LA DDDA 22/02/2018 </t>
    </r>
    <r>
      <rPr>
        <b/>
        <sz val="9"/>
        <color rgb="FF0000CC"/>
        <rFont val="Calibri"/>
        <family val="2"/>
        <scheme val="minor"/>
      </rPr>
      <t xml:space="preserve">CONTESTADA EL DIA  8/3//2018 </t>
    </r>
    <r>
      <rPr>
        <b/>
        <sz val="9"/>
        <color rgb="FFFF0000"/>
        <rFont val="Calibri"/>
        <family val="2"/>
        <scheme val="minor"/>
      </rPr>
      <t xml:space="preserve">Y SE LLAMÓ EN GARANTIAS A ASEGURADORA EQUIDAD SEGUROS S.A Y SE APOTÓ LAS PRUEBAS REQUERIDAD POR EL DDESPACHO </t>
    </r>
    <r>
      <rPr>
        <b/>
        <sz val="9"/>
        <color rgb="FF0000CC"/>
        <rFont val="Calibri"/>
        <family val="2"/>
        <scheme val="minor"/>
      </rPr>
      <t xml:space="preserve">Auto de fecha 22/10/2018 Resuelve admitir la contestación presentada por parte del llamado en garantia equidad seguros generales oc - 2° </t>
    </r>
    <r>
      <rPr>
        <b/>
        <sz val="9"/>
        <color rgb="FFFF1111"/>
        <rFont val="Calibri"/>
        <family val="2"/>
        <scheme val="minor"/>
      </rPr>
      <t xml:space="preserve">FIJAR FECHA PARA CELEBARA AUDIENCIA INICIAL EL DIA  </t>
    </r>
    <r>
      <rPr>
        <b/>
        <u/>
        <sz val="9"/>
        <color theme="1" tint="4.9989318521683403E-2"/>
        <rFont val="Calibri"/>
        <family val="2"/>
        <scheme val="minor"/>
      </rPr>
      <t xml:space="preserve">7/03/2019 hora 8;30 am  ESTADO No 148 DEL 23/10/2018 </t>
    </r>
    <r>
      <rPr>
        <b/>
        <u/>
        <sz val="9"/>
        <color rgb="FF0000FF"/>
        <rFont val="Calibri"/>
        <family val="2"/>
        <scheme val="minor"/>
      </rPr>
      <t xml:space="preserve">SUSPENDIDA LA AUDIENCIA HASTA NUEVA ECHA 22/10/2019 ACTA DE FECHA 5/8/2019 - </t>
    </r>
    <r>
      <rPr>
        <b/>
        <u/>
        <sz val="9"/>
        <rFont val="Calibri"/>
        <family val="2"/>
        <scheme val="minor"/>
      </rPr>
      <t>RESUELVE  FIJA AUDIENCIA DE TRAMITE PARA EL  DIA</t>
    </r>
    <r>
      <rPr>
        <b/>
        <u/>
        <sz val="9"/>
        <color rgb="FFC00000"/>
        <rFont val="Calibri"/>
        <family val="2"/>
        <scheme val="minor"/>
      </rPr>
      <t xml:space="preserve"> 16/10/2019 HORA 8;30 AM</t>
    </r>
  </si>
  <si>
    <t>PRESTACIONES SOCIALES DE EMPLEADO DE EMPRESA PRETADORA SE SERVICIOOS GENERALES  GDP S.A-S</t>
  </si>
  <si>
    <t>2017-00621-00</t>
  </si>
  <si>
    <t xml:space="preserve">FUNDACIÓN JARDÍN INFATIL PELAYA </t>
  </si>
  <si>
    <r>
      <t xml:space="preserve">NOTIFICACIÓN  ELETRONICA DE LA DDA 27/2018 AUTO QUE ADDA EL 18/1/2018. </t>
    </r>
    <r>
      <rPr>
        <b/>
        <sz val="9"/>
        <color rgb="FFFF0000"/>
        <rFont val="Calibri"/>
        <family val="2"/>
        <scheme val="minor"/>
      </rPr>
      <t xml:space="preserve">TRASLADO DE LA DDDA 2/3/2018 </t>
    </r>
    <r>
      <rPr>
        <b/>
        <sz val="9"/>
        <color rgb="FF0000CC"/>
        <rFont val="Calibri"/>
        <family val="2"/>
        <scheme val="minor"/>
      </rPr>
      <t xml:space="preserve">CONTESTADA EL DIA 23/5/2018 AUTO DE FECHA </t>
    </r>
    <r>
      <rPr>
        <b/>
        <sz val="9"/>
        <color rgb="FFFF0000"/>
        <rFont val="Calibri"/>
        <family val="2"/>
        <scheme val="minor"/>
      </rPr>
      <t xml:space="preserve">19/7/2018 </t>
    </r>
    <r>
      <rPr>
        <b/>
        <sz val="9"/>
        <color rgb="FF0000CC"/>
        <rFont val="Calibri"/>
        <family val="2"/>
        <scheme val="minor"/>
      </rPr>
      <t>SE RECONOCE PERSONERIA JURIDICA AL DR. ALFONSO DURAN BERMUDEZ, SE FIJA COMO FECHA PARA LLEVAR A</t>
    </r>
    <r>
      <rPr>
        <b/>
        <sz val="9"/>
        <rFont val="Calibri"/>
        <family val="2"/>
        <scheme val="minor"/>
      </rPr>
      <t xml:space="preserve"> </t>
    </r>
    <r>
      <rPr>
        <b/>
        <u/>
        <sz val="9"/>
        <rFont val="Calibri"/>
        <family val="2"/>
        <scheme val="minor"/>
      </rPr>
      <t xml:space="preserve">CABO AUDIENCIA INICIAL EL DIA MARTES 17 DE OCTUBRE DEL 2018 A LAS 10:00 A.M. </t>
    </r>
    <r>
      <rPr>
        <b/>
        <sz val="9"/>
        <color theme="1" tint="4.9989318521683403E-2"/>
        <rFont val="Calibri"/>
        <family val="2"/>
        <scheme val="minor"/>
      </rPr>
      <t xml:space="preserve">POR SECRETARIA LIBRAR LOS RESPECTIVOS OFICIOS DE CITACIÓN. OTROS. </t>
    </r>
    <r>
      <rPr>
        <b/>
        <sz val="9"/>
        <color rgb="FFFF0000"/>
        <rFont val="Calibri"/>
        <family val="2"/>
        <scheme val="minor"/>
      </rPr>
      <t xml:space="preserve">RECORDATORIO DE FECHA 30/8/2018 </t>
    </r>
    <r>
      <rPr>
        <b/>
        <sz val="9"/>
        <color rgb="FF0000CC"/>
        <rFont val="Calibri"/>
        <family val="2"/>
        <scheme val="minor"/>
      </rPr>
      <t xml:space="preserve"> Auto de fecha 19 de julio de 2018, proferido dentro del radicado 2017-00621-00 Magistrada Ponente Dra. DORIS PINZÓN AMADO, mediante el cual se fijó fecha y hora para celebración de audiencia </t>
    </r>
    <r>
      <rPr>
        <b/>
        <u/>
        <sz val="9"/>
        <color rgb="FF0000CC"/>
        <rFont val="Calibri"/>
        <family val="2"/>
        <scheme val="minor"/>
      </rPr>
      <t>inicial: Fecha: 17 de octubre de2018 Hora: 10:00 A.M.</t>
    </r>
    <r>
      <rPr>
        <b/>
        <u/>
        <sz val="9"/>
        <color rgb="FF66FF66"/>
        <rFont val="Calibri"/>
        <family val="2"/>
        <scheme val="minor"/>
      </rPr>
      <t xml:space="preserve"> </t>
    </r>
    <r>
      <rPr>
        <b/>
        <sz val="9"/>
        <color theme="1" tint="4.9989318521683403E-2"/>
        <rFont val="Calibri"/>
        <family val="2"/>
        <scheme val="minor"/>
      </rPr>
      <t>Se le advierte a los apoderados de las partes que la asistencia a esta audiencia es obligatoria, y sobre las consecuencias legales de l</t>
    </r>
    <r>
      <rPr>
        <b/>
        <sz val="9"/>
        <color rgb="FFFF0000"/>
        <rFont val="Calibri"/>
        <family val="2"/>
        <scheme val="minor"/>
      </rPr>
      <t xml:space="preserve">a no comparecencia a la misma. ACTA DE AUDIENCIA DE FECHA 17/10/2018 RESUELVE: </t>
    </r>
    <r>
      <rPr>
        <b/>
        <sz val="9"/>
        <color rgb="FF0000CC"/>
        <rFont val="Calibri"/>
        <family val="2"/>
        <scheme val="minor"/>
      </rPr>
      <t xml:space="preserve">AUTO DE FECHA 24/01/2018 RESUELVE:  DESIGNAR PERITO EVALUADOR. </t>
    </r>
    <r>
      <rPr>
        <b/>
        <sz val="9"/>
        <color rgb="FFFF1111"/>
        <rFont val="Calibri"/>
        <family val="2"/>
        <scheme val="minor"/>
      </rPr>
      <t xml:space="preserve">OFICIO ELETRONICO No RG-0123 DEL 25/2/2019- REQUIERE LOS REPORTES DEL CONVENIO No 2014-02-007-DEL 23/1/2014 SUSCRITO ENTRE EL DPTO DEL CESAR Y LA FUND JARDIN INFANTIL DE PELAY. OFICIO RADICADO CON EL No GC-EXT 01182-2015 REPRESENTADO POR EL JARDIN INFANTIL PELAYA  </t>
    </r>
    <r>
      <rPr>
        <b/>
        <sz val="9"/>
        <color theme="1" tint="4.9989318521683403E-2"/>
        <rFont val="Calibri"/>
        <family val="2"/>
        <scheme val="minor"/>
      </rPr>
      <t xml:space="preserve">AUTO DE FECHA  </t>
    </r>
    <r>
      <rPr>
        <b/>
        <sz val="9"/>
        <color rgb="FF0000FF"/>
        <rFont val="Calibri"/>
        <family val="2"/>
        <scheme val="minor"/>
      </rPr>
      <t xml:space="preserve">12/4/2019 </t>
    </r>
    <r>
      <rPr>
        <b/>
        <sz val="9"/>
        <color theme="1" tint="4.9989318521683403E-2"/>
        <rFont val="Calibri"/>
        <family val="2"/>
        <scheme val="minor"/>
      </rPr>
      <t xml:space="preserve">TERMINO DE 10 DIAS SE CONCEDE AL PERITO UN PLAZO ADICIONAL DE 10 DIA SUSPENDIDO </t>
    </r>
    <r>
      <rPr>
        <b/>
        <sz val="9"/>
        <color rgb="FFFF0000"/>
        <rFont val="Calibri"/>
        <family val="2"/>
        <scheme val="minor"/>
      </rPr>
      <t xml:space="preserve">AUTO DE FECHA 15/8/2019 </t>
    </r>
    <r>
      <rPr>
        <b/>
        <sz val="9"/>
        <color rgb="FFFFFF00"/>
        <rFont val="Calibri"/>
        <family val="2"/>
        <scheme val="minor"/>
      </rPr>
      <t xml:space="preserve">SE </t>
    </r>
    <r>
      <rPr>
        <b/>
        <sz val="9"/>
        <color theme="1" tint="4.9989318521683403E-2"/>
        <rFont val="Calibri"/>
        <family val="2"/>
        <scheme val="minor"/>
      </rPr>
      <t xml:space="preserve">FIJA FECHA PARA REALIZAR AUDIENCIA DE PRUEBAS PARA EL DIA 30 DE OCTUBRE DEL 2019, A LAS 3:00 P.M., Y OTROS ACTA DE AUDIENCIA ESPECIAL DE CONCILIACIÓN No 046 RESUELVE: SE SUSPENDE LA AUDIENCIA PARA EXPEDIR EN LA SALA A ACEPTACIÓN DEL ACUERDO ENTRE LAS PARTES HASTA QUE LA SALA PLENA. </t>
    </r>
    <r>
      <rPr>
        <b/>
        <sz val="9"/>
        <color rgb="FF0000FF"/>
        <rFont val="Calibri"/>
        <family val="2"/>
        <scheme val="minor"/>
      </rPr>
      <t>AUTO DE FECHA 20/11/2019 SE IMPRUEBA EL ACUERDO DE CONCILIACIÓN</t>
    </r>
    <r>
      <rPr>
        <b/>
        <sz val="9"/>
        <color rgb="FFCC3300"/>
        <rFont val="Calibri"/>
        <family val="2"/>
        <scheme val="minor"/>
      </rPr>
      <t xml:space="preserve"> AUTO DEL 30/1/2020 RESUELVE:  NO REPONER EL AUTO RECURRIDO</t>
    </r>
    <r>
      <rPr>
        <b/>
        <sz val="9"/>
        <color rgb="FF0000FF"/>
        <rFont val="Calibri"/>
        <family val="2"/>
        <scheme val="minor"/>
      </rPr>
      <t xml:space="preserve"> AUTO DE FECHA 20/2/2020 </t>
    </r>
    <r>
      <rPr>
        <b/>
        <sz val="9"/>
        <color rgb="FFCC3300"/>
        <rFont val="Calibri"/>
        <family val="2"/>
        <scheme val="minor"/>
      </rPr>
      <t xml:space="preserve">RESUELVE : </t>
    </r>
    <r>
      <rPr>
        <b/>
        <sz val="9"/>
        <color theme="1"/>
        <rFont val="Calibri"/>
        <family val="2"/>
        <scheme val="minor"/>
      </rPr>
      <t xml:space="preserve">SE ACEPATA RENUNCIA DE PODER PRESENTADA </t>
    </r>
    <r>
      <rPr>
        <b/>
        <sz val="9"/>
        <color rgb="FFFF0000"/>
        <rFont val="Calibri"/>
        <family val="2"/>
        <scheme val="minor"/>
      </rPr>
      <t>OFICIO ELECTRONICO 12/2/2020</t>
    </r>
    <r>
      <rPr>
        <b/>
        <sz val="9"/>
        <color theme="1"/>
        <rFont val="Calibri"/>
        <family val="2"/>
        <scheme val="minor"/>
      </rPr>
      <t xml:space="preserve"> </t>
    </r>
    <r>
      <rPr>
        <b/>
        <sz val="9"/>
        <color rgb="FF0000FF"/>
        <rFont val="Calibri"/>
        <family val="2"/>
        <scheme val="minor"/>
      </rPr>
      <t>AUTO DE  FECHA 20 de febrero de 2020,</t>
    </r>
    <r>
      <rPr>
        <b/>
        <sz val="9"/>
        <color theme="1"/>
        <rFont val="Calibri"/>
        <family val="2"/>
        <scheme val="minor"/>
      </rPr>
      <t xml:space="preserve"> proferido dentro del radicado de la referencia, mediante </t>
    </r>
    <r>
      <rPr>
        <b/>
        <u/>
        <sz val="9"/>
        <color rgb="FF66FF66"/>
        <rFont val="Calibri"/>
        <family val="2"/>
        <scheme val="minor"/>
      </rPr>
      <t xml:space="preserve">el </t>
    </r>
    <r>
      <rPr>
        <b/>
        <u/>
        <sz val="9"/>
        <color rgb="FF0000FF"/>
        <rFont val="Calibri"/>
        <family val="2"/>
        <scheme val="minor"/>
      </rPr>
      <t xml:space="preserve">cual se fijó la siguiente fecha y hora para celebración de audiencia de pruebas: FECHA: 21 DE ABRIL DE 2020 HORA:  10:00 A. M </t>
    </r>
    <r>
      <rPr>
        <b/>
        <u/>
        <sz val="9"/>
        <color rgb="FFFF0000"/>
        <rFont val="Calibri"/>
        <family val="2"/>
        <scheme val="minor"/>
      </rPr>
      <t xml:space="preserve">PRESENTACION DE PODER DE LA DRA SANDRA  CASTRO 26/7/2020  </t>
    </r>
    <r>
      <rPr>
        <b/>
        <u/>
        <sz val="9"/>
        <color rgb="FFFF00FF"/>
        <rFont val="Calibri"/>
        <family val="2"/>
        <scheme val="minor"/>
      </rPr>
      <t>AUTO DE FECHA 15/10/2020</t>
    </r>
    <r>
      <rPr>
        <b/>
        <u/>
        <sz val="9"/>
        <color rgb="FF0C0900"/>
        <rFont val="Calibri"/>
        <family val="2"/>
        <scheme val="minor"/>
      </rPr>
      <t xml:space="preserve">   VISTO EL INFORME SECRETARIAL QUE ANTECEDE, SE REPROGRAMARÁ LA CONTINUACIÓN DE LA REALIZACIÓN DE</t>
    </r>
    <r>
      <rPr>
        <b/>
        <u/>
        <sz val="9"/>
        <color rgb="FFFF00FF"/>
        <rFont val="Calibri"/>
        <family val="2"/>
        <scheme val="minor"/>
      </rPr>
      <t xml:space="preserve"> LA AUDIENCIA DE PRUEBAS, DILIGENCIA QUE SE LLEVARÁ A CABO EL DÍA MIÉRCOLES 18 DE NOVIEMBRE DE 2020 A LAS 3 DE LA TARDE, </t>
    </r>
    <r>
      <rPr>
        <b/>
        <u/>
        <sz val="9"/>
        <color rgb="FF0C0900"/>
        <rFont val="Calibri"/>
        <family val="2"/>
        <scheme val="minor"/>
      </rPr>
      <t xml:space="preserve">A TRAVÉS DE LA PLATAFORMA MICROSOFT TEAMS. POR SECRETARÍA, GESTIÓNESE LA PROGRAMACIÓN DE LA AUDIENCIA EN LA PLATAFORMA INDICADA, LA REMISIÓN DE LA INVITACIÓN PARA LA PARTICIPACIÓN EN LA MISMA A LOS SUJETOS PROCESALES,
ASÍ COMO AL PERITO DESIGNADO. TAMBIÉN PODRÁ ASISTIR EL AGENTE DEL  MINISTERIO PÚBLICO. </t>
    </r>
    <r>
      <rPr>
        <b/>
        <u/>
        <sz val="9"/>
        <color rgb="FFFF0000"/>
        <rFont val="Calibri"/>
        <family val="2"/>
        <scheme val="minor"/>
      </rPr>
      <t>PRESENTACIÓN DE PODER ESPECIAL 13/11/2020-  AUTO DE FECHA 3/12/2020</t>
    </r>
    <r>
      <rPr>
        <b/>
        <u/>
        <sz val="9"/>
        <color rgb="FF0000FF"/>
        <rFont val="Calibri"/>
        <family val="2"/>
        <scheme val="minor"/>
      </rPr>
      <t xml:space="preserve"> Requerimiento previo  </t>
    </r>
    <r>
      <rPr>
        <b/>
        <u/>
        <sz val="9"/>
        <color rgb="FFFF0000"/>
        <rFont val="Calibri"/>
        <family val="2"/>
        <scheme val="minor"/>
      </rPr>
      <t xml:space="preserve"> RESUELVE:</t>
    </r>
    <r>
      <rPr>
        <b/>
        <u/>
        <sz val="9"/>
        <rFont val="Calibri"/>
        <family val="2"/>
        <scheme val="minor"/>
      </rPr>
      <t xml:space="preserve"> PRIMERO:</t>
    </r>
    <r>
      <rPr>
        <b/>
        <u/>
        <sz val="9"/>
        <color rgb="FFFF0000"/>
        <rFont val="Calibri"/>
        <family val="2"/>
        <scheme val="minor"/>
      </rPr>
      <t xml:space="preserve"> REQUIÉRASE </t>
    </r>
    <r>
      <rPr>
        <b/>
        <u/>
        <sz val="9"/>
        <rFont val="Calibri"/>
        <family val="2"/>
        <scheme val="minor"/>
      </rPr>
      <t>por intermedio de la secretaría de esta Corporación al señor Gobernador del DEPARTAMENTO DEL CESAR, LUÍS ALBERTO MONSALVO GNECCO, para que certifique si aprueba o no la conciliación a la que se llegó en el trámite de este asunto con la FUNDACIÓN JARDÍN INFANTIL PELAYA, en virtud de lo plasmado en el Acta de comité de conciliación No. 179, suscrita el 12 de septiembre de 2019. Del mismo modo, deberá certificar si ratifica la potestad otorgada a la doctora SANDRA MARÍA CASTRO CASTRO, para que presente en nombre y representación del DEPARTAMENTO DEL CESAR fórmula de conciliación en este litigio. De otro lado, en su calidad de ordenador del gasto, deberá certificar si el ente territorial apropió los recursos requeridos para cumplir el acuerdo conciliatorio en mención, en los términos contenidos en el Acta de comité de conciliación No. 179, suscrita el 12 de septiembre de 2019.</t>
    </r>
    <r>
      <rPr>
        <b/>
        <u/>
        <sz val="9"/>
        <color rgb="FFFF0000"/>
        <rFont val="Calibri"/>
        <family val="2"/>
        <scheme val="minor"/>
      </rPr>
      <t xml:space="preserve"> SEGUNDO:</t>
    </r>
    <r>
      <rPr>
        <b/>
        <u/>
        <sz val="9"/>
        <color rgb="FF0000FF"/>
        <rFont val="Calibri"/>
        <family val="2"/>
        <scheme val="minor"/>
      </rPr>
      <t xml:space="preserve"> REQUIÉRASE</t>
    </r>
    <r>
      <rPr>
        <b/>
        <u/>
        <sz val="9"/>
        <rFont val="Calibri"/>
        <family val="2"/>
        <scheme val="minor"/>
      </rPr>
      <t xml:space="preserve"> por intermedio de la secretaría de esta Corporación al representante legal de la FUNDACIÓN JARDÍN INFANTIL PELAYA, para que informe si se ratifica en la aceptación de la propuesta de conciliación presentada en la audiencia de pruebas llevada a cabo el pasado 18 de noviembre de 2020, que corresponde a la que ya había sido presentada y consta en el Acta de comité de conciliación del departamento del Cesar No. 179 suscrita el 12 de septiembre de 2019, la cual fue acepta por su apoderado en desarrollo de la referida diligencia. En las comunicaciones que se remitan se concederá el término de los tres (3) días siguientes al recibo del requerimiento. Comuníquese la decisión a los apoderados de las partes para que por su conducto se agilice la respuesta requerida.</t>
    </r>
    <r>
      <rPr>
        <b/>
        <u/>
        <sz val="9"/>
        <color rgb="FFFF00FF"/>
        <rFont val="Calibri"/>
        <family val="2"/>
        <scheme val="minor"/>
      </rPr>
      <t xml:space="preserve"> Notifíquese y Cúmplase. </t>
    </r>
  </si>
  <si>
    <t>REPARACIÓN POR DAÑO ANTIJURIDICO X POR HABER UTILIZADO DE MANERA ALBITRARÍA EL ABUSO PROLONGADO DEL CONVENIO DE COOPERACIÓN No 2014-03-0007</t>
  </si>
  <si>
    <t>2016-00346-00</t>
  </si>
  <si>
    <t>JUZGADO 8 ADMINISTRATIVO  ORAL DEL CIRCUITO VALLEDUPAR</t>
  </si>
  <si>
    <t>MARIA FERNANDA BOTERO CASTRO</t>
  </si>
  <si>
    <t>DEPARTAMENTO DEL CESAR - CONTALORÍA DEL DEPARTAMENTO DEL CESAR</t>
  </si>
  <si>
    <r>
      <t xml:space="preserve">NOTIFICACIÓN  ELETRONICA DE LA DDA 28/2018 AUTO QUE ADDA EL 25/05/2017. </t>
    </r>
    <r>
      <rPr>
        <b/>
        <sz val="9"/>
        <color rgb="FFFF0000"/>
        <rFont val="Calibri"/>
        <family val="2"/>
        <scheme val="minor"/>
      </rPr>
      <t xml:space="preserve">TRASLADO DE LA DDDA 7/3/2018 </t>
    </r>
    <r>
      <rPr>
        <b/>
        <sz val="9"/>
        <color rgb="FF0000CC"/>
        <rFont val="Calibri"/>
        <family val="2"/>
        <scheme val="minor"/>
      </rPr>
      <t xml:space="preserve">CONTESTADA EL DIA 28/5/2018 AUTO DE FECHA 10/9/2018 RESUELVE: Auto fija fecha audiencia  </t>
    </r>
    <r>
      <rPr>
        <b/>
        <sz val="9"/>
        <color rgb="FFFF0000"/>
        <rFont val="Calibri"/>
        <family val="2"/>
        <scheme val="minor"/>
      </rPr>
      <t>Se fija el día</t>
    </r>
    <r>
      <rPr>
        <b/>
        <u/>
        <sz val="9"/>
        <color theme="1" tint="4.9989318521683403E-2"/>
        <rFont val="Calibri"/>
        <family val="2"/>
        <scheme val="minor"/>
      </rPr>
      <t xml:space="preserve"> 15 de noviembre de 2018, a las 2:30 p.m. para llevar a cabo la audiencia inicial.</t>
    </r>
    <r>
      <rPr>
        <b/>
        <u/>
        <sz val="9"/>
        <color rgb="FFCC3300"/>
        <rFont val="Calibri"/>
        <family val="2"/>
        <scheme val="minor"/>
      </rPr>
      <t xml:space="preserve"> AUTO DE FECHA 16/10/2018 </t>
    </r>
    <r>
      <rPr>
        <b/>
        <u/>
        <sz val="9"/>
        <color rgb="FF0000CC"/>
        <rFont val="Calibri"/>
        <family val="2"/>
        <scheme val="minor"/>
      </rPr>
      <t xml:space="preserve">fija fecha audiencia y/o diligencia Se aplaza la audiencia </t>
    </r>
    <r>
      <rPr>
        <b/>
        <u/>
        <sz val="9"/>
        <rFont val="Calibri"/>
        <family val="2"/>
        <scheme val="minor"/>
      </rPr>
      <t xml:space="preserve">programda15/11/201  </t>
    </r>
    <r>
      <rPr>
        <b/>
        <u/>
        <sz val="9"/>
        <color rgb="FF0000CC"/>
        <rFont val="Calibri"/>
        <family val="2"/>
        <scheme val="minor"/>
      </rPr>
      <t xml:space="preserve">y se fija como nueva fecha para  llevar a cabo la Audiencia Inicial </t>
    </r>
    <r>
      <rPr>
        <b/>
        <u/>
        <sz val="9"/>
        <rFont val="Calibri"/>
        <family val="2"/>
        <scheme val="minor"/>
      </rPr>
      <t xml:space="preserve">el día 20 de noviembre de 2018.  A las 3:30 de la tarde. </t>
    </r>
    <r>
      <rPr>
        <b/>
        <u/>
        <sz val="9"/>
        <color rgb="FFFF0000"/>
        <rFont val="Calibri"/>
        <family val="2"/>
        <scheme val="minor"/>
      </rPr>
      <t xml:space="preserve"> ACTA DE AUDIENCIA  No 214</t>
    </r>
    <r>
      <rPr>
        <b/>
        <u/>
        <sz val="9"/>
        <rFont val="Calibri"/>
        <family val="2"/>
        <scheme val="minor"/>
      </rPr>
      <t xml:space="preserve"> DE FECHA 20/11/2018 FUIJO COMO FECHA PARA </t>
    </r>
    <r>
      <rPr>
        <b/>
        <u/>
        <sz val="9"/>
        <color rgb="FFFF0000"/>
        <rFont val="Calibri"/>
        <family val="2"/>
        <scheme val="minor"/>
      </rPr>
      <t xml:space="preserve">AUDIENCIAS DE PRUEBAS EL DIA 20/3/2019 HORA 3:00 PM - </t>
    </r>
    <r>
      <rPr>
        <b/>
        <u/>
        <sz val="9"/>
        <color rgb="FF0000FF"/>
        <rFont val="Calibri"/>
        <family val="2"/>
        <scheme val="minor"/>
      </rPr>
      <t>NOTIFICACION ELECTRONICA 14/7/2020</t>
    </r>
    <r>
      <rPr>
        <b/>
        <u/>
        <sz val="9"/>
        <color theme="1" tint="4.9989318521683403E-2"/>
        <rFont val="Calibri"/>
        <family val="2"/>
        <scheme val="minor"/>
      </rPr>
      <t xml:space="preserve"> Por medio del presente mensaje se le notifica la sentencia de fecha trece (13) de julio de dos mil veinte (2020), proferida por este despacho judicial dentro del proceso de la referencia, de conformidad con lo dispuesto en el artículo 203 del CPACA . RESUELVE:  </t>
    </r>
    <r>
      <rPr>
        <b/>
        <u/>
        <sz val="9"/>
        <color rgb="FFFF0000"/>
        <rFont val="Calibri"/>
        <family val="2"/>
        <scheme val="minor"/>
      </rPr>
      <t xml:space="preserve">FALLA </t>
    </r>
    <r>
      <rPr>
        <b/>
        <u/>
        <sz val="9"/>
        <color theme="1" tint="4.9989318521683403E-2"/>
        <rFont val="Calibri"/>
        <family val="2"/>
        <scheme val="minor"/>
      </rPr>
      <t>PRIMERO.- Declarar probadas las excepciones de Legalidad de los actos
administrativos acusados y de existencia de los elementos de la responsabilidad fiscal, propuestas por el DEPARTAMENTO DEL CESAR y la CONTRALORÍA GENERAL DEL DEPARTAMENTO DEL CESAR. En consecuencia</t>
    </r>
    <r>
      <rPr>
        <b/>
        <u/>
        <sz val="9"/>
        <color rgb="FFFF0000"/>
        <rFont val="Calibri"/>
        <family val="2"/>
        <scheme val="minor"/>
      </rPr>
      <t>: NEGAR las pretensiones de la demanda, por las razones expuestas en la parte motiva de esta sentencia.</t>
    </r>
    <r>
      <rPr>
        <b/>
        <u/>
        <sz val="9"/>
        <color theme="1" tint="4.9989318521683403E-2"/>
        <rFont val="Calibri"/>
        <family val="2"/>
        <scheme val="minor"/>
      </rPr>
      <t xml:space="preserve"> </t>
    </r>
    <r>
      <rPr>
        <b/>
        <u/>
        <sz val="9"/>
        <color rgb="FFFF0000"/>
        <rFont val="Calibri"/>
        <family val="2"/>
        <scheme val="minor"/>
      </rPr>
      <t>SEGUNDO.- Sin condena en costas.</t>
    </r>
    <r>
      <rPr>
        <b/>
        <u/>
        <sz val="9"/>
        <color theme="1" tint="4.9989318521683403E-2"/>
        <rFont val="Calibri"/>
        <family val="2"/>
        <scheme val="minor"/>
      </rPr>
      <t xml:space="preserve"> </t>
    </r>
    <r>
      <rPr>
        <b/>
        <u/>
        <sz val="9"/>
        <color rgb="FF0000FF"/>
        <rFont val="Calibri"/>
        <family val="2"/>
        <scheme val="minor"/>
      </rPr>
      <t>TERCERO.- Reconocer personería al doctor MARLON ANTONIO CHINCHIA ESCOBAR como vocero judicial de la CONTRALORÍA GENERAL DEL DEPARTAMENTO DEL CESAR, en los términos y para los efectos a que se contrae el poder especial obrante a folio 981 del expediente</t>
    </r>
    <r>
      <rPr>
        <b/>
        <u/>
        <sz val="9"/>
        <color theme="1" tint="4.9989318521683403E-2"/>
        <rFont val="Calibri"/>
        <family val="2"/>
        <scheme val="minor"/>
      </rPr>
      <t xml:space="preserve">. </t>
    </r>
    <r>
      <rPr>
        <b/>
        <u/>
        <sz val="9"/>
        <color rgb="FFFF00FF"/>
        <rFont val="Calibri"/>
        <family val="2"/>
        <scheme val="minor"/>
      </rPr>
      <t>CUARTO.- Se acepta la renuncia del poder presentada por el doctor ALEJANDRO FIDEL OSSIO PEREZ apoderado del DEPARTAMENTO DEL CESAR, visible a folios 979 y 980 del expediente. QUINTO.- Efectuar las anotaciones correspondientes en el aplicativo «Justicia XXI» y una vez se encuentre en firme la presente providencia, archívese el expediente.  Notifíquese y Cúmplase.</t>
    </r>
  </si>
  <si>
    <t>NULIDAD DEL ACTO ADTIVO UE DERIVÓ LA RESPONSABILIDAD FISCAL No 015-2011 POR UN VALOR DE $ 47,545,384</t>
  </si>
  <si>
    <r>
      <rPr>
        <b/>
        <sz val="9"/>
        <color rgb="FFFF0000"/>
        <rFont val="Calibri"/>
        <family val="2"/>
      </rPr>
      <t xml:space="preserve">NOTIFICACION ELECTRONICA 14/7/2020 Por medio del presente mensaje se le notifica la sentencia de fecha trece (13) de julio de dos mil veinte (2020), proferida por este despacho judicial dentro del proceso de la referencia, de conformidad con lo dispuesto en el artículo 203 del CPACA . </t>
    </r>
    <r>
      <rPr>
        <b/>
        <sz val="9"/>
        <color theme="1"/>
        <rFont val="Calibri"/>
        <family val="2"/>
      </rPr>
      <t xml:space="preserve">RESUELVE:  FALLA PRIMERO.- Declarar probadas las excepciones de Legalidad de los actos
administrativos acusados y de existencia de los elementos de la responsabilidad fiscal, propuestas por el DEPARTAMENTO DEL CESAR y la CONTRALORÍA GENERAL DEL DEPARTAMENTO DEL CESAR. En consecuencia: </t>
    </r>
    <r>
      <rPr>
        <b/>
        <sz val="9"/>
        <color rgb="FFFF0000"/>
        <rFont val="Calibri"/>
        <family val="2"/>
      </rPr>
      <t xml:space="preserve">NEGAR las pretensiones de la demanda, por las razones expuestas en la parte motiva de esta sentencia. </t>
    </r>
    <r>
      <rPr>
        <b/>
        <sz val="9"/>
        <color theme="1"/>
        <rFont val="Calibri"/>
        <family val="2"/>
      </rPr>
      <t>SEGUNDO.- Sin condena en costas. TERCERO.- Reconocer personería al doctor MARLON ANTONIO CHINCHIA ESCOBAR como vocero judicial de la CONTRALORÍA GENERAL DEL DEPARTAMENTO DEL CESAR, en los términos y para los efectos a que se contrae el poder especial obrante a folio 981 del expediente. CUARTO.- Se acepta la renuncia del poder presentada por el doctor ALEJANDRO FIDEL OSSIO PEREZ apoderado del DEPARTAMENTO DEL CESAR, visible a folios 979 y 980 del expediente. QUINTO.- Efectuar las anotaciones correspondientes en el aplicativo «Justicia XXI» y una vez se encuentre en firme la presente providencia, archívese el expediente.  Notifíquese y Cúmplase</t>
    </r>
  </si>
  <si>
    <t>2017-00442-00</t>
  </si>
  <si>
    <t>JUZGADO 6 ADMINISTRATIVO  ORAL DEL CIRCUITO VALLEDUPAR</t>
  </si>
  <si>
    <t>MARIA DELFINA MILLAN HERNANDEZ</t>
  </si>
  <si>
    <t>DEPARTAMENTO DEL CESAR - NACIÓN MIN DE LA PROTECCIÓN SOCIAL - HOSPITAL ROSARIO PUMAREJO DE LOPÉZ - HSPITAL REGIONAL JOSE PADILLA VILLAFAÑE</t>
  </si>
  <si>
    <r>
      <t xml:space="preserve">NOTIFICACIÓN  ELETRONICA DE LA DDA 02/03/2018 AUTO QUE ADDA EL 16/01/2018 </t>
    </r>
    <r>
      <rPr>
        <b/>
        <sz val="9"/>
        <color rgb="FFFF0000"/>
        <rFont val="Calibri"/>
        <family val="2"/>
        <scheme val="minor"/>
      </rPr>
      <t xml:space="preserve">TRASLADO DE LA DDA  CONTESTADA </t>
    </r>
    <r>
      <rPr>
        <b/>
        <sz val="9"/>
        <color rgb="FF0000CC"/>
        <rFont val="Calibri"/>
        <family val="2"/>
        <scheme val="minor"/>
      </rPr>
      <t xml:space="preserve">24/5/2018 </t>
    </r>
    <r>
      <rPr>
        <b/>
        <sz val="9"/>
        <color rgb="FFFF0000"/>
        <rFont val="Calibri"/>
        <family val="2"/>
        <scheme val="minor"/>
      </rPr>
      <t>AUTO DE FECHA 21/6/2018.</t>
    </r>
    <r>
      <rPr>
        <b/>
        <sz val="9"/>
        <color rgb="FF0000CC"/>
        <rFont val="Calibri"/>
        <family val="2"/>
        <scheme val="minor"/>
      </rPr>
      <t xml:space="preserve"> </t>
    </r>
    <r>
      <rPr>
        <b/>
        <sz val="9"/>
        <color theme="1" tint="4.9989318521683403E-2"/>
        <rFont val="Calibri"/>
        <family val="2"/>
        <scheme val="minor"/>
      </rPr>
      <t xml:space="preserve">Correr traslado del escrito de los Llamamientos en Garantía a las partes convocadas por el término de quince (15) días siguiente a su citación, para los efectos previstos en los artículos 225 del CPACA y 66 del C.G.P. 3. Si la notificación de la presente providencia no se logra dentro de los seis (6) Meses siguientes, el llamamiento será ineficaz (art. 66 C.G.P.). 4.- Se reconoce personería para actuar en los términos y para los efectos a que se contraen los poderes allegados al expediente a los doctores: ROSANA MARGARITA GUAL CHARRIS como apoderada judicial de la NACION-MINISTERIO DE SALUD Y PROTECCION SOCIAL (f1.101); ANTONIO RAFAEL JUNIELES ARAUJO como apoderado judicial del DEPARTAMENTO DEL CESAR (fl. 126); TOMASA PAULINA MENDOZA MIELES como apoderada judicial del HOSPITAL REGIONAL JOSE DAVID PADILLA VILLAFAÑE (fl. 137); CARLOS MARIO CESPEDE TORRES como apoderado judicial de la E.S.E HOSPITAL ROSARIO PUMAREJO
DE LOPEZ (fl. 154).  </t>
    </r>
    <r>
      <rPr>
        <b/>
        <sz val="9"/>
        <color rgb="FFFF0000"/>
        <rFont val="Calibri"/>
        <family val="2"/>
        <scheme val="minor"/>
      </rPr>
      <t>AUTO DE FECHA 10/10/2019 1. Señalar</t>
    </r>
    <r>
      <rPr>
        <b/>
        <u/>
        <sz val="9"/>
        <color rgb="FFFFFF00"/>
        <rFont val="Calibri"/>
        <family val="2"/>
        <scheme val="minor"/>
      </rPr>
      <t xml:space="preserve"> el día Veinticuatro (24) de Octubre de 2019, a las 10:30 A.M.,</t>
    </r>
    <r>
      <rPr>
        <b/>
        <sz val="9"/>
        <color rgb="FFFF0000"/>
        <rFont val="Calibri"/>
        <family val="2"/>
        <scheme val="minor"/>
      </rPr>
      <t xml:space="preserve"> para la realización de la audiencia inicial, con posibilidad de sentencia, dentro del proceso de la referencia 
 </t>
    </r>
  </si>
  <si>
    <t>FALLA EN LA PRESTACIÓN DEL SERVICIO MEDICO</t>
  </si>
  <si>
    <t>2017-00212-00</t>
  </si>
  <si>
    <t>JUZGADO LABORAL  DE ORALIDAD DEL CIRCUITO JUDICIAL DE CHIRIGUNÁ CESAR</t>
  </si>
  <si>
    <t xml:space="preserve">YENNY LEONOR SALAZAR ROJAS </t>
  </si>
  <si>
    <t>CORPORACIÓN  CORAZÓN PAIS Y SOLIDADRIMENTE EL DPTO DEL CESAR</t>
  </si>
  <si>
    <r>
      <t xml:space="preserve">NOTIFICACIÓN  PERSONAL DE LA DDA EL 22/2/2018 NOTIFICACIÓN Y TRASLADO DE LA DDA 06/03/2018 AUTO QUE ADDA EL 16/02/2018 </t>
    </r>
    <r>
      <rPr>
        <b/>
        <sz val="9"/>
        <color rgb="FFFF1111"/>
        <rFont val="Calibri"/>
        <family val="2"/>
        <scheme val="minor"/>
      </rPr>
      <t xml:space="preserve">TRASLADO DE LA DDA  6/3/2018 </t>
    </r>
    <r>
      <rPr>
        <b/>
        <sz val="9"/>
        <color rgb="FFFFFF00"/>
        <rFont val="Calibri"/>
        <family val="2"/>
        <scheme val="minor"/>
      </rPr>
      <t xml:space="preserve">CONTESTADA 21/3/2018, AUTO DE FECHA 19/7/2018 RESUELVE: ADMITIR EL LLAMAMIENTO EN GARANTIA , RECONOCEN PERSONERIA AL DR ROBERTO MARQUEZ COMO APODERADO DEL DPTO, DECLARAR INADMISIBLE LA CONTESTACIÓN DE LA DDA DE LA CORPORACIÓN CORAZÓN PAIS, ADMITIR LA REFORMA DE LA DEMANDA Y NOTIFICAR POR ESTADO, </t>
    </r>
    <r>
      <rPr>
        <b/>
        <sz val="9"/>
        <color rgb="FFFF0000"/>
        <rFont val="Calibri"/>
        <family val="2"/>
        <scheme val="minor"/>
      </rPr>
      <t>ESTADO  ESTADO ELETRONICO  NO 124 DE FECHA</t>
    </r>
    <r>
      <rPr>
        <b/>
        <sz val="9"/>
        <color rgb="FF0000CC"/>
        <rFont val="Calibri"/>
        <family val="2"/>
        <scheme val="minor"/>
      </rPr>
      <t xml:space="preserve"> 19/12/2018</t>
    </r>
    <r>
      <rPr>
        <b/>
        <sz val="9"/>
        <color rgb="FFFF0000"/>
        <rFont val="Calibri"/>
        <family val="2"/>
        <scheme val="minor"/>
      </rPr>
      <t xml:space="preserve"> FIJA FECHA PARA AUDIENCIA INICIAL</t>
    </r>
    <r>
      <rPr>
        <b/>
        <sz val="9"/>
        <color rgb="FF0000CC"/>
        <rFont val="Calibri"/>
        <family val="2"/>
        <scheme val="minor"/>
      </rPr>
      <t xml:space="preserve"> </t>
    </r>
    <r>
      <rPr>
        <b/>
        <u/>
        <sz val="9"/>
        <color rgb="FF0000CC"/>
        <rFont val="Calibri"/>
        <family val="2"/>
        <scheme val="minor"/>
      </rPr>
      <t xml:space="preserve">EL DIA 8/7/2019 HORA 9:0O AM </t>
    </r>
    <r>
      <rPr>
        <b/>
        <u/>
        <sz val="9"/>
        <color rgb="FFFFFF00"/>
        <rFont val="Calibri"/>
        <family val="2"/>
        <scheme val="minor"/>
      </rPr>
      <t xml:space="preserve">ACTA DE AUDIENCIA   INICIAL DE FECHA 8/7/2019 </t>
    </r>
    <r>
      <rPr>
        <b/>
        <u/>
        <sz val="9"/>
        <color rgb="FF0000CC"/>
        <rFont val="Calibri"/>
        <family val="2"/>
        <scheme val="minor"/>
      </rPr>
      <t xml:space="preserve"> </t>
    </r>
    <r>
      <rPr>
        <b/>
        <u/>
        <sz val="9"/>
        <rFont val="Calibri"/>
        <family val="2"/>
        <scheme val="minor"/>
      </rPr>
      <t xml:space="preserve">RESUELVE: DECREAR PRUEBAS Y Y PRACTICAR INTERROGATORIO DE PARTES , SE PRESENTO ALEGATOS DE CONCLUSIÓN Y SE FIJA EL DIA 16/7/2019 A LA 11:00 AM PARA LA TECTURA DEL LA SENTENCIA EN 1 INSTANCIA </t>
    </r>
  </si>
  <si>
    <t xml:space="preserve">RECONOCMIENTO DE PRESTACIPONES SOCIALES A EMPLEADOS DE LA FUNDACIÓN  EN CONVENIO </t>
  </si>
  <si>
    <t>2017-00213-00</t>
  </si>
  <si>
    <t>CONSTANZA SOFIA SOTO MOLINA</t>
  </si>
  <si>
    <r>
      <t xml:space="preserve">NOTIFICACIÓN  PERSONAL DE LA DDA EL 22/2/2018 NOTIFICACIÓN Y TRASLADO DE LA DDA 06/03/2018 AUTO QUE ADDA EL 16/02/2018 </t>
    </r>
    <r>
      <rPr>
        <b/>
        <sz val="9"/>
        <color rgb="FFFF1111"/>
        <rFont val="Calibri"/>
        <family val="2"/>
        <scheme val="minor"/>
      </rPr>
      <t xml:space="preserve">TRASLADO DE LA DDA  6/3/2018 </t>
    </r>
    <r>
      <rPr>
        <b/>
        <sz val="9"/>
        <color rgb="FFFFFF00"/>
        <rFont val="Calibri"/>
        <family val="2"/>
        <scheme val="minor"/>
      </rPr>
      <t xml:space="preserve">CONTESTADA 21/3/2018 AUTO DE </t>
    </r>
    <r>
      <rPr>
        <b/>
        <sz val="9"/>
        <color rgb="FFFF0000"/>
        <rFont val="Calibri"/>
        <family val="2"/>
        <scheme val="minor"/>
      </rPr>
      <t xml:space="preserve">FECHA 19/7/2018 RESUELVE: </t>
    </r>
    <r>
      <rPr>
        <b/>
        <sz val="9"/>
        <color rgb="FF0000CC"/>
        <rFont val="Calibri"/>
        <family val="2"/>
        <scheme val="minor"/>
      </rPr>
      <t xml:space="preserve">ADMITIR EL LLAMAMIENTO EN GARANTIA , </t>
    </r>
    <r>
      <rPr>
        <b/>
        <sz val="9"/>
        <color rgb="FFFF1111"/>
        <rFont val="Calibri"/>
        <family val="2"/>
        <scheme val="minor"/>
      </rPr>
      <t>RECONOCEN PERSONERIA AL DR ROBERTO MARQUEZ COMO APODERADO DEL DPTO,</t>
    </r>
    <r>
      <rPr>
        <b/>
        <sz val="9"/>
        <color rgb="FFFFFF00"/>
        <rFont val="Calibri"/>
        <family val="2"/>
        <scheme val="minor"/>
      </rPr>
      <t xml:space="preserve"> </t>
    </r>
    <r>
      <rPr>
        <b/>
        <sz val="9"/>
        <color rgb="FF0000CC"/>
        <rFont val="Calibri"/>
        <family val="2"/>
        <scheme val="minor"/>
      </rPr>
      <t>DECLARAR INADMISIBLE LA CONTESTACIÓN DE LA DDA DE LA CORPORACIÓN CORAZÓN PAIS,</t>
    </r>
    <r>
      <rPr>
        <b/>
        <sz val="9"/>
        <color rgb="FFFFFF00"/>
        <rFont val="Calibri"/>
        <family val="2"/>
        <scheme val="minor"/>
      </rPr>
      <t xml:space="preserve"> ADMITIR LA REFORMA DE LA DEMANDA Y NOTIFICAR POR ESTADO,</t>
    </r>
    <r>
      <rPr>
        <b/>
        <sz val="9"/>
        <color rgb="FFFF0000"/>
        <rFont val="Calibri"/>
        <family val="2"/>
        <scheme val="minor"/>
      </rPr>
      <t xml:space="preserve"> </t>
    </r>
    <r>
      <rPr>
        <b/>
        <sz val="9"/>
        <color rgb="FF66FF66"/>
        <rFont val="Calibri"/>
        <family val="2"/>
        <scheme val="minor"/>
      </rPr>
      <t xml:space="preserve">AUTO DE FECHA 26/2/2020 FIJA FECHA PARA AUDIENCIA EL DIA 13/5/2020 HORA 2:00 PM  </t>
    </r>
  </si>
  <si>
    <t>2018-00049-00</t>
  </si>
  <si>
    <t xml:space="preserve">REPARACIÓN  DIRECTA </t>
  </si>
  <si>
    <t>CALIXTO EUGENIO OYAGA QUIROZ</t>
  </si>
  <si>
    <t>MUNICIPIO DE CHIRIGUANÁ - INSTI TUTO NACIONAL DE RECREACIÓN Y DEPORTE  DEPARTAMENTO DEL CESAR</t>
  </si>
  <si>
    <r>
      <t xml:space="preserve">NOTIFICACIÓN  ELETRONICA DE LA DDA 14/03/2018 AUTO QUE ADDA EL 22/02/2018 </t>
    </r>
    <r>
      <rPr>
        <b/>
        <sz val="9"/>
        <color rgb="FFFF0000"/>
        <rFont val="Calibri"/>
        <family val="2"/>
        <scheme val="minor"/>
      </rPr>
      <t>TRASLADO D</t>
    </r>
    <r>
      <rPr>
        <b/>
        <sz val="9"/>
        <color rgb="FF0000CC"/>
        <rFont val="Calibri"/>
        <family val="2"/>
        <scheme val="minor"/>
      </rPr>
      <t xml:space="preserve">E LA DDA  CONTESTADA 21/3/2018 AUTO DE FECHA 12/7/2018 RESUELVE: </t>
    </r>
    <r>
      <rPr>
        <b/>
        <sz val="9"/>
        <color rgb="FFFFFF00"/>
        <rFont val="Calibri"/>
        <family val="2"/>
        <scheme val="minor"/>
      </rPr>
      <t xml:space="preserve">ADMITIR LA REFORMA D ELA DDA PRESENTADA POR EL APDO DEL DTE  TOTFICAR POR ESTADO  CORRASE TRASLADO DE LA ADMISÍON DE LA DDA DENTRO DEL TERMINO DE 15 DIAS  </t>
    </r>
    <r>
      <rPr>
        <b/>
        <sz val="9"/>
        <color rgb="FFFF0000"/>
        <rFont val="Calibri"/>
        <family val="2"/>
        <scheme val="minor"/>
      </rPr>
      <t xml:space="preserve">NOTIFICACIÓN ELECTRONICA DE FECHA 27/2/201 OFCIO No 0344 </t>
    </r>
    <r>
      <rPr>
        <b/>
        <sz val="9"/>
        <color rgb="FFFF1111"/>
        <rFont val="Calibri"/>
        <family val="2"/>
        <scheme val="minor"/>
      </rPr>
      <t xml:space="preserve">DEL 27/2/2019 </t>
    </r>
    <r>
      <rPr>
        <b/>
        <sz val="9"/>
        <color theme="1" tint="4.9989318521683403E-2"/>
        <rFont val="Calibri"/>
        <family val="2"/>
        <scheme val="minor"/>
      </rPr>
      <t xml:space="preserve">AUTO DE FECHA 26/2/2019 SE SIRVA INFORMAR SOBRE LAS MEDIDAS QUE SE HAN REALIZADO EN EL MUNICIPIO DE CHIRIGUANA CON RESPECTO AL TEMA DE LA CONSTRUCCIÓN Y MANTENIMIENTO DE LOS PARQUE DIDACTICOS  </t>
    </r>
    <r>
      <rPr>
        <b/>
        <sz val="9"/>
        <color rgb="FFFF1111"/>
        <rFont val="Calibri"/>
        <family val="2"/>
        <scheme val="minor"/>
      </rPr>
      <t xml:space="preserve">REENVIADO A INFRAESTRUCTURA EL REQUERIMIENTO EL DIA 28/2/2019    </t>
    </r>
    <r>
      <rPr>
        <b/>
        <sz val="9"/>
        <color rgb="FF66FF66"/>
        <rFont val="Calibri"/>
        <family val="2"/>
        <scheme val="minor"/>
      </rPr>
      <t>AUTO  DE FECHA 18/3/2019</t>
    </r>
    <r>
      <rPr>
        <b/>
        <sz val="9"/>
        <color rgb="FFFF1111"/>
        <rFont val="Calibri"/>
        <family val="2"/>
        <scheme val="minor"/>
      </rPr>
      <t xml:space="preserve"> </t>
    </r>
    <r>
      <rPr>
        <b/>
        <sz val="9"/>
        <color theme="1" tint="4.9989318521683403E-2"/>
        <rFont val="Calibri"/>
        <family val="2"/>
        <scheme val="minor"/>
      </rPr>
      <t xml:space="preserve">RESUELVE : </t>
    </r>
    <r>
      <rPr>
        <b/>
        <sz val="9"/>
        <color rgb="FFFF1111"/>
        <rFont val="Calibri"/>
        <family val="2"/>
        <scheme val="minor"/>
      </rPr>
      <t>OFICIAL AL SECRETRIO DE INFRAESTRUCTURA DEL DPTO DEL CESAR ES CARENTE DE LA AMBIGUEDAD ALEGADA, POR LO QUE SE ORDENA QUE INFORME SOBRE LAS MEDIDAS QUE SE HAN REALIZADO EN EL MUBICIPIO DE CHIRIGUANÁ CON RESPECTOA  LA TEMA D ELA CONTRUCCIÓN Y MANTENIMIENTO DE LOS PARRQUES DIDACTICOS.</t>
    </r>
    <r>
      <rPr>
        <b/>
        <sz val="9"/>
        <color rgb="FF66FF66"/>
        <rFont val="Calibri"/>
        <family val="2"/>
        <scheme val="minor"/>
      </rPr>
      <t xml:space="preserve"> AUTO DE FECHA 3/4/2019 </t>
    </r>
    <r>
      <rPr>
        <b/>
        <sz val="9"/>
        <color theme="1" tint="4.9989318521683403E-2"/>
        <rFont val="Calibri"/>
        <family val="2"/>
        <scheme val="minor"/>
      </rPr>
      <t xml:space="preserve">Auto fija fecha audiencia y/o diligencia Teniendo en cuenta que en el proceso de la referenda </t>
    </r>
    <r>
      <rPr>
        <b/>
        <sz val="9"/>
        <color rgb="FF66FF66"/>
        <rFont val="Calibri"/>
        <family val="2"/>
        <scheme val="minor"/>
      </rPr>
      <t>se llevaria a cabo audiencia de prueba el dla 10 de abril de 2019,</t>
    </r>
    <r>
      <rPr>
        <b/>
        <sz val="9"/>
        <color theme="1" tint="4.9989318521683403E-2"/>
        <rFont val="Calibri"/>
        <family val="2"/>
        <scheme val="minor"/>
      </rPr>
      <t xml:space="preserve"> y a la fecha se allego el dictamen pericial rendido por el perito, se deja a disposicidn de las partes dicho dictamen por el termino de 10 dias, </t>
    </r>
    <r>
      <rPr>
        <b/>
        <u/>
        <sz val="9"/>
        <color rgb="FFFF1111"/>
        <rFont val="Calibri"/>
        <family val="2"/>
        <scheme val="minor"/>
      </rPr>
      <t xml:space="preserve">y </t>
    </r>
    <r>
      <rPr>
        <b/>
        <u/>
        <sz val="9"/>
        <color rgb="FFFFFF00"/>
        <rFont val="Calibri"/>
        <family val="2"/>
        <scheme val="minor"/>
      </rPr>
      <t xml:space="preserve">se fija como nueva fecha y hora el 23 de mayo a las 10:am para la celbracion de audiencia de orueba </t>
    </r>
    <r>
      <rPr>
        <b/>
        <u/>
        <sz val="9"/>
        <color rgb="FF0000FF"/>
        <rFont val="Calibri"/>
        <family val="2"/>
        <scheme val="minor"/>
      </rPr>
      <t xml:space="preserve">AUTO DE FECHA 13/5/2019 </t>
    </r>
    <r>
      <rPr>
        <b/>
        <u/>
        <sz val="9"/>
        <color theme="2" tint="-0.89999084444715716"/>
        <rFont val="Calibri"/>
        <family val="2"/>
        <scheme val="minor"/>
      </rPr>
      <t xml:space="preserve">FIJA FECHA PARA AUDIENCIAS DE PRUEBAS EL DIA 11/6/2019 HORA 10:00AM </t>
    </r>
    <r>
      <rPr>
        <b/>
        <u/>
        <sz val="9"/>
        <color rgb="FFFFFF00"/>
        <rFont val="Calibri"/>
        <family val="2"/>
        <scheme val="minor"/>
      </rPr>
      <t xml:space="preserve"> Auto de fecha 10/6/2019 </t>
    </r>
    <r>
      <rPr>
        <b/>
        <u/>
        <sz val="9"/>
        <color rgb="FF0000FF"/>
        <rFont val="Calibri"/>
        <family val="2"/>
        <scheme val="minor"/>
      </rPr>
      <t xml:space="preserve">reprograma audiencia de fecha 11/6/2019 </t>
    </r>
    <r>
      <rPr>
        <b/>
        <u/>
        <sz val="9"/>
        <color rgb="FF66FF66"/>
        <rFont val="Calibri"/>
        <family val="2"/>
        <scheme val="minor"/>
      </rPr>
      <t xml:space="preserve">PARA EL DIA 9/7/2019 HORA 9:00 AM </t>
    </r>
    <r>
      <rPr>
        <b/>
        <u/>
        <sz val="9"/>
        <color theme="1" tint="4.9989318521683403E-2"/>
        <rFont val="Calibri"/>
        <family val="2"/>
        <scheme val="minor"/>
      </rPr>
      <t>AUTTO de fecha 28/6/2019</t>
    </r>
    <r>
      <rPr>
        <b/>
        <u/>
        <sz val="9"/>
        <color rgb="FF66FF66"/>
        <rFont val="Calibri"/>
        <family val="2"/>
        <scheme val="minor"/>
      </rPr>
      <t xml:space="preserve"> </t>
    </r>
    <r>
      <rPr>
        <b/>
        <u/>
        <sz val="9"/>
        <color rgb="FFFFFF00"/>
        <rFont val="Calibri"/>
        <family val="2"/>
        <scheme val="minor"/>
      </rPr>
      <t>RESUELVE: Auto fija fecha audiencia y/o diligencia En auto de fecha 10 de junio de 2019, fijo Como feeha para realizar la audiencia de pruebas el dia 9 de junio de 2019, teniendo en cuenta que el dia estipulado lajueza asistira a una audienciajudieial</t>
    </r>
    <r>
      <rPr>
        <b/>
        <u/>
        <sz val="9"/>
        <color rgb="FF66FF66"/>
        <rFont val="Calibri"/>
        <family val="2"/>
        <scheme val="minor"/>
      </rPr>
      <t xml:space="preserve">, </t>
    </r>
    <r>
      <rPr>
        <b/>
        <u/>
        <sz val="9"/>
        <color theme="1" tint="4.9989318521683403E-2"/>
        <rFont val="Calibri"/>
        <family val="2"/>
        <scheme val="minor"/>
      </rPr>
      <t xml:space="preserve">se fija como feeha para realizar la audieneia de pruebas el dia 8 de julio de 2019 alas 11:00 a.m. </t>
    </r>
    <r>
      <rPr>
        <b/>
        <u/>
        <sz val="9"/>
        <color rgb="FF0000FF"/>
        <rFont val="Calibri"/>
        <family val="2"/>
        <scheme val="minor"/>
      </rPr>
      <t xml:space="preserve">AUTO DE FECHA 29/7/2019 </t>
    </r>
    <r>
      <rPr>
        <b/>
        <u/>
        <sz val="9"/>
        <color theme="1" tint="4.9989318521683403E-2"/>
        <rFont val="Calibri"/>
        <family val="2"/>
        <scheme val="minor"/>
      </rPr>
      <t>RESUELVE: Auto senala honorarios Se fijan como honorarios para el senor ALFONSO BRUGES VEGA la cantidad de 2 s.m.I.m.v., a cargo de la parte demandada - INDRECIll- NOTIFICACIÓN ELECTRONICA  DE FECHA 29/11/2019</t>
    </r>
    <r>
      <rPr>
        <b/>
        <u/>
        <sz val="9"/>
        <color rgb="FFFF0000"/>
        <rFont val="Calibri"/>
        <family val="2"/>
        <scheme val="minor"/>
      </rPr>
      <t xml:space="preserve"> </t>
    </r>
    <r>
      <rPr>
        <b/>
        <u/>
        <sz val="9"/>
        <color rgb="FF66FF66"/>
        <rFont val="Calibri"/>
        <family val="2"/>
        <scheme val="minor"/>
      </rPr>
      <t>PRESENTACIÓN DE LOS ALEGATOS DE CONCLUSIÓN POR EL APODERADO DEL DPTO  5/9/2019</t>
    </r>
    <r>
      <rPr>
        <b/>
        <u/>
        <sz val="9"/>
        <color rgb="FFFF0000"/>
        <rFont val="Calibri"/>
        <family val="2"/>
        <scheme val="minor"/>
      </rPr>
      <t xml:space="preserve"> SE NOTIFICA DE  la sentencia de fecha veintiséis (26) de noviembre de 2019 </t>
    </r>
    <r>
      <rPr>
        <b/>
        <u/>
        <sz val="9"/>
        <color theme="1" tint="4.9989318521683403E-2"/>
        <rFont val="Calibri"/>
        <family val="2"/>
        <scheme val="minor"/>
      </rPr>
      <t>se hace la notificación personal en la fecha de hoy veintinueve (29) de noviembre de 2019. Documentos Adjuntos: Sentencia de fecha veintiséis (26) de noviembre de 2019. RESUELVE: 1</t>
    </r>
    <r>
      <rPr>
        <b/>
        <u/>
        <sz val="9"/>
        <color rgb="FF66FF66"/>
        <rFont val="Calibri"/>
        <family val="2"/>
        <scheme val="minor"/>
      </rPr>
      <t xml:space="preserve"> DECLARA NO APROBADA LA EXCEPCION DE REQUISITOS EXISTENCIALES DE RESPONSABILIDAD EXTRACTRATUAL DEL ESTADO PROPUESTA POE EL PODERADO DE CHIRIGUANA</t>
    </r>
    <r>
      <rPr>
        <b/>
        <u/>
        <sz val="9"/>
        <color theme="1" tint="4.9989318521683403E-2"/>
        <rFont val="Calibri"/>
        <family val="2"/>
        <scheme val="minor"/>
      </rPr>
      <t xml:space="preserve">  2 </t>
    </r>
    <r>
      <rPr>
        <b/>
        <u/>
        <sz val="9"/>
        <color rgb="FFCC3300"/>
        <rFont val="Calibri"/>
        <family val="2"/>
        <scheme val="minor"/>
      </rPr>
      <t xml:space="preserve">DECLARAR ADMISTRATIVAMENTE Y PATRIMONIALMENTE RESPONSABLE AL MUNICIPIO DE CHIRIGUANÁ </t>
    </r>
    <r>
      <rPr>
        <b/>
        <u/>
        <sz val="9"/>
        <color theme="1" tint="4.9989318521683403E-2"/>
        <rFont val="Calibri"/>
        <family val="2"/>
        <scheme val="minor"/>
      </rPr>
      <t xml:space="preserve">3 </t>
    </r>
    <r>
      <rPr>
        <b/>
        <u/>
        <sz val="9"/>
        <color rgb="FF0000FF"/>
        <rFont val="Calibri"/>
        <family val="2"/>
        <scheme val="minor"/>
      </rPr>
      <t>COMO CONSCUENCIA A LO ANTERIOR CONDENAR AL MUNICIPIO DE CHIRIGUANA</t>
    </r>
    <r>
      <rPr>
        <b/>
        <u/>
        <sz val="9"/>
        <color theme="1" tint="4.9989318521683403E-2"/>
        <rFont val="Calibri"/>
        <family val="2"/>
        <scheme val="minor"/>
      </rPr>
      <t xml:space="preserve">  4 NEGAR LAS DEMAS PRETENCIONES D ELA DENMANDA SIN COSTAS  EN ESTA INSTANCIA </t>
    </r>
  </si>
  <si>
    <t>INDENIZACIÓN POER DAÑO CAUSADO POR OCUPACIÓN PERMANENTE DE LA OBRA PUBLICA  CONTRATO DE OBRA No 003-2015 DE FECHA 9/12/2015</t>
  </si>
  <si>
    <r>
      <rPr>
        <b/>
        <sz val="9"/>
        <color rgb="FFFF0000"/>
        <rFont val="Calibri"/>
        <family val="2"/>
      </rPr>
      <t>Sentencia de fecha veintiséis (26) de noviembre de 2019. RESUELVE:</t>
    </r>
    <r>
      <rPr>
        <b/>
        <sz val="9"/>
        <color theme="1"/>
        <rFont val="Calibri"/>
        <family val="2"/>
      </rPr>
      <t xml:space="preserve"> 1 DECLARA NO APROBADA LA EXCEPCION DE REQUISITOS EXISTENCIALES DE RESPONSABILIDAD EXTRACTRATUAL DEL ESTADO PROPUESTA POE EL PODERADO DE CHIRIGUANA  2 DECLARAR ADMISTRATIVAMENTE Y PATRIMONIALMENTE RESPONSABLE AL MUNICIPIO DE CHIRIGUANÁ 3 COMO CONSCUENCIA A LO ANTERIOR CONDENAR AL MUNICIPIO DE CHIRIGUANA  4 NEGAR LAS DEMAS PRETENCIONES D ELA DENMANDA SIN COSTAS  EN ESTA INSTANCIA </t>
    </r>
  </si>
  <si>
    <t>2018-00006-00</t>
  </si>
  <si>
    <t>JUZGADO 1 CIVIL DEL CIRCUITO EN ORALIDAD  VALLEDUPAR</t>
  </si>
  <si>
    <t>ASOCIACION MUTUAL LA ESPERANZA ASMED SALUD- E.E.S- E.P.S</t>
  </si>
  <si>
    <t>DEPARTAMENTO DEL CESAR- SECTERIA DE SALUD DPTAL</t>
  </si>
  <si>
    <r>
      <t xml:space="preserve">NOTIFICACIÓN  DE LA DDA 22/03/2018 AUTO  AADA  14/03/2018  OFICIO DE EMBARGO DE FECHA 22/3/2018 </t>
    </r>
    <r>
      <rPr>
        <b/>
        <sz val="9"/>
        <color rgb="FFFFFF99"/>
        <rFont val="Calibri"/>
        <family val="2"/>
        <scheme val="minor"/>
      </rPr>
      <t>VALOR DE $ 7.379.180.857</t>
    </r>
    <r>
      <rPr>
        <b/>
        <sz val="9"/>
        <color theme="1"/>
        <rFont val="Calibri"/>
        <family val="2"/>
        <scheme val="minor"/>
      </rPr>
      <t>.</t>
    </r>
    <r>
      <rPr>
        <b/>
        <sz val="9"/>
        <color rgb="FFFF0000"/>
        <rFont val="Calibri"/>
        <family val="2"/>
        <scheme val="minor"/>
      </rPr>
      <t xml:space="preserve">TRASLADO DE LA DDA  CONTESTADA 4/4/2018  </t>
    </r>
    <r>
      <rPr>
        <b/>
        <sz val="9"/>
        <color rgb="FFFFFF00"/>
        <rFont val="Calibri"/>
        <family val="2"/>
        <scheme val="minor"/>
      </rPr>
      <t xml:space="preserve">RECURSO DE REPOSICIÓN CONTRA  AUTO DE FECHA 20/2/2018 EL DIA 5/4/218- </t>
    </r>
    <r>
      <rPr>
        <b/>
        <sz val="9"/>
        <color rgb="FF0000CC"/>
        <rFont val="Calibri"/>
        <family val="2"/>
        <scheme val="minor"/>
      </rPr>
      <t xml:space="preserve">CONTESTADA LA DEMANDA EL DIA </t>
    </r>
    <r>
      <rPr>
        <b/>
        <sz val="9"/>
        <color theme="1" tint="4.9989318521683403E-2"/>
        <rFont val="Calibri"/>
        <family val="2"/>
        <scheme val="minor"/>
      </rPr>
      <t>18/4/2018</t>
    </r>
    <r>
      <rPr>
        <b/>
        <sz val="9"/>
        <color rgb="FF0000CC"/>
        <rFont val="Calibri"/>
        <family val="2"/>
        <scheme val="minor"/>
      </rPr>
      <t xml:space="preserve">  SEGUN CERTIFICCIÓN DE SECRETARIA DE  FECHA 23/4/2018 SALUD  SE DEBE LA SUMA DE </t>
    </r>
    <r>
      <rPr>
        <b/>
        <sz val="9"/>
        <color rgb="FFFF1111"/>
        <rFont val="Calibri"/>
        <family val="2"/>
        <scheme val="minor"/>
      </rPr>
      <t>$1.357.261.885</t>
    </r>
    <r>
      <rPr>
        <b/>
        <sz val="9"/>
        <color rgb="FF0000CC"/>
        <rFont val="Calibri"/>
        <family val="2"/>
        <scheme val="minor"/>
      </rPr>
      <t xml:space="preserve"> Y MEMORIAL A LA PROCURADURIA REGIONAL DEL CESAR </t>
    </r>
    <r>
      <rPr>
        <b/>
        <sz val="9"/>
        <color theme="1" tint="4.9989318521683403E-2"/>
        <rFont val="Calibri"/>
        <family val="2"/>
        <scheme val="minor"/>
      </rPr>
      <t xml:space="preserve">EL DIA 19/4/218 </t>
    </r>
    <r>
      <rPr>
        <b/>
        <sz val="9"/>
        <color rgb="FFFF1111"/>
        <rFont val="Calibri"/>
        <family val="2"/>
        <scheme val="minor"/>
      </rPr>
      <t xml:space="preserve">AUTO DE FECHA 22/5/2018 </t>
    </r>
    <r>
      <rPr>
        <b/>
        <sz val="9"/>
        <color theme="1" tint="4.9989318521683403E-2"/>
        <rFont val="Calibri"/>
        <family val="2"/>
        <scheme val="minor"/>
      </rPr>
      <t xml:space="preserve">RESUELVE . ABTENERSE DE LEVANTAR LAS MEDIDAS CAUTELARES DECRETADAS A TRAVÉS DEL AUTO DE FECHA 14/3/2018  </t>
    </r>
    <r>
      <rPr>
        <b/>
        <sz val="9"/>
        <color rgb="FFFF0000"/>
        <rFont val="Calibri"/>
        <family val="2"/>
        <scheme val="minor"/>
      </rPr>
      <t xml:space="preserve">AUTO DE FECHA  14/6/2018 </t>
    </r>
    <r>
      <rPr>
        <b/>
        <sz val="9"/>
        <color rgb="FFFFFF00"/>
        <rFont val="Calibri"/>
        <family val="2"/>
        <scheme val="minor"/>
      </rPr>
      <t xml:space="preserve">DECRETA EL LEVANTAMIENTO DE LA MEDIDAS CAUTELAR APLICADA POR LA ENTIDAD BANCARIA BANCO BBVA MEDIENTE AUTO DE FECHA 14/3/2018 APLICADA POR </t>
    </r>
    <r>
      <rPr>
        <b/>
        <sz val="9"/>
        <color rgb="FFFF1111"/>
        <rFont val="Calibri"/>
        <family val="2"/>
        <scheme val="minor"/>
      </rPr>
      <t xml:space="preserve">V/R DE $ 7,379.180.857. </t>
    </r>
    <r>
      <rPr>
        <b/>
        <sz val="9"/>
        <color theme="2" tint="-0.89999084444715716"/>
        <rFont val="Calibri"/>
        <family val="2"/>
        <scheme val="minor"/>
      </rPr>
      <t xml:space="preserve">AUTO DE FECHA 14/6/2018 </t>
    </r>
    <r>
      <rPr>
        <b/>
        <sz val="9"/>
        <color rgb="FFFF1111"/>
        <rFont val="Calibri"/>
        <family val="2"/>
        <scheme val="minor"/>
      </rPr>
      <t xml:space="preserve">RESUELVE: </t>
    </r>
    <r>
      <rPr>
        <b/>
        <sz val="9"/>
        <color rgb="FF0000CC"/>
        <rFont val="Calibri"/>
        <family val="2"/>
        <scheme val="minor"/>
      </rPr>
      <t>REQUERIR A LAS PARTES PARA QUE EN EL TERMINO DE 30 DIAS CONTADOS A PARTIR DE LA NOTIFICACIÓPN POR ESTADO DE ESTAE PROVEIDO, CUMPLA CON LA CARGA PROCESAL DE LA NOTIFICACIÓN PERSONAL A LA SECRETARIA DE SALUD DPTAL SO PENA DE DECLARA DESISTIMIENTO TACITO CON LAS CONSECUENCIAS PROCESALES QUE CONLLEVA.</t>
    </r>
    <r>
      <rPr>
        <b/>
        <sz val="9"/>
        <color rgb="FFFF1111"/>
        <rFont val="Calibri"/>
        <family val="2"/>
        <scheme val="minor"/>
      </rPr>
      <t xml:space="preserve"> </t>
    </r>
    <r>
      <rPr>
        <b/>
        <sz val="9"/>
        <color theme="1" tint="4.9989318521683403E-2"/>
        <rFont val="Calibri"/>
        <family val="2"/>
        <scheme val="minor"/>
      </rPr>
      <t>Y AUTO   DE  21/6/2018 RESUELVE:</t>
    </r>
    <r>
      <rPr>
        <b/>
        <sz val="9"/>
        <color rgb="FFFF1111"/>
        <rFont val="Calibri"/>
        <family val="2"/>
        <scheme val="minor"/>
      </rPr>
      <t xml:space="preserve"> LEVANTAR LAS MEDIDAS DE EMBARGO Y RETENCIÓN DE LAS SUMAS DE DINEROS DE LA PROPIEDAD DE LOS DDOS  SEC DE SALU Y DPTO DEL CESAR, ORDENADAS EN LOS</t>
    </r>
    <r>
      <rPr>
        <b/>
        <sz val="9"/>
        <color theme="1" tint="4.9989318521683403E-2"/>
        <rFont val="Calibri"/>
        <family val="2"/>
        <scheme val="minor"/>
      </rPr>
      <t xml:space="preserve"> AUTOS DE FECHA 14/3/2018 </t>
    </r>
    <r>
      <rPr>
        <b/>
        <sz val="9"/>
        <color rgb="FFFF1111"/>
        <rFont val="Calibri"/>
        <family val="2"/>
        <scheme val="minor"/>
      </rPr>
      <t xml:space="preserve">MEDIANTE OFICIOS No 0752-0753 DE LA MISMA FECHA </t>
    </r>
    <r>
      <rPr>
        <b/>
        <sz val="9"/>
        <color rgb="FFFFFF00"/>
        <rFont val="Calibri"/>
        <family val="2"/>
        <scheme val="minor"/>
      </rPr>
      <t xml:space="preserve">AUTO DE FECHA 14/9/2018 </t>
    </r>
    <r>
      <rPr>
        <b/>
        <sz val="9"/>
        <color rgb="FF0000CC"/>
        <rFont val="Calibri"/>
        <family val="2"/>
        <scheme val="minor"/>
      </rPr>
      <t xml:space="preserve">fija fecha para audiencia el dia </t>
    </r>
    <r>
      <rPr>
        <b/>
        <u/>
        <sz val="9"/>
        <color rgb="FF0000CC"/>
        <rFont val="Calibri"/>
        <family val="2"/>
        <scheme val="minor"/>
      </rPr>
      <t xml:space="preserve">12/10/2018 hora 9:00 am </t>
    </r>
    <r>
      <rPr>
        <b/>
        <u/>
        <sz val="9"/>
        <color theme="1"/>
        <rFont val="Calibri"/>
        <family val="2"/>
        <scheme val="minor"/>
      </rPr>
      <t>ACTA No 65 DEL 12/10/2018 RESUELVE:</t>
    </r>
    <r>
      <rPr>
        <b/>
        <u/>
        <sz val="9"/>
        <color rgb="FF0000CC"/>
        <rFont val="Calibri"/>
        <family val="2"/>
        <scheme val="minor"/>
      </rPr>
      <t xml:space="preserve"> POR NO ENCONTRARSE EL APODERADO DE LA PARTE DTE SE SUSPENDE LA DILIGENCIA Y SE FIJA </t>
    </r>
    <r>
      <rPr>
        <b/>
        <u/>
        <sz val="9"/>
        <color theme="1"/>
        <rFont val="Calibri"/>
        <family val="2"/>
        <scheme val="minor"/>
      </rPr>
      <t xml:space="preserve">COMO NUEVA FECHA EL DIA  15/11/2018 HORA :9:.00 AM  </t>
    </r>
    <r>
      <rPr>
        <b/>
        <u/>
        <sz val="9"/>
        <color rgb="FF00FFFF"/>
        <rFont val="Calibri"/>
        <family val="2"/>
        <scheme val="minor"/>
      </rPr>
      <t>ACTA DE AUDIENCIA No 77  DE FECHA 15/11/2019</t>
    </r>
    <r>
      <rPr>
        <b/>
        <u/>
        <sz val="9"/>
        <color theme="1"/>
        <rFont val="Calibri"/>
        <family val="2"/>
        <scheme val="minor"/>
      </rPr>
      <t xml:space="preserve"> SE PRESENTE RECURSO DE APELACIÓN  CONTRA PROVEDENCIA DE FCHA 15/11/2018</t>
    </r>
  </si>
  <si>
    <t xml:space="preserve">MANDAMIENTENTO DE PAGO POR SERVICIO PRESTADO A LA SECRETARIA DE SALUD DPTAL </t>
  </si>
  <si>
    <r>
      <rPr>
        <b/>
        <sz val="9"/>
        <color rgb="FF00FFFF"/>
        <rFont val="Calibri"/>
        <family val="2"/>
      </rPr>
      <t xml:space="preserve">ACTA DE AUDIENCIA No 77  DE FECHA 15/11/2019 EN CONTRA </t>
    </r>
    <r>
      <rPr>
        <b/>
        <sz val="9"/>
        <color rgb="FFFF0000"/>
        <rFont val="Calibri"/>
        <family val="2"/>
      </rPr>
      <t xml:space="preserve"> </t>
    </r>
    <r>
      <rPr>
        <sz val="9"/>
        <rFont val="Calibri"/>
        <family val="2"/>
      </rPr>
      <t xml:space="preserve"> </t>
    </r>
    <r>
      <rPr>
        <b/>
        <sz val="9"/>
        <rFont val="Calibri"/>
        <family val="2"/>
      </rPr>
      <t>SE PRESENTE RECURSO DE APELACIÓN  CONTRA PROVEDENCIA DE FCHA 15/11/2018</t>
    </r>
  </si>
  <si>
    <t>2014-00356-00</t>
  </si>
  <si>
    <t>REPARACIÓN DIRECTA (LLAMAMIENTO EN GARANTIA )</t>
  </si>
  <si>
    <t>JUZGADO 2° ADMINISTRATIVO ORAL DEL CIRCUITO JUDICIAL DE RIHOACHA - GUAJIRA</t>
  </si>
  <si>
    <t>KATY JOHANA MELO CARREÑO Y OTROS (13)</t>
  </si>
  <si>
    <t xml:space="preserve">HOSPITAL NUESTRA SEÑORA D ELOS REMEDIOS DE RIOHACHA - LA GUAJIRA DEPARTAMENTO DEL CESAR CLINICA VALLEDUPAR LTDA - COOPERATIVA DE TRANSPORTE DE LA COSTA CONTRACOSTA  </t>
  </si>
  <si>
    <r>
      <rPr>
        <b/>
        <sz val="9"/>
        <color theme="1"/>
        <rFont val="Calibri"/>
        <family val="2"/>
        <scheme val="minor"/>
      </rPr>
      <t>NOTIFICACIÓN  DE LA DDA</t>
    </r>
    <r>
      <rPr>
        <sz val="9"/>
        <color theme="1"/>
        <rFont val="Calibri"/>
        <family val="2"/>
        <scheme val="minor"/>
      </rPr>
      <t xml:space="preserve"> </t>
    </r>
    <r>
      <rPr>
        <b/>
        <sz val="9"/>
        <color theme="1"/>
        <rFont val="Calibri"/>
        <family val="2"/>
        <scheme val="minor"/>
      </rPr>
      <t>2/4/2018</t>
    </r>
    <r>
      <rPr>
        <sz val="9"/>
        <color theme="1"/>
        <rFont val="Calibri"/>
        <family val="2"/>
        <scheme val="minor"/>
      </rPr>
      <t xml:space="preserve"> </t>
    </r>
    <r>
      <rPr>
        <b/>
        <sz val="9"/>
        <color theme="1"/>
        <rFont val="Calibri"/>
        <family val="2"/>
        <scheme val="minor"/>
      </rPr>
      <t xml:space="preserve">AUTO  AADA 19/10/2015  AUTO QUE ADMITE REFORMA DE LA DDA Y LLAMA EN GARANTIA 12/6/2017 </t>
    </r>
    <r>
      <rPr>
        <b/>
        <sz val="9"/>
        <color rgb="FFFF0000"/>
        <rFont val="Calibri"/>
        <family val="2"/>
        <scheme val="minor"/>
      </rPr>
      <t>NOTIFICACIÓN AL DPTO DEL CESAR 2/4/2018</t>
    </r>
    <r>
      <rPr>
        <b/>
        <sz val="9"/>
        <color rgb="FF0000CC"/>
        <rFont val="Calibri"/>
        <family val="2"/>
        <scheme val="minor"/>
      </rPr>
      <t xml:space="preserve"> ASIGNADA EL 3/4/2018</t>
    </r>
    <r>
      <rPr>
        <b/>
        <sz val="9"/>
        <color rgb="FFFF0000"/>
        <rFont val="Calibri"/>
        <family val="2"/>
        <scheme val="minor"/>
      </rPr>
      <t xml:space="preserve"> </t>
    </r>
    <r>
      <rPr>
        <b/>
        <u/>
        <sz val="9"/>
        <color theme="1" tint="4.9989318521683403E-2"/>
        <rFont val="Calibri"/>
        <family val="2"/>
        <scheme val="minor"/>
      </rPr>
      <t xml:space="preserve">CONTESTADA EL DIA 8/5/2018. </t>
    </r>
    <r>
      <rPr>
        <b/>
        <u/>
        <sz val="9"/>
        <color rgb="FFFF0000"/>
        <rFont val="Calibri"/>
        <family val="2"/>
        <scheme val="minor"/>
      </rPr>
      <t>AUTO DE FECHA 6/11/2019</t>
    </r>
    <r>
      <rPr>
        <b/>
        <u/>
        <sz val="9"/>
        <color theme="1" tint="4.9989318521683403E-2"/>
        <rFont val="Calibri"/>
        <family val="2"/>
        <scheme val="minor"/>
      </rPr>
      <t xml:space="preserve"> </t>
    </r>
    <r>
      <rPr>
        <b/>
        <u/>
        <sz val="9"/>
        <color rgb="FF0000FF"/>
        <rFont val="Calibri"/>
        <family val="2"/>
        <scheme val="minor"/>
      </rPr>
      <t xml:space="preserve">FIJA FECHA PARA AUDIOENCIA INICIAL EL DIA 18/3/2019 HORA 3:30 PM  </t>
    </r>
  </si>
  <si>
    <t xml:space="preserve">MUERTE POR ACCIDENTE DE TRANSITO  EN CARRETERA DE LA GUAJIRA Y FALLA EN LA PRESTACIÓN DEL SERVICIO MEDICO </t>
  </si>
  <si>
    <t>2017-00524-00</t>
  </si>
  <si>
    <t>LILIANA ESTHER PERALES MENDOZA Y OTROS</t>
  </si>
  <si>
    <t xml:space="preserve">DEPARTAMENTO DEL CESAR- MINISTERIO DE EDUCACIÓN NAL- RAMA LEGISLATIVA </t>
  </si>
  <si>
    <r>
      <t xml:space="preserve">NOTIFICACIÓN ELETRONICA DE LA DDA 11/4/2018 AUTO QUE AADA 23/11/2017 </t>
    </r>
    <r>
      <rPr>
        <b/>
        <sz val="9"/>
        <color rgb="FFFF1111"/>
        <rFont val="Calibri"/>
        <family val="2"/>
        <scheme val="minor"/>
      </rPr>
      <t xml:space="preserve">TRASLADO FISICO DEL EXPEDIENTE 17/4/2018 </t>
    </r>
    <r>
      <rPr>
        <b/>
        <sz val="9"/>
        <color rgb="FF0000CC"/>
        <rFont val="Calibri"/>
        <family val="2"/>
        <scheme val="minor"/>
      </rPr>
      <t xml:space="preserve">CONTESTADA EL DIA   </t>
    </r>
    <r>
      <rPr>
        <b/>
        <sz val="9"/>
        <color rgb="FFFF0000"/>
        <rFont val="Calibri"/>
        <family val="2"/>
        <scheme val="minor"/>
      </rPr>
      <t xml:space="preserve">AUTO DE FECHA 16/8/2018 RESUELVE </t>
    </r>
    <r>
      <rPr>
        <b/>
        <sz val="9"/>
        <color rgb="FF0000CC"/>
        <rFont val="Calibri"/>
        <family val="2"/>
        <scheme val="minor"/>
      </rPr>
      <t xml:space="preserve">VINCULAR AL PRESENTE PROCESO AL FONSO NACIONAL DE PRESTACIONES SOCIALES DEL MAGISTERIO Y OTRO </t>
    </r>
    <r>
      <rPr>
        <b/>
        <sz val="9"/>
        <color rgb="FFFF0000"/>
        <rFont val="Calibri"/>
        <family val="2"/>
        <scheme val="minor"/>
      </rPr>
      <t xml:space="preserve">AUTO DE FECHA  14/2/2019 </t>
    </r>
    <r>
      <rPr>
        <b/>
        <sz val="9"/>
        <color rgb="FF0000CC"/>
        <rFont val="Calibri"/>
        <family val="2"/>
        <scheme val="minor"/>
      </rPr>
      <t xml:space="preserve"> </t>
    </r>
    <r>
      <rPr>
        <b/>
        <sz val="9"/>
        <color theme="1" tint="4.9989318521683403E-2"/>
        <rFont val="Calibri"/>
        <family val="2"/>
        <scheme val="minor"/>
      </rPr>
      <t>SE FIJA FECHA PARA REALIZAR AUDIENCIA DE INICIAL PARA EL DIA 30 DE MAYO 2019 A LAS 10:00 A.M. POR SECRETARIA LIBRAR LOS RESPECTIVOS OFICIOS DE CITACIÓN.
OTROS.</t>
    </r>
    <r>
      <rPr>
        <b/>
        <sz val="9"/>
        <color rgb="FFFF0000"/>
        <rFont val="Calibri"/>
        <family val="2"/>
        <scheme val="minor"/>
      </rPr>
      <t xml:space="preserve"> RECODATORIO DE FECHA 1/3/2019 auto de fecha 14 de febrero de 2019, emitido dentro del radicado 2017-00524-00 Magistrada Ponente Dra. DORIS PINZÓN AMADO, mediante el cual se fijó fecha y hora para celebración de audiencia inicial: FECHA:  30 DE MAYO DE 2019 HORA:  10:00 A.M. S</t>
    </r>
    <r>
      <rPr>
        <b/>
        <sz val="9"/>
        <color theme="1" tint="4.9989318521683403E-2"/>
        <rFont val="Calibri"/>
        <family val="2"/>
        <scheme val="minor"/>
      </rPr>
      <t xml:space="preserve">E ADVIERTE A LOS APODERADOS DE LAS PARTES QUE LA ASISTENCIA A ESTA AUDIENCIA ES OBLIGATORIA Y SOBRE LAS CONSECUENCIAS LEGALES DE LA NO COMPARECENCIA A LA MISMA. </t>
    </r>
    <r>
      <rPr>
        <b/>
        <sz val="9"/>
        <color rgb="FFFF1111"/>
        <rFont val="Calibri"/>
        <family val="2"/>
        <scheme val="minor"/>
      </rPr>
      <t>AUTO DE FECHA 16/5/2019</t>
    </r>
    <r>
      <rPr>
        <b/>
        <sz val="9"/>
        <color theme="1" tint="4.9989318521683403E-2"/>
        <rFont val="Calibri"/>
        <family val="2"/>
        <scheme val="minor"/>
      </rPr>
      <t xml:space="preserve"> RESULEVE REPROGRAMAR LA AUDIENCIA DE AUDENCIA INICIAL FIJADO PARA DÍA DEL 30 DE MAYO DEL 2019 A LAS 10:00A.AM.</t>
    </r>
    <r>
      <rPr>
        <b/>
        <sz val="9"/>
        <color rgb="FF0000FF"/>
        <rFont val="Calibri"/>
        <family val="2"/>
        <scheme val="minor"/>
      </rPr>
      <t xml:space="preserve"> Y SE FIJA PARA EL 19 DE JULIO DEL 2019 A LAS 9:00 A.M.</t>
    </r>
    <r>
      <rPr>
        <b/>
        <sz val="9"/>
        <rFont val="Calibri"/>
        <family val="2"/>
        <scheme val="minor"/>
      </rPr>
      <t xml:space="preserve"> ACTA DE AUDIENCIA No 036 RESUELVE</t>
    </r>
    <r>
      <rPr>
        <b/>
        <sz val="9"/>
        <color rgb="FF0000FF"/>
        <rFont val="Calibri"/>
        <family val="2"/>
        <scheme val="minor"/>
      </rPr>
      <t xml:space="preserve"> </t>
    </r>
    <r>
      <rPr>
        <b/>
        <sz val="9"/>
        <color rgb="FFFF0000"/>
        <rFont val="Calibri"/>
        <family val="2"/>
        <scheme val="minor"/>
      </rPr>
      <t>NEGAR LAS EXCEPCIONES PROPUESTAS</t>
    </r>
    <r>
      <rPr>
        <b/>
        <sz val="9"/>
        <color rgb="FF0000FF"/>
        <rFont val="Calibri"/>
        <family val="2"/>
        <scheme val="minor"/>
      </rPr>
      <t xml:space="preserve"> Y FUIJA FECHA PARA AUDIENCIA DE PRUEBAS EL DIA 18/10/2019 8:00AM</t>
    </r>
    <r>
      <rPr>
        <b/>
        <sz val="9"/>
        <color rgb="FFFFFF00"/>
        <rFont val="Calibri"/>
        <family val="2"/>
        <scheme val="minor"/>
      </rPr>
      <t xml:space="preserve"> RECORDATORIO ELECTRONICO 17/10/2019 </t>
    </r>
    <r>
      <rPr>
        <b/>
        <sz val="9"/>
        <color theme="1" tint="4.9989318521683403E-2"/>
        <rFont val="Calibri"/>
        <family val="2"/>
        <scheme val="minor"/>
      </rPr>
      <t>auto de fecha 15 de octubre de 2019, proferido dentro del radicado de la referencia, mediante el cual se reprogramó la audiencia de pruebas fijada para el próximo 18 de octubre de 2019,</t>
    </r>
    <r>
      <rPr>
        <b/>
        <sz val="9"/>
        <color rgb="FFFFFF00"/>
        <rFont val="Calibri"/>
        <family val="2"/>
        <scheme val="minor"/>
      </rPr>
      <t xml:space="preserve"> y se fijó como nueva fecha y hora para su realización la siguiente: FECHA:  31 DE ENERO DE 2020 HORA: 9:00 A. M.-</t>
    </r>
    <r>
      <rPr>
        <b/>
        <sz val="9"/>
        <color rgb="FFFF00FF"/>
        <rFont val="Calibri"/>
        <family val="2"/>
        <scheme val="minor"/>
      </rPr>
      <t xml:space="preserve"> AUTO DE FECHA 31 ENERO 2020- </t>
    </r>
    <r>
      <rPr>
        <b/>
        <sz val="9"/>
        <color rgb="FF0C0900"/>
        <rFont val="Calibri"/>
        <family val="2"/>
        <scheme val="minor"/>
      </rPr>
      <t>SE LLEVO ACABO AUDIENCIA DE PRUEBAS EN LA QUE SE REALIZO PRACTICA DE PRUEBAS Y SE RECOLECTARON TESTIMONOS, ASI MISMO UNA VEZ SE RECOPILEN LA TOTALIDAD DE LAS PRUEBAS REQUERIDAS PARA EMITIR UNA DECISION DE FONDO, SE CORRERA TRASLADO DE LAS MISMAS POR MEDIO DE AUTO,</t>
    </r>
    <r>
      <rPr>
        <b/>
        <sz val="9"/>
        <color rgb="FFFF00FF"/>
        <rFont val="Calibri"/>
        <family val="2"/>
        <scheme val="minor"/>
      </rPr>
      <t xml:space="preserve"> PARA LUEGO CONTINUAR CON LA ETAPA DE ALEGATOS DE CONCLUSION.  </t>
    </r>
    <r>
      <rPr>
        <b/>
        <sz val="9"/>
        <color rgb="FFC00000"/>
        <rFont val="Calibri"/>
        <family val="2"/>
        <scheme val="minor"/>
      </rPr>
      <t xml:space="preserve">AUTO DE FECHA 30/10/2020 </t>
    </r>
    <r>
      <rPr>
        <b/>
        <sz val="9"/>
        <rFont val="Calibri"/>
        <family val="2"/>
        <scheme val="minor"/>
      </rPr>
      <t>CÓRRASE TRASLADO A LAS PARTES POR EL TÉRMINO DE CINCO (5)DÍAS, DE LAS PRUEBAS DOCUMENTALES ALLEGADAS POR LAS ENTIDADES DEMANDADAS, LAS CUALES SE ENCUENTRAN TANTO EN FÍSICO COMO EN LA CARPETA DEL EXPEDIENTE DIGITALIZADO.EN RAZÓN A QUE FUERON RECOPILADAS LAS PRUEBAS NECESARIAS PARA PROFERIR UNA DECISIÓN DE FONDO, Y POR CONSIDERARSE INNECESARIA LA  AUDIENCIA DE ALEGACIONES Y JUZGAMIENTO, SE ORDENA A LAS PARTES QUE PRESENTEN POR ESCRITO SUS ALEGATOS DE CONCLUSIÓN DENTRO DE  LOS 10 DÍAS SIGUIENTES AL PLAZO DE  CINCO (5)DÍAS CONCEDIDO EN EL PÁRRAFO QUE ANTECEDE. LA SENTENCIA SE DICTARÁ DENTRO DE LOS 20 DÍAS SIGUIENTES AL VENCIMIENTO DEL TÉRMINO ANTERIORMENTE SEÑALADO, DE IGUAL FORMA, EN LA MISMA OPORTUNIDAD PODRÁ EL MINISTERIO PÚBLICO APORTAR
EL CONCEPTO SI A BIEN LO TIENE, DE CONFORMIDAD CON LO ESTABLECIDO EN EL ARTÍCULO 181 DEL CPACA</t>
    </r>
    <r>
      <rPr>
        <b/>
        <sz val="9"/>
        <color rgb="FFFF00FF"/>
        <rFont val="Calibri"/>
        <family val="2"/>
        <scheme val="minor"/>
      </rPr>
      <t xml:space="preserve">
</t>
    </r>
  </si>
  <si>
    <t>INDENIZACIÓN Y PERJUCIOS MATERIALES , MORALES Y FISICO POR ENFERMEDAD LABORAL( DOCENTE )</t>
  </si>
  <si>
    <t>20001-33-33-008-2017-00417-00</t>
  </si>
  <si>
    <t>ELEXI ALVARADO CORTEZ Y OTROS</t>
  </si>
  <si>
    <t>DEPARTAMENTO DEL   CENTRO TECNOLOGICO DEL CESAR (CDT GANADERO)</t>
  </si>
  <si>
    <r>
      <t xml:space="preserve">NOTIFICACIÓN ELETRONICA DE LA DDA 11/4/2018 AUTO QUE AADA 14/02/2018 </t>
    </r>
    <r>
      <rPr>
        <b/>
        <sz val="9"/>
        <color rgb="FFFF1111"/>
        <rFont val="Calibri"/>
        <family val="2"/>
        <scheme val="minor"/>
      </rPr>
      <t xml:space="preserve">TRASLADO FISICO DEL EXPEDIENTE 17/4/2018 </t>
    </r>
    <r>
      <rPr>
        <b/>
        <sz val="9"/>
        <color rgb="FF9602BE"/>
        <rFont val="Calibri"/>
        <family val="2"/>
        <scheme val="minor"/>
      </rPr>
      <t xml:space="preserve">CONTESTADA EL DIA 21/5/2018 Y LLAMADO EN GARANTIA EL 21/5/2018 </t>
    </r>
    <r>
      <rPr>
        <b/>
        <sz val="9"/>
        <rFont val="Calibri"/>
        <family val="2"/>
        <scheme val="minor"/>
      </rPr>
      <t>AUTO DE FECHA 11/3/2019</t>
    </r>
    <r>
      <rPr>
        <b/>
        <sz val="9"/>
        <color rgb="FF0000CC"/>
        <rFont val="Calibri"/>
        <family val="2"/>
        <scheme val="minor"/>
      </rPr>
      <t xml:space="preserve"> RECHAZAR EL LLAMADO EN GARANTIA REALIZADO POR EL DPTO DEL CESAR A LA PREVISORA S.A COMPAÑIA DE SEGURO - ADMITIR EL LLAMADO DE GARANTIA REALIZADO POR EL DPTO DEL CESAR AL CENTRO DE DESARROLLO TECNOLOGICO DEL CESAR GANADERO CDT CITAR AL CDT GANADERO PARA QUE EL TERMIONO DE 15 DIAS  RECONOCER PERSONERIA AL DR ALFONSO DURAN  LOA GASTOS DE LOS LLAMADOS EN GARNTIA CORREN A COSTAS DEL DPTO POR SER EL LLAMANDTE EN GARANTIA   </t>
    </r>
    <r>
      <rPr>
        <b/>
        <u/>
        <sz val="9"/>
        <rFont val="Calibri"/>
        <family val="2"/>
        <scheme val="minor"/>
      </rPr>
      <t xml:space="preserve">MEMORIAL CORRECIÓN DE LA SOLICITUD DEL LLAMAMIENTO EN GARANTIA DEL </t>
    </r>
    <r>
      <rPr>
        <b/>
        <u/>
        <sz val="9"/>
        <color rgb="FFFF0000"/>
        <rFont val="Calibri"/>
        <family val="2"/>
        <scheme val="minor"/>
      </rPr>
      <t xml:space="preserve">21/3/2019 </t>
    </r>
    <r>
      <rPr>
        <b/>
        <u/>
        <sz val="9"/>
        <rFont val="Calibri"/>
        <family val="2"/>
        <scheme val="minor"/>
      </rPr>
      <t>POR EL APODERADO DEL DPTO</t>
    </r>
    <r>
      <rPr>
        <b/>
        <sz val="9"/>
        <color rgb="FF0000CC"/>
        <rFont val="Calibri"/>
        <family val="2"/>
        <scheme val="minor"/>
      </rPr>
      <t xml:space="preserve"> 27/5/2019 AUTO DE FECHA FIJO FECHA PARA AUDIENCIA INICIAL EL DIA 26/6/2019 HORA 4:40 PM </t>
    </r>
    <r>
      <rPr>
        <b/>
        <sz val="9"/>
        <color rgb="FFFF0000"/>
        <rFont val="Calibri"/>
        <family val="2"/>
        <scheme val="minor"/>
      </rPr>
      <t>ACTA DE AUDIENCIA INICIAL DE FECHA 26/6/2019 No 94</t>
    </r>
    <r>
      <rPr>
        <b/>
        <sz val="9"/>
        <color rgb="FF0000CC"/>
        <rFont val="Calibri"/>
        <family val="2"/>
        <scheme val="minor"/>
      </rPr>
      <t xml:space="preserve"> RESUELVE : FIJAR FECHA PARA CELEBRAR AUDIENCIAS DE PRUEBAS EL DIA 31/7/2019 HORA 3:10 PM -</t>
    </r>
    <r>
      <rPr>
        <b/>
        <sz val="9"/>
        <color rgb="FFFF0000"/>
        <rFont val="Calibri"/>
        <family val="2"/>
        <scheme val="minor"/>
      </rPr>
      <t>ACTA DE AUDIENCIA DE PRUEBAS No 128 DEL 31/7/2019</t>
    </r>
    <r>
      <rPr>
        <b/>
        <sz val="9"/>
        <color rgb="FF0000CC"/>
        <rFont val="Calibri"/>
        <family val="2"/>
        <scheme val="minor"/>
      </rPr>
      <t xml:space="preserve"> RESUELVE -SE APLIA EL PERIODO PROBATORIO PARA EL DIA 16/9/2019 HORA 5:00 PM  </t>
    </r>
    <r>
      <rPr>
        <b/>
        <sz val="9"/>
        <color rgb="FFFF0000"/>
        <rFont val="Calibri"/>
        <family val="2"/>
        <scheme val="minor"/>
      </rPr>
      <t xml:space="preserve">ACTA No 151 DEL 16/9/2019 </t>
    </r>
    <r>
      <rPr>
        <b/>
        <sz val="9"/>
        <color rgb="FF0000CC"/>
        <rFont val="Calibri"/>
        <family val="2"/>
        <scheme val="minor"/>
      </rPr>
      <t xml:space="preserve">RESUELVE: ALEGAR DE CONCLUSIÓN DESCORREN EL TERMINO POR 10 DIAS - </t>
    </r>
    <r>
      <rPr>
        <b/>
        <sz val="9"/>
        <rFont val="Calibri"/>
        <family val="2"/>
        <scheme val="minor"/>
      </rPr>
      <t xml:space="preserve">ALEGATOS DE CONCLUSIÓN 25/9/2019 POR EL APODERADO DEL DPTO- </t>
    </r>
    <r>
      <rPr>
        <b/>
        <sz val="9"/>
        <color rgb="FFFF0000"/>
        <rFont val="Calibri"/>
        <family val="2"/>
        <scheme val="minor"/>
      </rPr>
      <t xml:space="preserve">AUTO DE FECHA 27/10/2020 </t>
    </r>
    <r>
      <rPr>
        <b/>
        <sz val="9"/>
        <rFont val="Calibri"/>
        <family val="2"/>
        <scheme val="minor"/>
      </rPr>
      <t>NO ACEPTA IMPEDIMENTO Y ORDENA DEVOLVER EL EXPEDIENTE AL JUZGADO OCTAVO ADMINISTRATIVO DE VALLEDUPAR</t>
    </r>
    <r>
      <rPr>
        <b/>
        <sz val="9"/>
        <color rgb="FFFF0000"/>
        <rFont val="Calibri"/>
        <family val="2"/>
        <scheme val="minor"/>
      </rPr>
      <t xml:space="preserve"> AUTO DE FECHA 18/11/2020 Auto que Ordena Correr Traslado- </t>
    </r>
    <r>
      <rPr>
        <b/>
        <sz val="9"/>
        <color rgb="FFC00000"/>
        <rFont val="Calibri"/>
        <family val="2"/>
        <scheme val="minor"/>
      </rPr>
      <t>por el término de tres (3) días, de la solicitud de nulidad formulada por el apoderado especial del CENTRO DE DESARROLLO TECNOLÓGICO DEL CESAR CDT - CESAR.</t>
    </r>
  </si>
  <si>
    <t>REPARACIÓN INTEGRAL POR ACCIDENTE DE TRANSITO CON VEHICULO ADQUIRIDO AL CDT GANAERO EN  PLACA No CALIDAD DE COMODATO EN EL CORREGIMIENTO DEL GUAMO JURISDICCIÓN DEL MUNICIPIO DE CHIRIGUANÁ CESAR</t>
  </si>
  <si>
    <t>3-33-008-</t>
  </si>
  <si>
    <t xml:space="preserve">HECTOR ENRIQUE COPETE PALACIOS </t>
  </si>
  <si>
    <r>
      <t>ACTA DE REPARTO 11/4/2018</t>
    </r>
    <r>
      <rPr>
        <b/>
        <sz val="9"/>
        <color theme="1"/>
        <rFont val="Calibri"/>
        <family val="2"/>
        <scheme val="minor"/>
      </rPr>
      <t xml:space="preserve"> ESTADO No 075 DEL 10/82018</t>
    </r>
    <r>
      <rPr>
        <b/>
        <sz val="9"/>
        <color rgb="FF0000CC"/>
        <rFont val="Calibri"/>
        <family val="2"/>
        <scheme val="minor"/>
      </rPr>
      <t xml:space="preserve"> FIJÓ  AUTO DE </t>
    </r>
    <r>
      <rPr>
        <b/>
        <sz val="9"/>
        <color rgb="FFFF1111"/>
        <rFont val="Calibri"/>
        <family val="2"/>
        <scheme val="minor"/>
      </rPr>
      <t xml:space="preserve">FECHA 9/8/2018 </t>
    </r>
    <r>
      <rPr>
        <b/>
        <sz val="9"/>
        <color rgb="FF0000CC"/>
        <rFont val="Calibri"/>
        <family val="2"/>
        <scheme val="minor"/>
      </rPr>
      <t xml:space="preserve">DECLARA LA FALTA DE COMPETENCIA PARA CONOCER DEL PRESENTE ASUNTO, Y OTRO.  SE TRASLADA POR COMPETNCIA LA JUZGADO 6° ADTIVO ORAL  </t>
    </r>
    <r>
      <rPr>
        <b/>
        <sz val="9"/>
        <color rgb="FFFF0000"/>
        <rFont val="Calibri"/>
        <family val="2"/>
        <scheme val="minor"/>
      </rPr>
      <t xml:space="preserve">AUTO DE FECHA 22/01/2020 </t>
    </r>
    <r>
      <rPr>
        <b/>
        <sz val="9"/>
        <color rgb="FFFFFF00"/>
        <rFont val="Calibri"/>
        <family val="2"/>
        <scheme val="minor"/>
      </rPr>
      <t xml:space="preserve">AUTO  DESIGNA COMO CURADOR AD-LITEM A LA DRA.RODRIGUEZ CELEDON MONICA MARCELA </t>
    </r>
    <r>
      <rPr>
        <b/>
        <sz val="9"/>
        <rFont val="Calibri"/>
        <family val="2"/>
        <scheme val="minor"/>
      </rPr>
      <t xml:space="preserve">AUTO DE FECHA </t>
    </r>
    <r>
      <rPr>
        <b/>
        <sz val="9"/>
        <color rgb="FF0000FF"/>
        <rFont val="Calibri"/>
        <family val="2"/>
        <scheme val="minor"/>
      </rPr>
      <t xml:space="preserve"> 13 DE JULIO 2020 </t>
    </r>
    <r>
      <rPr>
        <b/>
        <sz val="9"/>
        <rFont val="Calibri"/>
        <family val="2"/>
        <scheme val="minor"/>
      </rPr>
      <t xml:space="preserve">AUTO  DESIGNA COMO CURADOR AD-LITEM A LA DRA.RODRIGUEZ CELEDON MONICA MARCELA </t>
    </r>
    <r>
      <rPr>
        <sz val="9"/>
        <color theme="1"/>
        <rFont val="Calibri"/>
        <family val="2"/>
        <scheme val="minor"/>
      </rPr>
      <t xml:space="preserve">
</t>
    </r>
  </si>
  <si>
    <t xml:space="preserve">ACCIÓN DE REPETICION CONTRA EL SR HECTOR ENRIQUE COPETE PALACIOS  EX FUNCIONARIO DE LA SECRETARIA DE EDUCACIÓN DPTAL </t>
  </si>
  <si>
    <t>2017-00431-00</t>
  </si>
  <si>
    <t>LUIS ENRIQUE VEGA ARIÑO Y OTROS</t>
  </si>
  <si>
    <t xml:space="preserve">DEPARTAMENTO DEL CESAR- NACIÓN- MINISTERIO DE TRANSPORTE - AGENCIA NACIONAL DE INFRAESTRUCTURA - INVIAS - MUNICIPIO DE AGUSTÍN  CODAZZI -CESAR </t>
  </si>
  <si>
    <r>
      <t xml:space="preserve">NOTIFICACIÓN ELETRONICA DE LA DDA 11/4/2018 AUTO QUE AADA 14/02/2018 </t>
    </r>
    <r>
      <rPr>
        <b/>
        <sz val="9"/>
        <color rgb="FFFF1111"/>
        <rFont val="Calibri"/>
        <family val="2"/>
        <scheme val="minor"/>
      </rPr>
      <t xml:space="preserve">TRASLADO FISICO DEL EXPEDIENTE 17/4/2018 </t>
    </r>
    <r>
      <rPr>
        <b/>
        <sz val="9"/>
        <color rgb="FF0000CC"/>
        <rFont val="Calibri"/>
        <family val="2"/>
        <scheme val="minor"/>
      </rPr>
      <t xml:space="preserve">CONTESTADA EL DIA  </t>
    </r>
    <r>
      <rPr>
        <b/>
        <sz val="9"/>
        <color theme="1" tint="4.9989318521683403E-2"/>
        <rFont val="Calibri"/>
        <family val="2"/>
        <scheme val="minor"/>
      </rPr>
      <t xml:space="preserve">Auto 22/10/2018 </t>
    </r>
    <r>
      <rPr>
        <b/>
        <sz val="9"/>
        <color rgb="FF0000CC"/>
        <rFont val="Calibri"/>
        <family val="2"/>
        <scheme val="minor"/>
      </rPr>
      <t xml:space="preserve">Rechaza Intervención Acción de Reparación - NEGAR la inteeracion del litis consorcio por pasiva solicitando por la apoderada judicial de la agencia nacional cle infraestructura - ANIOTROS de vincular al proceso al consorcio cesar - guajira. </t>
    </r>
    <r>
      <rPr>
        <b/>
        <sz val="9"/>
        <color rgb="FFC00000"/>
        <rFont val="Calibri"/>
        <family val="2"/>
        <scheme val="minor"/>
      </rPr>
      <t>AUTO DE FECHA 8/72019</t>
    </r>
    <r>
      <rPr>
        <b/>
        <sz val="9"/>
        <color rgb="FF0000CC"/>
        <rFont val="Calibri"/>
        <family val="2"/>
        <scheme val="minor"/>
      </rPr>
      <t xml:space="preserve"> </t>
    </r>
    <r>
      <rPr>
        <b/>
        <sz val="9"/>
        <rFont val="Calibri"/>
        <family val="2"/>
        <scheme val="minor"/>
      </rPr>
      <t xml:space="preserve">Auto Interlocutorio </t>
    </r>
    <r>
      <rPr>
        <b/>
        <sz val="9"/>
        <color rgb="FF0000CC"/>
        <rFont val="Calibri"/>
        <family val="2"/>
        <scheme val="minor"/>
      </rPr>
      <t xml:space="preserve">DECLARAR INEFICACES los llamamientos en garantía realizados
por (i) el Instituto Nacional de Vías -1NVIAS a la Aseguradora MAPERE SEGUROS GENERALES DE COLOMBIA S.A. (MAPERE SEGUROS S.A.) y (ii) la Agencia Nacional de Infraestructura -ANI a la Aseguradora MAPILICE SEGUROS
GENERALES DE COLOMBIA S.A. (MAPERE SEGUROS S.A.) y la CONCESIÓN CESAR GUAJIRA SAS, respectivamente, de conformidad con las razones dadas en esta providencia. Se reconoce corno dependiente judicial de la apoderada de la parte demandada a la estudiante de derecho, AN1A MARCELA BRITO MENDOZA </t>
    </r>
    <r>
      <rPr>
        <b/>
        <sz val="9"/>
        <color rgb="FFFF0000"/>
        <rFont val="Calibri"/>
        <family val="2"/>
        <scheme val="minor"/>
      </rPr>
      <t>AUTO DE FECHA 12/8/2019</t>
    </r>
    <r>
      <rPr>
        <b/>
        <sz val="9"/>
        <color rgb="FF0000CC"/>
        <rFont val="Calibri"/>
        <family val="2"/>
        <scheme val="minor"/>
      </rPr>
      <t xml:space="preserve">  </t>
    </r>
    <r>
      <rPr>
        <b/>
        <sz val="9"/>
        <color theme="1" tint="4.9989318521683403E-2"/>
        <rFont val="Calibri"/>
        <family val="2"/>
        <scheme val="minor"/>
      </rPr>
      <t xml:space="preserve">Procede el Despacho a pronunciarse en relación con el recurso de reposición interpuesto por la apoderada de la Agencia Nacional de Infraestructura —ANI, contra el auto de fecha 8 de julo de 2019, proferido por este Despacho, por medio del cual se declararon ineficaces los llamamientos en garantía realizados por "(O el Instituto Nacional de Vías -INVIAS a la Aseguradora MAPFRE SEGUROS GENERALES DE COLOMBIA S.A. (MAPFRE SEGUROS S.A.) y (h) la Agencia Nacional de • Infraestructura -ANI a la Aseguradora MAPFRE SEGUROS GENERALES DE COLOMBIA S.A. (MAPFRE SEGUROS S.A.) y la CONCESIÓN CESAR GUAJIRA SASrespectivamente", por haber transcurrido más de seis (6) meses, sin haberse aportado los medios y/o expensas necesarios para realizar las respectivas notificaciones.RESUELVE: </t>
    </r>
    <r>
      <rPr>
        <b/>
        <sz val="9"/>
        <color rgb="FFFF0000"/>
        <rFont val="Calibri"/>
        <family val="2"/>
        <scheme val="minor"/>
      </rPr>
      <t xml:space="preserve">Primero: </t>
    </r>
    <r>
      <rPr>
        <b/>
        <sz val="9"/>
        <color theme="1" tint="4.9989318521683403E-2"/>
        <rFont val="Calibri"/>
        <family val="2"/>
        <scheme val="minor"/>
      </rPr>
      <t xml:space="preserve">Reponer el auto de fecha 8 de julio de 2019, mediante el cual se declararon ineficaces los llamamientos en garantía realizados por "(i) el Instituto Nacional de Vías -INVIAS a la Aseguradora MAPFRE SEGUROS GENERALES DE COLOMBIA '
S.A. (MAPFRE SEGUROS S.A.) y (fi) la Agencia Nacional de Infraestructura -ANI a
la Aseguradora MAPFRE SEGUROS GENERALES DE COLOMBIA S.A. (MAPFRE SEGUROS S.A.) y la CONCESIÓN CESAR GUAJIRA SAS, respectivamente", por las razones expuestas. </t>
    </r>
    <r>
      <rPr>
        <b/>
        <sz val="9"/>
        <color rgb="FFFF0000"/>
        <rFont val="Calibri"/>
        <family val="2"/>
        <scheme val="minor"/>
      </rPr>
      <t xml:space="preserve">Segundo: </t>
    </r>
    <r>
      <rPr>
        <b/>
        <sz val="9"/>
        <color rgb="FF0000FF"/>
        <rFont val="Calibri"/>
        <family val="2"/>
        <scheme val="minor"/>
      </rPr>
      <t>Requiérase a las entidades l'amantes Instituto Nacional de Vías —INVIAS y la Agencia Nacional de Infraestructura —ANI, para que dentro del término de cinco (5) días que se contará a partir de la notificación por estado de la presente
providencia, procedan a consignar el valor de ocho mil pesos ($8.000), correspondiente al pago de la notificación personal para cada llamado en garantía realizado, de conformidad con lo dispuesto en el Acuerdo PCSJA18-11176 del 2018 "Por el cual se compilan y actualizan los valores del Arancel Judicial en asuntos Civiles y de Familia, Jurisdicción de lo Contencioso Administrativa, Constitucional y
Disciplinaria". Así mismo, para que aporten copia de la demanda y su contestación, así como sus respectivos anexos, además de la presente providencia, y del escrito del llamamiento en medio magnético, en medio físico y magnético, a fin de que se surta en legal forma la notificación de los llamados en garantía. Notifíquese y cúmplase.</t>
    </r>
    <r>
      <rPr>
        <b/>
        <sz val="9"/>
        <color theme="1" tint="4.9989318521683403E-2"/>
        <rFont val="Calibri"/>
        <family val="2"/>
        <scheme val="minor"/>
      </rPr>
      <t xml:space="preserve"> EL 13 DE NOVIEMBRE DE 2018</t>
    </r>
    <r>
      <rPr>
        <b/>
        <sz val="9"/>
        <color rgb="FF0000FF"/>
        <rFont val="Calibri"/>
        <family val="2"/>
        <scheme val="minor"/>
      </rPr>
      <t xml:space="preserve"> SE ADMITEN LOS LLAMAMIENTOS EN GARANTIA. EN FECHA 8 DE JULIO DECLARAN INEFICACES LOS LLAMAMIETOS EN GARANTIA. LA ANI PRESENTÓ RECURSO DE REPOSICIÓN, EL 19 DE JULIO CORREN TRASLADO DEL RECURSO DE REPOSICIÓN. EL 12 DE SEPTIEMBRE SE CORRE TRASLADO DE LLAMADO EN GARANTIA. EN FECHA 24 DE OCTUBRE SE CONTESTÓ LA DEMANDA Y EL LLAMAMIENTO EN GARANTIA POR APODERADA DE MAFRE SEGUROS GENERALES DE COLOMBIA </t>
    </r>
  </si>
  <si>
    <t xml:space="preserve">INDENIZACIÓN POR ACCIDENTE EN CARRETERA NACIONAL POR PODA EN LA VIA  </t>
  </si>
  <si>
    <t>2017-00349-00</t>
  </si>
  <si>
    <t xml:space="preserve">YUDY ESPERANZA RAMOS SARAVIA </t>
  </si>
  <si>
    <r>
      <t xml:space="preserve">NOTIFICACIÓN ELETRONICA DE LA DDA 11/4/2018 AUTO QUE AADA 9/11/2017 </t>
    </r>
    <r>
      <rPr>
        <b/>
        <sz val="9"/>
        <color rgb="FFFF1111"/>
        <rFont val="Calibri"/>
        <family val="2"/>
        <scheme val="minor"/>
      </rPr>
      <t xml:space="preserve">TRASLADO FISICO DEL EXPEDIENTE 30/5/2018 </t>
    </r>
    <r>
      <rPr>
        <b/>
        <sz val="9"/>
        <color rgb="FF0000CC"/>
        <rFont val="Calibri"/>
        <family val="2"/>
        <scheme val="minor"/>
      </rPr>
      <t>CONTESTADA EL DIA  9/7/2018</t>
    </r>
  </si>
  <si>
    <t xml:space="preserve">RELIQUIDACIÓN DE LAS CESANTIAS DE MANERA RECTOACTIVA (DOCENTE) </t>
  </si>
  <si>
    <t>2017-00197-00</t>
  </si>
  <si>
    <t>JUZGADO 4 ADMINISTRATIVO  ORAL DEL CIRCUITO VALLEDUPAR</t>
  </si>
  <si>
    <t>NELSÓN VELASQUEZ ABELLO</t>
  </si>
  <si>
    <r>
      <t>NOTIFICACIÓN ELETRONICA DE LA DDA 16/4/2018 AUTO QUE AADA 21/9/2017 ASIGNADA EL</t>
    </r>
    <r>
      <rPr>
        <b/>
        <sz val="9"/>
        <color rgb="FFFF1111"/>
        <rFont val="Calibri"/>
        <family val="2"/>
        <scheme val="minor"/>
      </rPr>
      <t xml:space="preserve"> 17/4/2018 </t>
    </r>
    <r>
      <rPr>
        <b/>
        <sz val="9"/>
        <color theme="1"/>
        <rFont val="Calibri"/>
        <family val="2"/>
        <scheme val="minor"/>
      </rPr>
      <t xml:space="preserve"> </t>
    </r>
    <r>
      <rPr>
        <b/>
        <sz val="9"/>
        <color rgb="FFFF1111"/>
        <rFont val="Calibri"/>
        <family val="2"/>
        <scheme val="minor"/>
      </rPr>
      <t xml:space="preserve">TRASLADO FISICO DEL EXPEDIENTE  </t>
    </r>
    <r>
      <rPr>
        <b/>
        <sz val="9"/>
        <color rgb="FF0000CC"/>
        <rFont val="Calibri"/>
        <family val="2"/>
        <scheme val="minor"/>
      </rPr>
      <t xml:space="preserve">CONTESTADA EL DIA  </t>
    </r>
  </si>
  <si>
    <t>SANCIÓN POR MORA  LEY 244/95 Y LEY 1070/2006 DOCENTE</t>
  </si>
  <si>
    <t>2018-00034-00</t>
  </si>
  <si>
    <t>JUZGADO 1 ADMINISTRATIVO  ORAL DEL CIRCUITO DE BUCARAMANGA SANTADER</t>
  </si>
  <si>
    <t xml:space="preserve">JOSE OMAR MONTOYA PEREIRA Y OTROS </t>
  </si>
  <si>
    <t xml:space="preserve">DEPARTAMENTO DEL CESAR// HOSPITAL ROSARIO PUMAREJO DE LÓPEZ </t>
  </si>
  <si>
    <r>
      <t>NOTIFICACIÓN ELETRONICA DE LA DDA 16/4/2018 AUTO QUE AADA 8/3/2018 ASIGNADA EL</t>
    </r>
    <r>
      <rPr>
        <b/>
        <sz val="9"/>
        <color rgb="FFFF1111"/>
        <rFont val="Calibri"/>
        <family val="2"/>
        <scheme val="minor"/>
      </rPr>
      <t xml:space="preserve"> 17/4/2018 </t>
    </r>
    <r>
      <rPr>
        <b/>
        <sz val="9"/>
        <color theme="1"/>
        <rFont val="Calibri"/>
        <family val="2"/>
        <scheme val="minor"/>
      </rPr>
      <t xml:space="preserve"> </t>
    </r>
    <r>
      <rPr>
        <b/>
        <sz val="9"/>
        <color rgb="FFFF1111"/>
        <rFont val="Calibri"/>
        <family val="2"/>
        <scheme val="minor"/>
      </rPr>
      <t xml:space="preserve">TRASLADO FISICO DEL EXPEDIENTE  3/5/2018 </t>
    </r>
    <r>
      <rPr>
        <b/>
        <sz val="9"/>
        <color rgb="FF0000CC"/>
        <rFont val="Calibri"/>
        <family val="2"/>
        <scheme val="minor"/>
      </rPr>
      <t xml:space="preserve">CONTESTADA EL DIA  10/5/2018 </t>
    </r>
    <r>
      <rPr>
        <b/>
        <sz val="9"/>
        <color rgb="FFFF0000"/>
        <rFont val="Calibri"/>
        <family val="2"/>
        <scheme val="minor"/>
      </rPr>
      <t>AUTO DE FECHA 6/7/2018</t>
    </r>
    <r>
      <rPr>
        <b/>
        <sz val="9"/>
        <color rgb="FF0000CC"/>
        <rFont val="Calibri"/>
        <family val="2"/>
        <scheme val="minor"/>
      </rPr>
      <t xml:space="preserve"> RECHAZA INTERVENSIÓN Y </t>
    </r>
    <r>
      <rPr>
        <b/>
        <sz val="9"/>
        <color theme="1" tint="4.9989318521683403E-2"/>
        <rFont val="Calibri"/>
        <family val="2"/>
        <scheme val="minor"/>
      </rPr>
      <t xml:space="preserve">NIEGA EL LLAMAMIENTO EN GARANTIA </t>
    </r>
    <r>
      <rPr>
        <b/>
        <sz val="9"/>
        <color rgb="FFFF0000"/>
        <rFont val="Calibri"/>
        <family val="2"/>
        <scheme val="minor"/>
      </rPr>
      <t>ESTADO No 29 DE FECHA 11/12/2018,</t>
    </r>
    <r>
      <rPr>
        <b/>
        <sz val="9"/>
        <color theme="1" tint="4.9989318521683403E-2"/>
        <rFont val="Calibri"/>
        <family val="2"/>
        <scheme val="minor"/>
      </rPr>
      <t xml:space="preserve"> </t>
    </r>
    <r>
      <rPr>
        <b/>
        <sz val="9"/>
        <color rgb="FF0000CC"/>
        <rFont val="Calibri"/>
        <family val="2"/>
        <scheme val="minor"/>
      </rPr>
      <t>EL PRESENTE PROCESO SE CORRE TRASLADO A LOS SUJETOS PROCESALES DE LAS EXCEPCIONES PRESENTADAS POR ASMET SALUD EPS Y SEGUROS DEL ESTADOS S.A</t>
    </r>
    <r>
      <rPr>
        <b/>
        <sz val="9"/>
        <color rgb="FFFF0000"/>
        <rFont val="Calibri"/>
        <family val="2"/>
        <scheme val="minor"/>
      </rPr>
      <t xml:space="preserve"> AUTO DE FECHA 4/02/2019 FIJA FECHA PARA CELEBTRAR AUDIENCIA </t>
    </r>
    <r>
      <rPr>
        <b/>
        <sz val="9"/>
        <color rgb="FFFFFF00"/>
        <rFont val="Calibri"/>
        <family val="2"/>
        <scheme val="minor"/>
      </rPr>
      <t xml:space="preserve">INICIAL EL DIA 4/4/2019 HORA 9:00 AM  </t>
    </r>
    <r>
      <rPr>
        <b/>
        <sz val="9"/>
        <color rgb="FF0000FF"/>
        <rFont val="Calibri"/>
        <family val="2"/>
        <scheme val="minor"/>
      </rPr>
      <t xml:space="preserve">ACTA DE AUDIENCIA INICIAL No  DE FECHA 4/4/2019 RESUELVE: </t>
    </r>
    <r>
      <rPr>
        <b/>
        <sz val="9"/>
        <color rgb="FFFF0000"/>
        <rFont val="Calibri"/>
        <family val="2"/>
        <scheme val="minor"/>
      </rPr>
      <t xml:space="preserve"> </t>
    </r>
    <r>
      <rPr>
        <b/>
        <sz val="9"/>
        <color theme="1" tint="4.9989318521683403E-2"/>
        <rFont val="Calibri"/>
        <family val="2"/>
        <scheme val="minor"/>
      </rPr>
      <t>ADMITIR EL LLAMADO ENGARANTIA DEL .H-R.P.D.L A LA ASOCACIÓN SINDICAL NAL DE EJECUTORES DE LA SALUD "ASNESALUD" Y DESVINCULAR DEL PRESENTE PROCESO EN TRAMITE A LA  ASOCIACIÓN MUTUAL LA ESPERANZA ASMET SALUD ESS.EPSS</t>
    </r>
    <r>
      <rPr>
        <b/>
        <sz val="9"/>
        <color rgb="FFFF0000"/>
        <rFont val="Calibri"/>
        <family val="2"/>
        <scheme val="minor"/>
      </rPr>
      <t xml:space="preserve"> 2° NOTIFICAR PERSONALMENTE DE ESTE AUTO A LA ASOCIACIÓN ASNESALUD Y SE DESCORREN EN EL TERMINO DE 15 DIAS PARA PARA LOS EFECTOS DEL LLAMADO EN GARANTIA Y </t>
    </r>
    <r>
      <rPr>
        <b/>
        <sz val="9"/>
        <color theme="1" tint="4.9989318521683403E-2"/>
        <rFont val="Calibri"/>
        <family val="2"/>
        <scheme val="minor"/>
      </rPr>
      <t>SE SUSPENDE EL PROCESO A PARTIR DE LA EXPEDICIÓN DE ESTA PROVIDENCI8A HASTA QUE SURTA LA CITACIÓN DEL LLAMADO EN GARANTIA Y HAYA VENCIDO EL TÉRMINO DEL TRASLADO PREVISTO ESTA NO PODRA EXCEDER DE 180 DIAS . SI PASADO ESTE TERMINO NO SE HA PERFECIONADO EL LLAMANDO EN GARANTIA, ESTE NO SURTIRÁ EFECTO.</t>
    </r>
    <r>
      <rPr>
        <b/>
        <sz val="9"/>
        <color rgb="FFFF0000"/>
        <rFont val="Calibri"/>
        <family val="2"/>
        <scheme val="minor"/>
      </rPr>
      <t xml:space="preserve"> </t>
    </r>
  </si>
  <si>
    <r>
      <t xml:space="preserve">ACCIDENTE DE TRANSITO CON AMBULACIA EN CALIDAD DE COMODATO AL H.R.P.D.L </t>
    </r>
    <r>
      <rPr>
        <b/>
        <sz val="9"/>
        <color theme="1"/>
        <rFont val="Calibri"/>
        <family val="2"/>
      </rPr>
      <t xml:space="preserve">PLACA No OXV -279 </t>
    </r>
    <r>
      <rPr>
        <sz val="9"/>
        <color theme="1"/>
        <rFont val="Calibri"/>
        <family val="2"/>
      </rPr>
      <t xml:space="preserve">CONTRA MOTOCICLETA EN BUCARAMANGA  SANTANDER </t>
    </r>
  </si>
  <si>
    <t>2017-00271-00</t>
  </si>
  <si>
    <t>JUZGADO 7 ADMINISTRATIVO  MIXTO  DEL CIRCUITO VALLEDUPAR</t>
  </si>
  <si>
    <t>kAROLA ROCIO LOPEZ ROZO</t>
  </si>
  <si>
    <t>DEPARTAMENTO DEL CESAR// SECRETARIA DE SALUD DPTAL</t>
  </si>
  <si>
    <r>
      <t>NOTIFICACIÓN ELETRONICA DE LA DDA 17/4/2018 AUTO QUE AADA 1/3/2018 ASIGNADA EL</t>
    </r>
    <r>
      <rPr>
        <b/>
        <sz val="9"/>
        <color rgb="FFFF1111"/>
        <rFont val="Calibri"/>
        <family val="2"/>
        <scheme val="minor"/>
      </rPr>
      <t xml:space="preserve"> 23/4/2018 </t>
    </r>
    <r>
      <rPr>
        <b/>
        <sz val="9"/>
        <color theme="1"/>
        <rFont val="Calibri"/>
        <family val="2"/>
        <scheme val="minor"/>
      </rPr>
      <t xml:space="preserve"> </t>
    </r>
    <r>
      <rPr>
        <b/>
        <sz val="9"/>
        <color rgb="FFFF1111"/>
        <rFont val="Calibri"/>
        <family val="2"/>
        <scheme val="minor"/>
      </rPr>
      <t xml:space="preserve">TRASLADO FISICO DEL EXPEDIENTE  3/5/2018 </t>
    </r>
    <r>
      <rPr>
        <b/>
        <sz val="9"/>
        <color rgb="FF0000CC"/>
        <rFont val="Calibri"/>
        <family val="2"/>
        <scheme val="minor"/>
      </rPr>
      <t xml:space="preserve">CONTESTADA    13/7/2018 </t>
    </r>
    <r>
      <rPr>
        <b/>
        <sz val="9"/>
        <color theme="1" tint="4.9989318521683403E-2"/>
        <rFont val="Calibri"/>
        <family val="2"/>
        <scheme val="minor"/>
      </rPr>
      <t xml:space="preserve">  AUTO DE FECHA 13/8/2018 RECONOCE PERSONERIA AL DR ANTONIO JUNIEKLES Y FIJA FECHA PARA CELEBRAR AUDIENCIA INICIAL </t>
    </r>
    <r>
      <rPr>
        <b/>
        <u/>
        <sz val="9"/>
        <color rgb="FFFF1111"/>
        <rFont val="Calibri"/>
        <family val="2"/>
        <scheme val="minor"/>
      </rPr>
      <t xml:space="preserve">EL DIA 31/8/2018 HORA 10: 00 AM   ACTA DE AUDIENCIA INICIAL No 222 DE FECHA 31/8/2018 RESUELVE : </t>
    </r>
    <r>
      <rPr>
        <b/>
        <u/>
        <sz val="9"/>
        <rFont val="Calibri"/>
        <family val="2"/>
        <scheme val="minor"/>
      </rPr>
      <t xml:space="preserve">FIJAR EL DIA 18/9/2018 HORA 11: AM AUDIENCIA DE PRUEBAS., </t>
    </r>
    <r>
      <rPr>
        <b/>
        <u/>
        <sz val="9"/>
        <color rgb="FFFFFF00"/>
        <rFont val="Calibri"/>
        <family val="2"/>
        <scheme val="minor"/>
      </rPr>
      <t>ACTA DE AUDIENCIAS DE PRUEBAS No  278</t>
    </r>
    <r>
      <rPr>
        <b/>
        <u/>
        <sz val="9"/>
        <rFont val="Calibri"/>
        <family val="2"/>
        <scheme val="minor"/>
      </rPr>
      <t xml:space="preserve"> </t>
    </r>
    <r>
      <rPr>
        <b/>
        <u/>
        <sz val="9"/>
        <color rgb="FFFFFF00"/>
        <rFont val="Calibri"/>
        <family val="2"/>
        <scheme val="minor"/>
      </rPr>
      <t xml:space="preserve">DE FECHA 18/9/2018 RESUELVE:  </t>
    </r>
    <r>
      <rPr>
        <b/>
        <u/>
        <sz val="9"/>
        <color rgb="FFFF0000"/>
        <rFont val="Calibri"/>
        <family val="2"/>
        <scheme val="minor"/>
      </rPr>
      <t xml:space="preserve">SUSPEDER LA DILIGENCIA Y  REANUDAR LA AUDIENCIA  DE PRUEBAS PARA EL DIA </t>
    </r>
    <r>
      <rPr>
        <b/>
        <u/>
        <sz val="9"/>
        <color rgb="FF0000CC"/>
        <rFont val="Calibri"/>
        <family val="2"/>
        <scheme val="minor"/>
      </rPr>
      <t xml:space="preserve">16/10/2018  HORA 9. AM   </t>
    </r>
    <r>
      <rPr>
        <b/>
        <u/>
        <sz val="9"/>
        <color rgb="FFFF0000"/>
        <rFont val="Calibri"/>
        <family val="2"/>
        <scheme val="minor"/>
      </rPr>
      <t xml:space="preserve">POR LA NO COMPAERENCIA DEL TESTOGO DE LA PAERTE ACTORA . </t>
    </r>
    <r>
      <rPr>
        <b/>
        <u/>
        <sz val="9"/>
        <rFont val="Calibri"/>
        <family val="2"/>
        <scheme val="minor"/>
      </rPr>
      <t xml:space="preserve">DETERMINA ALEGAR DE CONCLUSIÓN DENTRO DEL TERMINO DE 10 DIAS </t>
    </r>
    <r>
      <rPr>
        <b/>
        <u/>
        <sz val="9"/>
        <color rgb="FF0000CC"/>
        <rFont val="Calibri"/>
        <family val="2"/>
        <scheme val="minor"/>
      </rPr>
      <t xml:space="preserve">ALEGATOS DE CONCLUSIÓN POR LA DRA MARCELA GÓMEZ 30/10/2018 . </t>
    </r>
    <r>
      <rPr>
        <b/>
        <u/>
        <sz val="9"/>
        <color rgb="FFFF0000"/>
        <rFont val="Calibri"/>
        <family val="2"/>
        <scheme val="minor"/>
      </rPr>
      <t xml:space="preserve">NOTIFICACIÓN ELETRONICA DE FECHA 5/12/2018 </t>
    </r>
    <r>
      <rPr>
        <b/>
        <u/>
        <sz val="9"/>
        <color rgb="FF0000CC"/>
        <rFont val="Calibri"/>
        <family val="2"/>
        <scheme val="minor"/>
      </rPr>
      <t>NOTIFICAN LA SENTENCIA DE FECHA 30/11/2018 Y RESUELVE:</t>
    </r>
    <r>
      <rPr>
        <b/>
        <u/>
        <sz val="9"/>
        <color rgb="FFFF0000"/>
        <rFont val="Calibri"/>
        <family val="2"/>
        <scheme val="minor"/>
      </rPr>
      <t xml:space="preserve"> 1- DECLARAR APROBADA LAS EXCEPCIONES DE PRESCRIPCIÓN DE LAS ACREENCIAS LABORALES, FALTA E ELEMENTOS CONSTITUTIVOS DE LA RELACIÓN LABORAL , INESISTENCIA DEL ELEMENTO DE PERMANENCIA, INESISTENCIA DE LOS REQUISITOS DE INEXISTECIA DE LA ESTABILIDAD REFORZADA EN MUJER EMBARAZADA O EN PERIODO DE LACTACIA , COBRO DE LO NO DEBIDO Y MALA FE DE LA DDTE PROPUESTAS POR LA APODERADO DEL DPTO </t>
    </r>
    <r>
      <rPr>
        <b/>
        <u/>
        <sz val="9"/>
        <color rgb="FF0000CC"/>
        <rFont val="Calibri"/>
        <family val="2"/>
        <scheme val="minor"/>
      </rPr>
      <t xml:space="preserve"> 2_ NEGAR LAS SUPLICAS DE LA DDA POR LAS CONSIDERACIONES EXPUESTAS EN LA PARTE MOTIVA. 3- SIN COSTAS 4°- EN FIRME EL FALLO DEVUELVAS AL DDTE EL EXCEDENTE SI LOS HIBIERE ARCHIVAR. PENDIENTE DE APELACIÓN  FAVORABLE EN 1 INSTANCIA 30/11/2018 </t>
    </r>
    <r>
      <rPr>
        <b/>
        <u/>
        <sz val="9"/>
        <color rgb="FFFFFF00"/>
        <rFont val="Calibri"/>
        <family val="2"/>
        <scheme val="minor"/>
      </rPr>
      <t>AUTO DE FECHA  23/5/2019</t>
    </r>
    <r>
      <rPr>
        <b/>
        <u/>
        <sz val="9"/>
        <color rgb="FFFF0000"/>
        <rFont val="Calibri"/>
        <family val="2"/>
        <scheme val="minor"/>
      </rPr>
      <t xml:space="preserve"> S</t>
    </r>
    <r>
      <rPr>
        <b/>
        <u/>
        <sz val="9"/>
        <color theme="1" tint="4.9989318521683403E-2"/>
        <rFont val="Calibri"/>
        <family val="2"/>
        <scheme val="minor"/>
      </rPr>
      <t xml:space="preserve">E ORDENA A LAS PARTES PRESENTAR ALEGATOS DECONCLUSIÓN POR EL TÉRMINO DE 10 DIAS. VENCIDO ESTE, SE SURTIRÁ TRASLADO AL MINISTERIO PÚBLICO POR EL TÉRMINO DE 10 DIAS PARA PRESENTAR SU CONCEPTO- </t>
    </r>
    <r>
      <rPr>
        <b/>
        <u/>
        <sz val="9"/>
        <color rgb="FFFFFF00"/>
        <rFont val="Calibri"/>
        <family val="2"/>
        <scheme val="minor"/>
      </rPr>
      <t xml:space="preserve">AUTO DE FECHA  04 FEBRERO 2019 </t>
    </r>
    <r>
      <rPr>
        <b/>
        <u/>
        <sz val="9"/>
        <rFont val="Calibri"/>
        <family val="2"/>
        <scheme val="minor"/>
      </rPr>
      <t xml:space="preserve">REMITIDO EXPEDIENTE AL TRIBUNAL. 22 DE MAYO 2019 TRIBUNAL ORDENA PRESENTAR ALEGATOS- </t>
    </r>
    <r>
      <rPr>
        <b/>
        <u/>
        <sz val="9"/>
        <color rgb="FFFF0000"/>
        <rFont val="Calibri"/>
        <family val="2"/>
        <scheme val="minor"/>
      </rPr>
      <t xml:space="preserve">AUTO DE FECHA 19/11/2020 RESUELVE: </t>
    </r>
    <r>
      <rPr>
        <b/>
        <u/>
        <sz val="9"/>
        <color theme="0"/>
        <rFont val="Calibri"/>
        <family val="2"/>
        <scheme val="minor"/>
      </rPr>
      <t>SE DECLARA INFUNDADO EL IMPEDIMENTO MANIFESTADO POR EL DR. JOSE ANTONIO APONTE OLIVELLA.</t>
    </r>
  </si>
  <si>
    <t>CONTRATO REALIDAD RECONOCIMIENTO Y PAGO PRESTACIONES SOCIALES-(SECTORIAL SEC DE SALUD )</t>
  </si>
  <si>
    <t>2018-00015-01</t>
  </si>
  <si>
    <t xml:space="preserve">JUAN ANTONIO OCHOA SALAZAR Y OTROS </t>
  </si>
  <si>
    <r>
      <t>NOTIFICACIÓN ELETRONICA DE LA DDA 24/4/2018 AUTO QUE AADA 7/2/2018 ASIGNADA EL</t>
    </r>
    <r>
      <rPr>
        <b/>
        <sz val="9"/>
        <color rgb="FFFF1111"/>
        <rFont val="Calibri"/>
        <family val="2"/>
        <scheme val="minor"/>
      </rPr>
      <t xml:space="preserve"> 27/4/2018 </t>
    </r>
    <r>
      <rPr>
        <b/>
        <sz val="9"/>
        <color theme="1"/>
        <rFont val="Calibri"/>
        <family val="2"/>
        <scheme val="minor"/>
      </rPr>
      <t xml:space="preserve"> </t>
    </r>
    <r>
      <rPr>
        <b/>
        <sz val="9"/>
        <color rgb="FFFF1111"/>
        <rFont val="Calibri"/>
        <family val="2"/>
        <scheme val="minor"/>
      </rPr>
      <t xml:space="preserve">TRASLADO FISICO DEL EXPEDIENTE  3/5/2018 </t>
    </r>
    <r>
      <rPr>
        <b/>
        <sz val="9"/>
        <color rgb="FF0000CC"/>
        <rFont val="Calibri"/>
        <family val="2"/>
        <scheme val="minor"/>
      </rPr>
      <t xml:space="preserve">CONTESTADA EL DIA  01 Jun 2018 TRASLADO CONTESTAR DEMANDA - ORALIDAD  </t>
    </r>
    <r>
      <rPr>
        <b/>
        <sz val="9"/>
        <color rgb="FFFF00FF"/>
        <rFont val="Calibri"/>
        <family val="2"/>
        <scheme val="minor"/>
      </rPr>
      <t xml:space="preserve">VENCE EL 17 DE JULIO DE 2018 </t>
    </r>
    <r>
      <rPr>
        <b/>
        <sz val="9"/>
        <color rgb="FF0000CC"/>
        <rFont val="Calibri"/>
        <family val="2"/>
        <scheme val="minor"/>
      </rPr>
      <t xml:space="preserve">  </t>
    </r>
    <r>
      <rPr>
        <b/>
        <sz val="9"/>
        <color rgb="FFFF0000"/>
        <rFont val="Calibri"/>
        <family val="2"/>
        <scheme val="minor"/>
      </rPr>
      <t xml:space="preserve">AUTO DE 02 Aug 2018 </t>
    </r>
    <r>
      <rPr>
        <b/>
        <sz val="9"/>
        <color rgb="FF0000CC"/>
        <rFont val="Calibri"/>
        <family val="2"/>
        <scheme val="minor"/>
      </rPr>
      <t xml:space="preserve">TRASLADO DE EXEPCIONES - ORALIDAD VENCE </t>
    </r>
    <r>
      <rPr>
        <b/>
        <sz val="9"/>
        <color rgb="FFFF00FF"/>
        <rFont val="Calibri"/>
        <family val="2"/>
        <scheme val="minor"/>
      </rPr>
      <t>EL 6 DE AGOSTO DE 2018</t>
    </r>
    <r>
      <rPr>
        <b/>
        <sz val="9"/>
        <color rgb="FF0000CC"/>
        <rFont val="Calibri"/>
        <family val="2"/>
        <scheme val="minor"/>
      </rPr>
      <t xml:space="preserve">  </t>
    </r>
    <r>
      <rPr>
        <b/>
        <sz val="9"/>
        <color rgb="FFFF0000"/>
        <rFont val="Calibri"/>
        <family val="2"/>
        <scheme val="minor"/>
      </rPr>
      <t xml:space="preserve">AUTO  DE FECHA  04 Oct 2018 </t>
    </r>
    <r>
      <rPr>
        <b/>
        <sz val="9"/>
        <color rgb="FF0000CC"/>
        <rFont val="Calibri"/>
        <family val="2"/>
        <scheme val="minor"/>
      </rPr>
      <t>AUTO FIJA FECHA AUDIENCIA Y/O DILIGENCIA SE FIJA FECHA Y HORA PARA AUD. INICIAL.</t>
    </r>
    <r>
      <rPr>
        <b/>
        <sz val="9"/>
        <rFont val="Calibri"/>
        <family val="2"/>
        <scheme val="minor"/>
      </rPr>
      <t xml:space="preserve"> ACTA DE </t>
    </r>
    <r>
      <rPr>
        <b/>
        <sz val="9"/>
        <color theme="1"/>
        <rFont val="Calibri"/>
        <family val="2"/>
        <scheme val="minor"/>
      </rPr>
      <t>audiencia inicial celebrada el 14 de noviembre de 2018 por el Tribunal Administrativo del Cesar, mediante la cual se declaró probada la falta de legitimación en la causa por pasiva del Congreso de la República.</t>
    </r>
    <r>
      <rPr>
        <b/>
        <sz val="9"/>
        <color rgb="FF0000FF"/>
        <rFont val="Calibri"/>
        <family val="2"/>
        <scheme val="minor"/>
      </rPr>
      <t xml:space="preserve">AUTO DE FECHA  22 Nov 2018 CONSTANCIA SECRETARIAL MEDIANTE OFICIO DCE 172 DE LA FECHA, SE ENVIA EXPEDIENTE AL H. CONSEJO DE ESTADO PARA RECURSO DE APELACION  </t>
    </r>
    <r>
      <rPr>
        <b/>
        <sz val="9"/>
        <color rgb="FFFF0000"/>
        <rFont val="Calibri"/>
        <family val="2"/>
        <scheme val="minor"/>
      </rPr>
      <t xml:space="preserve">NOTIFICACION DEL 9/9/2020  NOTIFICACIÓN No.11280 Para los fines pertinentes me permito manifestarle que en providencia del 24/08/2020 el H. Magistrado(a) Dr(a) RAMIRO DE JESUS PAZOS GUERRERO de Seccion Tercera , dispuso </t>
    </r>
    <r>
      <rPr>
        <b/>
        <sz val="9"/>
        <rFont val="Calibri"/>
        <family val="2"/>
        <scheme val="minor"/>
      </rPr>
      <t>AUTO QUE DECLARA</t>
    </r>
    <r>
      <rPr>
        <b/>
        <sz val="9"/>
        <color rgb="FFFF0000"/>
        <rFont val="Calibri"/>
        <family val="2"/>
        <scheme val="minor"/>
      </rPr>
      <t xml:space="preserve"> en el asunto de la referencia.
 SE NOTIFICA PROVIDENCIA PROFERIDA </t>
    </r>
    <r>
      <rPr>
        <b/>
        <sz val="9"/>
        <rFont val="Calibri"/>
        <family val="2"/>
        <scheme val="minor"/>
      </rPr>
      <t>EL 24 DE AGOSTO DE 2020</t>
    </r>
    <r>
      <rPr>
        <b/>
        <sz val="9"/>
        <color rgb="FFFF0000"/>
        <rFont val="Calibri"/>
        <family val="2"/>
        <scheme val="minor"/>
      </rPr>
      <t xml:space="preserve">, POR ESTADO ELECTRÓNICO DE CONFORMIDAD CON LO DISPUESTO EN EL ARTÍCULO 9 DEL DECRETO 806 DE 2020. </t>
    </r>
    <r>
      <rPr>
        <b/>
        <sz val="9"/>
        <color rgb="FF0000FF"/>
        <rFont val="Calibri"/>
        <family val="2"/>
        <scheme val="minor"/>
      </rPr>
      <t>RESUELVE:</t>
    </r>
    <r>
      <rPr>
        <b/>
        <sz val="9"/>
        <color rgb="FFFF0000"/>
        <rFont val="Calibri"/>
        <family val="2"/>
        <scheme val="minor"/>
      </rPr>
      <t xml:space="preserve"> </t>
    </r>
    <r>
      <rPr>
        <b/>
        <sz val="9"/>
        <rFont val="Calibri"/>
        <family val="2"/>
        <scheme val="minor"/>
      </rPr>
      <t>PRIMERO: DECLARAR la falta de competencia de esta Corporación para conocer en segunda instancia del presente asunto, de conformidad con lo expuesto en la parte motiva de esta providencia</t>
    </r>
    <r>
      <rPr>
        <b/>
        <sz val="9"/>
        <color rgb="FFFF0000"/>
        <rFont val="Calibri"/>
        <family val="2"/>
        <scheme val="minor"/>
      </rPr>
      <t xml:space="preserve">. SEGUNDO: Una vez ejecutoriada esta providencia, por Secretaría de la Sección REMITIR el presente asunto al Tribunal Administrativo de Cesar para lo de su cargo, de conformidad con lo expuesto en la parte motiva de esta providencia.  </t>
    </r>
    <r>
      <rPr>
        <b/>
        <sz val="9"/>
        <color rgb="FF0000FF"/>
        <rFont val="Calibri"/>
        <family val="2"/>
        <scheme val="minor"/>
      </rPr>
      <t>TERCERO: Al notificar esta providencia la Secretaría de la Sección deberá tener en cuenta las disposiciones previstas en el Decreto 806 de 2020. NOTIFÍQUESE Y CÚMPLASE  RAMIRO PAZOS GUERRERO  Magistrado</t>
    </r>
    <r>
      <rPr>
        <b/>
        <sz val="9"/>
        <color theme="1"/>
        <rFont val="Calibri"/>
        <family val="2"/>
        <scheme val="minor"/>
      </rPr>
      <t xml:space="preserve">- </t>
    </r>
    <r>
      <rPr>
        <b/>
        <sz val="9"/>
        <color rgb="FFFFFF00"/>
        <rFont val="Calibri"/>
        <family val="2"/>
        <scheme val="minor"/>
      </rPr>
      <t xml:space="preserve">NOTIFICACIÓN 30/9/2020 NOTIFICACIÓN No.14912 </t>
    </r>
    <r>
      <rPr>
        <b/>
        <sz val="9"/>
        <color theme="1"/>
        <rFont val="Calibri"/>
        <family val="2"/>
        <scheme val="minor"/>
      </rPr>
      <t>Para los fines pertinentes me permito manifestarle que en providencia del 01/10/2020 el H. Magistrado(a) Dr(a) RAMIRO DE JESUS PAZOS GUERRERO de Seccion Tercera , dispuso FIJACION EN LISTA en el asunto de la referencia.CONSEJO DE ESTADO SALA DE LO CONTENCIOSO ADMINISTRATIVO SECCIÓN TERCERA  SECRETARÍA Calle 12 No. 7- 65 Piso 2 Palacio de Justicia - Bogotá D.C. Teléfono: 350 67 00 Ext. 2235 - 2234 –</t>
    </r>
    <r>
      <rPr>
        <b/>
        <sz val="9"/>
        <color rgb="FF0000FF"/>
        <rFont val="Calibri"/>
        <family val="2"/>
        <scheme val="minor"/>
      </rPr>
      <t xml:space="preserve"> 2223 Correo Electrónico ces3secr@consejoestado.ramajudicial.gov.co</t>
    </r>
    <r>
      <rPr>
        <b/>
        <sz val="9"/>
        <rFont val="Calibri"/>
        <family val="2"/>
        <scheme val="minor"/>
      </rPr>
      <t xml:space="preserve"> F I J A C I Ó N  E N  L I S T A  </t>
    </r>
    <r>
      <rPr>
        <b/>
        <sz val="9"/>
        <color rgb="FF0000FF"/>
        <rFont val="Calibri"/>
        <family val="2"/>
        <scheme val="minor"/>
      </rPr>
      <t>PROCESO 20001233300020180001501 (62974) NATURALEZA LEY 1437 REPARACIÓN DIRECTA
DEMANDANTE JUAN ANTONIO OCHOA SALAZAR DEMANDADO DEPARTAMENTO DEL CESAR PONENTE RAMIRO PAZOS GUERRERO</t>
    </r>
    <r>
      <rPr>
        <b/>
        <sz val="9"/>
        <color rgb="FFFFFF00"/>
        <rFont val="Calibri"/>
        <family val="2"/>
        <scheme val="minor"/>
      </rPr>
      <t xml:space="preserve"> CLASE: LEY 1437 REPARACION DIRECTA - APELACION AUTO </t>
    </r>
    <r>
      <rPr>
        <b/>
        <sz val="9"/>
        <color rgb="FFFF0000"/>
        <rFont val="Calibri"/>
        <family val="2"/>
        <scheme val="minor"/>
      </rPr>
      <t>El presente proceso se fija en lista hoy 01 de octubre de 2020 a las 8:00</t>
    </r>
    <r>
      <rPr>
        <b/>
        <sz val="9"/>
        <rFont val="Calibri"/>
        <family val="2"/>
        <scheme val="minor"/>
      </rPr>
      <t xml:space="preserve"> </t>
    </r>
    <r>
      <rPr>
        <b/>
        <sz val="9"/>
        <color rgb="FFFF0000"/>
        <rFont val="Calibri"/>
        <family val="2"/>
        <scheme val="minor"/>
      </rPr>
      <t>A.M.,</t>
    </r>
    <r>
      <rPr>
        <b/>
        <sz val="9"/>
        <rFont val="Calibri"/>
        <family val="2"/>
        <scheme val="minor"/>
      </rPr>
      <t xml:space="preserve"> por el término de los dos (2) días siguientes al de esta publicación, </t>
    </r>
    <r>
      <rPr>
        <b/>
        <sz val="9"/>
        <color rgb="FFFF0000"/>
        <rFont val="Calibri"/>
        <family val="2"/>
        <scheme val="minor"/>
      </rPr>
      <t xml:space="preserve">para anunciar el traslado a la parte contraria del escrito contentivo del RECURSO DE SÚPLICA interpuesto por la apoderada de la parte demandante en contra de la providencia del 24 de agosto de 2020, de conformidad con lo dispuesto en los artículos 110 del Código General del Proceso, 246 del Código de Procedimiento Administrativo y de lo Contencioso Administrativo y el parágrafo del artículo 9 del Decreto Legislativo 806 del 4 de junio de 2020. </t>
    </r>
    <r>
      <rPr>
        <b/>
        <sz val="9"/>
        <rFont val="Calibri"/>
        <family val="2"/>
        <scheme val="minor"/>
      </rPr>
      <t xml:space="preserve"> Se envía por correo electrónico a las partes y demás intervinientes el recurso de súplica    FIRMADO ELECTRÓNICAMENTE MARÍA ISABEL FEULLET GUERRERO  Secretaria</t>
    </r>
  </si>
  <si>
    <t>2018-00016-00</t>
  </si>
  <si>
    <t xml:space="preserve">FEDERICO RIVERA MEJIA Y OTROS </t>
  </si>
  <si>
    <t>DEPARTAMENTO DEL CESAR- MUNICIPIO DE CHIRIGUANÁ-  CESAR -   F.N.P.S.M -MIN EDU NAL- NACIÓN</t>
  </si>
  <si>
    <r>
      <t>NOTIFICACIÓN ELETRONICA DE LA DDA 26/4/2018 AUTO QUE AADA 4/4/2018 ASIGNADA EL</t>
    </r>
    <r>
      <rPr>
        <b/>
        <sz val="9"/>
        <color rgb="FFFF1111"/>
        <rFont val="Calibri"/>
        <family val="2"/>
        <scheme val="minor"/>
      </rPr>
      <t xml:space="preserve"> 27/4/2018 </t>
    </r>
    <r>
      <rPr>
        <b/>
        <sz val="9"/>
        <color theme="1"/>
        <rFont val="Calibri"/>
        <family val="2"/>
        <scheme val="minor"/>
      </rPr>
      <t xml:space="preserve"> </t>
    </r>
    <r>
      <rPr>
        <b/>
        <sz val="9"/>
        <color rgb="FFFF1111"/>
        <rFont val="Calibri"/>
        <family val="2"/>
        <scheme val="minor"/>
      </rPr>
      <t xml:space="preserve">TRASLADO FISICO DEL EXPEDIENTE   </t>
    </r>
    <r>
      <rPr>
        <b/>
        <sz val="9"/>
        <color rgb="FF0000CC"/>
        <rFont val="Calibri"/>
        <family val="2"/>
        <scheme val="minor"/>
      </rPr>
      <t xml:space="preserve">CONTESTADA EL DIA  4/7/2018 AUTO DE FECHA 20/5/2019  </t>
    </r>
    <r>
      <rPr>
        <b/>
        <sz val="9"/>
        <color rgb="FFFF0000"/>
        <rFont val="Calibri"/>
        <family val="2"/>
        <scheme val="minor"/>
      </rPr>
      <t>Se FIJA  como fecha para la realización de la audiencia inicial el dia 20/08/2019  a las 2:50 de la tarde</t>
    </r>
  </si>
  <si>
    <t>INTERESES DE CESANTIAS (DOCENTE)</t>
  </si>
  <si>
    <t>2017-00317-00</t>
  </si>
  <si>
    <t xml:space="preserve">OLINDA ROSA QUIÑOÑES MENESES </t>
  </si>
  <si>
    <r>
      <t xml:space="preserve">NOTIFICACIÓN ELETRONICA DE LA DDA 2/5/2018 AUTO QUE AADA 28/4/2018 </t>
    </r>
    <r>
      <rPr>
        <b/>
        <sz val="9"/>
        <color rgb="FFFF0000"/>
        <rFont val="Calibri"/>
        <family val="2"/>
        <scheme val="minor"/>
      </rPr>
      <t>ASIGNADA EL 27/4/2018</t>
    </r>
    <r>
      <rPr>
        <b/>
        <sz val="9"/>
        <color theme="1"/>
        <rFont val="Calibri"/>
        <family val="2"/>
        <scheme val="minor"/>
      </rPr>
      <t xml:space="preserve"> CONTESTADA EL DIA </t>
    </r>
    <r>
      <rPr>
        <b/>
        <sz val="9"/>
        <color rgb="FFFFFF00"/>
        <rFont val="Calibri"/>
        <family val="2"/>
        <scheme val="minor"/>
      </rPr>
      <t xml:space="preserve">AUTO DE FECHA 26/7/2019 </t>
    </r>
    <r>
      <rPr>
        <b/>
        <sz val="9"/>
        <color rgb="FFFF0000"/>
        <rFont val="Calibri"/>
        <family val="2"/>
        <scheme val="minor"/>
      </rPr>
      <t xml:space="preserve">FIJA FECHA PARA REALIZAR AUDIENCIA INICIAL EL DIA 24/9/2019 HORA 9: 00 AM  ACTA  DE FECHA  24/11/2019-  </t>
    </r>
    <r>
      <rPr>
        <b/>
        <sz val="9"/>
        <color rgb="FFFFFF00"/>
        <rFont val="Calibri"/>
        <family val="2"/>
        <scheme val="minor"/>
      </rPr>
      <t xml:space="preserve">SE DICTA SENTENCIA NEGANDO LAS PRETENSIONES. </t>
    </r>
    <r>
      <rPr>
        <b/>
        <sz val="9"/>
        <color theme="0"/>
        <rFont val="Calibri"/>
        <family val="2"/>
        <scheme val="minor"/>
      </rPr>
      <t xml:space="preserve">EL 27/9/2019 </t>
    </r>
    <r>
      <rPr>
        <b/>
        <sz val="9"/>
        <color rgb="FFFFFF00"/>
        <rFont val="Calibri"/>
        <family val="2"/>
        <scheme val="minor"/>
      </rPr>
      <t xml:space="preserve">SE PRESENTA MEMORIAL  SE RECIBIO RECURSO DE APELACION.- POR APDO DTE- </t>
    </r>
    <r>
      <rPr>
        <b/>
        <sz val="9"/>
        <color rgb="FFFF0000"/>
        <rFont val="Calibri"/>
        <family val="2"/>
        <scheme val="minor"/>
      </rPr>
      <t xml:space="preserve"> </t>
    </r>
    <r>
      <rPr>
        <b/>
        <sz val="9"/>
        <color theme="0"/>
        <rFont val="Calibri"/>
        <family val="2"/>
        <scheme val="minor"/>
      </rPr>
      <t>AUTO DEL 2/10/20</t>
    </r>
    <r>
      <rPr>
        <b/>
        <sz val="9"/>
        <color rgb="FFFF0000"/>
        <rFont val="Calibri"/>
        <family val="2"/>
        <scheme val="minor"/>
      </rPr>
      <t xml:space="preserve"> </t>
    </r>
    <r>
      <rPr>
        <b/>
        <sz val="9"/>
        <color rgb="FF0C0900"/>
        <rFont val="Calibri"/>
        <family val="2"/>
        <scheme val="minor"/>
      </rPr>
      <t>Al Despacho TENIENDO ENCUENTA LA CONGESTION QUE AFRONTA EL TRIBUNAL ADMINISTRATIVO DEL CESAR EN EL AREA DE REPARTO, LA SITUACION DE PANDEMIA POR LA PROPAGACION DEL VIRUS COVID 19, LAS RESTRICCIONES Y LIMITACIONES DE ACCESO A LAS SEDES JUDICIALES ORDENADAS POR EL CONSEJO SUPERIOR DE LA JUDICATURA, SE INGRESA EN LA FECHA AL DESPACHO EL PRESENTEN PROCESO PARA SU CONOCIMIENTO Y TRAMITE.</t>
    </r>
  </si>
  <si>
    <t xml:space="preserve">RECONOCIMIENTO DE LA PENSIÓN DE JUBILACIÓN </t>
  </si>
  <si>
    <r>
      <rPr>
        <b/>
        <sz val="9"/>
        <color rgb="FF0000FF"/>
        <rFont val="Calibri"/>
        <family val="2"/>
      </rPr>
      <t xml:space="preserve">ACTA  DE FECHA  24/11/2019-  </t>
    </r>
    <r>
      <rPr>
        <b/>
        <sz val="9"/>
        <color theme="1"/>
        <rFont val="Calibri"/>
        <family val="2"/>
      </rPr>
      <t xml:space="preserve">SE DICTA SENTENCIA NEGANDO LAS PRETENSIONES. EL 27/9/2019 SE PRESENTA MEMORIAL  SE RECIBIO RECURSO DE APELACION.- POR APDO DTE- </t>
    </r>
    <r>
      <rPr>
        <b/>
        <sz val="9"/>
        <color rgb="FF0000FF"/>
        <rFont val="Calibri"/>
        <family val="2"/>
      </rPr>
      <t xml:space="preserve"> AUTO DEL 2/10/20 </t>
    </r>
    <r>
      <rPr>
        <b/>
        <sz val="9"/>
        <color theme="1"/>
        <rFont val="Calibri"/>
        <family val="2"/>
      </rPr>
      <t>Al Despacho TENIENDO ENCUENTA LA CONGESTION QUE AFRONTA EL TRIBUNAL ADMINISTRATIVO DEL CESAR EN EL AREA DE REPARTO, LA SITUACION DE PANDEMIA POR LA PROPAGACION DEL VIRUS COVID 19, LAS RESTRICCIONES Y LIMITACIONES DE ACCESO A LAS SEDES JUDICIALES ORDENADAS POR EL CONSEJO SUPERIOR DE LA JUDICATURA, SE INGRESA EN LA FECHA AL DESPACHO EL PRESENTEN PROCESO PARA SU CONOCIMIENTO Y TRAMITE.</t>
    </r>
  </si>
  <si>
    <t>2017-00459-00</t>
  </si>
  <si>
    <t>JUZGADO LABORAL DEL CIRCUITO JUDICIAL DE AGUACHICA -CESAR</t>
  </si>
  <si>
    <t>SILFREDO TRESPALACIOS PACHECO</t>
  </si>
  <si>
    <t>HECTOR MANUEL TELLEZ ESPINOSA- MINERIA CONTUCCIONES Y EQUIPOS, AVILAS S.A.S Y DEPARTAMENTO DEL CESAR</t>
  </si>
  <si>
    <r>
      <t xml:space="preserve">NOTIFICACIÓN ELETRONICA DE LA DDA 3/5/2018 AUTO QUE AADA 06/2/2018 TRASLADO DEL EXPEDIENTE </t>
    </r>
    <r>
      <rPr>
        <b/>
        <sz val="9"/>
        <color rgb="FFFFFF00"/>
        <rFont val="Calibri"/>
        <family val="2"/>
        <scheme val="minor"/>
      </rPr>
      <t>11/5/2018</t>
    </r>
    <r>
      <rPr>
        <b/>
        <sz val="9"/>
        <color theme="1"/>
        <rFont val="Calibri"/>
        <family val="2"/>
        <scheme val="minor"/>
      </rPr>
      <t xml:space="preserve"> </t>
    </r>
    <r>
      <rPr>
        <b/>
        <sz val="9"/>
        <color rgb="FFFF0000"/>
        <rFont val="Calibri"/>
        <family val="2"/>
        <scheme val="minor"/>
      </rPr>
      <t>ASIGNADA EL 16/5/2018</t>
    </r>
    <r>
      <rPr>
        <b/>
        <sz val="9"/>
        <color theme="1"/>
        <rFont val="Calibri"/>
        <family val="2"/>
        <scheme val="minor"/>
      </rPr>
      <t xml:space="preserve"> CONTESTADA </t>
    </r>
    <r>
      <rPr>
        <b/>
        <sz val="9"/>
        <color rgb="FFFF0000"/>
        <rFont val="Calibri"/>
        <family val="2"/>
        <scheme val="minor"/>
      </rPr>
      <t xml:space="preserve">EL DIA 23/5/2018 </t>
    </r>
    <r>
      <rPr>
        <b/>
        <sz val="9"/>
        <color rgb="FF66FF66"/>
        <rFont val="Calibri"/>
        <family val="2"/>
        <scheme val="minor"/>
      </rPr>
      <t>LLAMAMIENTO EN GARANTIA EL 23/5/2018</t>
    </r>
  </si>
  <si>
    <t>2017-00474-00</t>
  </si>
  <si>
    <t>FERNANDO AUGUSTO RAMIREZ OCAMPO</t>
  </si>
  <si>
    <t xml:space="preserve">DEPARTAMENTO DEL CESAR (SEC DE GOBIERNO DPTAL) </t>
  </si>
  <si>
    <r>
      <t xml:space="preserve">NOTIFICACIÓN ELETRONICA DE LA DDA 8/5/2018 AUTO QUE AADA 17/02/2018 </t>
    </r>
    <r>
      <rPr>
        <b/>
        <sz val="9"/>
        <color rgb="FFFF0000"/>
        <rFont val="Calibri"/>
        <family val="2"/>
        <scheme val="minor"/>
      </rPr>
      <t>ASIGNADA EL 17/5/2018</t>
    </r>
    <r>
      <rPr>
        <b/>
        <sz val="9"/>
        <color theme="1"/>
        <rFont val="Calibri"/>
        <family val="2"/>
        <scheme val="minor"/>
      </rPr>
      <t xml:space="preserve"> TRASLADO FISICO DEL EXPEDIENTE  </t>
    </r>
    <r>
      <rPr>
        <b/>
        <sz val="9"/>
        <color rgb="FF66FF66"/>
        <rFont val="Calibri"/>
        <family val="2"/>
        <scheme val="minor"/>
      </rPr>
      <t>17/5/2018</t>
    </r>
    <r>
      <rPr>
        <b/>
        <sz val="9"/>
        <color theme="1"/>
        <rFont val="Calibri"/>
        <family val="2"/>
        <scheme val="minor"/>
      </rPr>
      <t xml:space="preserve"> </t>
    </r>
    <r>
      <rPr>
        <b/>
        <sz val="9"/>
        <color rgb="FFFFFF00"/>
        <rFont val="Calibri"/>
        <family val="2"/>
        <scheme val="minor"/>
      </rPr>
      <t xml:space="preserve">CONTESTADA EL DIA </t>
    </r>
    <r>
      <rPr>
        <b/>
        <sz val="9"/>
        <color rgb="FFFF1111"/>
        <rFont val="Calibri"/>
        <family val="2"/>
        <scheme val="minor"/>
      </rPr>
      <t xml:space="preserve">1/8/2018 </t>
    </r>
    <r>
      <rPr>
        <b/>
        <sz val="9"/>
        <color rgb="FFFF00FF"/>
        <rFont val="Calibri"/>
        <family val="2"/>
        <scheme val="minor"/>
      </rPr>
      <t xml:space="preserve">AUTO DE FECHA 6/9/2018. </t>
    </r>
    <r>
      <rPr>
        <b/>
        <sz val="9"/>
        <color rgb="FFFF1111"/>
        <rFont val="Calibri"/>
        <family val="2"/>
        <scheme val="minor"/>
      </rPr>
      <t xml:space="preserve">RESUELVE RECONOCER PERSONERIA AL APDO DEL DPTO LA DR ANTONIO JUNIELES, SE CONVOCA  A LAS PARTES A LA </t>
    </r>
    <r>
      <rPr>
        <b/>
        <sz val="9"/>
        <color rgb="FFFFFF00"/>
        <rFont val="Calibri"/>
        <family val="2"/>
        <scheme val="minor"/>
      </rPr>
      <t xml:space="preserve">AUDIENCIA INICIAL A CELEBRARA EL DIA 28/9/2018 HORA 9:00 AM  </t>
    </r>
    <r>
      <rPr>
        <b/>
        <sz val="9"/>
        <color rgb="FFFF0000"/>
        <rFont val="Calibri"/>
        <family val="2"/>
        <scheme val="minor"/>
      </rPr>
      <t xml:space="preserve">AUTO DE FECHA 4/10/2018 </t>
    </r>
    <r>
      <rPr>
        <b/>
        <sz val="9"/>
        <color theme="1"/>
        <rFont val="Calibri"/>
        <family val="2"/>
        <scheme val="minor"/>
      </rPr>
      <t xml:space="preserve">RESUELVESE FIJA COMO FECHA PARA LLEVAR A CABO </t>
    </r>
    <r>
      <rPr>
        <b/>
        <sz val="9"/>
        <color rgb="FFFF0000"/>
        <rFont val="Calibri"/>
        <family val="2"/>
        <scheme val="minor"/>
      </rPr>
      <t>AUDIENCIA INICIAL EL DIA 20 DE NOVIEMBRE DEL 2018 A LAS 9:30 A.</t>
    </r>
    <r>
      <rPr>
        <b/>
        <sz val="9"/>
        <color theme="1"/>
        <rFont val="Calibri"/>
        <family val="2"/>
        <scheme val="minor"/>
      </rPr>
      <t xml:space="preserve">M POR SECRETARIA LIBRAR LOS RESPECTIVOS OFICIOS DE CITACIÓN. OTROS- </t>
    </r>
    <r>
      <rPr>
        <b/>
        <sz val="9"/>
        <color rgb="FF0000CC"/>
        <rFont val="Calibri"/>
        <family val="2"/>
        <scheme val="minor"/>
      </rPr>
      <t xml:space="preserve">ACTA DE AUDIENCIA INICIAL No  DE FECHA 20/11/2018 </t>
    </r>
    <r>
      <rPr>
        <b/>
        <sz val="9"/>
        <color rgb="FFFF1111"/>
        <rFont val="Calibri"/>
        <family val="2"/>
        <scheme val="minor"/>
      </rPr>
      <t xml:space="preserve">RESUELVE:  SE FIJA FECHA PARA AUDIENCIA DE PRUEBAS TESTIMONIAL EL DIA 29/01/2019 HORA 3:30 AM ACTA DE AUDIENCIA DE FECHA 29/01/2019 RESUELVE SUSPENDER LA AUDIENCIA Y FIJAR COMO NUEVA FECHA EL DIA 21/3/2019 HORA 4.00 PM  </t>
    </r>
    <r>
      <rPr>
        <b/>
        <sz val="9"/>
        <color rgb="FFFFFF00"/>
        <rFont val="Calibri"/>
        <family val="2"/>
        <scheme val="minor"/>
      </rPr>
      <t xml:space="preserve">ACTA DE AUDIENCIA DE FECHA 21/3/2019 </t>
    </r>
    <r>
      <rPr>
        <b/>
        <sz val="9"/>
        <color rgb="FFFF1111"/>
        <rFont val="Calibri"/>
        <family val="2"/>
        <scheme val="minor"/>
      </rPr>
      <t xml:space="preserve">RESULVE: DESCORRRR TRASLADO PARA ALEGAR DE CONCLUSIÓN EN EL TERMINO DE 10 DIAS Y EN 20 CONTSTAR </t>
    </r>
    <r>
      <rPr>
        <b/>
        <sz val="9"/>
        <color rgb="FFFFFF00"/>
        <rFont val="Calibri"/>
        <family val="2"/>
        <scheme val="minor"/>
      </rPr>
      <t xml:space="preserve">SE RESENTA LOS ALEGATOS DE CONCLUSIÓN EL DIA 4/5/2019 </t>
    </r>
    <r>
      <rPr>
        <sz val="9"/>
        <color rgb="FFFFFF00"/>
        <rFont val="Calibri"/>
        <family val="2"/>
        <scheme val="minor"/>
      </rPr>
      <t>POR LA APODA DEL DPTO -</t>
    </r>
    <r>
      <rPr>
        <sz val="9"/>
        <color theme="1" tint="4.9989318521683403E-2"/>
        <rFont val="Calibri"/>
        <family val="2"/>
        <scheme val="minor"/>
      </rPr>
      <t xml:space="preserve"> </t>
    </r>
    <r>
      <rPr>
        <b/>
        <sz val="9"/>
        <color theme="1" tint="4.9989318521683403E-2"/>
        <rFont val="Calibri"/>
        <family val="2"/>
        <scheme val="minor"/>
      </rPr>
      <t>AUTO DE FECHA 5/9/2019</t>
    </r>
    <r>
      <rPr>
        <b/>
        <sz val="9"/>
        <color rgb="FF0000FF"/>
        <rFont val="Calibri"/>
        <family val="2"/>
        <scheme val="minor"/>
      </rPr>
      <t xml:space="preserve"> </t>
    </r>
    <r>
      <rPr>
        <b/>
        <sz val="9"/>
        <color rgb="FF66FF66"/>
        <rFont val="Calibri"/>
        <family val="2"/>
        <scheme val="minor"/>
      </rPr>
      <t>RESUELVE: SE ORDENA NOTIFICAR Y CORRER EL TRASLADO DE LA DEMANDA AL SEÑOR OSCAR GUILLERMO LÚQUEZ ALVARADO</t>
    </r>
    <r>
      <rPr>
        <b/>
        <sz val="9"/>
        <color rgb="FFFF0000"/>
        <rFont val="Calibri"/>
        <family val="2"/>
        <scheme val="minor"/>
      </rPr>
      <t>. AUTO DE FECHA 13/02/2020</t>
    </r>
    <r>
      <rPr>
        <b/>
        <sz val="9"/>
        <color rgb="FFFFFF00"/>
        <rFont val="Calibri"/>
        <family val="2"/>
        <scheme val="minor"/>
      </rPr>
      <t xml:space="preserve"> RESUELVE: DE DECRETA PRUEBA SOLITADA </t>
    </r>
    <r>
      <rPr>
        <b/>
        <sz val="9"/>
        <color rgb="FF66FF66"/>
        <rFont val="Calibri"/>
        <family val="2"/>
        <scheme val="minor"/>
      </rPr>
      <t xml:space="preserve">NOTIFICACIÓN ELECTRONICA DE FECHA 28/2/2020 </t>
    </r>
    <r>
      <rPr>
        <b/>
        <sz val="9"/>
        <color theme="1" tint="4.9989318521683403E-2"/>
        <rFont val="Calibri"/>
        <family val="2"/>
        <scheme val="minor"/>
      </rPr>
      <t>en auto de fecha</t>
    </r>
    <r>
      <rPr>
        <b/>
        <sz val="9"/>
        <color rgb="FFFFFF00"/>
        <rFont val="Calibri"/>
        <family val="2"/>
        <scheme val="minor"/>
      </rPr>
      <t xml:space="preserve"> 13 de febrero de 2020,</t>
    </r>
    <r>
      <rPr>
        <b/>
        <sz val="9"/>
        <color theme="1" tint="4.9989318521683403E-2"/>
        <rFont val="Calibri"/>
        <family val="2"/>
        <scheme val="minor"/>
      </rPr>
      <t xml:space="preserve"> atentamente me dirijo a ustedes con el objeto de solicitarles se sirvan remitir con destino al proceso del asunto, “los documentos o actos administrativos mediante el cual se han probado los últimos dos estatutos del cuerpo de bomberos voluntarios de Valledupar. Esto con el fin de poder revisar cuales estaban vigentes a la fecha de los hechos de la demanda y verificar el cumplimiento de los requisitos.”</t>
    </r>
    <r>
      <rPr>
        <b/>
        <sz val="9"/>
        <color rgb="FFFFFF00"/>
        <rFont val="Calibri"/>
        <family val="2"/>
        <scheme val="minor"/>
      </rPr>
      <t xml:space="preserve"> TÉRMINO PARA RESPONDER: DIEZ (10) DÍAS CONTADOS A PARTIR DEL RECIBO DE ESTA COMUNICACIÓN.-</t>
    </r>
    <r>
      <rPr>
        <b/>
        <sz val="9"/>
        <color rgb="FFFF3399"/>
        <rFont val="Calibri"/>
        <family val="2"/>
        <scheme val="minor"/>
      </rPr>
      <t xml:space="preserve"> AUTO DE FECHA 22/10/2020 </t>
    </r>
    <r>
      <rPr>
        <b/>
        <sz val="9"/>
        <color rgb="FFFFFF00"/>
        <rFont val="Calibri"/>
        <family val="2"/>
        <scheme val="minor"/>
      </rPr>
      <t xml:space="preserve"> </t>
    </r>
    <r>
      <rPr>
        <b/>
        <sz val="9"/>
        <color theme="0"/>
        <rFont val="Calibri"/>
        <family val="2"/>
        <scheme val="minor"/>
      </rPr>
      <t>CÓRRASE TRASLADO A LAS PARTES POR EL TÉRMINO DE TRES (3) DÍAS, DE LA DOCUMENTACIÓN ALLEGADA AL PROCESO, VISTA A FOLIOS 448A 450, PARA QUE SE PRONUNCIEN SOBRE LAS  MISMAS, SI A BIEN LO TIENEN</t>
    </r>
  </si>
  <si>
    <r>
      <rPr>
        <b/>
        <sz val="9"/>
        <color theme="1"/>
        <rFont val="Calibri"/>
        <family val="2"/>
      </rPr>
      <t>NULIDAD DE LA RESOLUCIÓN No 00267 DEL 25/7/2016 Y LA RESO No 00769 DEL 10/3/2017</t>
    </r>
    <r>
      <rPr>
        <sz val="9"/>
        <color theme="1"/>
        <rFont val="Calibri"/>
        <family val="2"/>
      </rPr>
      <t xml:space="preserve">          ( ASIGNACIÓN DEL DIR DEL CUERPO DE BOMBERO DE MUNICIPIO DE VALLEDUAPAR)</t>
    </r>
  </si>
  <si>
    <t>2017-00501-00</t>
  </si>
  <si>
    <t xml:space="preserve">ADANIES MULFORD SAAVEDRA Y OTROS </t>
  </si>
  <si>
    <t xml:space="preserve">DEPATAMENTO DEL CESAR </t>
  </si>
  <si>
    <r>
      <t xml:space="preserve">NOTIFICACIÓN ELETRONICA DE LA DDA 9/5/2018 AUTO QUE AADA 25/1/2017 </t>
    </r>
    <r>
      <rPr>
        <b/>
        <sz val="9"/>
        <color rgb="FFFF0000"/>
        <rFont val="Calibri"/>
        <family val="2"/>
        <scheme val="minor"/>
      </rPr>
      <t>ASIGNADA EL 15/5/2018</t>
    </r>
    <r>
      <rPr>
        <b/>
        <sz val="9"/>
        <color theme="1"/>
        <rFont val="Calibri"/>
        <family val="2"/>
        <scheme val="minor"/>
      </rPr>
      <t xml:space="preserve"> TRASLADO FISICO DEL EXPEDIENTE   </t>
    </r>
    <r>
      <rPr>
        <b/>
        <sz val="9"/>
        <color rgb="FFFF0000"/>
        <rFont val="Calibri"/>
        <family val="2"/>
        <scheme val="minor"/>
      </rPr>
      <t>CONTESTADA EL DIA 30/7/2018</t>
    </r>
    <r>
      <rPr>
        <b/>
        <sz val="9"/>
        <color rgb="FFFF00FF"/>
        <rFont val="Calibri"/>
        <family val="2"/>
        <scheme val="minor"/>
      </rPr>
      <t xml:space="preserve"> </t>
    </r>
    <r>
      <rPr>
        <b/>
        <sz val="9"/>
        <color rgb="FF66FF66"/>
        <rFont val="Calibri"/>
        <family val="2"/>
        <scheme val="minor"/>
      </rPr>
      <t>AUTO DE FECHA 8/4/2019</t>
    </r>
    <r>
      <rPr>
        <b/>
        <sz val="9"/>
        <color rgb="FFFF00FF"/>
        <rFont val="Calibri"/>
        <family val="2"/>
        <scheme val="minor"/>
      </rPr>
      <t xml:space="preserve"> NIEGA EL LLAMADO EN GARANTIA  </t>
    </r>
    <r>
      <rPr>
        <b/>
        <sz val="9"/>
        <color rgb="FFFFFF00"/>
        <rFont val="Calibri"/>
        <family val="2"/>
        <scheme val="minor"/>
      </rPr>
      <t>AUTO DE FECHA 5/12/2019 DEL TRIBUNAL ADTIVO DEL CESAR  MAG PONETE JOSE APONTE OLIVELLA</t>
    </r>
    <r>
      <rPr>
        <b/>
        <sz val="9"/>
        <color rgb="FFFF00FF"/>
        <rFont val="Calibri"/>
        <family val="2"/>
        <scheme val="minor"/>
      </rPr>
      <t xml:space="preserve">  </t>
    </r>
    <r>
      <rPr>
        <b/>
        <sz val="9"/>
        <color rgb="FF00FFFF"/>
        <rFont val="Calibri"/>
        <family val="2"/>
        <scheme val="minor"/>
      </rPr>
      <t xml:space="preserve">RESUELVE RECURSO QUE NIEGA EL LLAMADO EN GARANTA Y SRESUELVE; REVOCAR LA PROVIDENCIA APELADA PARA QUE EL QUO PROCEDA DE CONFORMIDAD CON LOS ARGUMENTOS EXXPUESTO EN LA MOTIVA DE ESTAE PROVEIDO 2- DEVUELVASE EL EXPIENTE AL JUZGDO DE ORIGEN  </t>
    </r>
    <r>
      <rPr>
        <b/>
        <sz val="9"/>
        <color rgb="FFFF00FF"/>
        <rFont val="Calibri"/>
        <family val="2"/>
        <scheme val="minor"/>
      </rPr>
      <t>AUTO DE FECHA 5/12/2019 SE REVOCA LA PROVIDENCIA
APELADA.-</t>
    </r>
    <r>
      <rPr>
        <b/>
        <sz val="9"/>
        <color theme="0"/>
        <rFont val="Calibri"/>
        <family val="2"/>
        <scheme val="minor"/>
      </rPr>
      <t xml:space="preserve">AUTO DE FECHA   14 FEB 2020. </t>
    </r>
    <r>
      <rPr>
        <b/>
        <sz val="9"/>
        <color rgb="FFFFFF00"/>
        <rFont val="Calibri"/>
        <family val="2"/>
        <scheme val="minor"/>
      </rPr>
      <t>ACEPTA LLAMAMIENTO EN GARANTIA QUE EL DEPARTAMENTO DEL CESAR LE HACE AL CENTRO TECNOLOGICO DEL CESAR.</t>
    </r>
  </si>
  <si>
    <r>
      <t xml:space="preserve">MUERTE X ACCIDENTE DE TRANSITO CON VEHICULO EN CALIDAD DE  COMODATO </t>
    </r>
    <r>
      <rPr>
        <b/>
        <sz val="9"/>
        <color theme="1"/>
        <rFont val="Calibri"/>
        <family val="2"/>
      </rPr>
      <t xml:space="preserve">PLACA No OXV- 246 MARCA CHEVROLET </t>
    </r>
  </si>
  <si>
    <t>2018-00026-00</t>
  </si>
  <si>
    <t xml:space="preserve">YONATAN  ISAIAS ORTEGA MUÑOZ Y OTROS </t>
  </si>
  <si>
    <t>NACIÓN- MIN DE FDEFENSA- EJERCITO NAL- POLICIA NAL- CENTRO DE DESARROLLO TECNOLOGICO DEL CESAR CDT GANADERO - EMPRESA DE SERVICIOS TEMPORALES DE COLOMBIA Y  DEPARTAMENTO DEL CESAR</t>
  </si>
  <si>
    <r>
      <t xml:space="preserve">NOTIFICACIÓN ELETRONICA DE LA DDA 10/5/2018 AUTO QUE AADA 15/2/2018 </t>
    </r>
    <r>
      <rPr>
        <b/>
        <sz val="9"/>
        <color rgb="FFFF0000"/>
        <rFont val="Calibri"/>
        <family val="2"/>
        <scheme val="minor"/>
      </rPr>
      <t>ASIGNADA EL 17/5/2018</t>
    </r>
    <r>
      <rPr>
        <b/>
        <sz val="9"/>
        <color theme="1"/>
        <rFont val="Calibri"/>
        <family val="2"/>
        <scheme val="minor"/>
      </rPr>
      <t xml:space="preserve"> TRASLADO FISICO DEL EXPEDIENTE   </t>
    </r>
    <r>
      <rPr>
        <b/>
        <sz val="9"/>
        <color rgb="FFFFFF00"/>
        <rFont val="Calibri"/>
        <family val="2"/>
        <scheme val="minor"/>
      </rPr>
      <t>CONTESTADA EL DIA</t>
    </r>
  </si>
  <si>
    <t>INDENIZACIÓN X ACCIDENTE OCURRIDO CON MINA QUIEBRA PATA, EN LA JURIIDICCIÓN DEL MUNICIPIO DE CHIRIGUANÁ CESAR, EL DIA 30/10/2015 CORREGIMIENTO DE SAMPAGUA</t>
  </si>
  <si>
    <t>2017-00102-00</t>
  </si>
  <si>
    <t>ZORAIDA ORTIZ  MARTINEZ</t>
  </si>
  <si>
    <t>HOSPITAL JOSE DAVID VILLAFAÑE- JUNTA DIRECTIVA HOSPITAL JOSE DAVID PADILLA VILLAFAÑE Y DEPARTAMENTO DEL CESAR</t>
  </si>
  <si>
    <r>
      <t xml:space="preserve">NOTIFICACIÓN ELETRONICA DE LA DDA 15/5/2018 AUTO QUE AADA 22/5/2017 </t>
    </r>
    <r>
      <rPr>
        <b/>
        <sz val="9"/>
        <color rgb="FFFF0000"/>
        <rFont val="Calibri"/>
        <family val="2"/>
        <scheme val="minor"/>
      </rPr>
      <t>ASIGNADA EL 16/5/2018</t>
    </r>
    <r>
      <rPr>
        <b/>
        <sz val="9"/>
        <color theme="1"/>
        <rFont val="Calibri"/>
        <family val="2"/>
        <scheme val="minor"/>
      </rPr>
      <t xml:space="preserve"> TRASLADO FISICO DEL EXPEDIENTE </t>
    </r>
    <r>
      <rPr>
        <b/>
        <sz val="9"/>
        <color rgb="FF66FF66"/>
        <rFont val="Calibri"/>
        <family val="2"/>
        <scheme val="minor"/>
      </rPr>
      <t xml:space="preserve">17/5/2018  </t>
    </r>
    <r>
      <rPr>
        <b/>
        <sz val="9"/>
        <color theme="1"/>
        <rFont val="Calibri"/>
        <family val="2"/>
        <scheme val="minor"/>
      </rPr>
      <t xml:space="preserve"> </t>
    </r>
    <r>
      <rPr>
        <b/>
        <sz val="9"/>
        <color rgb="FFFFFF00"/>
        <rFont val="Calibri"/>
        <family val="2"/>
        <scheme val="minor"/>
      </rPr>
      <t>CONTESTADA EL DIA</t>
    </r>
  </si>
  <si>
    <t xml:space="preserve">NULIDAD DE LA RESOLUCIÓN No 611 DEL 17/5/2016 EL PROCESO DE ADJUDICACIÓN D EL CONTRATO DE MENOR CUANTIA </t>
  </si>
  <si>
    <t xml:space="preserve">SIN CUANTIA </t>
  </si>
  <si>
    <t>2018-00047-00</t>
  </si>
  <si>
    <t>LUZ  IRINA PEREZ SANCHEZ Y CARLOS RAFAEL MORA ALVAREZ</t>
  </si>
  <si>
    <t>DEPARATMNENTOP DEL CESAR/ CONTRALORIA GENERAL DEL DPTO DEL CESAR</t>
  </si>
  <si>
    <r>
      <t xml:space="preserve">NOTIFICACIÓN ELETRONICA DE LA DDA 16/5/2018 AUTO QUE AADA 8/3/2018 </t>
    </r>
    <r>
      <rPr>
        <b/>
        <sz val="9"/>
        <color rgb="FFFF0000"/>
        <rFont val="Calibri"/>
        <family val="2"/>
        <scheme val="minor"/>
      </rPr>
      <t>ASIGNADA EL 16/5/2018</t>
    </r>
    <r>
      <rPr>
        <b/>
        <sz val="9"/>
        <color theme="1"/>
        <rFont val="Calibri"/>
        <family val="2"/>
        <scheme val="minor"/>
      </rPr>
      <t xml:space="preserve"> TRASLADO FISICO DEL EXPEDIENTE </t>
    </r>
    <r>
      <rPr>
        <b/>
        <sz val="9"/>
        <color rgb="FF66FF66"/>
        <rFont val="Calibri"/>
        <family val="2"/>
        <scheme val="minor"/>
      </rPr>
      <t xml:space="preserve"> 21/5/2018 </t>
    </r>
    <r>
      <rPr>
        <b/>
        <sz val="9"/>
        <color theme="1"/>
        <rFont val="Calibri"/>
        <family val="2"/>
        <scheme val="minor"/>
      </rPr>
      <t xml:space="preserve"> </t>
    </r>
    <r>
      <rPr>
        <b/>
        <sz val="9"/>
        <color rgb="FFFFFF00"/>
        <rFont val="Calibri"/>
        <family val="2"/>
        <scheme val="minor"/>
      </rPr>
      <t xml:space="preserve">CONTESTADA EL DIA </t>
    </r>
    <r>
      <rPr>
        <b/>
        <sz val="9"/>
        <color rgb="FF0000CC"/>
        <rFont val="Calibri"/>
        <family val="2"/>
        <scheme val="minor"/>
      </rPr>
      <t>AUTO DE FECHA 20/9/2018</t>
    </r>
    <r>
      <rPr>
        <b/>
        <sz val="9"/>
        <color rgb="FFFF0000"/>
        <rFont val="Calibri"/>
        <family val="2"/>
        <scheme val="minor"/>
      </rPr>
      <t xml:space="preserve"> </t>
    </r>
    <r>
      <rPr>
        <b/>
        <sz val="9"/>
        <color rgb="FFFFFF00"/>
        <rFont val="Calibri"/>
        <family val="2"/>
        <scheme val="minor"/>
      </rPr>
      <t xml:space="preserve">DE CONFORMIDAD CON EL ART. 180 DEL CPACA, SE FIJA COMO FECHA PARA LLEVAR A CABO </t>
    </r>
    <r>
      <rPr>
        <b/>
        <u/>
        <sz val="9"/>
        <color rgb="FF0000CC"/>
        <rFont val="Calibri"/>
        <family val="2"/>
        <scheme val="minor"/>
      </rPr>
      <t>AUDIENCIA INICIAL EL DIA 24 DE ENERO DE 2019 A LAS 4:00 P.M</t>
    </r>
    <r>
      <rPr>
        <b/>
        <sz val="9"/>
        <color rgb="FF0000CC"/>
        <rFont val="Calibri"/>
        <family val="2"/>
        <scheme val="minor"/>
      </rPr>
      <t xml:space="preserve"> </t>
    </r>
    <r>
      <rPr>
        <b/>
        <sz val="9"/>
        <color rgb="FF66FF66"/>
        <rFont val="Calibri"/>
        <family val="2"/>
        <scheme val="minor"/>
      </rPr>
      <t xml:space="preserve">POR SECRETARIA LIBRAR LOS RESPECTIVOS OFICIOS DE CITACIÓN. OTROSAUTO DE FECHA 15/8/2019 </t>
    </r>
    <r>
      <rPr>
        <b/>
        <sz val="9"/>
        <color rgb="FFFFFF00"/>
        <rFont val="Calibri"/>
        <family val="2"/>
        <scheme val="minor"/>
      </rPr>
      <t xml:space="preserve">SE FIJA FECHA PARA REALIZAR AUDIENCIA DE PRUEBAS PARA EL DIA 6 DE NOVIEMBRE DEL 2019, A LAS 3:00 P.M., Y OTROS </t>
    </r>
    <r>
      <rPr>
        <b/>
        <sz val="9"/>
        <color theme="1"/>
        <rFont val="Calibri"/>
        <family val="2"/>
        <scheme val="minor"/>
      </rPr>
      <t xml:space="preserve">RECORDATORIO DE AUDIENCIA 11/9/2019 Auto de fecha 15 de agosto de 2019, proferido dentro del radicado de la referencia, mediante el cual se fijó la siguiente fecha y hora  para celebración de audiencia de pruebas: FECHA: 6 DE NOVIEMBRE DE 2019 HORA:  3:00 P. M </t>
    </r>
    <r>
      <rPr>
        <b/>
        <sz val="9"/>
        <color rgb="FF0000FF"/>
        <rFont val="Calibri"/>
        <family val="2"/>
        <scheme val="minor"/>
      </rPr>
      <t xml:space="preserve">AUTO DE FECHA FIJA  A UDIENCIA PARA EL DIA 12/2/2020 HORA 3:00PM  </t>
    </r>
    <r>
      <rPr>
        <b/>
        <sz val="9"/>
        <color rgb="FF66FF66"/>
        <rFont val="Calibri"/>
        <family val="2"/>
        <scheme val="minor"/>
      </rPr>
      <t xml:space="preserve">AUTO DE FECHA 15/10/2020  VISTO EL INFORME SECRETARIAL QUE ANTECEDE, EN EL QUE SE INFORMAN LAS DIFICULTADES TÉCNICAS </t>
    </r>
    <r>
      <rPr>
        <b/>
        <sz val="9"/>
        <color rgb="FFFFFF00"/>
        <rFont val="Calibri"/>
        <family val="2"/>
        <scheme val="minor"/>
      </rPr>
      <t>QUE PRESENTÓ LA GRABACIÓN DE LA AUDIENCIA DE PRUEBAS ADELANTADA EL 29 DE NOVIEMBRE DE 2019</t>
    </r>
    <r>
      <rPr>
        <b/>
        <sz val="9"/>
        <color rgb="FF66FF66"/>
        <rFont val="Calibri"/>
        <family val="2"/>
        <scheme val="minor"/>
      </rPr>
      <t xml:space="preserve">, SE REPROGRAMARÁ LA RECEPCIÓN DE LA
DECLARACIÓN DE LA SEÑORA LUZ IRINA PÉREZ SÁNCHEZ, DILIGENCIA QUE SE LLEVARÁ A CABO EL </t>
    </r>
    <r>
      <rPr>
        <b/>
        <sz val="9"/>
        <color rgb="FFFFFF00"/>
        <rFont val="Calibri"/>
        <family val="2"/>
        <scheme val="minor"/>
      </rPr>
      <t>DÍA LUNES 9 DE NOVIEMBRE DE 2020 A LAS 3 DE LA TARDE,</t>
    </r>
    <r>
      <rPr>
        <b/>
        <sz val="9"/>
        <color rgb="FF66FF66"/>
        <rFont val="Calibri"/>
        <family val="2"/>
        <scheme val="minor"/>
      </rPr>
      <t xml:space="preserve"> A TRAVÉS DE LA PLATAFORMA MICROSOFT TEAMS </t>
    </r>
    <r>
      <rPr>
        <b/>
        <sz val="9"/>
        <color theme="0"/>
        <rFont val="Calibri"/>
        <family val="2"/>
        <scheme val="minor"/>
      </rPr>
      <t xml:space="preserve">PRESENTACIÓN DE LOS ALEGATOS DE CONCLUSIÓN ´POR EL APDO DEL DPTO DR CAMILO RANGEL 24/11/2020 </t>
    </r>
  </si>
  <si>
    <r>
      <t>NULIDAD DE LOS ACTOS ADMIISTRATIVOS SURTIDOS DENTRO DEL</t>
    </r>
    <r>
      <rPr>
        <b/>
        <sz val="9"/>
        <color theme="1"/>
        <rFont val="Calibri"/>
        <family val="2"/>
      </rPr>
      <t xml:space="preserve"> PROCESO DE RESPONSABILIDAD FISCAL No 038-2012</t>
    </r>
  </si>
  <si>
    <t>2017-00362-00</t>
  </si>
  <si>
    <t>LUIS MIGUEL ARNACHE SALINA</t>
  </si>
  <si>
    <r>
      <t xml:space="preserve">NOTIFICACIÓN ELETRONICA DE LA DDA 16/5/2018 AUTO QUE AADA 23/11/2017 </t>
    </r>
    <r>
      <rPr>
        <b/>
        <sz val="9"/>
        <color rgb="FFFF0000"/>
        <rFont val="Calibri"/>
        <family val="2"/>
        <scheme val="minor"/>
      </rPr>
      <t>ASIGNADA EL 16/5/2018</t>
    </r>
    <r>
      <rPr>
        <b/>
        <sz val="9"/>
        <color theme="1"/>
        <rFont val="Calibri"/>
        <family val="2"/>
        <scheme val="minor"/>
      </rPr>
      <t xml:space="preserve"> TRASLADO FISICO DEL EXPEDIENTE </t>
    </r>
    <r>
      <rPr>
        <b/>
        <sz val="9"/>
        <color rgb="FF66FF66"/>
        <rFont val="Calibri"/>
        <family val="2"/>
        <scheme val="minor"/>
      </rPr>
      <t xml:space="preserve">  </t>
    </r>
    <r>
      <rPr>
        <b/>
        <sz val="9"/>
        <color theme="1"/>
        <rFont val="Calibri"/>
        <family val="2"/>
        <scheme val="minor"/>
      </rPr>
      <t xml:space="preserve"> </t>
    </r>
    <r>
      <rPr>
        <b/>
        <sz val="9"/>
        <color rgb="FFFFFF00"/>
        <rFont val="Calibri"/>
        <family val="2"/>
        <scheme val="minor"/>
      </rPr>
      <t xml:space="preserve">CONTESTADA EL DIA 19/6/2018 </t>
    </r>
    <r>
      <rPr>
        <b/>
        <sz val="9"/>
        <color rgb="FFFF1111"/>
        <rFont val="Calibri"/>
        <family val="2"/>
        <scheme val="minor"/>
      </rPr>
      <t xml:space="preserve">AUTO DE FECHA 13/92018 </t>
    </r>
    <r>
      <rPr>
        <b/>
        <sz val="9"/>
        <color rgb="FFFFFF00"/>
        <rFont val="Calibri"/>
        <family val="2"/>
        <scheme val="minor"/>
      </rPr>
      <t xml:space="preserve">FIJA FECHA PARA AUDIENCIA </t>
    </r>
    <r>
      <rPr>
        <b/>
        <sz val="9"/>
        <color rgb="FFFF1111"/>
        <rFont val="Calibri"/>
        <family val="2"/>
        <scheme val="minor"/>
      </rPr>
      <t>I</t>
    </r>
    <r>
      <rPr>
        <b/>
        <u/>
        <sz val="9"/>
        <color rgb="FFFF1111"/>
        <rFont val="Calibri"/>
        <family val="2"/>
        <scheme val="minor"/>
      </rPr>
      <t xml:space="preserve">NICIAL EL DIA 5/12/2018 HORA 9:00 AM  </t>
    </r>
    <r>
      <rPr>
        <b/>
        <u/>
        <sz val="9"/>
        <color theme="1" tint="4.9989318521683403E-2"/>
        <rFont val="Calibri"/>
        <family val="2"/>
        <scheme val="minor"/>
      </rPr>
      <t>AUTO DE FECHA 21/11/2018 REPROGRAMA FECHA DE AUDIENCIA INICIAL</t>
    </r>
    <r>
      <rPr>
        <b/>
        <u/>
        <sz val="9"/>
        <color rgb="FFFF1111"/>
        <rFont val="Calibri"/>
        <family val="2"/>
        <scheme val="minor"/>
      </rPr>
      <t xml:space="preserve"> </t>
    </r>
    <r>
      <rPr>
        <b/>
        <u/>
        <sz val="9"/>
        <color rgb="FFFFFF00"/>
        <rFont val="Calibri"/>
        <family val="2"/>
        <scheme val="minor"/>
      </rPr>
      <t xml:space="preserve">PARA EL DIA 12/12/2018 HORA 9:00 AM </t>
    </r>
    <r>
      <rPr>
        <b/>
        <u/>
        <sz val="9"/>
        <color rgb="FFFF1111"/>
        <rFont val="Calibri"/>
        <family val="2"/>
        <scheme val="minor"/>
      </rPr>
      <t xml:space="preserve">RECORDATORIO 26/11/2018  </t>
    </r>
  </si>
  <si>
    <t>RELIIQUIDACIÓN  DE LA PENSIÓN DE JUBILACIÓN (DOCENTE)</t>
  </si>
  <si>
    <t>2017-00358-00</t>
  </si>
  <si>
    <t xml:space="preserve">YENNIS ESTHER FONSECA </t>
  </si>
  <si>
    <r>
      <t xml:space="preserve">NOTIFICACIÓN ELETRONICA DE LA DDA 16/5/2018 AUTO QUE AADA 23/11/2017 </t>
    </r>
    <r>
      <rPr>
        <b/>
        <sz val="9"/>
        <color rgb="FFFF0000"/>
        <rFont val="Calibri"/>
        <family val="2"/>
        <scheme val="minor"/>
      </rPr>
      <t>ASIGNADA EL 16/5/2018</t>
    </r>
    <r>
      <rPr>
        <b/>
        <sz val="9"/>
        <color theme="1"/>
        <rFont val="Calibri"/>
        <family val="2"/>
        <scheme val="minor"/>
      </rPr>
      <t xml:space="preserve"> TRASLADO FISICO DEL EXPEDIENTE </t>
    </r>
    <r>
      <rPr>
        <b/>
        <sz val="9"/>
        <color rgb="FF66FF66"/>
        <rFont val="Calibri"/>
        <family val="2"/>
        <scheme val="minor"/>
      </rPr>
      <t xml:space="preserve">  </t>
    </r>
    <r>
      <rPr>
        <b/>
        <sz val="9"/>
        <color theme="1"/>
        <rFont val="Calibri"/>
        <family val="2"/>
        <scheme val="minor"/>
      </rPr>
      <t xml:space="preserve"> </t>
    </r>
    <r>
      <rPr>
        <b/>
        <sz val="9"/>
        <color rgb="FFFFFF00"/>
        <rFont val="Calibri"/>
        <family val="2"/>
        <scheme val="minor"/>
      </rPr>
      <t xml:space="preserve">CONTESTADA EL DIA 9/7/2018 AUTO DE FECHA 17/10/2018 FIJA FECHA PARA AUDIENCIA INICIAL EL DIA 13/02/2019 HORA 4.00 PM </t>
    </r>
    <r>
      <rPr>
        <b/>
        <sz val="9"/>
        <color rgb="FF66FF66"/>
        <rFont val="Calibri"/>
        <family val="2"/>
        <scheme val="minor"/>
      </rPr>
      <t>RECORDATORIO DE LA AUDIENCIA INICIAL EL 25/01/2019-</t>
    </r>
  </si>
  <si>
    <t>2018-00087-00</t>
  </si>
  <si>
    <t>FREDY MARTINEZ ZULETA (PERSONERO ) MUNICIPAL DEL MUNICIPIO E GAMARRA) CESAR</t>
  </si>
  <si>
    <t>NACIÓN- MINISTERIO DE VIVIENDA --CIUDAD YTERITORIO- CORPOCESAR- AGUAS DEL CESAR- EMPUGAM S.A E.S.P. Y DEPARTAMENTO DEL CESAR</t>
  </si>
  <si>
    <r>
      <t xml:space="preserve">NOTIFICACIÓN ELETRONICA DE LA DDA 17/5/2018 AUTO QUE AADA 13/5/2018 </t>
    </r>
    <r>
      <rPr>
        <b/>
        <sz val="9"/>
        <color rgb="FFFF0000"/>
        <rFont val="Calibri"/>
        <family val="2"/>
        <scheme val="minor"/>
      </rPr>
      <t>ASIGNADA EL 17/5/2018</t>
    </r>
    <r>
      <rPr>
        <b/>
        <sz val="9"/>
        <color theme="1"/>
        <rFont val="Calibri"/>
        <family val="2"/>
        <scheme val="minor"/>
      </rPr>
      <t xml:space="preserve"> TRASLADO FISICO DEL EXPEDIENTE </t>
    </r>
    <r>
      <rPr>
        <b/>
        <sz val="9"/>
        <color rgb="FF66FF66"/>
        <rFont val="Calibri"/>
        <family val="2"/>
        <scheme val="minor"/>
      </rPr>
      <t xml:space="preserve">  </t>
    </r>
    <r>
      <rPr>
        <b/>
        <sz val="9"/>
        <color theme="1"/>
        <rFont val="Calibri"/>
        <family val="2"/>
        <scheme val="minor"/>
      </rPr>
      <t xml:space="preserve"> </t>
    </r>
    <r>
      <rPr>
        <b/>
        <sz val="9"/>
        <color rgb="FFFFFF00"/>
        <rFont val="Calibri"/>
        <family val="2"/>
        <scheme val="minor"/>
      </rPr>
      <t xml:space="preserve">CONTESTADA EL RECURSO SOBRE  LA MEDIDA CAUTELAR EL DIA 24/5/2018 NOTIFICACIÓN ELETRONICA  DE </t>
    </r>
    <r>
      <rPr>
        <b/>
        <sz val="9"/>
        <color rgb="FF66FF66"/>
        <rFont val="Calibri"/>
        <family val="2"/>
        <scheme val="minor"/>
      </rPr>
      <t xml:space="preserve">FECHA 26/7/2018  </t>
    </r>
    <r>
      <rPr>
        <b/>
        <sz val="9"/>
        <color rgb="FFFFFF00"/>
        <rFont val="Calibri"/>
        <family val="2"/>
        <scheme val="minor"/>
      </rPr>
      <t xml:space="preserve">DESCORRE TRASLADO POR EL TERMINO DE 10 DIAS PARA CONTESTAR LA DDA . </t>
    </r>
    <r>
      <rPr>
        <b/>
        <sz val="9"/>
        <color rgb="FFFF0000"/>
        <rFont val="Calibri"/>
        <family val="2"/>
        <scheme val="minor"/>
      </rPr>
      <t xml:space="preserve">AUTO DE FECHA 6/9/2018 </t>
    </r>
    <r>
      <rPr>
        <b/>
        <sz val="9"/>
        <color rgb="FF66FF66"/>
        <rFont val="Calibri"/>
        <family val="2"/>
        <scheme val="minor"/>
      </rPr>
      <t xml:space="preserve">SE ACEPTA DESISTIMIENTO AL RECURSO DE APELACIÓN INTERPUESTO Y SUSTENTADO OPORTUMANENTE POR EL ACCIONANTE </t>
    </r>
    <r>
      <rPr>
        <b/>
        <sz val="9"/>
        <color rgb="FFFFFF99"/>
        <rFont val="Calibri"/>
        <family val="2"/>
        <scheme val="minor"/>
      </rPr>
      <t xml:space="preserve">AUTO DEFECHA 18/10/2018 RECHAZA EL RECURSO POR EXTEMPOTANEO  Y </t>
    </r>
    <r>
      <rPr>
        <b/>
        <sz val="9"/>
        <rFont val="Calibri"/>
        <family val="2"/>
        <scheme val="minor"/>
      </rPr>
      <t xml:space="preserve">AUTO DE FECHA 18/10/2018  </t>
    </r>
    <r>
      <rPr>
        <b/>
        <sz val="9"/>
        <color rgb="FFFF0000"/>
        <rFont val="Calibri"/>
        <family val="2"/>
        <scheme val="minor"/>
      </rPr>
      <t xml:space="preserve">SEÑALA EL </t>
    </r>
    <r>
      <rPr>
        <b/>
        <u/>
        <sz val="9"/>
        <color rgb="FFFF0000"/>
        <rFont val="Calibri"/>
        <family val="2"/>
        <scheme val="minor"/>
      </rPr>
      <t xml:space="preserve">25 DE OCTUBRE DE 2018 A PARTIR DE LAS 4:00 P.M. </t>
    </r>
    <r>
      <rPr>
        <b/>
        <sz val="9"/>
        <color rgb="FFFF0000"/>
        <rFont val="Calibri"/>
        <family val="2"/>
        <scheme val="minor"/>
      </rPr>
      <t xml:space="preserve">CON EL FIN DE REALIZAR AUDIENCIA INICIAL DE QUE TRATA EL ARTÍCULO 27 DE LA LEY 472 DE 1998-  </t>
    </r>
    <r>
      <rPr>
        <b/>
        <sz val="9"/>
        <color rgb="FF0000CC"/>
        <rFont val="Calibri"/>
        <family val="2"/>
        <scheme val="minor"/>
      </rPr>
      <t xml:space="preserve">AUTO DEFECHA 24/10/2018SE </t>
    </r>
    <r>
      <rPr>
        <b/>
        <sz val="9"/>
        <color theme="1" tint="4.9989318521683403E-2"/>
        <rFont val="Calibri"/>
        <family val="2"/>
        <scheme val="minor"/>
      </rPr>
      <t xml:space="preserve">ACCEDE A LA SOLICITUD DE APLAZAMIENTO PETICIONADA POR LAENTIDAD DEMANDADA, </t>
    </r>
    <r>
      <rPr>
        <b/>
        <u/>
        <sz val="9"/>
        <color rgb="FFFF0000"/>
        <rFont val="Calibri"/>
        <family val="2"/>
        <scheme val="minor"/>
      </rPr>
      <t>Y PROCEDE A
FIJARSE NUEVA FECHA EL 9 DE
NOVIEMBRE DE 2018 A PARTIR DE LAS
10:00 A.M</t>
    </r>
    <r>
      <rPr>
        <b/>
        <sz val="9"/>
        <color theme="1" tint="4.9989318521683403E-2"/>
        <rFont val="Calibri"/>
        <family val="2"/>
        <scheme val="minor"/>
      </rPr>
      <t xml:space="preserve">. CON EL FIN DE REALIZAR
AUDIENCIA INICIAL DE QUE TRATA EL
ARTÍCULO 27 DE LA LEY 472 DE 1998. </t>
    </r>
    <r>
      <rPr>
        <b/>
        <sz val="9"/>
        <color rgb="FF0000CC"/>
        <rFont val="Calibri"/>
        <family val="2"/>
        <scheme val="minor"/>
      </rPr>
      <t>AUTO DE FECHA 24/10/2018</t>
    </r>
    <r>
      <rPr>
        <b/>
        <sz val="9"/>
        <color theme="1" tint="4.9989318521683403E-2"/>
        <rFont val="Calibri"/>
        <family val="2"/>
        <scheme val="minor"/>
      </rPr>
      <t xml:space="preserve"> </t>
    </r>
    <r>
      <rPr>
        <b/>
        <sz val="9"/>
        <color rgb="FFC00000"/>
        <rFont val="Calibri"/>
        <family val="2"/>
        <scheme val="minor"/>
      </rPr>
      <t xml:space="preserve">NOTIFICAN DE MANERA ELCTRONICA SOLICITUD DE PACTO DE CUMPLIMIENTO SOLICITADO POR EL PERSONERO DE GAMARRA  </t>
    </r>
    <r>
      <rPr>
        <b/>
        <sz val="9"/>
        <color rgb="FF0000CC"/>
        <rFont val="Calibri"/>
        <family val="2"/>
        <scheme val="minor"/>
      </rPr>
      <t xml:space="preserve">AUTO DE FECHA 6/11/2018 </t>
    </r>
    <r>
      <rPr>
        <b/>
        <sz val="9"/>
        <color theme="1" tint="4.9989318521683403E-2"/>
        <rFont val="Calibri"/>
        <family val="2"/>
        <scheme val="minor"/>
      </rPr>
      <t xml:space="preserve">SE ACCEDE A LA SOLICITUD DE APLAZAMIENTO PETICIONADA POR LA ENTIDAD DEMANDADA, Y PROCEDE EL
DESPACHO A REPROGRAMAR POR
SEGUNDA VEZ </t>
    </r>
    <r>
      <rPr>
        <b/>
        <sz val="9"/>
        <color rgb="FFFF1111"/>
        <rFont val="Calibri"/>
        <family val="2"/>
        <scheme val="minor"/>
      </rPr>
      <t xml:space="preserve">LA FECHA Y EN
CONSECUANCIA LA FIJA PARA EL 23 DE </t>
    </r>
    <r>
      <rPr>
        <b/>
        <u/>
        <sz val="9"/>
        <color rgb="FF0000CC"/>
        <rFont val="Calibri"/>
        <family val="2"/>
        <scheme val="minor"/>
      </rPr>
      <t xml:space="preserve">ENERO DE 2019 A PARTIR DE LAS 3:30 P.M. </t>
    </r>
    <r>
      <rPr>
        <b/>
        <sz val="9"/>
        <color rgb="FFFF1111"/>
        <rFont val="Calibri"/>
        <family val="2"/>
        <scheme val="minor"/>
      </rPr>
      <t xml:space="preserve">CON EL FIN DE REALIZAR AUDIENCIA INICIAL DE QUE TRATA EL ARTÍCULO 27 DE LA LEY 472 DE 1998 </t>
    </r>
    <r>
      <rPr>
        <b/>
        <sz val="9"/>
        <color rgb="FFFFFF00"/>
        <rFont val="Calibri"/>
        <family val="2"/>
        <scheme val="minor"/>
      </rPr>
      <t xml:space="preserve">ACTA DE DILIGENCIA DE PACTO DE CUMPLIMIENTO DE FECHA 23/01/2019 SE DECLARA FALLIDA POR NO HABER FORMULA CONCILIATORIA ENTRE LAS PARTES , CONTINUANDO EL TRAMITE PROCESAL </t>
    </r>
    <r>
      <rPr>
        <b/>
        <sz val="9"/>
        <color rgb="FFFF1111"/>
        <rFont val="Calibri"/>
        <family val="2"/>
        <scheme val="minor"/>
      </rPr>
      <t xml:space="preserve">AUTO DE FECHA 21/2/2019, SE DECLARA FALLIDA LA AUDIENCIA INICIAL DE PACTO DE CUMPLIMIENTO , POR LO TANTO DECRETESE LA PRUEBA SOLICITADA POR LAS PARTES EN EL ACAPITE PRUEBA PERICIAL DE LA DDA Y DESIGA AL ING CIVIL ALVARO ENRIQUE DAZA LEMUS QUIEN SE LE CONCEDE 15 DIAS PARA QUE A RENDIR DICTAMEN PERICIAL. </t>
    </r>
    <r>
      <rPr>
        <b/>
        <sz val="9"/>
        <color rgb="FFFFFF00"/>
        <rFont val="Calibri"/>
        <family val="2"/>
        <scheme val="minor"/>
      </rPr>
      <t xml:space="preserve">RESUELVE CONCEDER EL AMPARO DE
POBREZA SOLICITADO POR LA PARTE
ACCIONANTE. Y OTROS </t>
    </r>
    <r>
      <rPr>
        <b/>
        <sz val="9"/>
        <color rgb="FFFF0000"/>
        <rFont val="Calibri"/>
        <family val="2"/>
        <scheme val="minor"/>
      </rPr>
      <t>AUTO DE FECHA 22/5/2019</t>
    </r>
    <r>
      <rPr>
        <b/>
        <sz val="9"/>
        <color rgb="FFFFFF00"/>
        <rFont val="Calibri"/>
        <family val="2"/>
        <scheme val="minor"/>
      </rPr>
      <t xml:space="preserve"> </t>
    </r>
    <r>
      <rPr>
        <b/>
        <sz val="9"/>
        <color rgb="FF66FF66"/>
        <rFont val="Calibri"/>
        <family val="2"/>
        <scheme val="minor"/>
      </rPr>
      <t xml:space="preserve">SE REQUIRIMIENTO PREVIO A DECIDIR SI SE ABRE O NO EL INCIDENTE DE DESACATO SE REQUIERE A LAS ENTIDADES DEMANDADAS. </t>
    </r>
    <r>
      <rPr>
        <b/>
        <sz val="9"/>
        <color rgb="FFFF0000"/>
        <rFont val="Calibri"/>
        <family val="2"/>
        <scheme val="minor"/>
      </rPr>
      <t>OFICIO ELECTRONICO DE FECHA 14/6/2019</t>
    </r>
    <r>
      <rPr>
        <b/>
        <sz val="9"/>
        <color rgb="FFFFFF00"/>
        <rFont val="Calibri"/>
        <family val="2"/>
        <scheme val="minor"/>
      </rPr>
      <t>-En cumplimiento de lo ordenado mediante auto de fecha seis (6) de junio de 2019, proferido por el DR. JOSE ANTONIO APONTE OIVELLA, me permito notificarle el contenido de la misma. PROVIDENCIA QUE RESOLVIO:</t>
    </r>
    <r>
      <rPr>
        <b/>
        <sz val="9"/>
        <color rgb="FF66FF66"/>
        <rFont val="Calibri"/>
        <family val="2"/>
        <scheme val="minor"/>
      </rPr>
      <t xml:space="preserve"> PRIMERO: ABSTENERSE de abrir el incidente de desacato instaurado por el coadyuvante de la parte accionante, contra el DEPARTAMENTO DEL CESAR, AGUAS DEL CESAR S.A. E.S.P., MUNICIPIO DE GAMARRA, EMPUGAM S.A. E.S.P., y la CORPORACIÓN AUTÓNOMA REGIONAL DEL CESAR - CORPOCESAR, por las razones expuestas en la parte motiva de este proveído. </t>
    </r>
    <r>
      <rPr>
        <b/>
        <sz val="9"/>
        <color rgb="FFFFFF00"/>
        <rFont val="Calibri"/>
        <family val="2"/>
        <scheme val="minor"/>
      </rPr>
      <t xml:space="preserve">SEGUNDO: CONMINAR al DEPARTAMENTO DEL CESAR, AGUAS DEL CESAR S.A. E.S.P., MUNICIPIO DE GAMARRA, EMPUGAM S.A. E.S.P., y la CORPORACIÓN AUTÓNOMA REGIONAL DEL CESAR - CORPOCESAR, para que sigan ejecutando los actos necesarios para la protección de los derechos colectivos amparados a través de la medida cautelar decretada en el presente asunto. Se adjunta providencia de fecha seis (6) de junio de 2019. </t>
    </r>
    <r>
      <rPr>
        <b/>
        <sz val="9"/>
        <color rgb="FFFF0000"/>
        <rFont val="Calibri"/>
        <family val="2"/>
        <scheme val="minor"/>
      </rPr>
      <t xml:space="preserve">AUTO DE FECHA 3/7/2019 SE ACCEDE A AL SOLICTUD INCOADA POR EL PERITO DESIGNADO. </t>
    </r>
    <r>
      <rPr>
        <b/>
        <sz val="9"/>
        <color rgb="FF66FF66"/>
        <rFont val="Calibri"/>
        <family val="2"/>
        <scheme val="minor"/>
      </rPr>
      <t xml:space="preserve">AUTO DE FECHA 23/8/2019  </t>
    </r>
    <r>
      <rPr>
        <b/>
        <sz val="9"/>
        <color theme="1" tint="4.9989318521683403E-2"/>
        <rFont val="Calibri"/>
        <family val="2"/>
        <scheme val="minor"/>
      </rPr>
      <t xml:space="preserve">RESUELVE : REPONER EL AUTO DE FECHA 3 DE JULIO DEL 2019, EN
CUANTO RECHAZÓ POR IMPROCEDENTE EL RECURSO DE REPOSICIÓN EN CONTRA DE LA
PROVIDENCIA DEL 6 DE JUNIO DEL 2019. </t>
    </r>
    <r>
      <rPr>
        <b/>
        <sz val="9"/>
        <color rgb="FFFF0000"/>
        <rFont val="Calibri"/>
        <family val="2"/>
        <scheme val="minor"/>
      </rPr>
      <t xml:space="preserve">AUTO DE FECHA 26/9/2019 </t>
    </r>
    <r>
      <rPr>
        <b/>
        <sz val="9"/>
        <color rgb="FF66FF66"/>
        <rFont val="Calibri"/>
        <family val="2"/>
        <scheme val="minor"/>
      </rPr>
      <t>POR VIRTUD DE LA RENUNCIA DEL PROFESIONAL ESPECIALISTA EN INGENIERIA AMBIENTAL SE DISPONE A ASIGNAR EN SU REMPLAZO PARA LA PRACTICA DE DICTAMEN PERICIAL SOLICITADO AL ING NEFTALY MENDEZ CANTILLO EN EL TERINO DE 15 DIAS PARA RENDIR DICTAMEN</t>
    </r>
  </si>
  <si>
    <t xml:space="preserve">MITIGACIÓN DEL DAÑO CAUSADO X LA FALTA DE IMPLEMENTACIÓN DEL VERTIMIENTO DIRECTO DE AGUA SIN  SERVICIOS SDE TRATAMIENTO Y DAÑO AMBIENTAL </t>
  </si>
  <si>
    <t xml:space="preserve">20001-33-33-007-2018-00240-00 </t>
  </si>
  <si>
    <t>INVERSIONES S &amp; D S.A.S</t>
  </si>
  <si>
    <t xml:space="preserve">DEPARTAMENTO DEL CESAR USUARIOS  Y/O ASOCIACIADOS DE USUARIOS DEL CANAL GRACES- MUNICPIO DE BOSCONIA CESAR </t>
  </si>
  <si>
    <r>
      <t xml:space="preserve">NOTIFICACIÓN ELETRONICA DE LA DDA 17/5/2018 AUTO QUE AADA 13/5/2018 </t>
    </r>
    <r>
      <rPr>
        <b/>
        <sz val="9"/>
        <color rgb="FFFF0000"/>
        <rFont val="Calibri"/>
        <family val="2"/>
        <scheme val="minor"/>
      </rPr>
      <t>ASIGNADA EL 17/5/2018</t>
    </r>
    <r>
      <rPr>
        <b/>
        <sz val="9"/>
        <color theme="1"/>
        <rFont val="Calibri"/>
        <family val="2"/>
        <scheme val="minor"/>
      </rPr>
      <t xml:space="preserve"> TRASLADO FISICO DEL EXPEDIENTE </t>
    </r>
    <r>
      <rPr>
        <b/>
        <sz val="9"/>
        <color rgb="FF66FF66"/>
        <rFont val="Calibri"/>
        <family val="2"/>
        <scheme val="minor"/>
      </rPr>
      <t xml:space="preserve">  </t>
    </r>
    <r>
      <rPr>
        <b/>
        <sz val="9"/>
        <color theme="1"/>
        <rFont val="Calibri"/>
        <family val="2"/>
        <scheme val="minor"/>
      </rPr>
      <t xml:space="preserve"> </t>
    </r>
    <r>
      <rPr>
        <b/>
        <sz val="9"/>
        <color rgb="FFFFFF00"/>
        <rFont val="Calibri"/>
        <family val="2"/>
        <scheme val="minor"/>
      </rPr>
      <t xml:space="preserve">CONTESTADA EL RECURSO SOBRE  LA MEDIDA CAUTELAR EL DIA </t>
    </r>
    <r>
      <rPr>
        <b/>
        <sz val="9"/>
        <color rgb="FFFF0000"/>
        <rFont val="Calibri"/>
        <family val="2"/>
        <scheme val="minor"/>
      </rPr>
      <t xml:space="preserve">24/5/2018 </t>
    </r>
    <r>
      <rPr>
        <b/>
        <sz val="9"/>
        <color rgb="FFFFFF00"/>
        <rFont val="Calibri"/>
        <family val="2"/>
        <scheme val="minor"/>
      </rPr>
      <t xml:space="preserve">Y </t>
    </r>
    <r>
      <rPr>
        <b/>
        <sz val="9"/>
        <color rgb="FF66FF66"/>
        <rFont val="Calibri"/>
        <family val="2"/>
        <scheme val="minor"/>
      </rPr>
      <t xml:space="preserve">CONTESTACIÓN EL DDA EL DIA </t>
    </r>
    <r>
      <rPr>
        <b/>
        <sz val="9"/>
        <color rgb="FFFFFF00"/>
        <rFont val="Calibri"/>
        <family val="2"/>
        <scheme val="minor"/>
      </rPr>
      <t xml:space="preserve"> 6/6/2018 </t>
    </r>
    <r>
      <rPr>
        <b/>
        <sz val="9"/>
        <color rgb="FFFF0000"/>
        <rFont val="Calibri"/>
        <family val="2"/>
        <scheme val="minor"/>
      </rPr>
      <t xml:space="preserve">AUTO DE FECHA 8/6/2018 </t>
    </r>
    <r>
      <rPr>
        <b/>
        <sz val="9"/>
        <color rgb="FFFFFF00"/>
        <rFont val="Calibri"/>
        <family val="2"/>
        <scheme val="minor"/>
      </rPr>
      <t xml:space="preserve">RESUELVE: EL IMPEDIMENTO FORMULADO X EL PROCURADOR 75 JUDICIAL DR ANDY ALEXANDER IBARRA Y </t>
    </r>
    <r>
      <rPr>
        <b/>
        <sz val="9"/>
        <color rgb="FFFF1111"/>
        <rFont val="Calibri"/>
        <family val="2"/>
        <scheme val="minor"/>
      </rPr>
      <t>A</t>
    </r>
    <r>
      <rPr>
        <b/>
        <sz val="9"/>
        <color rgb="FFFF0000"/>
        <rFont val="Calibri"/>
        <family val="2"/>
        <scheme val="minor"/>
      </rPr>
      <t xml:space="preserve">UTO DE FECHA 8/5/2018 </t>
    </r>
    <r>
      <rPr>
        <b/>
        <sz val="9"/>
        <color rgb="FFFFFF00"/>
        <rFont val="Calibri"/>
        <family val="2"/>
        <scheme val="minor"/>
      </rPr>
      <t>RESUELVE NEGAR LAS MEDIDAS CAUTELARES PRESENTADAS  X INVERSIONES S&amp;D S.A.S</t>
    </r>
    <r>
      <rPr>
        <b/>
        <sz val="9"/>
        <rFont val="Calibri"/>
        <family val="2"/>
        <scheme val="minor"/>
      </rPr>
      <t xml:space="preserve"> AUTO DE FECHA 12/7/2018</t>
    </r>
    <r>
      <rPr>
        <b/>
        <sz val="9"/>
        <color rgb="FFFF1111"/>
        <rFont val="Calibri"/>
        <family val="2"/>
        <scheme val="minor"/>
      </rPr>
      <t xml:space="preserve"> RESUELVE  EL RECURSO DE REPOCISIÓN  DEL </t>
    </r>
    <r>
      <rPr>
        <b/>
        <sz val="9"/>
        <color rgb="FF0000CC"/>
        <rFont val="Calibri"/>
        <family val="2"/>
        <scheme val="minor"/>
      </rPr>
      <t xml:space="preserve">AUTO DE FECHA 7/6/2018- </t>
    </r>
    <r>
      <rPr>
        <b/>
        <sz val="9"/>
        <rFont val="Calibri"/>
        <family val="2"/>
        <scheme val="minor"/>
      </rPr>
      <t xml:space="preserve">RECHAZAR POR IMPROCEDENTE EL RECURSO DE APELACIÓN INTERPUESTO POR EL APDO DEL INVERSIONES S&amp;D SAS. </t>
    </r>
    <r>
      <rPr>
        <b/>
        <sz val="9"/>
        <color rgb="FFFF0000"/>
        <rFont val="Calibri"/>
        <family val="2"/>
        <scheme val="minor"/>
      </rPr>
      <t>AUTO DE FECHA 23/11/2018</t>
    </r>
    <r>
      <rPr>
        <b/>
        <sz val="9"/>
        <rFont val="Calibri"/>
        <family val="2"/>
        <scheme val="minor"/>
      </rPr>
      <t xml:space="preserve"> </t>
    </r>
    <r>
      <rPr>
        <b/>
        <sz val="9"/>
        <color rgb="FF66FF66"/>
        <rFont val="Calibri"/>
        <family val="2"/>
        <scheme val="minor"/>
      </rPr>
      <t xml:space="preserve">TENIEND EN CUENTA EL EMPLAZAMIENTO DEL SR ARMANDO CUELLO LACOUTURE EL DESPACHO DEIGNA AL CURADOR AD LITEM AL DR OLIVER JOSE ROMERO GOEZ  </t>
    </r>
    <r>
      <rPr>
        <b/>
        <sz val="9"/>
        <color rgb="FFFF0000"/>
        <rFont val="Calibri"/>
        <family val="2"/>
        <scheme val="minor"/>
      </rPr>
      <t xml:space="preserve">AUTO DE FECHA 23/4/2019 </t>
    </r>
    <r>
      <rPr>
        <b/>
        <sz val="9"/>
        <color rgb="FF66FF66"/>
        <rFont val="Calibri"/>
        <family val="2"/>
        <scheme val="minor"/>
      </rPr>
      <t xml:space="preserve">RESUELVE FIJA FECHA PARA AUDIENCIA </t>
    </r>
    <r>
      <rPr>
        <b/>
        <u/>
        <sz val="9"/>
        <color rgb="FFFF0000"/>
        <rFont val="Calibri"/>
        <family val="2"/>
        <scheme val="minor"/>
      </rPr>
      <t xml:space="preserve">INICIAL EL DIA 6/5/2019 HOORA 9:00 AM </t>
    </r>
    <r>
      <rPr>
        <b/>
        <u/>
        <sz val="9"/>
        <color theme="1" tint="4.9989318521683403E-2"/>
        <rFont val="Calibri"/>
        <family val="2"/>
        <scheme val="minor"/>
      </rPr>
      <t xml:space="preserve"> AUTO DE FECHA 21/5/2019 </t>
    </r>
    <r>
      <rPr>
        <b/>
        <u/>
        <sz val="9"/>
        <color rgb="FF0000FF"/>
        <rFont val="Calibri"/>
        <family val="2"/>
        <scheme val="minor"/>
      </rPr>
      <t>Auto Abre a Pruebas
Se ordena abrir el periodo probatorio por el termino de yeinte (20)
dias, segun lo dispone el articulo 28 de la Ley 472 de 1998. &lt;</t>
    </r>
    <r>
      <rPr>
        <b/>
        <u/>
        <sz val="9"/>
        <color rgb="FFFFFF00"/>
        <rFont val="Calibri"/>
        <family val="2"/>
        <scheme val="minor"/>
      </rPr>
      <t xml:space="preserve">AUTO DE FECHA 14/6/2019  </t>
    </r>
    <r>
      <rPr>
        <b/>
        <u/>
        <sz val="9"/>
        <color rgb="FFC00000"/>
        <rFont val="Calibri"/>
        <family val="2"/>
        <scheme val="minor"/>
      </rPr>
      <t xml:space="preserve">Auto fija fecha audiencia y/o diligencia Teniendo en cuenta que el 20 de junio de 2019, </t>
    </r>
    <r>
      <rPr>
        <b/>
        <u/>
        <sz val="9"/>
        <color rgb="FFFFFF00"/>
        <rFont val="Calibri"/>
        <family val="2"/>
        <scheme val="minor"/>
      </rPr>
      <t xml:space="preserve">se llevara a cabo en
este Despacho reunion con la Sala Administrativa del Consejo Seccional de la Judicatura para la implementacion del SIGCMA, se dispone fijar como nueva fecha para realizar inspeccion judicial al
predio Hacienda San Juan de Canas de Bosconla - </t>
    </r>
    <r>
      <rPr>
        <b/>
        <u/>
        <sz val="9"/>
        <color rgb="FFC00000"/>
        <rFont val="Calibri"/>
        <family val="2"/>
        <scheme val="minor"/>
      </rPr>
      <t xml:space="preserve">Cesar el dia 17 de julio dc 2019. </t>
    </r>
    <r>
      <rPr>
        <b/>
        <u/>
        <sz val="9"/>
        <color rgb="FF0000FF"/>
        <rFont val="Calibri"/>
        <family val="2"/>
        <scheme val="minor"/>
      </rPr>
      <t>NOTIFICACION ELECTRONICA 19/6/2019</t>
    </r>
    <r>
      <rPr>
        <b/>
        <u/>
        <sz val="9"/>
        <color rgb="FFC00000"/>
        <rFont val="Calibri"/>
        <family val="2"/>
        <scheme val="minor"/>
      </rPr>
      <t xml:space="preserve"> NOTIFICACIÓN AUTO QUE DECRETA INSPECCIÓN JUDICIAL OFICIO N° 1160. En cumplimiento de lo ordenado mediante auto de fecha 14 de junio de 2019, </t>
    </r>
    <r>
      <rPr>
        <b/>
        <u/>
        <sz val="9"/>
        <color rgb="FF0000FF"/>
        <rFont val="Calibri"/>
        <family val="2"/>
        <scheme val="minor"/>
      </rPr>
      <t>me permito informarle que teniendo en cuenta que el día 20 de junio de 2019,</t>
    </r>
    <r>
      <rPr>
        <b/>
        <u/>
        <sz val="9"/>
        <color rgb="FFC00000"/>
        <rFont val="Calibri"/>
        <family val="2"/>
        <scheme val="minor"/>
      </rPr>
      <t xml:space="preserve"> se llevará a cabo en este Despacho reunión con la Sala Administrativa del Consejo Seccional de la Judicatura para la implementación del SIGCMA, </t>
    </r>
    <r>
      <rPr>
        <b/>
        <u/>
        <sz val="9"/>
        <color rgb="FF0000FF"/>
        <rFont val="Calibri"/>
        <family val="2"/>
        <scheme val="minor"/>
      </rPr>
      <t xml:space="preserve">y que para ese mismo día se fijó fecha para realizar una inspección judicial dentro del proceso de la referencia, se hace necesario reprogramar la misma, </t>
    </r>
    <r>
      <rPr>
        <b/>
        <u/>
        <sz val="9"/>
        <color rgb="FFFFFF00"/>
        <rFont val="Calibri"/>
        <family val="2"/>
        <scheme val="minor"/>
      </rPr>
      <t>por lo tanto se DISPONE fijar como nueva fecha para realizar inspección judicial al predio Hacienda San Juan de Cañas en Bosconia – Cesar, el día DIECISIETE (17) de JULIO de 2019.</t>
    </r>
    <r>
      <rPr>
        <b/>
        <u/>
        <sz val="9"/>
        <color theme="1" tint="4.9989318521683403E-2"/>
        <rFont val="Calibri"/>
        <family val="2"/>
        <scheme val="minor"/>
      </rPr>
      <t xml:space="preserve"> Se le reitera a la parte demandante que disponga lo necesario para asegurar el traslado (ida y vuelta) de los funcionarios judiciales de este Despacho que asistirán a la diligencia.</t>
    </r>
    <r>
      <rPr>
        <b/>
        <u/>
        <sz val="9"/>
        <color rgb="FFC00000"/>
        <rFont val="Calibri"/>
        <family val="2"/>
        <scheme val="minor"/>
      </rPr>
      <t xml:space="preserve"> SÍRVASE PROCEDER DE CONFORMIDAD Y DENTRO DEL TÉRMINO CONCEDIDO.</t>
    </r>
    <r>
      <rPr>
        <b/>
        <u/>
        <sz val="9"/>
        <color rgb="FF0000FF"/>
        <rFont val="Calibri"/>
        <family val="2"/>
        <scheme val="minor"/>
      </rPr>
      <t xml:space="preserve"> </t>
    </r>
    <r>
      <rPr>
        <b/>
        <u/>
        <sz val="9"/>
        <color rgb="FF00FFFF"/>
        <rFont val="Calibri"/>
        <family val="2"/>
        <scheme val="minor"/>
      </rPr>
      <t xml:space="preserve">AUTO DE FECHA 29/7/2019 </t>
    </r>
    <r>
      <rPr>
        <b/>
        <u/>
        <sz val="9"/>
        <color rgb="FF66FF66"/>
        <rFont val="Calibri"/>
        <family val="2"/>
        <scheme val="minor"/>
      </rPr>
      <t xml:space="preserve">RESUELVE: Auto quo Ordena Requerimiento
Se ordena requeriir al senor Armando Ciiello Lacouture para que dentro del termino de 2 dias apbrte las escrituras del Canal .Garces.
29/07/2019  </t>
    </r>
    <r>
      <rPr>
        <b/>
        <u/>
        <sz val="9"/>
        <color rgb="FFFFFF00"/>
        <rFont val="Calibri"/>
        <family val="2"/>
        <scheme val="minor"/>
      </rPr>
      <t xml:space="preserve">Luego de recibido dicho documento se ordena' al Departamento del , Cesar para que designe un funcionario topografo </t>
    </r>
    <r>
      <rPr>
        <b/>
        <u/>
        <sz val="9"/>
        <color theme="1"/>
        <rFont val="Calibri"/>
        <family val="2"/>
        <scheme val="minor"/>
      </rPr>
      <t xml:space="preserve">AUTO DE FECHA 22/8/2019 </t>
    </r>
    <r>
      <rPr>
        <b/>
        <u/>
        <sz val="9"/>
        <color rgb="FF66FF66"/>
        <rFont val="Calibri"/>
        <family val="2"/>
        <scheme val="minor"/>
      </rPr>
      <t xml:space="preserve">Auto resuelve recurso de Reposicion No reponer auto de fecha 29 de Julio 2019 </t>
    </r>
    <r>
      <rPr>
        <b/>
        <u/>
        <sz val="9"/>
        <color rgb="FFFF99FF"/>
        <rFont val="Calibri"/>
        <family val="2"/>
        <scheme val="minor"/>
      </rPr>
      <t>AUTO DE FECHA 12/11/2019</t>
    </r>
    <r>
      <rPr>
        <b/>
        <u/>
        <sz val="9"/>
        <color rgb="FFFF0000"/>
        <rFont val="Calibri"/>
        <family val="2"/>
        <scheme val="minor"/>
      </rPr>
      <t xml:space="preserve"> </t>
    </r>
    <r>
      <rPr>
        <b/>
        <u/>
        <sz val="9"/>
        <color rgb="FF00B0F0"/>
        <rFont val="Calibri"/>
        <family val="2"/>
        <scheme val="minor"/>
      </rPr>
      <t xml:space="preserve">ORDENA A LAS PARTES DEMANANTES ALLEGAR EL ESTUDIO TOPOGRAFICO SOLICITADO , CORRE TRASLADO POR 3 DIA DEL ESTUDIO TOPOGRAFICO- REQUIERE A COPOCESAR AL MUNICIPIO DE BOSCVONOA Y AL DOPTO DEL CESAR DENTRO DEL TERMINO DE 3 DIAS ALLEGAR AL DESPACHO , LOS PLANOS Y ARCHIVOS QUE POSEA SOBRE LA CONSTRUCIÓN, MANTENIMIENTO Y ESTADO ACTUAL DEL CANAL GARCES.  TERMINO DE 15 DIAS PRESENTAR UN INFORME CON LOS INGENIEROS HIDRAHULICOS DE MANERA CONJUNTAS ENTRE LAS PARTES . </t>
    </r>
    <r>
      <rPr>
        <b/>
        <u/>
        <sz val="9"/>
        <color rgb="FF66FF66"/>
        <rFont val="Calibri"/>
        <family val="2"/>
        <scheme val="minor"/>
      </rPr>
      <t xml:space="preserve"> AUTO DE FECHA 18/12/2019 </t>
    </r>
    <r>
      <rPr>
        <b/>
        <u/>
        <sz val="9"/>
        <color rgb="FFFFFF00"/>
        <rFont val="Calibri"/>
        <family val="2"/>
        <scheme val="minor"/>
      </rPr>
      <t xml:space="preserve">Auto Accede a la Solicitud Se concede prdrroga de I5 dia salos ingenieros civil ehidriuiicoque asistieron a la inspeccidn judicial realizada dentro del proceso de la referenda </t>
    </r>
    <r>
      <rPr>
        <b/>
        <u/>
        <sz val="9"/>
        <color rgb="FFFF0000"/>
        <rFont val="Calibri"/>
        <family val="2"/>
        <scheme val="minor"/>
      </rPr>
      <t xml:space="preserve">ENTREGA DEL INFORME POR EL ING DE INFRAESTRUECTRA DEL DPRO DEL CESAR MEMORIAL DE ENTREGA 18/12/2019 </t>
    </r>
    <r>
      <rPr>
        <b/>
        <u/>
        <sz val="9"/>
        <color rgb="FFFFFF00"/>
        <rFont val="Calibri"/>
        <family val="2"/>
        <scheme val="minor"/>
      </rPr>
      <t xml:space="preserve">AUTO DE FECHA  25/02/2020 RESUELVE: Auto que Ordena Requerimiento Se ordena oflciar a la Defensoria del Pueblo • Fondo para la Defensa de los Derechos c Intereses Colectivos  </t>
    </r>
    <r>
      <rPr>
        <b/>
        <u/>
        <sz val="9"/>
        <color rgb="FFFF0000"/>
        <rFont val="Calibri"/>
        <family val="2"/>
        <scheme val="minor"/>
      </rPr>
      <t xml:space="preserve">AUTO DE FECHA 29/9/2020 AUTO DE TRAMITE: </t>
    </r>
    <r>
      <rPr>
        <b/>
        <u/>
        <sz val="9"/>
        <rFont val="Calibri"/>
        <family val="2"/>
        <scheme val="minor"/>
      </rPr>
      <t>POR SECRETARIA PONGASE EN CONOCIMIENTO DE LAS PARTES EL MEMORIAL ALLEGADO POR EL APODERADO DE LA COMUNIDAD CANAL GARCÉS -</t>
    </r>
    <r>
      <rPr>
        <b/>
        <u/>
        <sz val="9"/>
        <color rgb="FFFFFF99"/>
        <rFont val="Calibri"/>
        <family val="2"/>
        <scheme val="minor"/>
      </rPr>
      <t>NOTIFICACIÓN PERSONAL DE AUTO  OFICIO GJ 0896.6/10/2020 -</t>
    </r>
    <r>
      <rPr>
        <b/>
        <u/>
        <sz val="9"/>
        <color rgb="FF58F93D"/>
        <rFont val="Calibri"/>
        <family val="2"/>
        <scheme val="minor"/>
      </rPr>
      <t xml:space="preserve"> En cumplimiento de lo ordenado mediante</t>
    </r>
    <r>
      <rPr>
        <b/>
        <u/>
        <sz val="9"/>
        <color theme="0"/>
        <rFont val="Calibri"/>
        <family val="2"/>
        <scheme val="minor"/>
      </rPr>
      <t xml:space="preserve"> auto de fecha 29 de septiembre de 2020</t>
    </r>
    <r>
      <rPr>
        <b/>
        <u/>
        <sz val="9"/>
        <color rgb="FF58F93D"/>
        <rFont val="Calibri"/>
        <family val="2"/>
        <scheme val="minor"/>
      </rPr>
      <t xml:space="preserve">, me permito poner en su conocimiento, la solicitud de terminación del proceso, con sus correspondientes anexos, donde informa que se configuró el hecho superado o la carencia actual de objeto, para que dentro del término de cinco (5) días, contados a partir del recibo de la presente comunicación, informen a este Despacho si efectivamente la parte demandada realizó o no las conductas descritas en el memorial.  Se aclara que los términos empiezan a correr al día siguiente a la recepción del presente correo electrónico.   Por otro lado, se le informa que por este canal podemos recibir sus solicitudes, memoriales y/o recursos. Correo electrónico exclusivo para acciones constitucionales: jadmin07vup@notificacionesrj.gov.co; Teléfono solo para acciones constitucionales: 3177245190. Documentos Adjuntos: Copia de auto de fecha 29 de septiembre de 2020 y del memorial presentado por el apoderado de la Comunidad Canal Garcés con sus correspondientes anexos.- </t>
    </r>
    <r>
      <rPr>
        <b/>
        <u/>
        <sz val="8"/>
        <color theme="0"/>
        <rFont val="Calibri"/>
        <family val="2"/>
        <scheme val="minor"/>
      </rPr>
      <t xml:space="preserve"> NOTIFICACION ELECTRONICA 14/10/2020-  DESCORRE TRASLADO DE SOLUCITUD DE HECHO SUPERADO O CARENCIA ACTUAL DE OBJETO DE LA REFERIDA ACCION POPULAR EL </t>
    </r>
    <r>
      <rPr>
        <b/>
        <u/>
        <sz val="8"/>
        <color rgb="FFFFFF00"/>
        <rFont val="Calibri"/>
        <family val="2"/>
        <scheme val="minor"/>
      </rPr>
      <t>SOLICITUD DE INSPECCION JUDICIAL.-</t>
    </r>
    <r>
      <rPr>
        <b/>
        <u/>
        <sz val="9"/>
        <color rgb="FFFFFF00"/>
        <rFont val="Calibri"/>
        <family val="2"/>
        <scheme val="minor"/>
      </rPr>
      <t xml:space="preserve"> </t>
    </r>
    <r>
      <rPr>
        <b/>
        <u/>
        <sz val="9"/>
        <color rgb="FF66FF66"/>
        <rFont val="Calibri"/>
        <family val="2"/>
        <scheme val="minor"/>
      </rPr>
      <t xml:space="preserve">En atención a la necesidad de la verificación de los hechos declarados por ambas partes, es menester que muy respetuosamente el despacho pueda verificar por sus propios medio de percepción directa y guardando los protocolos de bioseguridad, más aun en razón a la actual situación de lluvias en la región, verifique las deficiencias advertidas de la obra y la falta de las obras anotadas de ampliación del BOXCOULVERT anotado para el drenaje de ese sector que soporta daños permanentes de cuantías importantes.   Atentamente,    ALVARO PINEDO BARVO   C.C. No. 72.156.583    T.P. 91.698 del C.S.J.  </t>
    </r>
    <r>
      <rPr>
        <b/>
        <u/>
        <sz val="9"/>
        <color rgb="FFFF3399"/>
        <rFont val="Calibri"/>
        <family val="2"/>
        <scheme val="minor"/>
      </rPr>
      <t>NOTIFICACION ELECTRONICA DEL ING ALVAO PINEDO DE FECHA 23/10/2020-</t>
    </r>
    <r>
      <rPr>
        <b/>
        <u/>
        <sz val="9"/>
        <color theme="0"/>
        <rFont val="Calibri"/>
        <family val="2"/>
        <scheme val="minor"/>
      </rPr>
      <t xml:space="preserve"> ALVARO PINEDO BARVO, varón, mayor de edad, vecino de la ciudad de Barranquilla, identificado con la cédula de ciudadanía número 72.156.583, abogado en ejercicio portador de la Tarjeta Profesional número 91.698 del Consejo Superior de la Judicatura, actuando en mi condición de apoderado de INVERSIONES E &amp; D S.A.S., sociedad comercial con domicilio en la ciudad de Santa Marta (Mag) e identificada con el Nit. No 80222760-3, en razón al traslado concedido por su despacho el día 6 de octubre de la presente anualidad y referente al escrito presentado por el apoderado judicial de la Comunidad Canal Garcés, habiendo descorrido el traslado y sustentado nuestra postura, se anexa informe de nuestro asesor e ingeniero hidraulico ROBERTO MONTIEL sobre el evento dañoso que persiste con una obras impropias e inconclusas en inmediaciones de la Hacienda San Juan de Cañas – km 2 vía Bosconia a Plato, que tiene tierra inutilizable de más de 105 hectáreas de manera permanente a mi representada. </t>
    </r>
    <r>
      <rPr>
        <b/>
        <u/>
        <sz val="9"/>
        <color rgb="FFFFFF00"/>
        <rFont val="Calibri"/>
        <family val="2"/>
        <scheme val="minor"/>
      </rPr>
      <t xml:space="preserve">AUTO DE FECHA  26/11/2020  </t>
    </r>
    <r>
      <rPr>
        <b/>
        <u/>
        <sz val="9"/>
        <color rgb="FF58F93D"/>
        <rFont val="Calibri"/>
        <family val="2"/>
        <scheme val="minor"/>
      </rPr>
      <t xml:space="preserve">Auto Para Alegar- </t>
    </r>
    <r>
      <rPr>
        <b/>
        <u/>
        <sz val="9"/>
        <color theme="0"/>
        <rFont val="Calibri"/>
        <family val="2"/>
        <scheme val="minor"/>
      </rPr>
      <t>Teniendo en cuenta que el período probatorio se encuentra vencido, se ordena correr traslado a las partes y al Ministerio Público para alegar de conclusión por el término común de cinco (5) días, en virtud de lo establecido en el artículo 33 de la Ley 472 de 1998</t>
    </r>
    <r>
      <rPr>
        <b/>
        <u/>
        <sz val="9"/>
        <color rgb="FF58F93D"/>
        <rFont val="Calibri"/>
        <family val="2"/>
        <scheme val="minor"/>
      </rPr>
      <t xml:space="preserve">
</t>
    </r>
    <r>
      <rPr>
        <b/>
        <u/>
        <sz val="9"/>
        <color theme="0"/>
        <rFont val="Calibri"/>
        <family val="2"/>
        <scheme val="minor"/>
      </rPr>
      <t xml:space="preserve">
 </t>
    </r>
  </si>
  <si>
    <t>VIOLACIÓN  AL DERECHO COLECTIVO  DEL UN AMBIENTE SANO, A LA SEGURIDAD  Y PREVENCIÓN DE UN DAÑO NATURAL</t>
  </si>
  <si>
    <t>GLORIA MARLENE TOUR DE DAN</t>
  </si>
  <si>
    <r>
      <t xml:space="preserve">NOTIFICACIÓN ELETRONICA DE LA DDA 17/5/2018  ASIGNADA EL </t>
    </r>
    <r>
      <rPr>
        <b/>
        <sz val="9"/>
        <color rgb="FFFF0000"/>
        <rFont val="Calibri"/>
        <family val="2"/>
        <scheme val="minor"/>
      </rPr>
      <t>17/5/2018</t>
    </r>
    <r>
      <rPr>
        <b/>
        <sz val="9"/>
        <color theme="1"/>
        <rFont val="Calibri"/>
        <family val="2"/>
        <scheme val="minor"/>
      </rPr>
      <t xml:space="preserve"> TRASLADO FISICO DEL EXPEDIENTE </t>
    </r>
    <r>
      <rPr>
        <b/>
        <sz val="9"/>
        <color rgb="FFFF0000"/>
        <rFont val="Calibri"/>
        <family val="2"/>
        <scheme val="minor"/>
      </rPr>
      <t>8/6/2018</t>
    </r>
    <r>
      <rPr>
        <b/>
        <sz val="9"/>
        <color theme="1"/>
        <rFont val="Calibri"/>
        <family val="2"/>
        <scheme val="minor"/>
      </rPr>
      <t xml:space="preserve"> </t>
    </r>
    <r>
      <rPr>
        <b/>
        <sz val="9"/>
        <color rgb="FF66FF66"/>
        <rFont val="Calibri"/>
        <family val="2"/>
        <scheme val="minor"/>
      </rPr>
      <t xml:space="preserve"> </t>
    </r>
    <r>
      <rPr>
        <b/>
        <sz val="9"/>
        <color theme="1"/>
        <rFont val="Calibri"/>
        <family val="2"/>
        <scheme val="minor"/>
      </rPr>
      <t xml:space="preserve"> </t>
    </r>
    <r>
      <rPr>
        <b/>
        <sz val="9"/>
        <color rgb="FFFFFF00"/>
        <rFont val="Calibri"/>
        <family val="2"/>
        <scheme val="minor"/>
      </rPr>
      <t xml:space="preserve">CONTESTADA EL DIA </t>
    </r>
    <r>
      <rPr>
        <b/>
        <sz val="9"/>
        <color rgb="FF66FF66"/>
        <rFont val="Calibri"/>
        <family val="2"/>
        <scheme val="minor"/>
      </rPr>
      <t xml:space="preserve"> </t>
    </r>
    <r>
      <rPr>
        <b/>
        <sz val="9"/>
        <color rgb="FFFFFF00"/>
        <rFont val="Calibri"/>
        <family val="2"/>
        <scheme val="minor"/>
      </rPr>
      <t xml:space="preserve"> 19/6/2018</t>
    </r>
  </si>
  <si>
    <t>NULIDAD DEL ACTO ADTIVO No ADP 014560 DEL 9/11/2015 NOT -PP-180268 DE FECHA 9/11/2015 DE UGPP (EDUCACIÓN)</t>
  </si>
  <si>
    <t xml:space="preserve">OSWALDO TROYA ARIAS </t>
  </si>
  <si>
    <r>
      <t xml:space="preserve">NOTIFICACIÓN ELETRONICA DE LA DDA 22/5/2018  </t>
    </r>
    <r>
      <rPr>
        <b/>
        <sz val="9"/>
        <color rgb="FFFF0000"/>
        <rFont val="Calibri"/>
        <family val="2"/>
        <scheme val="minor"/>
      </rPr>
      <t>AADA 4/4/2018</t>
    </r>
    <r>
      <rPr>
        <b/>
        <sz val="9"/>
        <color theme="1"/>
        <rFont val="Calibri"/>
        <family val="2"/>
        <scheme val="minor"/>
      </rPr>
      <t xml:space="preserve"> ASIGNADA EL </t>
    </r>
    <r>
      <rPr>
        <b/>
        <sz val="9"/>
        <color rgb="FFFF0000"/>
        <rFont val="Calibri"/>
        <family val="2"/>
        <scheme val="minor"/>
      </rPr>
      <t>22/5/2018</t>
    </r>
    <r>
      <rPr>
        <b/>
        <sz val="9"/>
        <color theme="1"/>
        <rFont val="Calibri"/>
        <family val="2"/>
        <scheme val="minor"/>
      </rPr>
      <t xml:space="preserve"> TRASLADO FISICO DEL EXPEDIENTE </t>
    </r>
    <r>
      <rPr>
        <b/>
        <sz val="9"/>
        <color rgb="FF66FF66"/>
        <rFont val="Calibri"/>
        <family val="2"/>
        <scheme val="minor"/>
      </rPr>
      <t xml:space="preserve"> 6/6/2018</t>
    </r>
    <r>
      <rPr>
        <b/>
        <sz val="9"/>
        <color rgb="FFFF1111"/>
        <rFont val="Calibri"/>
        <family val="2"/>
        <scheme val="minor"/>
      </rPr>
      <t xml:space="preserve"> CONTESTADA EL DIA 14/8/2019  </t>
    </r>
    <r>
      <rPr>
        <b/>
        <sz val="9"/>
        <color rgb="FFFFFF00"/>
        <rFont val="Calibri"/>
        <family val="2"/>
        <scheme val="minor"/>
      </rPr>
      <t xml:space="preserve">AUTO DE FECHA 25/2/2019 Auto fija fecha audiencia y/o diligencia Sc fija como fecha para llevar a cabo la audiencia inicial </t>
    </r>
    <r>
      <rPr>
        <b/>
        <u/>
        <sz val="9"/>
        <color rgb="FFFF1111"/>
        <rFont val="Calibri"/>
        <family val="2"/>
        <scheme val="minor"/>
      </rPr>
      <t xml:space="preserve">el día 26 de  junio de 2019 a las 4:10 de la tarde. </t>
    </r>
    <r>
      <rPr>
        <b/>
        <u/>
        <sz val="9"/>
        <color theme="1" tint="4.9989318521683403E-2"/>
        <rFont val="Calibri"/>
        <family val="2"/>
        <scheme val="minor"/>
      </rPr>
      <t xml:space="preserve">AUTO DE FECHA 25/6/2019 </t>
    </r>
    <r>
      <rPr>
        <b/>
        <u/>
        <sz val="9"/>
        <color rgb="FF0000FF"/>
        <rFont val="Calibri"/>
        <family val="2"/>
        <scheme val="minor"/>
      </rPr>
      <t xml:space="preserve">Auto de Vinculación Nuevos Demandados Se vincula como litisconsorte necesario a la Nación - Ministerio Educación Nacional - Fondo de Prestaciones Sociales del Magisterio. se ordena su notificacion y se SUSPENDE el proceso mientras su  surte el término del traslado. </t>
    </r>
  </si>
  <si>
    <t>RECONOCIMIENTO DE LA PENSIÓN DE JUBILACIÓN DOCENTE</t>
  </si>
  <si>
    <t>2018-00059-00</t>
  </si>
  <si>
    <t>ALEJANDRO CALIXTO AMAYA</t>
  </si>
  <si>
    <r>
      <t xml:space="preserve">NOTIFICACIÓN ELETRONICA DE LA DDA 22/5/2018  </t>
    </r>
    <r>
      <rPr>
        <b/>
        <sz val="9"/>
        <color rgb="FFFF0000"/>
        <rFont val="Calibri"/>
        <family val="2"/>
        <scheme val="minor"/>
      </rPr>
      <t>AADA 11/4/2018</t>
    </r>
    <r>
      <rPr>
        <b/>
        <sz val="9"/>
        <color theme="1"/>
        <rFont val="Calibri"/>
        <family val="2"/>
        <scheme val="minor"/>
      </rPr>
      <t xml:space="preserve"> ASIGNADA EL </t>
    </r>
    <r>
      <rPr>
        <b/>
        <sz val="9"/>
        <color rgb="FFFF0000"/>
        <rFont val="Calibri"/>
        <family val="2"/>
        <scheme val="minor"/>
      </rPr>
      <t>22/5/2018</t>
    </r>
    <r>
      <rPr>
        <b/>
        <sz val="9"/>
        <color theme="1"/>
        <rFont val="Calibri"/>
        <family val="2"/>
        <scheme val="minor"/>
      </rPr>
      <t xml:space="preserve"> TRASLADO FISICO DEL EXPEDIENTE </t>
    </r>
    <r>
      <rPr>
        <b/>
        <sz val="9"/>
        <color rgb="FF66FF66"/>
        <rFont val="Calibri"/>
        <family val="2"/>
        <scheme val="minor"/>
      </rPr>
      <t xml:space="preserve"> 6/6/2018</t>
    </r>
    <r>
      <rPr>
        <b/>
        <sz val="9"/>
        <color theme="1"/>
        <rFont val="Calibri"/>
        <family val="2"/>
        <scheme val="minor"/>
      </rPr>
      <t xml:space="preserve"> </t>
    </r>
    <r>
      <rPr>
        <b/>
        <sz val="9"/>
        <color rgb="FFFFFF00"/>
        <rFont val="Calibri"/>
        <family val="2"/>
        <scheme val="minor"/>
      </rPr>
      <t xml:space="preserve">CONTESTADA EL DIA 9/8/2018  AUTO DE FECHA 11/2/2019 Auto fija fecha audiencia y/o Se fija como fecha para llevar a cabo la audiencia inicial </t>
    </r>
    <r>
      <rPr>
        <b/>
        <sz val="9"/>
        <rFont val="Calibri"/>
        <family val="2"/>
        <scheme val="minor"/>
      </rPr>
      <t xml:space="preserve">el día 10 de junio de 2019 a las 02:30 de la tarde </t>
    </r>
    <r>
      <rPr>
        <b/>
        <sz val="9"/>
        <color rgb="FFFF0000"/>
        <rFont val="Calibri"/>
        <family val="2"/>
        <scheme val="minor"/>
      </rPr>
      <t xml:space="preserve">NOTIFICACIÓN DE PROVIDENCIA DE 1 INSTANCIA DE FECHA 11/6/2019 </t>
    </r>
    <r>
      <rPr>
        <b/>
        <sz val="9"/>
        <rFont val="Calibri"/>
        <family val="2"/>
        <scheme val="minor"/>
      </rPr>
      <t xml:space="preserve">En mérito de lo expuesto, el JUZGADO OCTAVO ADMINISTRATIVO DEL
CIRCUITO JUDICIAL DE VALLEDUPAR, administrando justicia en nombre de la
República de Colombia y por autoridad de la ley, RESUELVE </t>
    </r>
    <r>
      <rPr>
        <b/>
        <sz val="9"/>
        <color rgb="FFFF0000"/>
        <rFont val="Calibri"/>
        <family val="2"/>
        <scheme val="minor"/>
      </rPr>
      <t>PRIMERO: DECLARAR</t>
    </r>
    <r>
      <rPr>
        <b/>
        <sz val="9"/>
        <rFont val="Calibri"/>
        <family val="2"/>
        <scheme val="minor"/>
      </rPr>
      <t xml:space="preserve"> probada de oficio la excepción consistente en ausencia o inexistencia del daño alegado, según lo expuesto en la parte motiva de la presente providencia. En consecuencia: Se NIEGAN las pretensiones de la demanda. </t>
    </r>
    <r>
      <rPr>
        <b/>
        <sz val="9"/>
        <color rgb="FFFF0000"/>
        <rFont val="Calibri"/>
        <family val="2"/>
        <scheme val="minor"/>
      </rPr>
      <t>SEGUNDO.</t>
    </r>
    <r>
      <rPr>
        <b/>
        <sz val="9"/>
        <rFont val="Calibri"/>
        <family val="2"/>
        <scheme val="minor"/>
      </rPr>
      <t xml:space="preserve">- Sin costas. </t>
    </r>
    <r>
      <rPr>
        <b/>
        <sz val="9"/>
        <color rgb="FFFF0000"/>
        <rFont val="Calibri"/>
        <family val="2"/>
        <scheme val="minor"/>
      </rPr>
      <t>TERCERO.-</t>
    </r>
    <r>
      <rPr>
        <b/>
        <sz val="9"/>
        <rFont val="Calibri"/>
        <family val="2"/>
        <scheme val="minor"/>
      </rPr>
      <t xml:space="preserve">  Notifíquese y cúmplase. </t>
    </r>
    <r>
      <rPr>
        <b/>
        <sz val="9"/>
        <color rgb="FFFFFF00"/>
        <rFont val="Calibri"/>
        <family val="2"/>
        <scheme val="minor"/>
      </rPr>
      <t xml:space="preserve"> AUTO DE FECHA 8/72019 Auto Concede Recurso de Apelación Concédase el recurso de apelación interpuesto y sustentado por el apoderado de la parte demandante, contra sentencia proferida por este despacho cl 11 de junio de 2019. </t>
    </r>
    <r>
      <rPr>
        <b/>
        <sz val="9"/>
        <color rgb="FF66FF66"/>
        <rFont val="Calibri"/>
        <family val="2"/>
        <scheme val="minor"/>
      </rPr>
      <t>AUTO DE FECHA 10/10/2019</t>
    </r>
    <r>
      <rPr>
        <b/>
        <sz val="9"/>
        <color rgb="FFFFFF00"/>
        <rFont val="Calibri"/>
        <family val="2"/>
        <scheme val="minor"/>
      </rPr>
      <t xml:space="preserve"> S</t>
    </r>
    <r>
      <rPr>
        <b/>
        <sz val="9"/>
        <color rgb="FFFF00FF"/>
        <rFont val="Calibri"/>
        <family val="2"/>
        <scheme val="minor"/>
      </rPr>
      <t xml:space="preserve">E ADMITE EL RECURSO DE APELACIÓN INTERPUESTO POR EL
APODERADA JUDICIAL DE LA PARTE
DEMANDANTE, CONTRA LA SENTENCIA DE FECHA 11 JUNIO DEL 2019, PROFERIDA POR EL JUZGADO 2ª ADMINISTRATIVO DEL CIRCUITO DE VALLEDUPAR, NOTIFÍQUESE DE FORMA PERSONAL AL AGENTE DEL MINISTERIO PÚBLICO DEL PRESENTE AUTO. </t>
    </r>
    <r>
      <rPr>
        <b/>
        <sz val="9"/>
        <color rgb="FF66FF66"/>
        <rFont val="Calibri"/>
        <family val="2"/>
        <scheme val="minor"/>
      </rPr>
      <t>AUTO 20/11/2019   SE ORDENA A LAS PARTES PRESENTAR ALEGATOS DE CONCLUSIÓN POR EL TÉRMINO DE 10 DIAS. VENCIDO ESTE, SE SURTIRÁ
TRASLADO AL MINISTERIO PÚBLICO POR EL TÉRMINO DE 10 DIAS PARA PRESENTAR SU CONCEPTO.</t>
    </r>
  </si>
  <si>
    <r>
      <t xml:space="preserve">RECONOCIMIENTO DE LAS PRETENCIONES SOCIALES </t>
    </r>
    <r>
      <rPr>
        <b/>
        <sz val="9"/>
        <color theme="1"/>
        <rFont val="Calibri"/>
        <family val="2"/>
      </rPr>
      <t xml:space="preserve">DOCENTE EL PERIODO COMPRENDIDO ENTRE 30/7/1973 Y 30/7/1980 </t>
    </r>
    <r>
      <rPr>
        <sz val="9"/>
        <color theme="1"/>
        <rFont val="Calibri"/>
        <family val="2"/>
      </rPr>
      <t>(SEC DE EDUCUCACIÓN )</t>
    </r>
  </si>
  <si>
    <r>
      <rPr>
        <b/>
        <sz val="9"/>
        <color rgb="FFFF0000"/>
        <rFont val="Calibri"/>
        <family val="2"/>
      </rPr>
      <t xml:space="preserve">NOTIFICACIÓN DE PROVIDENCIA DE 1 INSTANCIA DE FECHA 11/6/2019 </t>
    </r>
    <r>
      <rPr>
        <b/>
        <sz val="9"/>
        <color theme="1"/>
        <rFont val="Calibri"/>
        <family val="2"/>
      </rPr>
      <t xml:space="preserve"> AUTO DE FECHA 10/10/2019 </t>
    </r>
    <r>
      <rPr>
        <b/>
        <sz val="9"/>
        <color rgb="FF0000FF"/>
        <rFont val="Calibri"/>
        <family val="2"/>
      </rPr>
      <t>SE ADMITE EL RECURSO DE APELACIÓN INTERPUESTO POR EL
APODERADA JUDICIAL DE LA PARTE DEMANDANTE, CONTRA LA SENTENCIA DE FECHA 11 JUNIO DEL 2019, PROFERIDA POR EL JUZGADO
2ª ADMINISTRATIVO DEL CIRCUITO DE VALLEDUPAR, NOTIFÍQUESE DE FORMA PERSONAL AL AGENTE DEL MINISTERIO PÚBLICO DEL PRESENTE AUTO.</t>
    </r>
  </si>
  <si>
    <t>2017-00609-00</t>
  </si>
  <si>
    <t xml:space="preserve">ANA DEL CARMEN AREVALO LEÓN </t>
  </si>
  <si>
    <t>DEPARTAMENTO DEL CESAR - SEC DE EDUCACIÓN DPTAL</t>
  </si>
  <si>
    <r>
      <t xml:space="preserve">NOTIFICACIÓN ELETRONICA DE LA DDA 23/5/2018  </t>
    </r>
    <r>
      <rPr>
        <b/>
        <sz val="9"/>
        <color rgb="FFFF0000"/>
        <rFont val="Calibri"/>
        <family val="2"/>
        <scheme val="minor"/>
      </rPr>
      <t>AADA 23/3/2018</t>
    </r>
    <r>
      <rPr>
        <b/>
        <sz val="9"/>
        <color theme="1"/>
        <rFont val="Calibri"/>
        <family val="2"/>
        <scheme val="minor"/>
      </rPr>
      <t xml:space="preserve"> ASIGNADA EL </t>
    </r>
    <r>
      <rPr>
        <b/>
        <sz val="9"/>
        <color rgb="FFFF0000"/>
        <rFont val="Calibri"/>
        <family val="2"/>
        <scheme val="minor"/>
      </rPr>
      <t>23/5/2018</t>
    </r>
    <r>
      <rPr>
        <b/>
        <sz val="9"/>
        <color theme="1"/>
        <rFont val="Calibri"/>
        <family val="2"/>
        <scheme val="minor"/>
      </rPr>
      <t xml:space="preserve"> TRASLADO FISICO DEL EXPEDIENTE </t>
    </r>
    <r>
      <rPr>
        <b/>
        <sz val="9"/>
        <color rgb="FF66FF66"/>
        <rFont val="Calibri"/>
        <family val="2"/>
        <scheme val="minor"/>
      </rPr>
      <t xml:space="preserve"> </t>
    </r>
    <r>
      <rPr>
        <b/>
        <sz val="9"/>
        <color theme="1"/>
        <rFont val="Calibri"/>
        <family val="2"/>
        <scheme val="minor"/>
      </rPr>
      <t xml:space="preserve"> </t>
    </r>
    <r>
      <rPr>
        <b/>
        <sz val="9"/>
        <color rgb="FFFFFF00"/>
        <rFont val="Calibri"/>
        <family val="2"/>
        <scheme val="minor"/>
      </rPr>
      <t xml:space="preserve">CONTESTADA EL DIA AUTO DE FECHA 20/9/2018  DE CONFORMIDAD CON EL ART. 180BDEL CPACA, SE FIJA COMO FECHABPARA LLEVAR A CABO </t>
    </r>
    <r>
      <rPr>
        <b/>
        <u/>
        <sz val="9"/>
        <color rgb="FFFF0000"/>
        <rFont val="Calibri"/>
        <family val="2"/>
        <scheme val="minor"/>
      </rPr>
      <t xml:space="preserve">AUDIENCIABINICIAL EL DIA 14 MARZO DE 2019 ABLAS 9:00 A.M </t>
    </r>
    <r>
      <rPr>
        <b/>
        <sz val="9"/>
        <color rgb="FFFFFF00"/>
        <rFont val="Calibri"/>
        <family val="2"/>
        <scheme val="minor"/>
      </rPr>
      <t>POR SECRETARIA LIBRARBLOS RESPECTIVOS OFICIOS DE
CITACIÓN. OTROS</t>
    </r>
    <r>
      <rPr>
        <b/>
        <sz val="9"/>
        <color rgb="FF66FF66"/>
        <rFont val="Calibri"/>
        <family val="2"/>
        <scheme val="minor"/>
      </rPr>
      <t xml:space="preserve"> </t>
    </r>
    <r>
      <rPr>
        <b/>
        <sz val="9"/>
        <color rgb="FFFFFF00"/>
        <rFont val="Calibri"/>
        <family val="2"/>
        <scheme val="minor"/>
      </rPr>
      <t xml:space="preserve"> AUTO DE FECHA 11/10/2018 SE FIJA FECHA PARA LLEVAR A CABO LA AUDIENCIA INICIAL </t>
    </r>
    <r>
      <rPr>
        <b/>
        <sz val="9"/>
        <color theme="1"/>
        <rFont val="Calibri"/>
        <family val="2"/>
        <scheme val="minor"/>
      </rPr>
      <t xml:space="preserve">PARA EL DIA 14/3/2019 HORA 9:00 AM </t>
    </r>
    <r>
      <rPr>
        <b/>
        <sz val="9"/>
        <color rgb="FFFFFF00"/>
        <rFont val="Calibri"/>
        <family val="2"/>
        <scheme val="minor"/>
      </rPr>
      <t xml:space="preserve">AUTO DE FECHA  7/3/2019 </t>
    </r>
    <r>
      <rPr>
        <b/>
        <sz val="9"/>
        <color theme="1"/>
        <rFont val="Calibri"/>
        <family val="2"/>
        <scheme val="minor"/>
      </rPr>
      <t>Adjunto remitimos auto de fecha 7 de marzo de 2019, proferido Magistrado ponente Dr. OSCAR IVAN CASTAÑEDA,</t>
    </r>
    <r>
      <rPr>
        <b/>
        <sz val="9"/>
        <color rgb="FFFFFF00"/>
        <rFont val="Calibri"/>
        <family val="2"/>
        <scheme val="minor"/>
      </rPr>
      <t xml:space="preserve"> mediante el cual se reprograma la audiencia de pruebas y se  fijó como fecha y hora para su  celebración la siguiente: FECHA:</t>
    </r>
    <r>
      <rPr>
        <b/>
        <sz val="9"/>
        <color rgb="FF66FF66"/>
        <rFont val="Calibri"/>
        <family val="2"/>
        <scheme val="minor"/>
      </rPr>
      <t xml:space="preserve"> 4 DE ABRIL DE 2019 HORA: 9:00 A.M. </t>
    </r>
    <r>
      <rPr>
        <b/>
        <sz val="9"/>
        <color theme="1"/>
        <rFont val="Calibri"/>
        <family val="2"/>
        <scheme val="minor"/>
      </rPr>
      <t xml:space="preserve">SE ADVIERTE A LOS APODERADOS DE LAS PARTES QUE LA ASISTENCIA A ESTA AUDIENCIA ES OBLIGATORIA Y SOBRE LAS CONSECUENCIAS LEGALES DE LA NO COMPARECENCIA A LA MISMA. </t>
    </r>
    <r>
      <rPr>
        <b/>
        <sz val="9"/>
        <color rgb="FFFFFF00"/>
        <rFont val="Calibri"/>
        <family val="2"/>
        <scheme val="minor"/>
      </rPr>
      <t>ACTA DE AUDIENCIA INICIAL No  DE FECHA 4/4/2019 RESUELVE:</t>
    </r>
    <r>
      <rPr>
        <b/>
        <sz val="9"/>
        <color theme="1"/>
        <rFont val="Calibri"/>
        <family val="2"/>
        <scheme val="minor"/>
      </rPr>
      <t xml:space="preserve"> SE FIJARAR POR ESTADO LA FECHA PARA LLEVAR A CAO LA AUDIENCIA DE PRUEBAS </t>
    </r>
    <r>
      <rPr>
        <b/>
        <sz val="9"/>
        <color rgb="FF66FF66"/>
        <rFont val="Calibri"/>
        <family val="2"/>
        <scheme val="minor"/>
      </rPr>
      <t xml:space="preserve">AUTO DE FECHA 30/5/2019 </t>
    </r>
    <r>
      <rPr>
        <b/>
        <sz val="9"/>
        <color rgb="FF92D050"/>
        <rFont val="Calibri"/>
        <family val="2"/>
        <scheme val="minor"/>
      </rPr>
      <t>SE ORDENAR CORRER TRASLADO DE LA DOCUMENTACIÓN APORTADA Y OTROS</t>
    </r>
    <r>
      <rPr>
        <b/>
        <sz val="9"/>
        <color rgb="FFFF0000"/>
        <rFont val="Calibri"/>
        <family val="2"/>
        <scheme val="minor"/>
      </rPr>
      <t xml:space="preserve"> NOTIFICACION DE FECHA 10/6/2020 me permito notificarle la sentencia de fecha 04 de Junio de 2020 proferida por esta Corporación; se hace la notificación personal en la fecha de hoy, 10 de junio de 2020. Sentencia de fecha 04 de Junio de 2020 RESUELVE: </t>
    </r>
    <r>
      <rPr>
        <b/>
        <sz val="9"/>
        <color rgb="FFFFFF00"/>
        <rFont val="Calibri"/>
        <family val="2"/>
        <scheme val="minor"/>
      </rPr>
      <t>PRIMERO:</t>
    </r>
    <r>
      <rPr>
        <b/>
        <sz val="9"/>
        <rFont val="Calibri"/>
        <family val="2"/>
        <scheme val="minor"/>
      </rPr>
      <t xml:space="preserve"> DECLARAR la nulidad del acto administrativo contenido en el oficio
SEDRH ex. 0907 del 10 de julio de 2017, a través del cual se negaron las peticiones
elevadas por la señora ANA DEL CARMEN ARÉVALO LEÓN, de conformidad con
las consideraciones expuestas en esta providencia.</t>
    </r>
    <r>
      <rPr>
        <b/>
        <sz val="9"/>
        <color rgb="FFFFFF00"/>
        <rFont val="Calibri"/>
        <family val="2"/>
        <scheme val="minor"/>
      </rPr>
      <t xml:space="preserve"> SEGUNDO:</t>
    </r>
    <r>
      <rPr>
        <b/>
        <sz val="9"/>
        <rFont val="Calibri"/>
        <family val="2"/>
        <scheme val="minor"/>
      </rPr>
      <t xml:space="preserve"> CONDENAR al DEPARTAMENTO DEL CESAR que reconozca y pague a favor de la señora ANA DEL CARMEN ARÉVALO LEÓN las diferencias causadas en relación con los pagos y reconocimientos efectuados a favor de l hoy demandante, desde el momento que cumplió los requisitos para ascender al grado trece (13) del Escalafón Nacional Docente, esto es, a partir del 12 de julio de 2001. </t>
    </r>
    <r>
      <rPr>
        <b/>
        <sz val="9"/>
        <color rgb="FFFFFF00"/>
        <rFont val="Calibri"/>
        <family val="2"/>
        <scheme val="minor"/>
      </rPr>
      <t>TERCERO</t>
    </r>
    <r>
      <rPr>
        <b/>
        <sz val="9"/>
        <rFont val="Calibri"/>
        <family val="2"/>
        <scheme val="minor"/>
      </rPr>
      <t xml:space="preserve">: ORDENAR al DEPARTAMENTO DEL CESAR indexar las sumas de dinero reconocidas a la señora ANA DEL CARMEN ARÉVALO LEÓN, y que le sean reconocidos los intereses moratorios causados a partir de la ejecutoria de esta sentencia, según lo previsto en el artículo 192 de la Ley 1437 de 2011. </t>
    </r>
    <r>
      <rPr>
        <b/>
        <sz val="9"/>
        <color rgb="FFFFFF00"/>
        <rFont val="Calibri"/>
        <family val="2"/>
        <scheme val="minor"/>
      </rPr>
      <t>CUARTO:</t>
    </r>
    <r>
      <rPr>
        <b/>
        <sz val="9"/>
        <rFont val="Calibri"/>
        <family val="2"/>
        <scheme val="minor"/>
      </rPr>
      <t xml:space="preserve"> Sin costas, por no aparecer causadas. CUARTO: Ejecutoriada esta providencia, </t>
    </r>
    <r>
      <rPr>
        <b/>
        <sz val="9"/>
        <color rgb="FFFFFF00"/>
        <rFont val="Calibri"/>
        <family val="2"/>
        <scheme val="minor"/>
      </rPr>
      <t xml:space="preserve">ARCHIVESE el expediente.
CÓPIESE, COMUNÍQUESE, NOTIFÍQUESE Y CÚMPLASE. Éste proveído fue discutido y aprobado en reunión de Sala de decisión efectuada en la fecha. Acta No. 069
</t>
    </r>
  </si>
  <si>
    <t xml:space="preserve">NULIDAD DEL OFC No CSEEex No 1186 DEL 23/4/2014 CUAL NEGÓ EL RECTROACTIVO DOCENTE </t>
  </si>
  <si>
    <r>
      <t xml:space="preserve"> </t>
    </r>
    <r>
      <rPr>
        <b/>
        <sz val="9"/>
        <color rgb="FFFFFF00"/>
        <rFont val="Calibri"/>
        <family val="2"/>
      </rPr>
      <t>NOTIFICACION DE FECHA 10/6/2020</t>
    </r>
    <r>
      <rPr>
        <b/>
        <sz val="9"/>
        <color theme="1"/>
        <rFont val="Calibri"/>
        <family val="2"/>
      </rPr>
      <t xml:space="preserve"> me permito notificarle la sentencia de fecha 04 de Junio de 2020 proferida por esta Corporación; se hace la notificación personal en la fecha de hoy, 10 de junio de 2020. Sentencia de fecha 04 de Junio de 2020 RESUELVE: PRIMERO: DECLARAR la nulidad del acto administrativo contenido en el oficio
SEDRH ex. 0907 del 10 de julio de 2017, a través del cual se negaron las peticiones
elevadas por la señora ANA DEL CARMEN ARÉVALO LEÓN, de conformidad con
las consideraciones expuestas en esta providencia. SEGUNDO: CONDENAR al DEPARTAMENTO DEL CESAR que reconozca y pague a favor de la señora ANA DEL CARMEN ARÉVALO LEÓN las diferencias causadas en relación con los pagos y reconocimientos efectuados a favor de l hoy demandante, desde el momento que cumplió los requisitos para ascender al grado trece (13) del Escalafón Nacional Docente, esto es, a partir del 12 de julio de 2001. TERCERO: ORDENAR al DEPARTAMENTO DEL CESAR indexar las sumas de dinero reconocidas a la señora ANA DEL CARMEN ARÉVALO LEÓN, y que le sean reconocidos los intereses moratorios causados a partir de la ejecutoria de esta sentencia, según lo previsto en el artículo 192 de la Ley 1437 de 2011. CUARTO: Sin costas, por no aparecer causadas. CUARTO: Ejecutoriada esta providencia, ARCHIVESE el expediente.
CÓPIESE, COMUNÍQUESE, NOTIFÍQUESE Y CÚMPLASE. Éste proveído fue discutido y aprobado en reunión de Sala de decisión efectuada en la fecha. Acta No. 069</t>
    </r>
  </si>
  <si>
    <t>2016-00598-00</t>
  </si>
  <si>
    <t>CARMEN REMEDIOS SUAREZ DE MESTRE</t>
  </si>
  <si>
    <t xml:space="preserve">DEPARTAMENTO DEL CESAR // MUNICIPIO DE MANAURE CESAR </t>
  </si>
  <si>
    <r>
      <t xml:space="preserve">NOTIFICACIÓN ELETRONICA DE LA DDA 28/5/2018  </t>
    </r>
    <r>
      <rPr>
        <b/>
        <sz val="9"/>
        <color rgb="FFFF0000"/>
        <rFont val="Calibri"/>
        <family val="2"/>
        <scheme val="minor"/>
      </rPr>
      <t xml:space="preserve">AADA 1/2/2017 </t>
    </r>
    <r>
      <rPr>
        <b/>
        <sz val="9"/>
        <color theme="1"/>
        <rFont val="Calibri"/>
        <family val="2"/>
        <scheme val="minor"/>
      </rPr>
      <t xml:space="preserve">ASIGNADA EL </t>
    </r>
    <r>
      <rPr>
        <b/>
        <sz val="9"/>
        <color rgb="FFFF0000"/>
        <rFont val="Calibri"/>
        <family val="2"/>
        <scheme val="minor"/>
      </rPr>
      <t>28/5/2018</t>
    </r>
    <r>
      <rPr>
        <b/>
        <sz val="9"/>
        <color theme="1"/>
        <rFont val="Calibri"/>
        <family val="2"/>
        <scheme val="minor"/>
      </rPr>
      <t xml:space="preserve"> TRASLADO FISICO DEL EXPEDIENTE </t>
    </r>
    <r>
      <rPr>
        <b/>
        <sz val="9"/>
        <color rgb="FF66FF66"/>
        <rFont val="Calibri"/>
        <family val="2"/>
        <scheme val="minor"/>
      </rPr>
      <t xml:space="preserve"> 6/6/2018</t>
    </r>
    <r>
      <rPr>
        <b/>
        <sz val="9"/>
        <color theme="1"/>
        <rFont val="Calibri"/>
        <family val="2"/>
        <scheme val="minor"/>
      </rPr>
      <t xml:space="preserve"> </t>
    </r>
    <r>
      <rPr>
        <b/>
        <sz val="9"/>
        <color rgb="FFFFFF00"/>
        <rFont val="Calibri"/>
        <family val="2"/>
        <scheme val="minor"/>
      </rPr>
      <t xml:space="preserve">CONTESTADA EL DIA </t>
    </r>
    <r>
      <rPr>
        <b/>
        <sz val="9"/>
        <color rgb="FF66FF66"/>
        <rFont val="Calibri"/>
        <family val="2"/>
        <scheme val="minor"/>
      </rPr>
      <t xml:space="preserve"> </t>
    </r>
    <r>
      <rPr>
        <b/>
        <sz val="9"/>
        <color rgb="FFFFFF00"/>
        <rFont val="Calibri"/>
        <family val="2"/>
        <scheme val="minor"/>
      </rPr>
      <t xml:space="preserve"> 17/7/2018 </t>
    </r>
    <r>
      <rPr>
        <b/>
        <sz val="9"/>
        <color rgb="FFFF1111"/>
        <rFont val="Calibri"/>
        <family val="2"/>
        <scheme val="minor"/>
      </rPr>
      <t>AUTO DE FECHA 22/10/2018</t>
    </r>
    <r>
      <rPr>
        <b/>
        <sz val="9"/>
        <color rgb="FFFFFF00"/>
        <rFont val="Calibri"/>
        <family val="2"/>
        <scheme val="minor"/>
      </rPr>
      <t xml:space="preserve"> FIJA FECHA PARA AUDIENCIA INICIAL EL DIA 29/01/2019 HORA 4:30 PM ACTA DE AUDIENCIA IBNICIAL No 020 RESUELVE: FIJAR FECHA PARA AUDIENCIAS DE PRUEBAS EL DIA 11/4/2019 HORA 3;45 PM- </t>
    </r>
    <r>
      <rPr>
        <b/>
        <sz val="9"/>
        <color rgb="FFFF0000"/>
        <rFont val="Calibri"/>
        <family val="2"/>
        <scheme val="minor"/>
      </rPr>
      <t>ACTA No 082 DEL 11/4/2019 DE AUDIENCIA DE RUEBAS Y SE FIJA COMO FECHA</t>
    </r>
    <r>
      <rPr>
        <b/>
        <sz val="9"/>
        <color rgb="FFFFFF00"/>
        <rFont val="Calibri"/>
        <family val="2"/>
        <scheme val="minor"/>
      </rPr>
      <t xml:space="preserve"> PARA CONTUINUAR CON LA AUDIENCIA DE PRUEBAS EL DIA 9/7/2019 A LA 2:15 PM  A</t>
    </r>
    <r>
      <rPr>
        <b/>
        <sz val="9"/>
        <color rgb="FF66FF66"/>
        <rFont val="Calibri"/>
        <family val="2"/>
        <scheme val="minor"/>
      </rPr>
      <t xml:space="preserve">CTA DE AUDIENCIA DE PRUEBAS 9/7/2019 </t>
    </r>
    <r>
      <rPr>
        <b/>
        <sz val="9"/>
        <color rgb="FFFFFF00"/>
        <rFont val="Calibri"/>
        <family val="2"/>
        <scheme val="minor"/>
      </rPr>
      <t>ESUELVE DESCORRER TRASLADO PARA ALEGAR DE CONCLUSIÓN DENTRO DEL TERMINO DE 10 DIAS ALEGATOS DE CONCLUSIÓN 16/7/2019</t>
    </r>
    <r>
      <rPr>
        <b/>
        <sz val="9"/>
        <color theme="1"/>
        <rFont val="Calibri"/>
        <family val="2"/>
        <scheme val="minor"/>
      </rPr>
      <t>-</t>
    </r>
    <r>
      <rPr>
        <b/>
        <sz val="9"/>
        <color rgb="FF58F93D"/>
        <rFont val="Calibri"/>
        <family val="2"/>
        <scheme val="minor"/>
      </rPr>
      <t xml:space="preserve"> AUTO DE FECHA 27/10/2020 </t>
    </r>
    <r>
      <rPr>
        <b/>
        <sz val="9"/>
        <color theme="0"/>
        <rFont val="Calibri"/>
        <family val="2"/>
        <scheme val="minor"/>
      </rPr>
      <t xml:space="preserve">NO ACEPTA IMPEDIMENTO Y ORDENA DEVOLVER EL EXPEDIENTE AL JUZGADO OCTAVO ADMINISTRATIVO DE VALLEDUPAR  </t>
    </r>
    <r>
      <rPr>
        <b/>
        <sz val="9"/>
        <color rgb="FFFF0000"/>
        <rFont val="Calibri"/>
        <family val="2"/>
        <scheme val="minor"/>
      </rPr>
      <t>NOTIFICACIÓN ELECTRONICA DE FECHA 30/11/2020 NOTIFICA FALLO DE FECHA 27/11/2020 RESUELVE:</t>
    </r>
    <r>
      <rPr>
        <b/>
        <sz val="9"/>
        <color theme="0"/>
        <rFont val="Calibri"/>
        <family val="2"/>
        <scheme val="minor"/>
      </rPr>
      <t xml:space="preserve"> FALLA </t>
    </r>
    <r>
      <rPr>
        <b/>
        <sz val="9"/>
        <color rgb="FFFFFF00"/>
        <rFont val="Calibri"/>
        <family val="2"/>
        <scheme val="minor"/>
      </rPr>
      <t xml:space="preserve">PRIMERO: </t>
    </r>
    <r>
      <rPr>
        <b/>
        <sz val="9"/>
        <rFont val="Calibri"/>
        <family val="2"/>
        <scheme val="minor"/>
      </rPr>
      <t xml:space="preserve">DECLARAR probada la excepción de falta de legitimación en la causa por pasiva de la ADMINISTRADORA COLOMBIANA DE PENSIONES – COLPENSIONES, de conformidad con lo expuesto en la parte motiva. </t>
    </r>
    <r>
      <rPr>
        <b/>
        <sz val="9"/>
        <color theme="0"/>
        <rFont val="Calibri"/>
        <family val="2"/>
        <scheme val="minor"/>
      </rPr>
      <t xml:space="preserve">SEGUNDO: </t>
    </r>
    <r>
      <rPr>
        <b/>
        <sz val="9"/>
        <color rgb="FFFFFF00"/>
        <rFont val="Calibri"/>
        <family val="2"/>
        <scheme val="minor"/>
      </rPr>
      <t>ORDENAR a la UNIDAD ADMINISTRATIVA ESPECIAL DE GESTION PENSIONAL Y CONTRIBUCIONES PARAFISCALES DE LA PROTECCION SOCIAL – UGPP reconocer y pagar a la señora CARMEN REMEDIOS SUAREZ DE MESTRE la pensión de jubilación, equivalente al equivalente al 75% del promedio mensual obtenido en el último año de servicio, incluyendo los factores salariales dispuestos en la Ley 33 de 1985, modificada por la Ley 62 de 1985, con efectos fiscales a partir del 3 de octubre de 2013</t>
    </r>
    <r>
      <rPr>
        <b/>
        <sz val="9"/>
        <color theme="0"/>
        <rFont val="Calibri"/>
        <family val="2"/>
        <scheme val="minor"/>
      </rPr>
      <t>. TERCERO:</t>
    </r>
    <r>
      <rPr>
        <b/>
        <sz val="9"/>
        <rFont val="Calibri"/>
        <family val="2"/>
        <scheme val="minor"/>
      </rPr>
      <t xml:space="preserve"> ORDENAR a la UNIDAD ADMINISTRATIVA ESPECIAL DE GESTION PENSIONAL Y CONTRIBUCIONES PARAFISCALES DE LA PROTECCION SOCIAL – UGPP indexar primera mesada pensional, desde el 22 de febrero de 1983
hasta el 14 de mayo de 1990, de acuerdo con la fórmula señalada en la parte motiva de esta sentencia.</t>
    </r>
    <r>
      <rPr>
        <b/>
        <sz val="9"/>
        <color theme="0"/>
        <rFont val="Calibri"/>
        <family val="2"/>
        <scheme val="minor"/>
      </rPr>
      <t xml:space="preserve"> CUARTO: DECLARAR probada la excepción de prescripción trienal de las mesadas pensionales causadas con anterioridad al 3 de octubre de 2013, como se indicó en la parte motiva. </t>
    </r>
    <r>
      <rPr>
        <b/>
        <sz val="9"/>
        <color rgb="FFFFFF00"/>
        <rFont val="Calibri"/>
        <family val="2"/>
        <scheme val="minor"/>
      </rPr>
      <t xml:space="preserve">QUINTO: ORDENAR a la UNIDAD ADMINISTRATIVA DE GESTIÓN PENSIONAL Y CONTRIBUCIONES PARAFISCALES DE LA PROTECCIÓN SOCIAL – UGPP, actualizar las sumas que resulten a favor de la señora CARMEN REMEDIOS
SUAREZ DE MESTRE, con base en la fórmula que se indicó en la parte motiva de esta providencia. </t>
    </r>
    <r>
      <rPr>
        <b/>
        <sz val="9"/>
        <color theme="0"/>
        <rFont val="Calibri"/>
        <family val="2"/>
        <scheme val="minor"/>
      </rPr>
      <t xml:space="preserve">SEXTO: </t>
    </r>
    <r>
      <rPr>
        <b/>
        <sz val="9"/>
        <color theme="1"/>
        <rFont val="Calibri"/>
        <family val="2"/>
        <scheme val="minor"/>
      </rPr>
      <t xml:space="preserve">Sin condena en costas. </t>
    </r>
    <r>
      <rPr>
        <b/>
        <sz val="9"/>
        <color theme="0"/>
        <rFont val="Calibri"/>
        <family val="2"/>
        <scheme val="minor"/>
      </rPr>
      <t>SÉPTIMO:</t>
    </r>
    <r>
      <rPr>
        <b/>
        <sz val="9"/>
        <color rgb="FFFFFF00"/>
        <rFont val="Calibri"/>
        <family val="2"/>
        <scheme val="minor"/>
      </rPr>
      <t xml:space="preserve"> La entidad demandada dará cumplimiento a esta sentencia de conformidad con lo previsto en el artículo 192 del Código de Procedimiento Administrativo y de lo Contencioso Administrativo.</t>
    </r>
    <r>
      <rPr>
        <b/>
        <sz val="9"/>
        <color theme="0"/>
        <rFont val="Calibri"/>
        <family val="2"/>
        <scheme val="minor"/>
      </rPr>
      <t xml:space="preserve"> OCTAVO: </t>
    </r>
    <r>
      <rPr>
        <b/>
        <sz val="9"/>
        <color rgb="FFFF0000"/>
        <rFont val="Calibri"/>
        <family val="2"/>
        <scheme val="minor"/>
      </rPr>
      <t>Efectuar las anotaciones correspondientes en el aplicativo «Justicia XXI» y una vez se encuentre en firme la presente esta providencia, archívese el expediente.</t>
    </r>
    <r>
      <rPr>
        <b/>
        <sz val="9"/>
        <color theme="0"/>
        <rFont val="Calibri"/>
        <family val="2"/>
        <scheme val="minor"/>
      </rPr>
      <t xml:space="preserve"> NOVENO: </t>
    </r>
    <r>
      <rPr>
        <b/>
        <sz val="9"/>
        <color rgb="FF58F93D"/>
        <rFont val="Calibri"/>
        <family val="2"/>
        <scheme val="minor"/>
      </rPr>
      <t>TÉNGASE por culminado el mandato judicial conferido por la  ADMINISTRADORA COLOMBIANA DE PENSIONES – COLPENSIONES a la doctora MARIA TERESA CERVANTES OLIVO, en virtud de la renuncia al poder por ella presentada visible a folios 260 y 261 del expediente, y RECONÓZCASE personería al doctor CARLOS RAFAEL PLATA MENDOZA como apoderado judicial  de dicha entidad, de conformidad y para los efectos a que se contra el poder  conferido, obrante a folio 262 del plenario</t>
    </r>
    <r>
      <rPr>
        <b/>
        <sz val="9"/>
        <color theme="0"/>
        <rFont val="Calibri"/>
        <family val="2"/>
        <scheme val="minor"/>
      </rPr>
      <t>. DÉCIMO: Aceptar la renuncia al poder presentada por el apoderado de  DEPARTAMENTO DEL CESAR (fls. 268-269), de conformidad con lo dispuesto en  el artículo 76 del CGP.</t>
    </r>
  </si>
  <si>
    <t xml:space="preserve">VINCULACIÓN DENTRO DEL TRAMITE PROCESAL AL DPTO DEL CESAR PARA EL RECONOCIMIENTO DE LA PENSIÓN DE JUBILACIÓN </t>
  </si>
  <si>
    <r>
      <t xml:space="preserve"> </t>
    </r>
    <r>
      <rPr>
        <b/>
        <sz val="9"/>
        <color rgb="FFFF0000"/>
        <rFont val="Calibri"/>
        <family val="2"/>
      </rPr>
      <t xml:space="preserve">NOTIFICACIÓN ELECTRONICA DE FECHA 30/11/2020 NOTIFICA FALLO DE FECHA 27/11/2020 RESUELVE: </t>
    </r>
    <r>
      <rPr>
        <b/>
        <sz val="9"/>
        <color theme="1"/>
        <rFont val="Calibri"/>
        <family val="2"/>
      </rPr>
      <t>FALLA PRIMERO: DECLARAR probada la excepción de falta de legitimación en la causa por pasiva de la ADMINISTRADORA COLOMBIANA DE PENSIONES – COLPENSIONES, de conformidad con lo expuesto en la parte motiva. SEGUNDO: ORDENAR a la UNIDAD ADMINISTRATIVA ESPECIAL DE GESTION PENSIONAL Y CONTRIBUCIONES PARAFISCALES DE LA PROTECCION SOCIAL – UGPP reconocer y pagar a la señora CARMEN REMEDIOS SUAREZ DE MESTRE la pensión de jubilación, equivalente al equivalente al 75% del promedio mensual obtenido en el último año de servicio, incluyendo los factores salariales dispuestos en la Ley 33 de 1985, modificada por la Ley 62 de 1985, con efectos fiscales a partir del 3 de octubre de 2013. TERCERO: ORDENAR a la UNIDAD ADMINISTRATIVA ESPECIAL DE GESTION PENSIONAL Y CONTRIBUCIONES PARAFISCALES DE LA PROTECCION SOCIAL – UGPP indexar primera mesada pensional, desde el 22 de febrero de 1983
hasta el 14 de mayo de 1990, de acuerdo con la fórmula señalada en la parte motiva de esta sentencia. CUARTO: DECLARAR probada la excepción de prescripción trienal de las mesadas pensionales causadas con anterioridad al 3 de octubre de 2013, como se indicó en la parte motiva. QUINTO: ORDENAR a la UNIDAD ADMINISTRATIVA DE GESTIÓN PENSIONAL Y CONTRIBUCIONES PARAFISCALES DE LA PROTECCIÓN SOCIAL – UGPP, actualizar las sumas que resulten a favor de la señora CARMEN REMEDIOS
SUAREZ DE MESTRE, con base en la fórmula que se indicó en la parte motiva de esta providencia. SEXTO: Sin condena en costas. SÉPTIMO: La entidad demandada dará cumplimiento a esta sentencia de conformidad con lo previsto en el artículo 192 del Código de Procedimiento Administrativo y de lo Contencioso Administrativo. OCTAVO: Efectuar las anotaciones correspondientes en el aplicativo «Justicia XXI» y una vez se encuentre en firme la presente esta providencia, archívese el expediente. NOVENO: TÉNGASE por culminado el mandato judicial conferido por la  ADMINISTRADORA COLOMBIANA DE PENSIONES – COLPENSIONES a la doctora MARIA TERESA CERVANTES OLIVO, en virtud de la renuncia al poder por ella presentada visible a folios 260 y 261 del expediente, y RECONÓZCASE personería al doctor CARLOS RAFAEL PLATA MENDOZA como apoderado judicial  de dicha entidad, de conformidad y para los efectos a que se contra el poder  conferido, obrante a folio 262 del plenario. DÉCIMO: Aceptar la renuncia al poder presentada por el apoderado de  DEPARTAMENTO DEL CESAR (fls. 268-269), de conformidad con lo dispuesto en  el artículo 76 del CGP.</t>
    </r>
  </si>
  <si>
    <t>2018-00946-00</t>
  </si>
  <si>
    <t>EJECUTIVO LABORAL</t>
  </si>
  <si>
    <t>JUZGADO 1 ° DE PEQUEÑAS CAUSAS LABORALES  DEL CIRCUITO  DE VALLEDUPAR</t>
  </si>
  <si>
    <t>JAIRO DURAN FRANCO</t>
  </si>
  <si>
    <t xml:space="preserve">DEPARTAMENTO DEL CESAR // SECRETARIA DE DEDUCACIÓN DPTAL </t>
  </si>
  <si>
    <r>
      <t xml:space="preserve">NOTIFICACIÓN POR AVISO   DE LA DDA 31/5/2018  </t>
    </r>
    <r>
      <rPr>
        <b/>
        <sz val="9"/>
        <color rgb="FFFF0000"/>
        <rFont val="Calibri"/>
        <family val="2"/>
        <scheme val="minor"/>
      </rPr>
      <t xml:space="preserve">AADA </t>
    </r>
    <r>
      <rPr>
        <b/>
        <sz val="9"/>
        <color theme="1"/>
        <rFont val="Calibri"/>
        <family val="2"/>
        <scheme val="minor"/>
      </rPr>
      <t>ASIGNADA EL</t>
    </r>
    <r>
      <rPr>
        <b/>
        <sz val="9"/>
        <color rgb="FFFF0000"/>
        <rFont val="Calibri"/>
        <family val="2"/>
        <scheme val="minor"/>
      </rPr>
      <t xml:space="preserve"> 1/6/2018</t>
    </r>
    <r>
      <rPr>
        <b/>
        <sz val="9"/>
        <color theme="1"/>
        <rFont val="Calibri"/>
        <family val="2"/>
        <scheme val="minor"/>
      </rPr>
      <t xml:space="preserve"> TRASLADO FISICO DEL EXPEDIENTE, </t>
    </r>
    <r>
      <rPr>
        <b/>
        <sz val="9"/>
        <color rgb="FFFF0000"/>
        <rFont val="Calibri"/>
        <family val="2"/>
        <scheme val="minor"/>
      </rPr>
      <t>23/7/2018</t>
    </r>
    <r>
      <rPr>
        <b/>
        <sz val="9"/>
        <color theme="1"/>
        <rFont val="Calibri"/>
        <family val="2"/>
        <scheme val="minor"/>
      </rPr>
      <t xml:space="preserve"> </t>
    </r>
    <r>
      <rPr>
        <b/>
        <sz val="9"/>
        <color rgb="FFFFFF00"/>
        <rFont val="Calibri"/>
        <family val="2"/>
        <scheme val="minor"/>
      </rPr>
      <t xml:space="preserve">CONTESTADA 31/7/2018  </t>
    </r>
  </si>
  <si>
    <t>2015-00520-00</t>
  </si>
  <si>
    <t>JUZGADO 1 LABORAL DEL CIRCUITO JUDICIAL DE VALLEDUPAR</t>
  </si>
  <si>
    <t>CARLOS DANIEL MARQUEZ QUIÑONEZ</t>
  </si>
  <si>
    <r>
      <t xml:space="preserve">NOTIFICACIÓN DE LA DDA 6/6/2018  </t>
    </r>
    <r>
      <rPr>
        <b/>
        <sz val="9"/>
        <color rgb="FFFF0000"/>
        <rFont val="Calibri"/>
        <family val="2"/>
        <scheme val="minor"/>
      </rPr>
      <t xml:space="preserve">AADA 11/5/2018  </t>
    </r>
    <r>
      <rPr>
        <b/>
        <sz val="9"/>
        <color theme="1"/>
        <rFont val="Calibri"/>
        <family val="2"/>
        <scheme val="minor"/>
      </rPr>
      <t>ASIGNADA EL</t>
    </r>
    <r>
      <rPr>
        <b/>
        <sz val="9"/>
        <color rgb="FFFF0000"/>
        <rFont val="Calibri"/>
        <family val="2"/>
        <scheme val="minor"/>
      </rPr>
      <t xml:space="preserve"> 6/6/2018</t>
    </r>
    <r>
      <rPr>
        <b/>
        <sz val="9"/>
        <color theme="1"/>
        <rFont val="Calibri"/>
        <family val="2"/>
        <scheme val="minor"/>
      </rPr>
      <t xml:space="preserve"> TRASLADO FISICO DEL EXPEDIENTE, </t>
    </r>
    <r>
      <rPr>
        <b/>
        <sz val="9"/>
        <color rgb="FFFF1111"/>
        <rFont val="Calibri"/>
        <family val="2"/>
        <scheme val="minor"/>
      </rPr>
      <t xml:space="preserve">CONTESTADA  27/7/2018 CERTIFICAN EMBARGO POR </t>
    </r>
    <r>
      <rPr>
        <b/>
        <sz val="9"/>
        <color rgb="FF0000CC"/>
        <rFont val="Calibri"/>
        <family val="2"/>
        <scheme val="minor"/>
      </rPr>
      <t xml:space="preserve">$ 55,7276,515. EL 26/11/2018 </t>
    </r>
    <r>
      <rPr>
        <b/>
        <sz val="9"/>
        <color rgb="FFFF00FF"/>
        <rFont val="Calibri"/>
        <family val="2"/>
        <scheme val="minor"/>
      </rPr>
      <t xml:space="preserve">EN EL EGRESO No 20037-20036 DE FEXCHA 23/11/2018 </t>
    </r>
    <r>
      <rPr>
        <b/>
        <sz val="9"/>
        <color theme="1" tint="4.9989318521683403E-2"/>
        <rFont val="Calibri"/>
        <family val="2"/>
        <scheme val="minor"/>
      </rPr>
      <t xml:space="preserve">AUTO DE FECHA AUTO DE FECHA 7/02/2019 </t>
    </r>
    <r>
      <rPr>
        <b/>
        <sz val="9"/>
        <color rgb="FFFF0000"/>
        <rFont val="Calibri"/>
        <family val="2"/>
        <scheme val="minor"/>
      </rPr>
      <t xml:space="preserve">RESUELVE : 1 SEGUIR ADELANTE CON LA EJECUCIÓN 2| LIQUIDESE EL CREDITO LABORAL. 3° FIJESE COMO AGENCIAS EN COSTAS ($4.458.121,120,20) </t>
    </r>
    <r>
      <rPr>
        <b/>
        <sz val="9"/>
        <color theme="3" tint="-0.499984740745262"/>
        <rFont val="Calibri"/>
        <family val="2"/>
        <scheme val="minor"/>
      </rPr>
      <t xml:space="preserve">RECURSO DE REPOSICIÓN Y SUBSIDIO DE APELACIÓN CONTRA AUTO DE FECHA 7/02/2019 </t>
    </r>
    <r>
      <rPr>
        <b/>
        <sz val="9"/>
        <color rgb="FFFF0000"/>
        <rFont val="Calibri"/>
        <family val="2"/>
        <scheme val="minor"/>
      </rPr>
      <t xml:space="preserve">ORDENA SEGUIR ADELANTE CON LA EJECUCIÓN </t>
    </r>
  </si>
  <si>
    <t>2017-00455-00</t>
  </si>
  <si>
    <t>JUZGADO 1 ADMINISTRATIVO  ORAL DEL CIRCUITO VALLEDUPAR</t>
  </si>
  <si>
    <t>ERIKA DUARTE ARZUAGA</t>
  </si>
  <si>
    <r>
      <t xml:space="preserve">NOTIFICACIÓN ELETRONICA DE LA DDA 12/6/2018 </t>
    </r>
    <r>
      <rPr>
        <b/>
        <sz val="9"/>
        <color rgb="FF0000CC"/>
        <rFont val="Calibri"/>
        <family val="2"/>
        <scheme val="minor"/>
      </rPr>
      <t xml:space="preserve">ADDA 25/4/2018 </t>
    </r>
    <r>
      <rPr>
        <b/>
        <sz val="9"/>
        <color theme="1"/>
        <rFont val="Calibri"/>
        <family val="2"/>
        <scheme val="minor"/>
      </rPr>
      <t xml:space="preserve">ASIGNADA EL 13/6/2018 </t>
    </r>
    <r>
      <rPr>
        <b/>
        <sz val="9"/>
        <color rgb="FF0000CC"/>
        <rFont val="Calibri"/>
        <family val="2"/>
        <scheme val="minor"/>
      </rPr>
      <t>TRASLADO FISICO DEL EXPEDIENTE</t>
    </r>
    <r>
      <rPr>
        <b/>
        <sz val="9"/>
        <color theme="1"/>
        <rFont val="Calibri"/>
        <family val="2"/>
        <scheme val="minor"/>
      </rPr>
      <t xml:space="preserve"> 27/6/2018 </t>
    </r>
    <r>
      <rPr>
        <b/>
        <sz val="9"/>
        <color rgb="FFFF0000"/>
        <rFont val="Calibri"/>
        <family val="2"/>
        <scheme val="minor"/>
      </rPr>
      <t xml:space="preserve">CONTESTADA EL DIA  </t>
    </r>
  </si>
  <si>
    <t>LIQUIDACIÓN DE LA PENSIÓN DE  INVALIDEZ (DOCENTE)</t>
  </si>
  <si>
    <t>2016-00699-00</t>
  </si>
  <si>
    <t>JUZGADO 3 ADMINISTRATIVO  ORAL DEL CIRCUITO VALLEDUPAR</t>
  </si>
  <si>
    <t xml:space="preserve">CONSORCIO VIAS DEL CESAR </t>
  </si>
  <si>
    <r>
      <t xml:space="preserve">NOTIFICACIÓN ELETRONICA DE LA DDA 12/6/2018 </t>
    </r>
    <r>
      <rPr>
        <b/>
        <sz val="9"/>
        <color rgb="FF0000CC"/>
        <rFont val="Calibri"/>
        <family val="2"/>
        <scheme val="minor"/>
      </rPr>
      <t xml:space="preserve">ADDA 18/4/2018 </t>
    </r>
    <r>
      <rPr>
        <b/>
        <sz val="9"/>
        <color theme="1"/>
        <rFont val="Calibri"/>
        <family val="2"/>
        <scheme val="minor"/>
      </rPr>
      <t xml:space="preserve">ASIGNADA EL 13/6/2018 </t>
    </r>
    <r>
      <rPr>
        <b/>
        <sz val="9"/>
        <color rgb="FF0000CC"/>
        <rFont val="Calibri"/>
        <family val="2"/>
        <scheme val="minor"/>
      </rPr>
      <t>TRASLADO FISICO DEL EXPEDIENTE</t>
    </r>
    <r>
      <rPr>
        <b/>
        <sz val="9"/>
        <color theme="1"/>
        <rFont val="Calibri"/>
        <family val="2"/>
        <scheme val="minor"/>
      </rPr>
      <t xml:space="preserve"> </t>
    </r>
    <r>
      <rPr>
        <b/>
        <sz val="9"/>
        <color rgb="FFFF0000"/>
        <rFont val="Calibri"/>
        <family val="2"/>
        <scheme val="minor"/>
      </rPr>
      <t xml:space="preserve">CONTESTADA EL DIA  AUTO DE FECHA 25/2/2019 - Auto fija fecha audiencia y/o diligencia  Se </t>
    </r>
    <r>
      <rPr>
        <b/>
        <sz val="9"/>
        <color rgb="FF0000CC"/>
        <rFont val="Calibri"/>
        <family val="2"/>
        <scheme val="minor"/>
      </rPr>
      <t xml:space="preserve">fija como fecha para llevar a cabo la audiencia inicial, el día 26 de  junio de 2019 a las 3:40 de la tarde </t>
    </r>
    <r>
      <rPr>
        <b/>
        <sz val="9"/>
        <color theme="1" tint="4.9989318521683403E-2"/>
        <rFont val="Calibri"/>
        <family val="2"/>
        <scheme val="minor"/>
      </rPr>
      <t xml:space="preserve">AUTO DE FCHA 25/6/2019 Auto de Tramite DECRETA DE OFICIO Auto de Tramite DECRETA DE OFICIO ACUMULACION DE PROCESOS CON EL RADICADO 20-001-33-40-008-2016-00699-00, Y SE CANCELA LA AUDICIENCIA INICIAL QUE ESTABA PROGRAMADA PARA EL DIA 26 DE JUNIO DE 201900, Y SE CANCELA LA AUDICIENCIA INICIAL QUE ESTABA PROGRAMADA PARA EL DIA 26 DE JUNIO DE 2019 </t>
    </r>
    <r>
      <rPr>
        <b/>
        <sz val="9"/>
        <color rgb="FFFFFF00"/>
        <rFont val="Calibri"/>
        <family val="2"/>
        <scheme val="minor"/>
      </rPr>
      <t xml:space="preserve">EL 13 DE SEPTIEMBRE IGRESA A DESPACHO. APODERADA DE LA PARTE DEMANDANTE PRESENTO SOLICITUD DE APLAZAMIENTO DE LA AUDIENCIA INICIAL EL 13 DE SEPTIEMBRE </t>
    </r>
    <r>
      <rPr>
        <b/>
        <sz val="9"/>
        <color rgb="FFFF0000"/>
        <rFont val="Calibri"/>
        <family val="2"/>
        <scheme val="minor"/>
      </rPr>
      <t xml:space="preserve">AUTO DE FECHA 27/2/2020 RESUELVE: </t>
    </r>
    <r>
      <rPr>
        <b/>
        <sz val="9"/>
        <color rgb="FF0000FF"/>
        <rFont val="Calibri"/>
        <family val="2"/>
        <scheme val="minor"/>
      </rPr>
      <t>SE REMITE EXPEDIENTE AL DESPACHO 03</t>
    </r>
  </si>
  <si>
    <t>NULIDAD DE LA RESOLUCIÓN No 001007 DEL 3/4/2014 LIQUIDACIÓN DEL CONTRATO DE OBRA No  666/2010</t>
  </si>
  <si>
    <t>2018-00140-00</t>
  </si>
  <si>
    <t>FELIX GUILLERMO VILLERO ARIZA</t>
  </si>
  <si>
    <r>
      <t xml:space="preserve">NOTIFICACIÓN ELETRONICA DE LA DDA 12/6/2018 </t>
    </r>
    <r>
      <rPr>
        <b/>
        <sz val="9"/>
        <color rgb="FF0000CC"/>
        <rFont val="Calibri"/>
        <family val="2"/>
        <scheme val="minor"/>
      </rPr>
      <t xml:space="preserve">ADDA 12/4/2018 </t>
    </r>
    <r>
      <rPr>
        <b/>
        <sz val="9"/>
        <color theme="1"/>
        <rFont val="Calibri"/>
        <family val="2"/>
        <scheme val="minor"/>
      </rPr>
      <t xml:space="preserve">ASIGNADA EL 13/6/2018 </t>
    </r>
    <r>
      <rPr>
        <b/>
        <sz val="9"/>
        <color rgb="FF0000CC"/>
        <rFont val="Calibri"/>
        <family val="2"/>
        <scheme val="minor"/>
      </rPr>
      <t>TRASLADO FISICO DEL EXPEDIENTE</t>
    </r>
    <r>
      <rPr>
        <b/>
        <sz val="9"/>
        <color theme="1"/>
        <rFont val="Calibri"/>
        <family val="2"/>
        <scheme val="minor"/>
      </rPr>
      <t xml:space="preserve"> </t>
    </r>
    <r>
      <rPr>
        <b/>
        <sz val="9"/>
        <color rgb="FFFF0000"/>
        <rFont val="Calibri"/>
        <family val="2"/>
        <scheme val="minor"/>
      </rPr>
      <t xml:space="preserve">CONTESTADA EL DIA  </t>
    </r>
  </si>
  <si>
    <t>RECONOCIMIENTO DE LA PENSIÓN DE JUBILACIÓN (DOCENTE)</t>
  </si>
  <si>
    <t>2018-00070-00</t>
  </si>
  <si>
    <t>IBETH DEL ROSARIO PACHECO ACOSTA</t>
  </si>
  <si>
    <t>DEPARTAMENTO DEL CESAR (SEC DE GESTIÓN HUMANA )</t>
  </si>
  <si>
    <r>
      <t xml:space="preserve">NOTIFICACIÓN ELECTRONICA DE FECHA 10/7/2018 ADDA 5/4/2018 ASIGNADA EL 10/7/2018 TRASLADO </t>
    </r>
    <r>
      <rPr>
        <b/>
        <sz val="9"/>
        <color rgb="FFFF0000"/>
        <rFont val="Calibri"/>
        <family val="2"/>
        <scheme val="minor"/>
      </rPr>
      <t xml:space="preserve">FISICO DEL EXPEDIENTE  10/7/2018 </t>
    </r>
    <r>
      <rPr>
        <b/>
        <sz val="9"/>
        <color theme="1"/>
        <rFont val="Calibri"/>
        <family val="2"/>
        <scheme val="minor"/>
      </rPr>
      <t xml:space="preserve">CONTESTADA EL DIA </t>
    </r>
    <r>
      <rPr>
        <b/>
        <sz val="9"/>
        <color rgb="FFFF0000"/>
        <rFont val="Calibri"/>
        <family val="2"/>
        <scheme val="minor"/>
      </rPr>
      <t xml:space="preserve">24/8/2018  </t>
    </r>
    <r>
      <rPr>
        <b/>
        <sz val="9"/>
        <rFont val="Calibri"/>
        <family val="2"/>
        <scheme val="minor"/>
      </rPr>
      <t xml:space="preserve">AUTO DE FECHA 1/11/2018 </t>
    </r>
    <r>
      <rPr>
        <b/>
        <sz val="9"/>
        <color rgb="FFFF0000"/>
        <rFont val="Calibri"/>
        <family val="2"/>
        <scheme val="minor"/>
      </rPr>
      <t xml:space="preserve">FIJA FECHA PARA AUDIENCIA INICIAL EL DIA  SE FIJA AUDIENCIA INICIAL PARA </t>
    </r>
    <r>
      <rPr>
        <b/>
        <sz val="9"/>
        <color rgb="FFFFFF00"/>
        <rFont val="Calibri"/>
        <family val="2"/>
        <scheme val="minor"/>
      </rPr>
      <t xml:space="preserve">EL 7 DE MARZO DEL 2019 A LAS 10:00 </t>
    </r>
    <r>
      <rPr>
        <b/>
        <sz val="9"/>
        <color rgb="FFFF0000"/>
        <rFont val="Calibri"/>
        <family val="2"/>
        <scheme val="minor"/>
      </rPr>
      <t xml:space="preserve">A.M. EN CUMPLIMEINTO AL ART 181 No 1 DEL CPACA Y OTROS. </t>
    </r>
    <r>
      <rPr>
        <b/>
        <sz val="9"/>
        <color rgb="FF0000CC"/>
        <rFont val="Calibri"/>
        <family val="2"/>
        <scheme val="minor"/>
      </rPr>
      <t xml:space="preserve">AUTO DE FECHA 22/11/2018 </t>
    </r>
    <r>
      <rPr>
        <b/>
        <sz val="9"/>
        <color theme="1" tint="4.9989318521683403E-2"/>
        <rFont val="Calibri"/>
        <family val="2"/>
        <scheme val="minor"/>
      </rPr>
      <t xml:space="preserve">RESUELVE DENEGAR LA SOLICITUD DE APLAZAMIENTO PRESENTADA POR EL APODERADO JUDICIAL DEL DEPARTAMENTO DEL CESAR. Y OTROS  </t>
    </r>
    <r>
      <rPr>
        <b/>
        <sz val="9"/>
        <color rgb="FFFF0000"/>
        <rFont val="Calibri"/>
        <family val="2"/>
        <scheme val="minor"/>
      </rPr>
      <t xml:space="preserve">auto de fecha 29/5/2019 </t>
    </r>
    <r>
      <rPr>
        <b/>
        <sz val="9"/>
        <color theme="1" tint="4.9989318521683403E-2"/>
        <rFont val="Calibri"/>
        <family val="2"/>
        <scheme val="minor"/>
      </rPr>
      <t xml:space="preserve">SE FIJA NUEVA FECHA PARA REALIZAR AUDIENCIA DE PRUEBAS PARA </t>
    </r>
    <r>
      <rPr>
        <b/>
        <sz val="9"/>
        <color rgb="FF0000FF"/>
        <rFont val="Calibri"/>
        <family val="2"/>
        <scheme val="minor"/>
      </rPr>
      <t xml:space="preserve">EL DIA 18 DE JUNIO DEL 2019 A LAS 8:00 A.M ACTA DE AUDIENCIA DE PRUEBA No 026 RESUELVE: ALEGAR DE CONCLUSIÓN , POR LO QUE SE DESCORR TRASLADO POR 10 DIAS - ALEGATOS DE CONCLUSIÓN </t>
    </r>
    <r>
      <rPr>
        <b/>
        <sz val="9"/>
        <color rgb="FFFF0000"/>
        <rFont val="Calibri"/>
        <family val="2"/>
        <scheme val="minor"/>
      </rPr>
      <t xml:space="preserve">PRESENTACIÓN DE LOS ALEGATOS 2/9/2019 -  </t>
    </r>
    <r>
      <rPr>
        <b/>
        <sz val="9"/>
        <color rgb="FF66FF66"/>
        <rFont val="Calibri"/>
        <family val="2"/>
        <scheme val="minor"/>
      </rPr>
      <t>ACTA No  100  RESUELVE  DE FECHA 15/8/2019 RESUELVE:</t>
    </r>
    <r>
      <rPr>
        <b/>
        <sz val="9"/>
        <color rgb="FFFF0000"/>
        <rFont val="Calibri"/>
        <family val="2"/>
        <scheme val="minor"/>
      </rPr>
      <t xml:space="preserve"> 1- </t>
    </r>
    <r>
      <rPr>
        <b/>
        <sz val="9"/>
        <color rgb="FFFFFF00"/>
        <rFont val="Calibri"/>
        <family val="2"/>
        <scheme val="minor"/>
      </rPr>
      <t xml:space="preserve">AUTO DE  DECLARAR PARCIALMENTE NULO  EL OFICIO DE FECHA 12/7/2017  EXPEDIDO POR LA OFICINA JURIDICA DEL DPTO DEL CESAR  MEDIANTE AL CUAL NEGO EL RECONOCIMIENTO DE LA PRESTACIONES SOCIALES RECLAMADAS POR LA DTE, Y EN SU LUGAR SE DECLARA  LA EXISTENCIA DEL CONTRATO REALIDAD  COMPRENDIDO ENTRE EL 9/7/2009 HASTA EL 28/12/2012  -2-  SE DECLARA LA PRESCRICIÓN D ELOS DERECHOS  RECLAMADAOS POR VENCMIENTO DE LOS TERMINOS DE RECLAMACIÓN-  3-  SE ORDENA A REDCONOCER A TITULO DE RESTABLECIMIENTO DEL DERECHO A RECONOCER LOS APORTES PENSIONALES COMPRENDIDOS EN LOS PERIODOS   EN ESTE SENTIDO LA DTE DEBERA ACREDITAR LAS COTIZACIONES REALIZADAS 3 - NEGAR LAS DEMAS PRETENSIONES  DE LA DEMANDA 4 SIN CONDENA EN COSTAS -  </t>
    </r>
    <r>
      <rPr>
        <b/>
        <sz val="9"/>
        <rFont val="Calibri"/>
        <family val="2"/>
        <scheme val="minor"/>
      </rPr>
      <t>SE PRESENTA EL 2/9/2029 RECURSO DE APELACION POR PARTE DEL APODERADO DEL DPTO -</t>
    </r>
    <r>
      <rPr>
        <b/>
        <sz val="9"/>
        <color rgb="FFFFFF00"/>
        <rFont val="Calibri"/>
        <family val="2"/>
        <scheme val="minor"/>
      </rPr>
      <t xml:space="preserve"> AUTO DE FECHA FECHA 11/9/2019 </t>
    </r>
    <r>
      <rPr>
        <b/>
        <sz val="9"/>
        <color rgb="FFFF0000"/>
        <rFont val="Calibri"/>
        <family val="2"/>
        <scheme val="minor"/>
      </rPr>
      <t>RESUELVE:</t>
    </r>
    <r>
      <rPr>
        <b/>
        <sz val="9"/>
        <color theme="1" tint="4.9989318521683403E-2"/>
        <rFont val="Calibri"/>
        <family val="2"/>
        <scheme val="minor"/>
      </rPr>
      <t xml:space="preserve"> SE FIJA FECHA PARA REALIZAR LA AUDIENCIA DE CONCILIACIÓN PARA </t>
    </r>
    <r>
      <rPr>
        <b/>
        <sz val="9"/>
        <rFont val="Calibri"/>
        <family val="2"/>
        <scheme val="minor"/>
      </rPr>
      <t>,</t>
    </r>
    <r>
      <rPr>
        <b/>
        <sz val="9"/>
        <color rgb="FFFF0000"/>
        <rFont val="Calibri"/>
        <family val="2"/>
        <scheme val="minor"/>
      </rPr>
      <t>NOTIFICACION ELETRONICA Consejo de Estado - Sección Segunda Bogotá D.C., 09 de junio de 2020</t>
    </r>
    <r>
      <rPr>
        <b/>
        <sz val="9"/>
        <color theme="1" tint="4.9989318521683403E-2"/>
        <rFont val="Calibri"/>
        <family val="2"/>
        <scheme val="minor"/>
      </rPr>
      <t xml:space="preserve"> </t>
    </r>
    <r>
      <rPr>
        <b/>
        <sz val="9"/>
        <color rgb="FFFF0000"/>
        <rFont val="Calibri"/>
        <family val="2"/>
        <scheme val="minor"/>
      </rPr>
      <t xml:space="preserve">NOTIFICACION Nº  20454- Bogotá D. C., tres (3) de marzo de dos mil veinte (2020) </t>
    </r>
    <r>
      <rPr>
        <b/>
        <sz val="9"/>
        <color theme="1" tint="4.9989318521683403E-2"/>
        <rFont val="Calibri"/>
        <family val="2"/>
        <scheme val="minor"/>
      </rPr>
      <t xml:space="preserve">Admite recurso de apelación contra sentencia - Ley 1437 de 2011. Auto interlocutorio O-149-2020. El Tribunal Administrativo del Cesar profirió sentencia el 15 de agosto de 2019 , la cual fue notificada a las partes a través de medio electrónico el 21 de agosto del mismo año .   La parte demandada interpuso recurso de apelación el 2 de septiembre de 2019 . Asimismo, la parte demandante formuló recurso de alzada el 4 de septiembre del mismo año .  En consecuencia, por reunir los requisitos legales y en concordancia con lo regulado en el numeral 3 del artículo 247 del CPACA, se admiten los recursos de apelación presentados por las partes demandante y demandada contra la sentencia de primera instancia. 
 Notifíquese personalmente al señor agente del ministerio público, y por estado a las partes. NOTIFÍQUESE Y CÚMPLASE  WILLIAM HERNÁNDEZ GÓMEZ
</t>
    </r>
  </si>
  <si>
    <t>CONTRATO REALIDAD RECONOCIMIENTO Y PAGO PRESTACIONES SOCIALES- (SEC DE GESTIÓN HUMANA)</t>
  </si>
  <si>
    <r>
      <rPr>
        <b/>
        <sz val="9"/>
        <color rgb="FFFF0000"/>
        <rFont val="Calibri"/>
        <family val="2"/>
      </rPr>
      <t>ACTA No  100  RESUELVE  DE FECHA 15/8/2019 RESUELVE:</t>
    </r>
    <r>
      <rPr>
        <b/>
        <sz val="9"/>
        <color theme="1"/>
        <rFont val="Calibri"/>
        <family val="2"/>
      </rPr>
      <t xml:space="preserve"> 1- AUTO DE  DECLARAR PARCIALMENTE NULO  EL OFICIO DE FECHA 12/7/2017  EXPEDIDO POR LA OFICINA JURIDICA DEL DPTO DEL CESAR  MEDIANTE AL CUAL NEGO EL RECONOCIMIENTO DE LA PRESTACIONES SOCIALES RECLAMADAS POR LA DTE, Y EN SU LUGAR SE DECLARA  LA EXISTENCIA DEL CONTRATO REALIDAD  COMPRENDIDO ENTRE EL 9/7/2009 HASTA EL 28/12/2012  -2-  SE DECLARA LA PRESCRICIÓN D ELOS DERECHOS  RECLAMADAOS POR VENCMIENTO DE LOS TERMINOS DE RECLAMACIÓN-  3-  SE ORDENA A REDCONOCER A TITULO DE RESTABLECIMIENTO DEL DERECHO A RECONOCER LOS APORTES PENSIONALES COMPRENDIDOS EN LOS PERIODOS   EN ESTE SENTIDO LA DTE DEBERA ACREDITAR LAS COTIZACIONES REALIZADAS 3 - NEGAR LAS DEMAS PRETENSIONES  DE LA DEMANDA 4 SIN CONDENA EN COSTAS -  SE PRESENTA EL 2/9/2029 RECURSO DE APELACION POR PARTE DEL APODERADO DEL DPTO - AUTO DE FECHA FECHA 11/9/2019 RESUELVE: SE FIJA FECHA PARA REALIZAR LA AUDIENCIA DE CONCILIACIÓN PARA ,N</t>
    </r>
    <r>
      <rPr>
        <b/>
        <sz val="9"/>
        <color rgb="FFFF0000"/>
        <rFont val="Calibri"/>
        <family val="2"/>
      </rPr>
      <t>OTIFICACION ELETRONICA Consejo de Estado - Sección Segunda Bogotá D.C., 09 de junio de 2020 NOTIFICACION Nº  20454</t>
    </r>
    <r>
      <rPr>
        <b/>
        <sz val="9"/>
        <color theme="1"/>
        <rFont val="Calibri"/>
        <family val="2"/>
      </rPr>
      <t>- Bogotá D. C., tres (3) de marzo de dos mil veinte (2020) Admite recurso de apelación contra sentencia - Ley 1437 de 2011. Auto interlocutorio O-149-2020. El Tribunal Administrativo del Cesar profirió sentencia el 15 de agosto de 2019 , la cual fue notificada a las partes a través de medio electrónico el 21 de agosto del mismo año .   La parte demandada interpuso recurso de apelación el 2 de septiembre de 2019 . Asimismo, la parte demandante formuló recurso de alzada el 4 de septiembre del mismo año .  En consecuencia, por reunir los requisitos legales y en concordancia con lo regulado en el numeral 3 del artículo 247 del CPACA, se admiten los recursos de apelación presentados por las partes demandante y demandada contra la sentencia de primera instancia. 
 Notifíquese personalmente al señor agente del ministerio público, y por estado a las partes. NOTIFÍQUESE Y CÚMPLASE  WILLIAM HERNÁNDEZ GÓMEZ</t>
    </r>
  </si>
  <si>
    <t>2018-00197-00</t>
  </si>
  <si>
    <t xml:space="preserve">EDUARDO ENRIQUE  VARGAS AMARIS </t>
  </si>
  <si>
    <r>
      <t xml:space="preserve">NOTIFICACIÓN ELECTRONICA DE FECHA 10/7/2018 ADDA 7/6/2018 ASIGNADA EL 11/7/2018 TRASLADO </t>
    </r>
    <r>
      <rPr>
        <b/>
        <sz val="9"/>
        <color rgb="FFFF0000"/>
        <rFont val="Calibri"/>
        <family val="2"/>
        <scheme val="minor"/>
      </rPr>
      <t xml:space="preserve">FISICO DEL EXPEDIENTE  </t>
    </r>
    <r>
      <rPr>
        <b/>
        <sz val="9"/>
        <color theme="1"/>
        <rFont val="Calibri"/>
        <family val="2"/>
        <scheme val="minor"/>
      </rPr>
      <t xml:space="preserve">CONTESTADA EL DIA </t>
    </r>
  </si>
  <si>
    <t xml:space="preserve">REAJUSTE  A LA PENSIÓN DE JUBILACIÓN CON NUEVOS FACTORES SALARIALES  (DOCENTE) </t>
  </si>
  <si>
    <t>2017-01602-00-2018-00136-00-2019-00050-00-2018-00141-00</t>
  </si>
  <si>
    <t xml:space="preserve">JUZGADO 2 PENAL  DEL CIRCUITO CON FUNCIONES DE CONTROL DE GARANTIAS </t>
  </si>
  <si>
    <r>
      <rPr>
        <b/>
        <sz val="9"/>
        <rFont val="Calibri"/>
        <family val="2"/>
      </rPr>
      <t>MIGUEL CHACÓN CUADRO-</t>
    </r>
    <r>
      <rPr>
        <sz val="9"/>
        <rFont val="Calibri"/>
        <family val="2"/>
      </rPr>
      <t xml:space="preserve"> </t>
    </r>
    <r>
      <rPr>
        <b/>
        <sz val="9"/>
        <color rgb="FFFF00FF"/>
        <rFont val="Calibri"/>
        <family val="2"/>
      </rPr>
      <t xml:space="preserve">GUSTAVO CADENA CALLEJA- </t>
    </r>
    <r>
      <rPr>
        <b/>
        <sz val="9"/>
        <color rgb="FFFF0000"/>
        <rFont val="Calibri"/>
        <family val="2"/>
      </rPr>
      <t>ARIEL ALFONSO ALVAREZ LEÓN -</t>
    </r>
    <r>
      <rPr>
        <b/>
        <sz val="9"/>
        <color theme="1"/>
        <rFont val="Calibri"/>
        <family val="2"/>
      </rPr>
      <t xml:space="preserve"> </t>
    </r>
    <r>
      <rPr>
        <b/>
        <sz val="9"/>
        <color rgb="FFFFFF00"/>
        <rFont val="Calibri"/>
        <family val="2"/>
      </rPr>
      <t>DEISY JHOANNA MORENO RIOS</t>
    </r>
    <r>
      <rPr>
        <sz val="9"/>
        <color theme="1"/>
        <rFont val="Calibri"/>
        <family val="2"/>
      </rPr>
      <t xml:space="preserve">- </t>
    </r>
    <r>
      <rPr>
        <b/>
        <sz val="9"/>
        <color rgb="FF0000FF"/>
        <rFont val="Calibri"/>
        <family val="2"/>
      </rPr>
      <t xml:space="preserve">FLAVIO LUIS MANJARREZ- </t>
    </r>
    <r>
      <rPr>
        <b/>
        <sz val="9"/>
        <color theme="1"/>
        <rFont val="Calibri"/>
        <family val="2"/>
      </rPr>
      <t>MANUEL ANTONIO VILLALBA MOZO  Y OTROS</t>
    </r>
  </si>
  <si>
    <r>
      <rPr>
        <b/>
        <sz val="9"/>
        <color rgb="FFFF0000"/>
        <rFont val="Calibri"/>
        <family val="2"/>
        <scheme val="minor"/>
      </rPr>
      <t>EL 13/7/2018</t>
    </r>
    <r>
      <rPr>
        <b/>
        <sz val="9"/>
        <color theme="1"/>
        <rFont val="Calibri"/>
        <family val="2"/>
        <scheme val="minor"/>
      </rPr>
      <t xml:space="preserve"> SE DECLARA VICTIMA EL DPTO DEL CESAR FRENTE AL PROCESO  DE LA REFERENCIA SE LE ASIGA APODERADO POR EL DPTO A LA DRA JHOANA VILLAREAL,  </t>
    </r>
    <r>
      <rPr>
        <b/>
        <sz val="9"/>
        <color rgb="FFFF0000"/>
        <rFont val="Calibri"/>
        <family val="2"/>
        <scheme val="minor"/>
      </rPr>
      <t xml:space="preserve">EL DIA 13/7/2018 ACTA DE AUDIENCIA PRELIMINAR  A LOS IMPUTADOS JOSE CHACÓN CUADROS, GUSTAVO CADENA , ARIEL ALFONSO ALVAREZ- </t>
    </r>
    <r>
      <rPr>
        <b/>
        <sz val="9"/>
        <color rgb="FF0000CC"/>
        <rFont val="Calibri"/>
        <family val="2"/>
        <scheme val="minor"/>
      </rPr>
      <t xml:space="preserve"> 10/7/2018</t>
    </r>
    <r>
      <rPr>
        <b/>
        <sz val="9"/>
        <color rgb="FFFF0000"/>
        <rFont val="Calibri"/>
        <family val="2"/>
        <scheme val="minor"/>
      </rPr>
      <t xml:space="preserve"> </t>
    </r>
    <r>
      <rPr>
        <b/>
        <sz val="9"/>
        <color rgb="FF0000CC"/>
        <rFont val="Calibri"/>
        <family val="2"/>
        <scheme val="minor"/>
      </rPr>
      <t xml:space="preserve">ACTA DE AUDIENCIA PRELIMINAR AL SR FLAVIO LUIS MANJARREZ- </t>
    </r>
    <r>
      <rPr>
        <b/>
        <sz val="9"/>
        <color rgb="FFFFFF00"/>
        <rFont val="Calibri"/>
        <family val="2"/>
        <scheme val="minor"/>
      </rPr>
      <t xml:space="preserve">EL DIA 19/7/2018 SOLICITUD DE LA APODERADA DEL DPTO DEL CESAR REQUIRIENDO LAS COPIAS DE LOS DOCUEMTOS QUE HACEN PARTE DEL PROCESO PENAL - </t>
    </r>
    <r>
      <rPr>
        <b/>
        <sz val="9"/>
        <color rgb="FF0000FF"/>
        <rFont val="Calibri"/>
        <family val="2"/>
        <scheme val="minor"/>
      </rPr>
      <t xml:space="preserve">19/7/2019 RECIBIDO DEL REQUERIMIENTO SOLICITADO  </t>
    </r>
    <r>
      <rPr>
        <b/>
        <sz val="9"/>
        <color theme="1" tint="4.9989318521683403E-2"/>
        <rFont val="Calibri"/>
        <family val="2"/>
        <scheme val="minor"/>
      </rPr>
      <t>EL</t>
    </r>
    <r>
      <rPr>
        <b/>
        <sz val="9"/>
        <color rgb="FF0000FF"/>
        <rFont val="Calibri"/>
        <family val="2"/>
        <scheme val="minor"/>
      </rPr>
      <t xml:space="preserve"> </t>
    </r>
    <r>
      <rPr>
        <b/>
        <sz val="9"/>
        <color theme="1" tint="4.9989318521683403E-2"/>
        <rFont val="Calibri"/>
        <family val="2"/>
        <scheme val="minor"/>
      </rPr>
      <t>4/9/2018 ACTA DE AUDIENCIA PRELIMINAR Y SOLICITUD DE NULIDAD DE LA MEDIDA DE ASEGURAMIENTO Y LIBERTAD INMEDIAT.</t>
    </r>
    <r>
      <rPr>
        <b/>
        <sz val="9"/>
        <color rgb="FFFF00FF"/>
        <rFont val="Calibri"/>
        <family val="2"/>
        <scheme val="minor"/>
      </rPr>
      <t xml:space="preserve"> CITACIÓN DE FECHA 6/9/2018</t>
    </r>
    <r>
      <rPr>
        <b/>
        <sz val="9"/>
        <color theme="1" tint="4.9989318521683403E-2"/>
        <rFont val="Calibri"/>
        <family val="2"/>
        <scheme val="minor"/>
      </rPr>
      <t xml:space="preserve">  </t>
    </r>
    <r>
      <rPr>
        <b/>
        <sz val="9"/>
        <color theme="2" tint="-0.89999084444715716"/>
        <rFont val="Calibri"/>
        <family val="2"/>
        <scheme val="minor"/>
      </rPr>
      <t xml:space="preserve">PARA AUDIENCIA EL DIA 18/9/2019 HORA 10;30 AM- </t>
    </r>
    <r>
      <rPr>
        <b/>
        <sz val="9"/>
        <color rgb="FF0000FF"/>
        <rFont val="Calibri"/>
        <family val="2"/>
        <scheme val="minor"/>
      </rPr>
      <t xml:space="preserve">ACTA DE AUDIENNCIA DE FECHA 18/9/2018 </t>
    </r>
    <r>
      <rPr>
        <b/>
        <sz val="9"/>
        <color theme="2" tint="-0.89999084444715716"/>
        <rFont val="Calibri"/>
        <family val="2"/>
        <scheme val="minor"/>
      </rPr>
      <t xml:space="preserve">SOBRE LA LIBERTAD POR VENCIMIENTO DE TERMINOS -  </t>
    </r>
    <r>
      <rPr>
        <b/>
        <sz val="9"/>
        <color rgb="FFFF00FF"/>
        <rFont val="Calibri"/>
        <family val="2"/>
        <scheme val="minor"/>
      </rPr>
      <t xml:space="preserve">CITATORIO DE FECHA 20/9/2018 FIJA FECHA PARA AUDIENCIA DE SOLICITUD DE LIBERTAD POR VENCIMIENTOS DE TERMINOS </t>
    </r>
    <r>
      <rPr>
        <b/>
        <sz val="9"/>
        <color theme="2" tint="-0.89999084444715716"/>
        <rFont val="Calibri"/>
        <family val="2"/>
        <scheme val="minor"/>
      </rPr>
      <t xml:space="preserve"> PRESENTADA POPR EL APODE DEL IMPUTADO JOSE CHACÓN. PARA </t>
    </r>
    <r>
      <rPr>
        <b/>
        <sz val="9"/>
        <color rgb="FFFF00FF"/>
        <rFont val="Calibri"/>
        <family val="2"/>
        <scheme val="minor"/>
      </rPr>
      <t xml:space="preserve">EL DIA 01/10/2018 HORA 10:30 AM- </t>
    </r>
    <r>
      <rPr>
        <b/>
        <sz val="9"/>
        <color rgb="FF0000FF"/>
        <rFont val="Calibri"/>
        <family val="2"/>
        <scheme val="minor"/>
      </rPr>
      <t>CITATORIO DE FECHA 3/10/2018</t>
    </r>
    <r>
      <rPr>
        <b/>
        <sz val="9"/>
        <color rgb="FFFF00FF"/>
        <rFont val="Calibri"/>
        <family val="2"/>
        <scheme val="minor"/>
      </rPr>
      <t xml:space="preserve"> </t>
    </r>
    <r>
      <rPr>
        <b/>
        <sz val="9"/>
        <color rgb="FFFFFF00"/>
        <rFont val="Calibri"/>
        <family val="2"/>
        <scheme val="minor"/>
      </rPr>
      <t xml:space="preserve">FIJAN FECHA PARA AUDIENCIA DE LIBERTAD POR VENCIMIENTO D TERMINOS ANTE EL JUEZ DE CONTROL DE  HORA GARANTIAS EN TURNO PARA </t>
    </r>
    <r>
      <rPr>
        <b/>
        <sz val="9"/>
        <color rgb="FFC00000"/>
        <rFont val="Calibri"/>
        <family val="2"/>
        <scheme val="minor"/>
      </rPr>
      <t xml:space="preserve">EL DIA 11//10/2018 HORA 2:30PM.  </t>
    </r>
    <r>
      <rPr>
        <b/>
        <sz val="9"/>
        <color theme="2" tint="-0.89999084444715716"/>
        <rFont val="Calibri"/>
        <family val="2"/>
        <scheme val="minor"/>
      </rPr>
      <t xml:space="preserve">RECIBIDO DE FECHA 25/10/2018 DEL  JUZ 1 PNAL SOBRE EL RECURSO DE APELACIÓN CONTRA PROVIDENCIA DE FECHA 17/10/2018 Y FIJA COMO FECHA PARA AUDIENCIA A RESOLVER EL RECURSO DE FECHA 17/10/2018 </t>
    </r>
    <r>
      <rPr>
        <b/>
        <sz val="9"/>
        <color rgb="FFC00000"/>
        <rFont val="Calibri"/>
        <family val="2"/>
        <scheme val="minor"/>
      </rPr>
      <t xml:space="preserve">EL DIA 9/11/2018 HORA 2:00PM -  </t>
    </r>
    <r>
      <rPr>
        <b/>
        <sz val="9"/>
        <color rgb="FF66FF66"/>
        <rFont val="Calibri"/>
        <family val="2"/>
        <scheme val="minor"/>
      </rPr>
      <t>CITARORIO DE FEHA 1/11/2019</t>
    </r>
    <r>
      <rPr>
        <b/>
        <sz val="9"/>
        <color rgb="FFC00000"/>
        <rFont val="Calibri"/>
        <family val="2"/>
        <scheme val="minor"/>
      </rPr>
      <t xml:space="preserve"> </t>
    </r>
    <r>
      <rPr>
        <b/>
        <sz val="9"/>
        <color rgb="FF0000FF"/>
        <rFont val="Calibri"/>
        <family val="2"/>
        <scheme val="minor"/>
      </rPr>
      <t>FIJA FECHA PARA AUDIENCIA DE REVOCATORIA DE MEDIDA DE ASEGURAMIENTO ANTE EL JUEZ DE CONTROL DE GARANTIAS</t>
    </r>
    <r>
      <rPr>
        <b/>
        <sz val="9"/>
        <color rgb="FFC00000"/>
        <rFont val="Calibri"/>
        <family val="2"/>
        <scheme val="minor"/>
      </rPr>
      <t xml:space="preserve"> EL DIA 13/11/2018 HORA 3:30PM-  NOTIFICAN DE MANERA ELTRONICA AL DPTO EL DIA 6/11/2018 PARA LA AUDIENCIA DE FECHA 13/11/2018 </t>
    </r>
    <r>
      <rPr>
        <b/>
        <sz val="9"/>
        <color rgb="FF0000FF"/>
        <rFont val="Calibri"/>
        <family val="2"/>
        <scheme val="minor"/>
      </rPr>
      <t xml:space="preserve">-CITARORIO DE FECHA 8/11/2019 </t>
    </r>
    <r>
      <rPr>
        <b/>
        <sz val="9"/>
        <color rgb="FFFF00FF"/>
        <rFont val="Calibri"/>
        <family val="2"/>
        <scheme val="minor"/>
      </rPr>
      <t xml:space="preserve">PARA AUDIENCIA DE PERMISO PARA TRABAJAR DEL IMPUTADO ARIEL ALFONS ARVAREZ </t>
    </r>
    <r>
      <rPr>
        <b/>
        <sz val="9"/>
        <color rgb="FFC00000"/>
        <rFont val="Calibri"/>
        <family val="2"/>
        <scheme val="minor"/>
      </rPr>
      <t>PARA EL DIA 26/11/2018 HORA 9:00 AM- MEMORAL DE LA APODERA DEL DPTO DE FECHA 3/12/2018.</t>
    </r>
    <r>
      <rPr>
        <b/>
        <sz val="9"/>
        <color rgb="FF66FF66"/>
        <rFont val="Calibri"/>
        <family val="2"/>
        <scheme val="minor"/>
      </rPr>
      <t xml:space="preserve"> CITARORIO DE FECHA 28/12/2018</t>
    </r>
    <r>
      <rPr>
        <b/>
        <sz val="9"/>
        <color rgb="FFC00000"/>
        <rFont val="Calibri"/>
        <family val="2"/>
        <scheme val="minor"/>
      </rPr>
      <t xml:space="preserve"> </t>
    </r>
    <r>
      <rPr>
        <b/>
        <sz val="9"/>
        <color rgb="FF0000FF"/>
        <rFont val="Calibri"/>
        <family val="2"/>
        <scheme val="minor"/>
      </rPr>
      <t>FIJA FECHA PARA AUDIENCIA DE REVOCATORIA DE MEDIDA DE ASEGURAMIENTO ANTE EL JUEZ DE CONTROL DE GARANTIOA EN TURNO PARA</t>
    </r>
    <r>
      <rPr>
        <b/>
        <sz val="9"/>
        <color rgb="FFC00000"/>
        <rFont val="Calibri"/>
        <family val="2"/>
        <scheme val="minor"/>
      </rPr>
      <t xml:space="preserve"> EL DIA 15/01/2019 HORA 3:30 PM </t>
    </r>
    <r>
      <rPr>
        <b/>
        <sz val="9"/>
        <color theme="1" tint="4.9989318521683403E-2"/>
        <rFont val="Calibri"/>
        <family val="2"/>
        <scheme val="minor"/>
      </rPr>
      <t>OFICIO DE FECHA 21/01/2019 REPROGRAMA AUDIENCIA PARA</t>
    </r>
    <r>
      <rPr>
        <b/>
        <sz val="9"/>
        <color rgb="FFC00000"/>
        <rFont val="Calibri"/>
        <family val="2"/>
        <scheme val="minor"/>
      </rPr>
      <t xml:space="preserve"> </t>
    </r>
    <r>
      <rPr>
        <b/>
        <sz val="9"/>
        <color rgb="FFFFFF00"/>
        <rFont val="Calibri"/>
        <family val="2"/>
        <scheme val="minor"/>
      </rPr>
      <t xml:space="preserve">EL DIA 29/01/2019 HORA 3:30 PM-  </t>
    </r>
    <r>
      <rPr>
        <b/>
        <sz val="9"/>
        <color rgb="FFFF00FF"/>
        <rFont val="Calibri"/>
        <family val="2"/>
        <scheme val="minor"/>
      </rPr>
      <t xml:space="preserve">CITATORIO DE FECHA 18/01/2019 </t>
    </r>
    <r>
      <rPr>
        <b/>
        <sz val="9"/>
        <color rgb="FF0000FF"/>
        <rFont val="Calibri"/>
        <family val="2"/>
        <scheme val="minor"/>
      </rPr>
      <t>SOBRE LA SOLICITUD DEL SR CHACÓN FIJA AUDIENCIOA DE REVOCATORIA DE MEDIDA DE ASEGURAMIENTO ANTE EL JUEZ DE CONTROL DE GARANTIAS</t>
    </r>
    <r>
      <rPr>
        <b/>
        <sz val="9"/>
        <color rgb="FFFFFF00"/>
        <rFont val="Calibri"/>
        <family val="2"/>
        <scheme val="minor"/>
      </rPr>
      <t xml:space="preserve"> PARA EL DIA 1/02/2019 HORA 3:30 PM -  ACTA DE AUDIENCIA PRELIMINAR DE FERCHA 1/2/2019 RESUELVE:</t>
    </r>
    <r>
      <rPr>
        <b/>
        <sz val="9"/>
        <color rgb="FF0000FF"/>
        <rFont val="Calibri"/>
        <family val="2"/>
        <scheme val="minor"/>
      </rPr>
      <t xml:space="preserve"> SE DECLARA PROCEDENTE LA SUSTITUCÓN , SE ACOJE A LA PETICIÓN SUBSIDIARIA DE LA DEFENSA. SE DISPONE SUSTITUIR LA MEDIDA DE ASEGURAMIENTO DE LA DETENCION EN SITIO DE RESIDENCIA EL DIA 4/7/2018 </t>
    </r>
    <r>
      <rPr>
        <b/>
        <sz val="9"/>
        <color rgb="FFC00000"/>
        <rFont val="Calibri"/>
        <family val="2"/>
        <scheme val="minor"/>
      </rPr>
      <t xml:space="preserve">POR LAS MEDIDAS NO PRIVATIVAS DE LA LIBERTAD  CON SUSCRIPCIÓN DE ACTA DE COMPROMISO Y CONCEDERSELE LA LIBERTAD INMEDIATA - </t>
    </r>
    <r>
      <rPr>
        <b/>
        <sz val="9"/>
        <color rgb="FF66FF66"/>
        <rFont val="Calibri"/>
        <family val="2"/>
        <scheme val="minor"/>
      </rPr>
      <t xml:space="preserve"> PODER PARA LA APODERADA DEL DPTO SOBRE LA AUDIEBNCIA DE LEGALIZACIÓN DE CAPTURA CELEBRA EL </t>
    </r>
    <r>
      <rPr>
        <b/>
        <sz val="9"/>
        <color rgb="FF0000CC"/>
        <rFont val="Calibri"/>
        <family val="2"/>
        <scheme val="minor"/>
      </rPr>
      <t xml:space="preserve">DIA 9/4/2019 </t>
    </r>
    <r>
      <rPr>
        <b/>
        <sz val="9"/>
        <color rgb="FFC00000"/>
        <rFont val="Calibri"/>
        <family val="2"/>
        <scheme val="minor"/>
      </rPr>
      <t xml:space="preserve">DEL SEÑOR MANUEL ANTONIO VILLALBA MOZO COMO NUEVO IMPUTADO AL PROCESO. </t>
    </r>
    <r>
      <rPr>
        <b/>
        <sz val="9"/>
        <color theme="1" tint="4.9989318521683403E-2"/>
        <rFont val="Calibri"/>
        <family val="2"/>
        <scheme val="minor"/>
      </rPr>
      <t xml:space="preserve">AUTO DE FECHA 16/5/2019 </t>
    </r>
    <r>
      <rPr>
        <b/>
        <sz val="9"/>
        <color rgb="FFFF0000"/>
        <rFont val="Calibri"/>
        <family val="2"/>
        <scheme val="minor"/>
      </rPr>
      <t>NOTIFICADO EL DIA 23/5/2019</t>
    </r>
    <r>
      <rPr>
        <b/>
        <sz val="9"/>
        <color rgb="FFC00000"/>
        <rFont val="Calibri"/>
        <family val="2"/>
        <scheme val="minor"/>
      </rPr>
      <t xml:space="preserve"> CITAN A AUDIENCIA EL DIA </t>
    </r>
    <r>
      <rPr>
        <b/>
        <sz val="9"/>
        <color rgb="FF0000FF"/>
        <rFont val="Calibri"/>
        <family val="2"/>
        <scheme val="minor"/>
      </rPr>
      <t xml:space="preserve">4/6/2019 HORA 10:30 AM </t>
    </r>
    <r>
      <rPr>
        <b/>
        <sz val="9"/>
        <color rgb="FF00FFFF"/>
        <rFont val="Calibri"/>
        <family val="2"/>
        <scheme val="minor"/>
      </rPr>
      <t xml:space="preserve">NOTIIFICACIÓN  Y CITACIÓN  DE FECHA 26/11/2019 </t>
    </r>
    <r>
      <rPr>
        <b/>
        <sz val="9"/>
        <color rgb="FFFFFF00"/>
        <rFont val="Calibri"/>
        <family val="2"/>
        <scheme val="minor"/>
      </rPr>
      <t xml:space="preserve">PARA AUDIENCIA DE PERMISO PARA TRABAJAR  DE FECHA 9/12/2019 HORA 2:30 AM </t>
    </r>
    <r>
      <rPr>
        <b/>
        <sz val="9"/>
        <color rgb="FF0000FF"/>
        <rFont val="Calibri"/>
        <family val="2"/>
        <scheme val="minor"/>
      </rPr>
      <t>DENUNCIADO GUSTAVO CADENA CALLEJAS</t>
    </r>
    <r>
      <rPr>
        <b/>
        <sz val="9"/>
        <color theme="1" tint="4.9989318521683403E-2"/>
        <rFont val="Calibri"/>
        <family val="2"/>
        <scheme val="minor"/>
      </rPr>
      <t xml:space="preserve"> CIU No 20001-60-0000002018-00136-00 </t>
    </r>
    <r>
      <rPr>
        <b/>
        <sz val="9"/>
        <color rgb="FF0000FF"/>
        <rFont val="Calibri"/>
        <family val="2"/>
        <scheme val="minor"/>
      </rPr>
      <t xml:space="preserve">DENTRO DEL DELITO DE COHECHO PARA DAR U OFRECER Y CONSTREÑIMIENTO ILEGAL  </t>
    </r>
    <r>
      <rPr>
        <b/>
        <sz val="9"/>
        <color rgb="FFFF0000"/>
        <rFont val="Calibri"/>
        <family val="2"/>
        <scheme val="minor"/>
      </rPr>
      <t>NOTIFICACIÓN DE FECHA 26/11/2019</t>
    </r>
    <r>
      <rPr>
        <b/>
        <sz val="9"/>
        <color rgb="FF66FF66"/>
        <rFont val="Calibri"/>
        <family val="2"/>
        <scheme val="minor"/>
      </rPr>
      <t xml:space="preserve"> CITAN PARA AUDIENCIA PREPARATORIA EL DIA 2/12/20019 HORA 2:30 PM </t>
    </r>
    <r>
      <rPr>
        <b/>
        <sz val="9"/>
        <color theme="1" tint="4.9989318521683403E-2"/>
        <rFont val="Calibri"/>
        <family val="2"/>
        <scheme val="minor"/>
      </rPr>
      <t xml:space="preserve">DEL IMPUTADO JOSE MIGUEL CHACON CUADROS </t>
    </r>
    <r>
      <rPr>
        <b/>
        <sz val="9"/>
        <color rgb="FFC00000"/>
        <rFont val="Calibri"/>
        <family val="2"/>
        <scheme val="minor"/>
      </rPr>
      <t>CITACIÓN No 1015 DEL 13/01/2020</t>
    </r>
    <r>
      <rPr>
        <b/>
        <sz val="9"/>
        <color theme="1" tint="4.9989318521683403E-2"/>
        <rFont val="Calibri"/>
        <family val="2"/>
        <scheme val="minor"/>
      </rPr>
      <t xml:space="preserve"> INFORMAN FECHA PARA AUDIENCIA DE LECTURA DE FALLO</t>
    </r>
    <r>
      <rPr>
        <b/>
        <sz val="9"/>
        <color rgb="FF0000FF"/>
        <rFont val="Calibri"/>
        <family val="2"/>
        <scheme val="minor"/>
      </rPr>
      <t xml:space="preserve"> EL DIA 21/02/2020 HORA 9:00 AM</t>
    </r>
  </si>
  <si>
    <t>COHECHO PROPIO Y CONCIERTO PARA DELINQUIR- COHECHO PROPIO EN CONCURSO HETEROGENEO CON FALSEDAD CON DOCUMENTOS PRIVADO - CONTREÑIMIENTO ILEGAL Y COHECHO POR DAR Y OFRECER- FALSEDAD IDELOGICA EN DOCUMENTO PUBLICO- FRAUDE PROCESAL</t>
  </si>
  <si>
    <t>2017-00581-00</t>
  </si>
  <si>
    <t>GRACIELA DAZA MARTINEZ</t>
  </si>
  <si>
    <t>DEPARRAMENTO DEL CESAR ( OFIC  DE GESTIÓN HUMANA DPTO)</t>
  </si>
  <si>
    <r>
      <t xml:space="preserve">NOTIFICACIÓN ELECTRONICA DE FECHA 10/7/2018 ADDA 22/06/2018 ASIGNADA EL 11/7/2018 TRASLADO </t>
    </r>
    <r>
      <rPr>
        <b/>
        <sz val="9"/>
        <color rgb="FFFF0000"/>
        <rFont val="Calibri"/>
        <family val="2"/>
        <scheme val="minor"/>
      </rPr>
      <t xml:space="preserve">FISICO DEL EXPEDIENTE 12/7/2018  </t>
    </r>
    <r>
      <rPr>
        <b/>
        <sz val="9"/>
        <color rgb="FF66FF66"/>
        <rFont val="Calibri"/>
        <family val="2"/>
        <scheme val="minor"/>
      </rPr>
      <t xml:space="preserve">CONTESTADA EL DIA  5/12/2018 MEMORIAL DE PRONUNCIAMENTO DE LA MEDIDA </t>
    </r>
    <r>
      <rPr>
        <b/>
        <sz val="9"/>
        <color rgb="FF0000CC"/>
        <rFont val="Calibri"/>
        <family val="2"/>
        <scheme val="minor"/>
      </rPr>
      <t xml:space="preserve">CAUTERAL DE FECHA 25/9/2018 </t>
    </r>
    <r>
      <rPr>
        <b/>
        <sz val="9"/>
        <color rgb="FFFF0000"/>
        <rFont val="Calibri"/>
        <family val="2"/>
        <scheme val="minor"/>
      </rPr>
      <t>AUTO DE FECHA 28/2/2019</t>
    </r>
    <r>
      <rPr>
        <b/>
        <sz val="9"/>
        <color rgb="FF0000CC"/>
        <rFont val="Calibri"/>
        <family val="2"/>
        <scheme val="minor"/>
      </rPr>
      <t xml:space="preserve"> </t>
    </r>
    <r>
      <rPr>
        <b/>
        <sz val="9"/>
        <color theme="1" tint="4.9989318521683403E-2"/>
        <rFont val="Calibri"/>
        <family val="2"/>
        <scheme val="minor"/>
      </rPr>
      <t xml:space="preserve">RESUELVE NEGAR LA SUSPENSIÓN PROVISIONAL SOLICITADA. Y OTROS  </t>
    </r>
    <r>
      <rPr>
        <b/>
        <sz val="9"/>
        <color rgb="FFFF0000"/>
        <rFont val="Calibri"/>
        <family val="2"/>
        <scheme val="minor"/>
      </rPr>
      <t xml:space="preserve">NOTIFICACIÓN ELECTRONICA DE FECHA 1/8/2019 </t>
    </r>
    <r>
      <rPr>
        <b/>
        <sz val="9"/>
        <color rgb="FF0000FF"/>
        <rFont val="Calibri"/>
        <family val="2"/>
        <scheme val="minor"/>
      </rPr>
      <t>ACCIÓN DE TUTELA No 2019-02259</t>
    </r>
    <r>
      <rPr>
        <b/>
        <sz val="9"/>
        <color theme="1" tint="4.9989318521683403E-2"/>
        <rFont val="Calibri"/>
        <family val="2"/>
        <scheme val="minor"/>
      </rPr>
      <t xml:space="preserve"> CONTRA DE FECHA 13/6/2019  RESUELVE: AMPARAR EL DERECHO FUNDAMENTAL AL DEBIDO PROCESO DE LA SRA GRACIELAA DAZA. 2° ORDENARA L TIBUNAL ADTIVO QUE EN EL TERMINO DE 10 DIAS SIGUIENTE A ESTA PROVIDENCIA DEFINA LA PROCEDENCIA A NO DE LA PRELACIÓN DE LA DEMANDA DE N.R.D 3° LA PRESENTE DECISIÓN PODRÁ SER IMPUGNADA 4 NOTIFICASE  A LAS PARTES  </t>
    </r>
    <r>
      <rPr>
        <b/>
        <sz val="9"/>
        <color rgb="FFFFFF00"/>
        <rFont val="Calibri"/>
        <family val="2"/>
        <scheme val="minor"/>
      </rPr>
      <t xml:space="preserve">AUTO DE FECHA 15/8/2019 RESUELVE CONFERIR LA PRELACIÓN AL TRÁMITE Y DECISIÓN DE LA CUESTIÓN PLATEADA. </t>
    </r>
    <r>
      <rPr>
        <b/>
        <sz val="9"/>
        <color rgb="FF0000FF"/>
        <rFont val="Calibri"/>
        <family val="2"/>
        <scheme val="minor"/>
      </rPr>
      <t xml:space="preserve">AUTO DE FECHA 11/9/2019 </t>
    </r>
    <r>
      <rPr>
        <b/>
        <sz val="9"/>
        <color rgb="FFFF0000"/>
        <rFont val="Calibri"/>
        <family val="2"/>
        <scheme val="minor"/>
      </rPr>
      <t xml:space="preserve">RESUELVE NO REPONER EL AUTO DEL 28 DE FEBRERO DEL 2019 </t>
    </r>
    <r>
      <rPr>
        <b/>
        <sz val="9"/>
        <color rgb="FFFFFF00"/>
        <rFont val="Calibri"/>
        <family val="2"/>
        <scheme val="minor"/>
      </rPr>
      <t xml:space="preserve">AUTO DE FECHA 27/2/2020 RESUELVE: </t>
    </r>
    <r>
      <rPr>
        <b/>
        <sz val="9"/>
        <color rgb="FF0000FF"/>
        <rFont val="Calibri"/>
        <family val="2"/>
        <scheme val="minor"/>
      </rPr>
      <t xml:space="preserve">SE FIJA FECHA PARA CELEBRAR AUDIANCIA INICIAL PARA EL DIA 1 DE
ABRIL DEL 2020 A LAS 3:00P.M. Y OTROS
</t>
    </r>
  </si>
  <si>
    <t>RECONOCIMIENTO DE PENSIÓN DE SUSTITUCIÓN (POST MORTEN)</t>
  </si>
  <si>
    <t>LIDIA MARIA BURGOS DE DAZA</t>
  </si>
  <si>
    <r>
      <t xml:space="preserve">NOTIFICACIÓN ELECTRONICA DE FECHA 11/7/2018 ADDA 07/12/2017 ASIGNADA EL 11/7/2018 TRASLADO </t>
    </r>
    <r>
      <rPr>
        <b/>
        <sz val="9"/>
        <color rgb="FFFF0000"/>
        <rFont val="Calibri"/>
        <family val="2"/>
        <scheme val="minor"/>
      </rPr>
      <t xml:space="preserve">FISICO DEL EXPEDIENTE   </t>
    </r>
    <r>
      <rPr>
        <b/>
        <sz val="9"/>
        <color rgb="FF66FF66"/>
        <rFont val="Calibri"/>
        <family val="2"/>
        <scheme val="minor"/>
      </rPr>
      <t xml:space="preserve">CONTESTADA EL DIA </t>
    </r>
    <r>
      <rPr>
        <b/>
        <sz val="9"/>
        <color rgb="FF0000FF"/>
        <rFont val="Calibri"/>
        <family val="2"/>
        <scheme val="minor"/>
      </rPr>
      <t xml:space="preserve">AUTO DEFECHA 26/7/2019 </t>
    </r>
    <r>
      <rPr>
        <b/>
        <sz val="9"/>
        <color rgb="FFFFFF00"/>
        <rFont val="Calibri"/>
        <family val="2"/>
        <scheme val="minor"/>
      </rPr>
      <t xml:space="preserve">FIJA FECHA PARA REALIZAR AUDIENCIA INICIAL EL DIA 9/9/2019 HORA 9: 00 AM </t>
    </r>
  </si>
  <si>
    <t>2016-00570-00</t>
  </si>
  <si>
    <t>ELSA MARINA LAGOS BALCAZAR</t>
  </si>
  <si>
    <t>DEPARTAMENTO DEL CESAR - RAMA LEGISLATIVA  NACIÓN MIN EDUCACIÓN  NACIONAL</t>
  </si>
  <si>
    <r>
      <t xml:space="preserve">NOTIFICACIÓN ELECTRONICA DE FECHA 17/7/2018 ADDA 26/04/2018 ASIGNADA EL 17/7/2018 TRASLADO </t>
    </r>
    <r>
      <rPr>
        <b/>
        <sz val="9"/>
        <color rgb="FFFF0000"/>
        <rFont val="Calibri"/>
        <family val="2"/>
        <scheme val="minor"/>
      </rPr>
      <t xml:space="preserve">FISICO DEL EXPEDIENTE  </t>
    </r>
    <r>
      <rPr>
        <b/>
        <sz val="9"/>
        <color rgb="FF0000CC"/>
        <rFont val="Calibri"/>
        <family val="2"/>
        <scheme val="minor"/>
      </rPr>
      <t xml:space="preserve">CONTESTADA EL DIA 26/9/2018 </t>
    </r>
    <r>
      <rPr>
        <b/>
        <sz val="9"/>
        <color rgb="FFFF0000"/>
        <rFont val="Calibri"/>
        <family val="2"/>
        <scheme val="minor"/>
      </rPr>
      <t>AUTO DE FECHA 13/12/2018</t>
    </r>
    <r>
      <rPr>
        <b/>
        <sz val="9"/>
        <color rgb="FF0000CC"/>
        <rFont val="Calibri"/>
        <family val="2"/>
        <scheme val="minor"/>
      </rPr>
      <t>SE FIJA FECHA PARA CELEBRAR AUDIENCIA I</t>
    </r>
    <r>
      <rPr>
        <b/>
        <sz val="9"/>
        <color rgb="FFFF0000"/>
        <rFont val="Calibri"/>
        <family val="2"/>
        <scheme val="minor"/>
      </rPr>
      <t>NICIAL PARA EL DIA 12 DE MARZO DEL 2019 A LAS 9:30</t>
    </r>
    <r>
      <rPr>
        <b/>
        <sz val="9"/>
        <color rgb="FF0000CC"/>
        <rFont val="Calibri"/>
        <family val="2"/>
        <scheme val="minor"/>
      </rPr>
      <t xml:space="preserve"> A.M. EN CUMPLIMEINTO AL ART 181 No 1 DEL CPACA Y OTROS. </t>
    </r>
    <r>
      <rPr>
        <b/>
        <sz val="9"/>
        <color rgb="FFFF1111"/>
        <rFont val="Calibri"/>
        <family val="2"/>
        <scheme val="minor"/>
      </rPr>
      <t xml:space="preserve">Auto de fecha 13 de diciembre de 2018, </t>
    </r>
    <r>
      <rPr>
        <b/>
        <sz val="9"/>
        <color theme="1" tint="4.9989318521683403E-2"/>
        <rFont val="Calibri"/>
        <family val="2"/>
        <scheme val="minor"/>
      </rPr>
      <t xml:space="preserve">proferido dentro del radicado 2016-00570-00 Magistrado Ponente Dr. JOSÉ ANTONIO APONTE OLIVELLA, mediante el cual se señala fecha para celebración de audiencia inicial para la siguiente fecha y hora:
</t>
    </r>
    <r>
      <rPr>
        <b/>
        <sz val="9"/>
        <color rgb="FFFF1111"/>
        <rFont val="Calibri"/>
        <family val="2"/>
        <scheme val="minor"/>
      </rPr>
      <t>FECHA:  12 DE MARZO DE 2019 HORA:   9:30 A. M.</t>
    </r>
    <r>
      <rPr>
        <b/>
        <sz val="9"/>
        <color theme="1" tint="4.9989318521683403E-2"/>
        <rFont val="Calibri"/>
        <family val="2"/>
        <scheme val="minor"/>
      </rPr>
      <t xml:space="preserve"> </t>
    </r>
    <r>
      <rPr>
        <b/>
        <sz val="9"/>
        <color rgb="FF0000CC"/>
        <rFont val="Calibri"/>
        <family val="2"/>
        <scheme val="minor"/>
      </rPr>
      <t xml:space="preserve">SE LE ADVIERTE A LOS APODERADOS DE LAS PARTES QUE LA ASISTENCIA A ESTA AUDIENCIA ES OBLIGATORIA,Y SOBRE LAS CONSECUENCIAS LEGALES DE LA NO COMPARECENCIA A LA MISMA. </t>
    </r>
    <r>
      <rPr>
        <b/>
        <sz val="9"/>
        <color rgb="FFFF1111"/>
        <rFont val="Calibri"/>
        <family val="2"/>
        <scheme val="minor"/>
      </rPr>
      <t>ACTA  DE AUDIENCIA ACTA DE AUDIE</t>
    </r>
    <r>
      <rPr>
        <b/>
        <sz val="9"/>
        <color theme="1" tint="4.9989318521683403E-2"/>
        <rFont val="Calibri"/>
        <family val="2"/>
        <scheme val="minor"/>
      </rPr>
      <t xml:space="preserve">NCIA No  DE FECHA 12/3/2019 RESULVE: FIJAR FECHA PARA AUDIENCIAS DE PRUEBAS EL DIA 11/6/2019 HORA 3:30 PM </t>
    </r>
    <r>
      <rPr>
        <b/>
        <sz val="9"/>
        <color rgb="FFFFFF00"/>
        <rFont val="Calibri"/>
        <family val="2"/>
        <scheme val="minor"/>
      </rPr>
      <t xml:space="preserve"> AUTO DE FECHA 13/02/2020 RESUELVE: SE CORRE TRASLADO DE LA DOCUMENTACIÓN ALLEGADA AL EXPEDIENTE</t>
    </r>
  </si>
  <si>
    <t>11001600102-2011-00237-00</t>
  </si>
  <si>
    <t>SALA ESPECIAL DE PRIMERA INSTANCIA DE LA CORTE SUPREMA DE JUSTICIA BOGOTÁ -</t>
  </si>
  <si>
    <t>CRISTIAN HERNANDO MORENO PANEZO</t>
  </si>
  <si>
    <r>
      <t>NOTIFICACIÓN ELECTRONICA DEL OFICION No 1030 DE FECHA 18/7/2018 FECHA 18/7/2018 ADDA 12/10/2017 ASIGNADA EL 18/7/2018 EL 6/8/2018</t>
    </r>
    <r>
      <rPr>
        <b/>
        <sz val="9"/>
        <color rgb="FFFF1111"/>
        <rFont val="Calibri"/>
        <family val="2"/>
        <scheme val="minor"/>
      </rPr>
      <t xml:space="preserve"> LA SECRETAERIA DE LA SALA PENAL EN OFICIO No T5 RCA 1420</t>
    </r>
    <r>
      <rPr>
        <b/>
        <sz val="9"/>
        <color rgb="FF0000CC"/>
        <rFont val="Calibri"/>
        <family val="2"/>
        <scheme val="minor"/>
      </rPr>
      <t xml:space="preserve"> DE FECHA </t>
    </r>
    <r>
      <rPr>
        <b/>
        <sz val="9"/>
        <rFont val="Calibri"/>
        <family val="2"/>
        <scheme val="minor"/>
      </rPr>
      <t xml:space="preserve">31/7/2018 </t>
    </r>
    <r>
      <rPr>
        <b/>
        <sz val="9"/>
        <color rgb="FF0000CC"/>
        <rFont val="Calibri"/>
        <family val="2"/>
        <scheme val="minor"/>
      </rPr>
      <t xml:space="preserve">RESUELVE REMITIR COPIA DEL AUTO DE FECHA 27/7/2018 RESUELVE: DEVOLVER LOS PODERES DEL APODERADO DEL DPTO </t>
    </r>
    <r>
      <rPr>
        <b/>
        <sz val="9"/>
        <color rgb="FFFF0000"/>
        <rFont val="Calibri"/>
        <family val="2"/>
        <scheme val="minor"/>
      </rPr>
      <t xml:space="preserve">SE REALIZÓ AUDIENCIA DE IMPUTACIÓN EL 25 DE JULIO DE 2018- </t>
    </r>
    <r>
      <rPr>
        <b/>
        <sz val="9"/>
        <color rgb="FFFFFF00"/>
        <rFont val="Calibri"/>
        <family val="2"/>
        <scheme val="minor"/>
      </rPr>
      <t>A LA ESPERA DE LAS PROXIMAS AUDIENCIAS , LAS CUALES NO HAN SIDO FIJADAS. EL MAGISTRADO PROHIBIO LA ENAJENACIÓN DE BIENES SUJETOS A REGISTRO-</t>
    </r>
    <r>
      <rPr>
        <b/>
        <sz val="9"/>
        <color rgb="FFFF0000"/>
        <rFont val="Calibri"/>
        <family val="2"/>
        <scheme val="minor"/>
      </rPr>
      <t xml:space="preserve"> NOTIFICACION DE FECHA 7/10/2020 f</t>
    </r>
    <r>
      <rPr>
        <b/>
        <sz val="9"/>
        <rFont val="Calibri"/>
        <family val="2"/>
        <scheme val="minor"/>
      </rPr>
      <t xml:space="preserve">icio No. 2618 de fecha 07 de octubre de 2020  INFORMAN EL APLAZAMIENTO DE LA AUDIENCIA PROGRAMADA PARA EL </t>
    </r>
    <r>
      <rPr>
        <b/>
        <sz val="9"/>
        <color rgb="FF0000FF"/>
        <rFont val="Calibri"/>
        <family val="2"/>
        <scheme val="minor"/>
      </rPr>
      <t xml:space="preserve">DIA 2/12/2020 SE ESTARA COMUNICANDO LA FECHA . </t>
    </r>
  </si>
  <si>
    <t xml:space="preserve">DELITO DE CELEBRARCIÓN INDEBIDA DE CONTRATO </t>
  </si>
  <si>
    <t>2017-00447-00</t>
  </si>
  <si>
    <t>ALFONSO MANUEL PEREZ BARRAZA</t>
  </si>
  <si>
    <r>
      <t xml:space="preserve">NOTIFICACIÓN ELECTRONICA DE FECHA 19/7/2018 ADDA 7/12/2017 TRASLADO </t>
    </r>
    <r>
      <rPr>
        <b/>
        <sz val="9"/>
        <color rgb="FFFF0000"/>
        <rFont val="Calibri"/>
        <family val="2"/>
        <scheme val="minor"/>
      </rPr>
      <t xml:space="preserve">FISICO DEL EXPEDIENTE  </t>
    </r>
    <r>
      <rPr>
        <b/>
        <sz val="9"/>
        <color rgb="FF66FF66"/>
        <rFont val="Calibri"/>
        <family val="2"/>
        <scheme val="minor"/>
      </rPr>
      <t xml:space="preserve">CONTESTADA EL DIA </t>
    </r>
  </si>
  <si>
    <t>RELIQUIDACIÓN DE LA PENSIÓN DE JUBILACIÓN AJUSTANDO LOS NUEVOS FACTORES SALARIALES (DOCENTE)</t>
  </si>
  <si>
    <t>2018-00141-00</t>
  </si>
  <si>
    <t xml:space="preserve">LICETH TOMASA FONTALVO SALAS </t>
  </si>
  <si>
    <t>DEPARTAMENTO DEL CESAR - MUNICIPIO DE VALLEDUPAR</t>
  </si>
  <si>
    <r>
      <t xml:space="preserve">NOTIFICACIÓN ELECTRONICA DE FECHA 23/7/2018 ADDA 10/5/2018 TRASLADO </t>
    </r>
    <r>
      <rPr>
        <b/>
        <sz val="9"/>
        <color rgb="FFFF0000"/>
        <rFont val="Calibri"/>
        <family val="2"/>
        <scheme val="minor"/>
      </rPr>
      <t xml:space="preserve">FISICO DEL EXPEDIENTE  </t>
    </r>
    <r>
      <rPr>
        <b/>
        <sz val="9"/>
        <color rgb="FF66FF66"/>
        <rFont val="Calibri"/>
        <family val="2"/>
        <scheme val="minor"/>
      </rPr>
      <t xml:space="preserve">CONTESTADA EL DIA </t>
    </r>
    <r>
      <rPr>
        <b/>
        <sz val="9"/>
        <color rgb="FF0000FF"/>
        <rFont val="Calibri"/>
        <family val="2"/>
        <scheme val="minor"/>
      </rPr>
      <t>AUTO DE FECHA 26/7/2019</t>
    </r>
    <r>
      <rPr>
        <b/>
        <sz val="9"/>
        <color rgb="FFFF0000"/>
        <rFont val="Calibri"/>
        <family val="2"/>
        <scheme val="minor"/>
      </rPr>
      <t xml:space="preserve"> </t>
    </r>
    <r>
      <rPr>
        <b/>
        <sz val="9"/>
        <color theme="1" tint="4.9989318521683403E-2"/>
        <rFont val="Calibri"/>
        <family val="2"/>
        <scheme val="minor"/>
      </rPr>
      <t xml:space="preserve">ADMITE LLAMADO EN GARANTIA Y ORDENA AL DPTO DEL CESAR PARA QUE DEPOSITE LOS GASTO ARLACELARIOS PARA NOTIFICAR LOS LLAMDOS EN GARANTIAS POR VALOR DE $ 60.000 DENTRO DEL TERMINO DE 10 DIAS A LA CUENTA JUDICIAL No 3-082-00-00636-6 DEL BANCO AGRARIO  </t>
    </r>
  </si>
  <si>
    <r>
      <t xml:space="preserve">REPARACIÓN INTEGRAL POR ACCIDENTE DE TRANSITO CON VEHICULO </t>
    </r>
    <r>
      <rPr>
        <b/>
        <sz val="9"/>
        <color theme="1"/>
        <rFont val="Calibri"/>
        <family val="2"/>
      </rPr>
      <t xml:space="preserve"> EN OBRA DEL Kms 0+500  </t>
    </r>
    <r>
      <rPr>
        <sz val="9"/>
        <color theme="1"/>
        <rFont val="Calibri"/>
        <family val="2"/>
      </rPr>
      <t xml:space="preserve">EN EL CORREGIMIENTO DE AGUACOCHITO -AGUACOCHE </t>
    </r>
  </si>
  <si>
    <t>2018-00138-00</t>
  </si>
  <si>
    <t>OMER FRANCISCO AGUILAR ROMERO</t>
  </si>
  <si>
    <t>DEPARTAMENTO DEL CESAR- MUNICIPIO DE VALLEDUPAR</t>
  </si>
  <si>
    <r>
      <t xml:space="preserve">NOTIFICACIÓN ELECTRONICA DE FECHA 23/7/2018 ADDA 10/5/2018 TRASLADO </t>
    </r>
    <r>
      <rPr>
        <b/>
        <sz val="9"/>
        <color rgb="FFFF0000"/>
        <rFont val="Calibri"/>
        <family val="2"/>
        <scheme val="minor"/>
      </rPr>
      <t xml:space="preserve">FISICO DEL EXPEDIENTE 5/3/2019  </t>
    </r>
    <r>
      <rPr>
        <b/>
        <sz val="9"/>
        <color rgb="FF0000CC"/>
        <rFont val="Calibri"/>
        <family val="2"/>
        <scheme val="minor"/>
      </rPr>
      <t xml:space="preserve">CONTESTADA EL DIA 24/01/2019 </t>
    </r>
    <r>
      <rPr>
        <b/>
        <sz val="9"/>
        <color rgb="FFFFFF00"/>
        <rFont val="Calibri"/>
        <family val="2"/>
        <scheme val="minor"/>
      </rPr>
      <t xml:space="preserve">SE LLAMÓ EN GARANTIAS AL ACONSORCIO EQUIOBRAS EN CALIDAD DE CONTRATISTA Y ALA ASEGURADORA EQUIDAD SEGUROS GERALES. </t>
    </r>
    <r>
      <rPr>
        <b/>
        <sz val="9"/>
        <color rgb="FF0000CC"/>
        <rFont val="Calibri"/>
        <family val="2"/>
        <scheme val="minor"/>
      </rPr>
      <t xml:space="preserve">24/01/2019- AUTO DE FECHA 24/7/2019 </t>
    </r>
    <r>
      <rPr>
        <b/>
        <sz val="9"/>
        <color theme="1" tint="4.9989318521683403E-2"/>
        <rFont val="Calibri"/>
        <family val="2"/>
        <scheme val="minor"/>
      </rPr>
      <t>DECIDE QUE EL DPTO DEL CESAR APORTE LAS COPIAS DEL ACUERDO DE CONFORMACIÓN CORSOCIAL EQUIOBRAS DEL CESAR. DONDE SE INDIQUE ENTRE OTROS ASPECTOS EL NOMBRE DEL REPRESENTANTE LEGAL Y LAS EMPRESAS QUE LO CONFORMAN-</t>
    </r>
  </si>
  <si>
    <t xml:space="preserve">REPARACIÓN INTEGRAL POR ACCIDENTE DE TRANSITO OCURRIDO EN OBRA KTMS 0+500 CORREGIMIENTO DE AGUACOCHE - AGUACOCHITO </t>
  </si>
  <si>
    <t>2017-00463-00</t>
  </si>
  <si>
    <t>SANDRA SIMANCA VILLAFAÑE</t>
  </si>
  <si>
    <r>
      <t xml:space="preserve">NOTIFICACIÓN ELECTRONICA DE FECHA 23/7/2018 ADDA 7/12/2017 TRASLADO </t>
    </r>
    <r>
      <rPr>
        <b/>
        <sz val="9"/>
        <color rgb="FFFF0000"/>
        <rFont val="Calibri"/>
        <family val="2"/>
        <scheme val="minor"/>
      </rPr>
      <t xml:space="preserve">FISICO DEL EXPEDIENTE  </t>
    </r>
    <r>
      <rPr>
        <b/>
        <sz val="9"/>
        <color rgb="FF66FF66"/>
        <rFont val="Calibri"/>
        <family val="2"/>
        <scheme val="minor"/>
      </rPr>
      <t>CONTESTADA EL DIA -</t>
    </r>
    <r>
      <rPr>
        <b/>
        <sz val="9"/>
        <color rgb="FFC00000"/>
        <rFont val="Calibri"/>
        <family val="2"/>
        <scheme val="minor"/>
      </rPr>
      <t>AUTO DEFECHA 26/7/2019</t>
    </r>
    <r>
      <rPr>
        <b/>
        <sz val="9"/>
        <color rgb="FF66FF66"/>
        <rFont val="Calibri"/>
        <family val="2"/>
        <scheme val="minor"/>
      </rPr>
      <t xml:space="preserve"> </t>
    </r>
    <r>
      <rPr>
        <b/>
        <sz val="9"/>
        <color rgb="FF0000FF"/>
        <rFont val="Calibri"/>
        <family val="2"/>
        <scheme val="minor"/>
      </rPr>
      <t xml:space="preserve">FIJA FECHA PARA REALIZAR AUDIENCIA INICIAL EL DIA 24/9/2019 HORA 9: 00 AM </t>
    </r>
  </si>
  <si>
    <t>RELIQUIDACIÓN DE LA PENSIÓN DE  INVALIDEZ AJUSTANDO LOS NUEVOS FACTORES SALARIALES (DOCENTE)</t>
  </si>
  <si>
    <t>2017-00102-01</t>
  </si>
  <si>
    <t>JUZGADO PRIMERO 1  LABORAL DE CHIRIGUANÁ CESAR</t>
  </si>
  <si>
    <t>ALCIRE MARIA OCHOA CAAMAÑO</t>
  </si>
  <si>
    <t xml:space="preserve">DEPARTAMENTO DEL CESAR Y  CORPORACIÓN CORAZÓN PAIS </t>
  </si>
  <si>
    <r>
      <t xml:space="preserve">NOTIFICACIÓN ELECTRONICA DE FECHA 24/7/2018 ADDA 28/6/2018 TRASLADO 8/7/2018 </t>
    </r>
    <r>
      <rPr>
        <b/>
        <sz val="9"/>
        <color rgb="FFFF0000"/>
        <rFont val="Calibri"/>
        <family val="2"/>
        <scheme val="minor"/>
      </rPr>
      <t xml:space="preserve">FISICO DEL EXPEDIENTE  </t>
    </r>
    <r>
      <rPr>
        <b/>
        <sz val="9"/>
        <color rgb="FF66FF66"/>
        <rFont val="Calibri"/>
        <family val="2"/>
        <scheme val="minor"/>
      </rPr>
      <t xml:space="preserve">CONTESTADA EL DIA </t>
    </r>
    <r>
      <rPr>
        <b/>
        <sz val="9"/>
        <color rgb="FFFF0000"/>
        <rFont val="Calibri"/>
        <family val="2"/>
        <scheme val="minor"/>
      </rPr>
      <t xml:space="preserve">23/82018 </t>
    </r>
    <r>
      <rPr>
        <b/>
        <sz val="9"/>
        <rFont val="Calibri"/>
        <family val="2"/>
        <scheme val="minor"/>
      </rPr>
      <t xml:space="preserve">LLAMAMIENTOS EN GARANTIA A LAS ASEGURADORA LA PREVISORA S.A Y LA COMPAÑÍA DE SEGUROS </t>
    </r>
    <r>
      <rPr>
        <b/>
        <sz val="9"/>
        <color rgb="FFFF0000"/>
        <rFont val="Calibri"/>
        <family val="2"/>
        <scheme val="minor"/>
      </rPr>
      <t xml:space="preserve">EL 23/8/2018- ESTADO  ESTADO ELETRONICO  NO 124 DE FECHA </t>
    </r>
    <r>
      <rPr>
        <b/>
        <sz val="9"/>
        <color rgb="FF0000CC"/>
        <rFont val="Calibri"/>
        <family val="2"/>
        <scheme val="minor"/>
      </rPr>
      <t xml:space="preserve">19/12/2018 </t>
    </r>
    <r>
      <rPr>
        <b/>
        <sz val="9"/>
        <color rgb="FFFF0000"/>
        <rFont val="Calibri"/>
        <family val="2"/>
        <scheme val="minor"/>
      </rPr>
      <t>FIJA FECHA PARA AUDIENCIA</t>
    </r>
    <r>
      <rPr>
        <b/>
        <u/>
        <sz val="9"/>
        <color rgb="FF0000CC"/>
        <rFont val="Calibri"/>
        <family val="2"/>
        <scheme val="minor"/>
      </rPr>
      <t xml:space="preserve"> INICIAL EL DIA 8/7/2019 HORA 2:00 Pm Acta de Audiencia 8/7/2019 RESUELVE. por solicitud del apoderado del dte se solicita aplazamiento y se FIJA COMO PROXIMA FECHA EL 25/9/2019 HORA 2:30PM - ACTA DE FECHA 25/9/2019 RESUELVE: CONDENAR A LA CORPORACIÓN CORAZÓN PAIS 2 DECLARAR APROBADA LA EXCEPCIÓN DE MERITOSPROPUESTAAS POR LA APODERADO DEL DPTO Y LAS LLAMADAS EN GAARANTIA DE LA PREVISORA S.A COMPAÑIA DE SEGUROS. EL APODERADO DTE PROCEDE CON ECURSO DE APELACION </t>
    </r>
  </si>
  <si>
    <t xml:space="preserve">RECONOCIMENTOS DE PRESTACIONES SOCIALES Y LIQUIDACIÓN OBREROS </t>
  </si>
  <si>
    <r>
      <t xml:space="preserve">Acta de Audiencia 8/7/2019 RESUELVE. por solicitud del apoderado del dte se solicita aplazamiento y se FIJA COMO PROXIMA FECHA EL 25/9/2019 HORA 2:30PM - </t>
    </r>
    <r>
      <rPr>
        <b/>
        <sz val="9"/>
        <color rgb="FFFF0000"/>
        <rFont val="Calibri"/>
        <family val="2"/>
      </rPr>
      <t xml:space="preserve">ACTA DE FECHA 25/9/2019 RESUELVE: CONDENAR A LA CORPORACIÓN CORAZÓN PAIS 2 DECLARAR APROBADA LA EXCEPCIÓN DE MERITOSPROPUESTAAS POR LA APODERADO DEL DPTO Y LAS LLAMADAS EN GAARANTIA DE LA PREVISORA S.A COMPAÑIA DE SEGUROS. EL APODERADO DTE PROCEDE CON ECURSO DE APELACION </t>
    </r>
  </si>
  <si>
    <t>2017-00252-00</t>
  </si>
  <si>
    <t>HILDA CECILIA SANCHEZ CHINCHILLA</t>
  </si>
  <si>
    <r>
      <t xml:space="preserve">NOTIFICACIÓN ELECTRONICA DE FECHA 24/7/2018 ADDA 31/8/2017 TRASLADO </t>
    </r>
    <r>
      <rPr>
        <b/>
        <sz val="9"/>
        <color rgb="FFFF0000"/>
        <rFont val="Calibri"/>
        <family val="2"/>
        <scheme val="minor"/>
      </rPr>
      <t xml:space="preserve">FISICO DEL EXPEDIENTE  </t>
    </r>
    <r>
      <rPr>
        <b/>
        <sz val="9"/>
        <color rgb="FF0000CC"/>
        <rFont val="Calibri"/>
        <family val="2"/>
        <scheme val="minor"/>
      </rPr>
      <t xml:space="preserve">CONTESTADA EL DIA 16/10/2018 </t>
    </r>
    <r>
      <rPr>
        <b/>
        <sz val="9"/>
        <color rgb="FFFF0000"/>
        <rFont val="Calibri"/>
        <family val="2"/>
        <scheme val="minor"/>
      </rPr>
      <t>AUTO DEFECHA 26/7/2019</t>
    </r>
    <r>
      <rPr>
        <b/>
        <sz val="9"/>
        <color rgb="FFFFFF00"/>
        <rFont val="Calibri"/>
        <family val="2"/>
        <scheme val="minor"/>
      </rPr>
      <t xml:space="preserve"> FIJA FECHA PARA REALIZAR AUDIENCIA INICIAL EL DIA 24/9/2019 HORA 9: 00 AM </t>
    </r>
  </si>
  <si>
    <t>2001-023-39-001-2017-00606-00</t>
  </si>
  <si>
    <t>BRIGETH MARINA MEZA DAZA</t>
  </si>
  <si>
    <t xml:space="preserve">DEPARTAMENTO DEL CESAR- NACIÓN- MINISTERIO DEL MEDIO AMBIENTE Y DESARROLLO SOSTENIBLE- POLICIA NAL- MINISTERIO DE MINAS Y INERGIA, AGENCIA NACIONAL DE MINERIA ANM- CORPOCESAR- MUNICIPIO DEL COPEY ASOCIACIÓN DE MINAS DEL COPEY ASCC- CONSORCIO YUMA S.A PERSONERIA MUNICIPAL DEL COPEY CONTRALORIA GRAL DE LA REPUBLICA- PROCURADURIA GRAL DE LA NACIÓN- PROCURADURIA PROVINCIAL DEL PROCESO AMBIENTAL Y AGRARIA DELEGADA </t>
  </si>
  <si>
    <r>
      <t xml:space="preserve">NOTIFICACIÓN ELECTRONICA DE FECHA 30/7/2018 ADDA 8/3/2018  AUTO DE FECHA   30 Nov 2018
TERMINO REFORMAR DEMANDA - ORALIDAD VENCE 14 DE DICIEMBRE DE 2018 </t>
    </r>
    <r>
      <rPr>
        <b/>
        <sz val="9"/>
        <color rgb="FFFF0000"/>
        <rFont val="Calibri"/>
        <family val="2"/>
        <scheme val="minor"/>
      </rPr>
      <t>TRASLADO 14/8/2018</t>
    </r>
    <r>
      <rPr>
        <b/>
        <sz val="9"/>
        <color theme="1"/>
        <rFont val="Calibri"/>
        <family val="2"/>
        <scheme val="minor"/>
      </rPr>
      <t xml:space="preserve"> </t>
    </r>
    <r>
      <rPr>
        <b/>
        <sz val="9"/>
        <color rgb="FFFF0000"/>
        <rFont val="Calibri"/>
        <family val="2"/>
        <scheme val="minor"/>
      </rPr>
      <t xml:space="preserve">FISICO DEL EXPEDIENTE  </t>
    </r>
    <r>
      <rPr>
        <b/>
        <sz val="9"/>
        <color rgb="FF66FF66"/>
        <rFont val="Calibri"/>
        <family val="2"/>
        <scheme val="minor"/>
      </rPr>
      <t xml:space="preserve">CONTESTADA EL DIA-  </t>
    </r>
    <r>
      <rPr>
        <b/>
        <sz val="9"/>
        <color rgb="FFFF0000"/>
        <rFont val="Calibri"/>
        <family val="2"/>
        <scheme val="minor"/>
      </rPr>
      <t>AUTO DE FECHA 24/01/2019 RESUELVE:</t>
    </r>
    <r>
      <rPr>
        <b/>
        <sz val="9"/>
        <color rgb="FF66FF66"/>
        <rFont val="Calibri"/>
        <family val="2"/>
        <scheme val="minor"/>
      </rPr>
      <t xml:space="preserve"> </t>
    </r>
    <r>
      <rPr>
        <b/>
        <sz val="9"/>
        <color rgb="FF0000CC"/>
        <rFont val="Calibri"/>
        <family val="2"/>
        <scheme val="minor"/>
      </rPr>
      <t xml:space="preserve">SE FIJA FECHA PARA REALIZAR AUDIENCIA DE INICIAL </t>
    </r>
    <r>
      <rPr>
        <b/>
        <sz val="9"/>
        <color theme="5" tint="-0.249977111117893"/>
        <rFont val="Calibri"/>
        <family val="2"/>
        <scheme val="minor"/>
      </rPr>
      <t xml:space="preserve">PARA EL DIA 27 DE JUNIO 2019 A LAS 3:00 P.M. </t>
    </r>
    <r>
      <rPr>
        <b/>
        <sz val="9"/>
        <rFont val="Calibri"/>
        <family val="2"/>
        <scheme val="minor"/>
      </rPr>
      <t xml:space="preserve">AUTO DE FECHA </t>
    </r>
    <r>
      <rPr>
        <b/>
        <sz val="9"/>
        <color theme="0"/>
        <rFont val="Calibri"/>
        <family val="2"/>
        <scheme val="minor"/>
      </rPr>
      <t xml:space="preserve">20 Feb 2019 -   </t>
    </r>
    <r>
      <rPr>
        <b/>
        <sz val="9"/>
        <rFont val="Calibri"/>
        <family val="2"/>
        <scheme val="minor"/>
      </rPr>
      <t xml:space="preserve">AL DESPACHO DECIDIR SOBRE REPOSICIÓN DE AUTO  </t>
    </r>
    <r>
      <rPr>
        <b/>
        <sz val="9"/>
        <color rgb="FF0000CC"/>
        <rFont val="Calibri"/>
        <family val="2"/>
        <scheme val="minor"/>
      </rPr>
      <t xml:space="preserve"> - AUTO DE FECHA   </t>
    </r>
    <r>
      <rPr>
        <b/>
        <sz val="9"/>
        <color theme="0"/>
        <rFont val="Calibri"/>
        <family val="2"/>
        <scheme val="minor"/>
      </rPr>
      <t xml:space="preserve">02 May 2019
AUTO DE TRAMITE </t>
    </r>
    <r>
      <rPr>
        <b/>
        <sz val="9"/>
        <rFont val="Calibri"/>
        <family val="2"/>
        <scheme val="minor"/>
      </rPr>
      <t>RESUELVE:</t>
    </r>
    <r>
      <rPr>
        <b/>
        <sz val="9"/>
        <color rgb="FFFFFF00"/>
        <rFont val="Calibri"/>
        <family val="2"/>
        <scheme val="minor"/>
      </rPr>
      <t xml:space="preserve"> 1.DEJAR SIN EFECTOS EL</t>
    </r>
    <r>
      <rPr>
        <b/>
        <sz val="9"/>
        <rFont val="Calibri"/>
        <family val="2"/>
        <scheme val="minor"/>
      </rPr>
      <t xml:space="preserve"> AUTO DE FECHA 24 DE ENERO DE 2019</t>
    </r>
    <r>
      <rPr>
        <b/>
        <sz val="9"/>
        <color rgb="FFFFFF00"/>
        <rFont val="Calibri"/>
        <family val="2"/>
        <scheme val="minor"/>
      </rPr>
      <t xml:space="preserve"> POR MEDIO DEL CUAL SE CONVOCA A LAS PARTES PARA LLEVAR A CABO LA AUDIENCIA INICIAL DE LA QUE TRATA EL ARTICULO 180 DE LA LEY 1437 DE 2011.</t>
    </r>
    <r>
      <rPr>
        <b/>
        <sz val="9"/>
        <rFont val="Calibri"/>
        <family val="2"/>
        <scheme val="minor"/>
      </rPr>
      <t xml:space="preserve">  2.ADMITIR EL LLAMAMIENTO EN GARANTÍA PROPUESTO POR YUMA CONCESIONARIA S.A A LA COMPAÑIA MUNDIAL DE SEGUROS DEL ESTADO S.A Y DE IGUAL MANERA A SEGUROS GENERALES SURAMERICANA S.A- </t>
    </r>
    <r>
      <rPr>
        <b/>
        <sz val="9"/>
        <color rgb="FFC00000"/>
        <rFont val="Calibri"/>
        <family val="2"/>
        <scheme val="minor"/>
      </rPr>
      <t xml:space="preserve">AUTO DE FECHA  13 May 2019
</t>
    </r>
    <r>
      <rPr>
        <b/>
        <sz val="9"/>
        <color rgb="FF0000FF"/>
        <rFont val="Calibri"/>
        <family val="2"/>
        <scheme val="minor"/>
      </rPr>
      <t xml:space="preserve">TRASLADO REPOSICIÓN - ART. 349   </t>
    </r>
    <r>
      <rPr>
        <b/>
        <sz val="9"/>
        <color theme="0"/>
        <rFont val="Calibri"/>
        <family val="2"/>
        <scheme val="minor"/>
      </rPr>
      <t xml:space="preserve">AUTO DE FECHA  07 Jun 2019 </t>
    </r>
    <r>
      <rPr>
        <b/>
        <sz val="9"/>
        <color rgb="FF0000FF"/>
        <rFont val="Calibri"/>
        <family val="2"/>
        <scheme val="minor"/>
      </rPr>
      <t xml:space="preserve">AUTO DE TRAMITE FALLA: </t>
    </r>
    <r>
      <rPr>
        <b/>
        <sz val="9"/>
        <color theme="0"/>
        <rFont val="Calibri"/>
        <family val="2"/>
        <scheme val="minor"/>
      </rPr>
      <t>PRIMERO:</t>
    </r>
    <r>
      <rPr>
        <b/>
        <sz val="9"/>
        <color rgb="FF0000FF"/>
        <rFont val="Calibri"/>
        <family val="2"/>
        <scheme val="minor"/>
      </rPr>
      <t xml:space="preserve">REPONER EL AUTO DE FECHA DOS (2) MAYO DE 2019 PROFERIDO EN ESTE TRIBUNAL ADMINISTRATIVO. </t>
    </r>
    <r>
      <rPr>
        <b/>
        <sz val="9"/>
        <color theme="0"/>
        <rFont val="Calibri"/>
        <family val="2"/>
        <scheme val="minor"/>
      </rPr>
      <t>SEGUNDO:</t>
    </r>
    <r>
      <rPr>
        <b/>
        <sz val="9"/>
        <color rgb="FF0000FF"/>
        <rFont val="Calibri"/>
        <family val="2"/>
        <scheme val="minor"/>
      </rPr>
      <t xml:space="preserve">EN SU LUGAR ADICIÓNESE EL AUTO DE FECHA DOS (2) DE MAYO DE 2019 EN EL SENTIDO DE ADMITIR EL LLAMAMIENTO EN GARANTÍA REALIZADO POR EL DEPARTAMENTO DEL CESAR A LA AGENCIA NACIONAL DE MINAS Y A LAS COMPAÑÍAS SERVICANTERAS DEL COPEY Y A LA ASEGURADORA CONDOR S.A. TERCERO: NOTÍFIQUESE EL PRESENTE AUTO Y EL AUTO ADMISORIO DE LA DEMANDA A LOS REPRESENTANTES LEGALES DE LA AGENCIA NACIONAL DE MINAS Y A LAS COMPAÑÍAS SERVICANTERAS DEL COPEY Y A LA ASEGURADORA CONDOR S.A. O A QUIEN HAGA SUS VECES.(...)  </t>
    </r>
    <r>
      <rPr>
        <b/>
        <sz val="9"/>
        <rFont val="Calibri"/>
        <family val="2"/>
        <scheme val="minor"/>
      </rPr>
      <t>VENCE 16 MAYO 2019</t>
    </r>
    <r>
      <rPr>
        <b/>
        <sz val="9"/>
        <color rgb="FFFFFF00"/>
        <rFont val="Calibri"/>
        <family val="2"/>
        <scheme val="minor"/>
      </rPr>
      <t>.</t>
    </r>
    <r>
      <rPr>
        <b/>
        <sz val="9"/>
        <color rgb="FF0000CC"/>
        <rFont val="Calibri"/>
        <family val="2"/>
        <scheme val="minor"/>
      </rPr>
      <t xml:space="preserve">POR SECRETARIA LIBRAR LOS RESPECTIVOS OFICIOS- </t>
    </r>
    <r>
      <rPr>
        <b/>
        <sz val="9"/>
        <color rgb="FFFF0000"/>
        <rFont val="Calibri"/>
        <family val="2"/>
        <scheme val="minor"/>
      </rPr>
      <t xml:space="preserve">AUTO DE FECHA  </t>
    </r>
    <r>
      <rPr>
        <b/>
        <sz val="9"/>
        <color rgb="FF0000FF"/>
        <rFont val="Calibri"/>
        <family val="2"/>
        <scheme val="minor"/>
      </rPr>
      <t xml:space="preserve"> </t>
    </r>
    <r>
      <rPr>
        <b/>
        <sz val="9"/>
        <color theme="1" tint="4.9989318521683403E-2"/>
        <rFont val="Calibri"/>
        <family val="2"/>
        <scheme val="minor"/>
      </rPr>
      <t xml:space="preserve"> 27 Jun 2019 </t>
    </r>
    <r>
      <rPr>
        <b/>
        <sz val="9"/>
        <color rgb="FFFFFF00"/>
        <rFont val="Calibri"/>
        <family val="2"/>
        <scheme val="minor"/>
      </rPr>
      <t xml:space="preserve">AUTO DE TRAMITE VISTA LA NOTA SECRETARIAL QUE ANTECEDE, EN LA CUAL SE COMUNICA QUE, NO SE ORDENÓ LA CONSIGNACIÓN DE LOS GASTOS PROCESALES EN EL AUTO QUE ADMITIÓ EL LLAMAMIENTO EN GARANTÍA INTERPUESTO POR LA DEMANDADA, DEPARTAMENTO DEL CESAR, LA AGENCIA NACIONAL DE MINAS, LA COMPAÑIA SERVICANTERAS DE EL COPEY Y LA ASEGURADORA CONDOR S.A SE ORDENA A LA PARTE DEMANDADA EN EL TERMINO DE 10 DIAS CONTADOS A PARTIR DE LA FECHA DE NOTIFICACIÓN DE ESTE PROVEIDO DEPOSITAR EL VALOR EQUIVALENTE A 100.000 PESOS CORRESPONDIENTES A LOS GASTOS PROCESALES, DEBERA DEPOSITAR DICHO VALOR EN LA CUENTA NACIONAL DE LA DIRECCIÓN EJECUTIVA DE ADMINISTRACION JUDICIAL ASIGNADA PARA ELLO.    </t>
    </r>
    <r>
      <rPr>
        <b/>
        <sz val="9"/>
        <color theme="1"/>
        <rFont val="Calibri"/>
        <family val="2"/>
        <scheme val="minor"/>
      </rPr>
      <t>AUTO DE FECHA  DE CITACIÓN</t>
    </r>
    <r>
      <rPr>
        <b/>
        <sz val="9"/>
        <color theme="1" tint="4.9989318521683403E-2"/>
        <rFont val="Calibri"/>
        <family val="2"/>
        <scheme val="minor"/>
      </rPr>
      <t xml:space="preserve"> 07 30 Jul 2019</t>
    </r>
    <r>
      <rPr>
        <b/>
        <sz val="9"/>
        <color rgb="FFFF0000"/>
        <rFont val="Calibri"/>
        <family val="2"/>
        <scheme val="minor"/>
      </rPr>
      <t xml:space="preserve"> </t>
    </r>
    <r>
      <rPr>
        <b/>
        <sz val="9"/>
        <color rgb="FFC00000"/>
        <rFont val="Calibri"/>
        <family val="2"/>
        <scheme val="minor"/>
      </rPr>
      <t>TRASLADO CONTESTAR DEMANDA - ORALIDAD LLAMAMIENTO EN GATÍA. VENCE 23 SEPTIEMBRE</t>
    </r>
    <r>
      <rPr>
        <b/>
        <sz val="9"/>
        <color rgb="FFFF0000"/>
        <rFont val="Calibri"/>
        <family val="2"/>
        <scheme val="minor"/>
      </rPr>
      <t xml:space="preserve"> </t>
    </r>
    <r>
      <rPr>
        <b/>
        <sz val="9"/>
        <color rgb="FF58F93D"/>
        <rFont val="Calibri"/>
        <family val="2"/>
        <scheme val="minor"/>
      </rPr>
      <t xml:space="preserve">24 Sep 2019
RECEPCION DE MEMORIAL CONTESTACION POR ANGIE BOLIVAR </t>
    </r>
    <r>
      <rPr>
        <b/>
        <sz val="9"/>
        <color rgb="FFFF0000"/>
        <rFont val="Calibri"/>
        <family val="2"/>
        <scheme val="minor"/>
      </rPr>
      <t xml:space="preserve">- </t>
    </r>
    <r>
      <rPr>
        <b/>
        <sz val="9"/>
        <color theme="1" tint="4.9989318521683403E-2"/>
        <rFont val="Calibri"/>
        <family val="2"/>
        <scheme val="minor"/>
      </rPr>
      <t>AUTO DE FECHA - 01 Nov 2019</t>
    </r>
    <r>
      <rPr>
        <b/>
        <sz val="9"/>
        <color rgb="FFFF0000"/>
        <rFont val="Calibri"/>
        <family val="2"/>
        <scheme val="minor"/>
      </rPr>
      <t xml:space="preserve">
 </t>
    </r>
    <r>
      <rPr>
        <b/>
        <sz val="9"/>
        <color rgb="FF66FF66"/>
        <rFont val="Calibri"/>
        <family val="2"/>
        <scheme val="minor"/>
      </rPr>
      <t xml:space="preserve">FIJA FECHA AUDIENCIA Y/O DILIGENCIA TENIENDO EN CUENTA LO PREVISTO EN EL ARTÍCULO 180 DEL CPACA, SE PRECISA FIJAR FECHA Y HORA PARA LA CELEBRACIÓN DE LA AUDIENCIA INICIAL, DIRIGIDA A RESOLVER EXCEPCIONES, PROVEER EL SANENAMIENTO, FIJACIÓN DEL LITIGIO Y DECRETO DE PRUEBAS. EN CONSECUENCIA, SE SEÑALA </t>
    </r>
    <r>
      <rPr>
        <b/>
        <sz val="9"/>
        <color theme="1" tint="4.9989318521683403E-2"/>
        <rFont val="Calibri"/>
        <family val="2"/>
        <scheme val="minor"/>
      </rPr>
      <t>EL DÍA 12 DE FEBRERO DE 2020, A LAS 10: OO AM</t>
    </r>
    <r>
      <rPr>
        <b/>
        <sz val="9"/>
        <color rgb="FF66FF66"/>
        <rFont val="Calibri"/>
        <family val="2"/>
        <scheme val="minor"/>
      </rPr>
      <t xml:space="preserve">, PARA LLEVAR A CABO LA CITADA DILIGENCIA, EN LA SALA DE AUDIENCIAS DE ESTE TRIBUNAL  </t>
    </r>
    <r>
      <rPr>
        <b/>
        <sz val="9"/>
        <color theme="1"/>
        <rFont val="Calibri"/>
        <family val="2"/>
        <scheme val="minor"/>
      </rPr>
      <t xml:space="preserve"> AUTO FIJA FECHA AUDIENCIA Y/O DILIGENCIA SE REPROGRAMA AUDIENCIA INICIAL PARA </t>
    </r>
    <r>
      <rPr>
        <b/>
        <sz val="9"/>
        <color rgb="FFFF0000"/>
        <rFont val="Calibri"/>
        <family val="2"/>
        <scheme val="minor"/>
      </rPr>
      <t>EL DIA 1 DE ABRIL DEL 2020 A LAS 10:00 AM OTROS.-</t>
    </r>
    <r>
      <rPr>
        <b/>
        <sz val="9"/>
        <rFont val="Calibri"/>
        <family val="2"/>
        <scheme val="minor"/>
      </rPr>
      <t xml:space="preserve"> SE FIJA EL DIA  </t>
    </r>
    <r>
      <rPr>
        <b/>
        <sz val="9"/>
        <color rgb="FF0000FF"/>
        <rFont val="Calibri"/>
        <family val="2"/>
        <scheme val="minor"/>
      </rPr>
      <t>11 Feb 2020</t>
    </r>
    <r>
      <rPr>
        <b/>
        <sz val="9"/>
        <rFont val="Calibri"/>
        <family val="2"/>
        <scheme val="minor"/>
      </rPr>
      <t xml:space="preserve"> CONSTANCIA SECRETARIAL PUESTO AUDIENCIA INICIAL - CASTAÑEDA- </t>
    </r>
    <r>
      <rPr>
        <b/>
        <sz val="9"/>
        <color theme="0"/>
        <rFont val="Calibri"/>
        <family val="2"/>
        <scheme val="minor"/>
      </rPr>
      <t xml:space="preserve">13 Feb 2020 TRASLADO MEDIDAS CAUTELARES - </t>
    </r>
    <r>
      <rPr>
        <b/>
        <sz val="9"/>
        <color rgb="FFFFFF00"/>
        <rFont val="Calibri"/>
        <family val="2"/>
        <scheme val="minor"/>
      </rPr>
      <t>ORALIDAD VENCE EL 21 DE FEBRERO DE 2020-</t>
    </r>
    <r>
      <rPr>
        <b/>
        <sz val="9"/>
        <color theme="0"/>
        <rFont val="Calibri"/>
        <family val="2"/>
        <scheme val="minor"/>
      </rPr>
      <t xml:space="preserve">  AUTO DE FECHA  25 Feb 2020 </t>
    </r>
    <r>
      <rPr>
        <b/>
        <sz val="9"/>
        <rFont val="Calibri"/>
        <family val="2"/>
        <scheme val="minor"/>
      </rPr>
      <t xml:space="preserve">AL DESPACHO DECIDIR SOBRE SOLICITUD DE MEDIDA ACAUTELAR Y NULIDAD PROCESAL </t>
    </r>
    <r>
      <rPr>
        <b/>
        <sz val="9"/>
        <color rgb="FF0000FF"/>
        <rFont val="Calibri"/>
        <family val="2"/>
        <scheme val="minor"/>
      </rPr>
      <t xml:space="preserve">EL DIA  23 Jul 2020 RECEPCION DE MEMORIAL DE JUAN CAMILO PADILLA TAMARA. </t>
    </r>
    <r>
      <rPr>
        <b/>
        <sz val="9"/>
        <color theme="0"/>
        <rFont val="Calibri"/>
        <family val="2"/>
        <scheme val="minor"/>
      </rPr>
      <t xml:space="preserve">RECEPCION DE MEMORIAL DEFENSA NACIONAL DE DEFENSA EL 23/07/2020. </t>
    </r>
    <r>
      <rPr>
        <b/>
        <sz val="9"/>
        <color rgb="FFFF0000"/>
        <rFont val="Calibri"/>
        <family val="2"/>
        <scheme val="minor"/>
      </rPr>
      <t xml:space="preserve">AUTO DE FECHA  03 Sep 2020  </t>
    </r>
    <r>
      <rPr>
        <b/>
        <sz val="9"/>
        <color theme="2" tint="-0.89999084444715716"/>
        <rFont val="Calibri"/>
        <family val="2"/>
        <scheme val="minor"/>
      </rPr>
      <t>CONSTANCIA SECRETARIAL AL DESPACHO DEL MAGISTRADO OSCAR IVÁN CASTAÑEDA DAZA, INFORMANDO SOBRE LA SOLCITUD DE INTERVENSIÓN EN EL PROCESO DE LA AGENCIA NACIONAL DE DEFENSA JURIDICA DEL ESTADO (MGH)</t>
    </r>
  </si>
  <si>
    <t>PERJUICIOS CAUSADOS, EN EL BIEN INMUEBLE DENOMINADO FINCA NICARAGUA UBICADA EN EL MUNICIPIO DE COPEY VEREDA LA LENGUA, CAMINO QUE CONDUCE A LA SUBESTACIÓN DE TRANSELCA- INDETIFICADO EL PREDIO CON LA MATRICULA No 190-122356-190- 122357 Y 190-69816Y ZAMORA MATRICULA NO 190-40015 UBICADA EN EL MUNICIPIO DEL COPEY CESAR</t>
  </si>
  <si>
    <t>2018-00250-00</t>
  </si>
  <si>
    <t>INTERGLOBAL SEGURIDAD Y VIGILANCIA LTDA</t>
  </si>
  <si>
    <t xml:space="preserve">DEPARTAMENTO DEL CESAR ( SECRETARIA GENERAL) </t>
  </si>
  <si>
    <r>
      <t xml:space="preserve">NOTIFICACIÓN ELECTRONICA DE FECHA 10/8/2018 </t>
    </r>
    <r>
      <rPr>
        <b/>
        <sz val="9"/>
        <color rgb="FFFF0000"/>
        <rFont val="Calibri"/>
        <family val="2"/>
        <scheme val="minor"/>
      </rPr>
      <t xml:space="preserve">ADDA 3/7/2018 </t>
    </r>
    <r>
      <rPr>
        <b/>
        <sz val="9"/>
        <color theme="1"/>
        <rFont val="Calibri"/>
        <family val="2"/>
        <scheme val="minor"/>
      </rPr>
      <t xml:space="preserve">TRASLADO  FISICO DEL EXPEDIENTE </t>
    </r>
    <r>
      <rPr>
        <b/>
        <sz val="9"/>
        <color rgb="FF0000CC"/>
        <rFont val="Calibri"/>
        <family val="2"/>
        <scheme val="minor"/>
      </rPr>
      <t>22/8/2018</t>
    </r>
    <r>
      <rPr>
        <b/>
        <sz val="9"/>
        <color theme="1"/>
        <rFont val="Calibri"/>
        <family val="2"/>
        <scheme val="minor"/>
      </rPr>
      <t xml:space="preserve">  </t>
    </r>
    <r>
      <rPr>
        <b/>
        <sz val="9"/>
        <color rgb="FFFF0000"/>
        <rFont val="Calibri"/>
        <family val="2"/>
        <scheme val="minor"/>
      </rPr>
      <t>CONTESTADA EL DIA</t>
    </r>
    <r>
      <rPr>
        <b/>
        <sz val="9"/>
        <color theme="1"/>
        <rFont val="Calibri"/>
        <family val="2"/>
        <scheme val="minor"/>
      </rPr>
      <t xml:space="preserve">  </t>
    </r>
    <r>
      <rPr>
        <b/>
        <sz val="9"/>
        <color rgb="FF0000CC"/>
        <rFont val="Calibri"/>
        <family val="2"/>
        <scheme val="minor"/>
      </rPr>
      <t xml:space="preserve">AUTO DE FECHA 27/11/2018 </t>
    </r>
    <r>
      <rPr>
        <b/>
        <sz val="9"/>
        <color theme="1"/>
        <rFont val="Calibri"/>
        <family val="2"/>
        <scheme val="minor"/>
      </rPr>
      <t xml:space="preserve">FIJA FECHA PARA AUDIENCIA </t>
    </r>
    <r>
      <rPr>
        <b/>
        <u/>
        <sz val="9"/>
        <color rgb="FFFF0000"/>
        <rFont val="Calibri"/>
        <family val="2"/>
        <scheme val="minor"/>
      </rPr>
      <t>INICIAL EL DIA 13/12/2018 A LAS 9:00 AM</t>
    </r>
    <r>
      <rPr>
        <b/>
        <sz val="9"/>
        <color theme="1"/>
        <rFont val="Calibri"/>
        <family val="2"/>
        <scheme val="minor"/>
      </rPr>
      <t xml:space="preserve"> ACTA DE AUDIENCIA INICIAL No 454 DE FECHA 13/12/2018 RESUELVE FIJAR FECHA PARA AUDIENCIAS DE PRUEBAS MEDIANTA ESTADO </t>
    </r>
    <r>
      <rPr>
        <b/>
        <sz val="9"/>
        <color rgb="FFFF0000"/>
        <rFont val="Calibri"/>
        <family val="2"/>
        <scheme val="minor"/>
      </rPr>
      <t xml:space="preserve">NOTIFICACIÓN ELETRONICA DE FECHA 4/2/2019 </t>
    </r>
    <r>
      <rPr>
        <b/>
        <sz val="9"/>
        <color theme="1"/>
        <rFont val="Calibri"/>
        <family val="2"/>
        <scheme val="minor"/>
      </rPr>
      <t xml:space="preserve">CERTIFICAN EL APORTE PROBATORIO REQUERIDO POR EL JUZGADO Y DESCORRE TRASLADO POR 10 DIA PARA ALEGAR DE CONCLUSIÓN   </t>
    </r>
    <r>
      <rPr>
        <b/>
        <sz val="9"/>
        <color rgb="FFFF0000"/>
        <rFont val="Calibri"/>
        <family val="2"/>
        <scheme val="minor"/>
      </rPr>
      <t xml:space="preserve">PRESENTACIÓN DE ALEGATOS DE CONCLUSIÓN EL DIA 21/2/2019 </t>
    </r>
    <r>
      <rPr>
        <b/>
        <sz val="9"/>
        <color rgb="FF0000FF"/>
        <rFont val="Calibri"/>
        <family val="2"/>
        <scheme val="minor"/>
      </rPr>
      <t xml:space="preserve">NOTIFICACIÓN ELETRONICA DE FECHA 20/3/2019 </t>
    </r>
    <r>
      <rPr>
        <b/>
        <sz val="9"/>
        <color theme="1" tint="4.9989318521683403E-2"/>
        <rFont val="Calibri"/>
        <family val="2"/>
        <scheme val="minor"/>
      </rPr>
      <t xml:space="preserve">POR MEDIO DEL PRESENTE MENSAJE LE NOTIFICO PERSONALMENTE LA PROVIDENCIA DE FECHA 1 DE MARZO DE 2019, PROFERIDA DENTRO DEL PRESENTE PROCESO, DE CONFORMIDAD A LO DISPUESTO EN LA LEY 1437 DE 2011- RESUELVE: 1 DECLARESE ADMINISTRATIVAMENTE  RESPONSABLE AL DPTO  COMO CONSECUENCIA DEL ENRIQUECIMIENTO SIN CAUSA OCASIONANDO A LA EMPRESESA INTERGLOBAL SEGURIDAD Y VIGILANCIA LTDA. 2° EN CONSECUENCIA , CONDENESE AL DPTO DEL CESAR. A PAGAR POR CONCEPTO DE COMPENSACIÓN A LA EMPRESA DTE POR LA PRESTACIÓN DEL SERVICIO DE VIGILANCIA Y SEGURIDAD PRIVADA ARMADA N LAS INSTALACIONES DE LA GOBERNACIÓN DEL CESAR Y SUS ENTES ADSCRIPTOS DURANTE EL PERIODO COMPRENDIDO EL 18 DE ENERO AL 17 DE FEBRERO DEL 2017 LA SUMA  DE               $ 183.040.334. 3° Y A PAGAR POR CONCEPTO DE COMPENSACIÓN A LA EMPRESA DTE POR LA PRESTACIÓN DEL SERVICIO DE VIGILANCIA Y SEGURIDAD PRIVADA ARMADA N LAS INSTALACIONES DE LA GOBERNACIÓN DEL CESAR Y SUS ENTES ADSCRIPTOS DURANTE EL PERIODO COMPRENDIDO EL POR EL PERIODO DE 18 DE FEBRERO  AL 17 D MARZO DEL 2017 LA SUMA DE $ 191.155.201. 4° Y A PAGAR POR CONCEPTO DE COMPENSACIÓN A LA EMPRESA DTE POR LA PRESTACIÓN DEL SERVICIO DE VIGILANCIA Y SEGURIDAD PRIVADA ARMADA N LAS INSTALACIONES DE LA GOBERNACIÓN DEL CESAR Y SUS ENTES ADSCRIPTOS DURANTE EL PERIODO COMPRENDIDO EL POR EL PERIODO DE 18 DE MARZO AL 17 DE ABRIL  DEL 2017 LA SUMA DE $ 192.966.367. 5° NEGAR LAS RESTANTES SÚPLICAS DE LA DEMANDA 8° CONDENA A COSTAS A LA ENTIDAD DEMANDA EL DPTO DEL CESAR AL 10% DE LAS PRETENCIONES RECONOCIDAS EN VIRTUD  DE LA SENTENCIA.9 ° CONTRA ESTA  </t>
    </r>
    <r>
      <rPr>
        <b/>
        <sz val="9"/>
        <color rgb="FFFF0000"/>
        <rFont val="Calibri"/>
        <family val="2"/>
        <scheme val="minor"/>
      </rPr>
      <t>AUTO DE FECHA 8/5/2019 FIJA</t>
    </r>
    <r>
      <rPr>
        <b/>
        <sz val="9"/>
        <color theme="1" tint="4.9989318521683403E-2"/>
        <rFont val="Calibri"/>
        <family val="2"/>
        <scheme val="minor"/>
      </rPr>
      <t xml:space="preserve"> </t>
    </r>
    <r>
      <rPr>
        <b/>
        <sz val="9"/>
        <color rgb="FF0000FF"/>
        <rFont val="Calibri"/>
        <family val="2"/>
        <scheme val="minor"/>
      </rPr>
      <t xml:space="preserve">FECHA PARA AUDIENCIA DE CONCILAIACIÓN ESPECIAL  EL DIA12/6/2019 HORA 9:00 AM </t>
    </r>
  </si>
  <si>
    <t>RESPONSABILIDAD DEL PERJUICIO CAUSADO POR  EL NO PAGO DEL SERVICIO PRESTADO POR LA EMPRESA INTERGLOBAL  LTDA</t>
  </si>
  <si>
    <t>2018-00184-00</t>
  </si>
  <si>
    <t>JUZGADO 5 ADMINISTRATIVO  ORAL DEL CIRCUITO VALLEDUPAR</t>
  </si>
  <si>
    <t xml:space="preserve">ALCIBIADEZ PELAEZ OYAGA </t>
  </si>
  <si>
    <r>
      <t xml:space="preserve">NOTIFICACIÓN ELECTRONICA DE FECHA 16/8/2018 </t>
    </r>
    <r>
      <rPr>
        <b/>
        <sz val="9"/>
        <color rgb="FFFF0000"/>
        <rFont val="Calibri"/>
        <family val="2"/>
        <scheme val="minor"/>
      </rPr>
      <t xml:space="preserve">ADDA 8/6/2018 </t>
    </r>
    <r>
      <rPr>
        <b/>
        <sz val="9"/>
        <color theme="1"/>
        <rFont val="Calibri"/>
        <family val="2"/>
        <scheme val="minor"/>
      </rPr>
      <t xml:space="preserve">TRASLADO  FISICO DEL EXPEDIENTE </t>
    </r>
    <r>
      <rPr>
        <b/>
        <sz val="9"/>
        <color rgb="FFFF0000"/>
        <rFont val="Calibri"/>
        <family val="2"/>
        <scheme val="minor"/>
      </rPr>
      <t>CONTESTADA EL DIA</t>
    </r>
    <r>
      <rPr>
        <b/>
        <sz val="9"/>
        <color theme="1"/>
        <rFont val="Calibri"/>
        <family val="2"/>
        <scheme val="minor"/>
      </rPr>
      <t xml:space="preserve"> </t>
    </r>
    <r>
      <rPr>
        <b/>
        <sz val="9"/>
        <color rgb="FF0000CC"/>
        <rFont val="Calibri"/>
        <family val="2"/>
        <scheme val="minor"/>
      </rPr>
      <t xml:space="preserve">22/10/2018 auto de fecha 27/2/2019 </t>
    </r>
    <r>
      <rPr>
        <b/>
        <sz val="9"/>
        <color rgb="FFC00000"/>
        <rFont val="Calibri"/>
        <family val="2"/>
        <scheme val="minor"/>
      </rPr>
      <t xml:space="preserve">fija como fecha para audiencia inicial el dia 18/7/2019 hora 11:oo am </t>
    </r>
    <r>
      <rPr>
        <b/>
        <sz val="9"/>
        <color rgb="FF0000FF"/>
        <rFont val="Calibri"/>
        <family val="2"/>
        <scheme val="minor"/>
      </rPr>
      <t>ACTA DE AUDIENCIA INICIAL No 334 DEL 18/7/2019</t>
    </r>
    <r>
      <rPr>
        <b/>
        <sz val="9"/>
        <color rgb="FFC00000"/>
        <rFont val="Calibri"/>
        <family val="2"/>
        <scheme val="minor"/>
      </rPr>
      <t xml:space="preserve"> </t>
    </r>
    <r>
      <rPr>
        <b/>
        <sz val="9"/>
        <color theme="1" tint="4.9989318521683403E-2"/>
        <rFont val="Calibri"/>
        <family val="2"/>
        <scheme val="minor"/>
      </rPr>
      <t xml:space="preserve">RESUELVE: FIJAR FECHA PARA AUDIENCIAS DE PRUEBAS EL DIA 22/10/2019- HORA 3:00 PM </t>
    </r>
    <r>
      <rPr>
        <b/>
        <sz val="9"/>
        <color rgb="FF0000FF"/>
        <rFont val="Calibri"/>
        <family val="2"/>
        <scheme val="minor"/>
      </rPr>
      <t xml:space="preserve">ACTA DE AUDIENCIAS D PRUEBAS NO 334 RESUELVE: APLAZAR LA AUDIENCIA Y REPROGRAMARLA PARA </t>
    </r>
    <r>
      <rPr>
        <b/>
        <sz val="9"/>
        <color rgb="FFFF0000"/>
        <rFont val="Calibri"/>
        <family val="2"/>
        <scheme val="minor"/>
      </rPr>
      <t xml:space="preserve">EL DIA 25/02/2020 HORA 3:30- </t>
    </r>
    <r>
      <rPr>
        <b/>
        <sz val="9"/>
        <color rgb="FF0000FF"/>
        <rFont val="Calibri"/>
        <family val="2"/>
        <scheme val="minor"/>
      </rPr>
      <t>AUTO DE FECHA 19/10/2020</t>
    </r>
    <r>
      <rPr>
        <b/>
        <sz val="9"/>
        <color rgb="FFFF0000"/>
        <rFont val="Calibri"/>
        <family val="2"/>
        <scheme val="minor"/>
      </rPr>
      <t xml:space="preserve">  </t>
    </r>
    <r>
      <rPr>
        <b/>
        <sz val="9"/>
        <color theme="1" tint="4.9989318521683403E-2"/>
        <rFont val="Calibri"/>
        <family val="2"/>
        <scheme val="minor"/>
      </rPr>
      <t xml:space="preserve"> Ordena Correr Traslado   SE CORRE TRASLADO PARA ALEGAR DE CONCLUSION</t>
    </r>
  </si>
  <si>
    <r>
      <t xml:space="preserve">INDENIZACIÓN INTEGRAL POR ACCIDENTE DE TRANSITO OCURRIDO EN AGUACHICA CESAR EL DIA 14/4/2016 CON </t>
    </r>
    <r>
      <rPr>
        <b/>
        <sz val="9"/>
        <color theme="1"/>
        <rFont val="Calibri"/>
        <family val="2"/>
      </rPr>
      <t>VEHICULO DE PLACA OXV-295</t>
    </r>
    <r>
      <rPr>
        <sz val="9"/>
        <color theme="1"/>
        <rFont val="Calibri"/>
        <family val="2"/>
      </rPr>
      <t xml:space="preserve"> POR FALTA DE SEÑALLIZACIÓN EN LA VIA </t>
    </r>
  </si>
  <si>
    <t>2018-00039-00</t>
  </si>
  <si>
    <t xml:space="preserve">ROBER KIN MONTAÑO VERA Y OTROS </t>
  </si>
  <si>
    <t>DEPARTAMENTO DEL CESAR- MUNICIPIO DE VALLEDUPAR - SECRETARÍA DE TRANSITO DEL MUNICIPIO DE VALLEDUPAR</t>
  </si>
  <si>
    <r>
      <t xml:space="preserve">NOTIFICACIÓN ELECTRONICA DE FECHA 21/8/2018 </t>
    </r>
    <r>
      <rPr>
        <b/>
        <sz val="9"/>
        <color rgb="FFFF0000"/>
        <rFont val="Calibri"/>
        <family val="2"/>
        <scheme val="minor"/>
      </rPr>
      <t xml:space="preserve">ADDA 3/5/2018 </t>
    </r>
    <r>
      <rPr>
        <b/>
        <sz val="9"/>
        <color theme="1"/>
        <rFont val="Calibri"/>
        <family val="2"/>
        <scheme val="minor"/>
      </rPr>
      <t xml:space="preserve">TRASLADO  FISICO DEL EXPEDIENTE </t>
    </r>
    <r>
      <rPr>
        <b/>
        <sz val="9"/>
        <color rgb="FF0000CC"/>
        <rFont val="Calibri"/>
        <family val="2"/>
        <scheme val="minor"/>
      </rPr>
      <t>17/8/2018</t>
    </r>
    <r>
      <rPr>
        <b/>
        <sz val="9"/>
        <color theme="1"/>
        <rFont val="Calibri"/>
        <family val="2"/>
        <scheme val="minor"/>
      </rPr>
      <t xml:space="preserve"> </t>
    </r>
    <r>
      <rPr>
        <b/>
        <sz val="9"/>
        <color rgb="FFFF0000"/>
        <rFont val="Calibri"/>
        <family val="2"/>
        <scheme val="minor"/>
      </rPr>
      <t>CONTESTADA EL DIA</t>
    </r>
    <r>
      <rPr>
        <b/>
        <sz val="9"/>
        <color theme="1"/>
        <rFont val="Calibri"/>
        <family val="2"/>
        <scheme val="minor"/>
      </rPr>
      <t xml:space="preserve"> 20/9/2018 </t>
    </r>
    <r>
      <rPr>
        <b/>
        <sz val="9"/>
        <color rgb="FFFF0000"/>
        <rFont val="Calibri"/>
        <family val="2"/>
        <scheme val="minor"/>
      </rPr>
      <t xml:space="preserve">AUTO DE FECHA 28/01/2019 </t>
    </r>
    <r>
      <rPr>
        <b/>
        <sz val="9"/>
        <color theme="1"/>
        <rFont val="Calibri"/>
        <family val="2"/>
        <scheme val="minor"/>
      </rPr>
      <t>FIJA FECHA PARA AUDIENCIA INICIAL</t>
    </r>
    <r>
      <rPr>
        <b/>
        <u/>
        <sz val="9"/>
        <color rgb="FF0000CC"/>
        <rFont val="Calibri"/>
        <family val="2"/>
        <scheme val="minor"/>
      </rPr>
      <t xml:space="preserve"> E</t>
    </r>
    <r>
      <rPr>
        <b/>
        <sz val="9"/>
        <color rgb="FF0000CC"/>
        <rFont val="Calibri"/>
        <family val="2"/>
        <scheme val="minor"/>
      </rPr>
      <t xml:space="preserve">L DIA 30/10/2019 HORA 3.00PM </t>
    </r>
    <r>
      <rPr>
        <b/>
        <sz val="9"/>
        <color rgb="FFFF0000"/>
        <rFont val="Calibri"/>
        <family val="2"/>
        <scheme val="minor"/>
      </rPr>
      <t xml:space="preserve">AUTO DE FECHA 1/7/2020 </t>
    </r>
    <r>
      <rPr>
        <b/>
        <sz val="9"/>
        <rFont val="Calibri"/>
        <family val="2"/>
        <scheme val="minor"/>
      </rPr>
      <t>DECLARA IMPEDIMENTO DEL TITULAR DEL DESPACHO Y ORDENA ENVIARLO A L JUZGADO 2 ADTIVO PARA QUE SIGUA SU TRAMITE PROCESAL -</t>
    </r>
    <r>
      <rPr>
        <b/>
        <sz val="9"/>
        <color rgb="FFFF00FF"/>
        <rFont val="Calibri"/>
        <family val="2"/>
        <scheme val="minor"/>
      </rPr>
      <t xml:space="preserve"> Date: mar., 21 jul. 2020 a las 14:33 Subject: Poder y anexos, Rober Montaño,: Notificaciones Judiciales Gobernación del Departamento del Cesa</t>
    </r>
    <r>
      <rPr>
        <b/>
        <sz val="9"/>
        <rFont val="Calibri"/>
        <family val="2"/>
        <scheme val="minor"/>
      </rPr>
      <t xml:space="preserve">r DRA FLOR GUERRA  </t>
    </r>
    <r>
      <rPr>
        <b/>
        <sz val="9"/>
        <color rgb="FFFF00FF"/>
        <rFont val="Calibri"/>
        <family val="2"/>
        <scheme val="minor"/>
      </rPr>
      <t xml:space="preserve"> </t>
    </r>
    <r>
      <rPr>
        <b/>
        <sz val="9"/>
        <rFont val="Calibri"/>
        <family val="2"/>
        <scheme val="minor"/>
      </rPr>
      <t xml:space="preserve"> COMO APODERADA DEL DPTO </t>
    </r>
    <r>
      <rPr>
        <b/>
        <u/>
        <sz val="9"/>
        <rFont val="Calibri"/>
        <family val="2"/>
        <scheme val="minor"/>
      </rPr>
      <t xml:space="preserve"> </t>
    </r>
    <r>
      <rPr>
        <b/>
        <u/>
        <sz val="9"/>
        <color rgb="FFFF0000"/>
        <rFont val="Calibri"/>
        <family val="2"/>
        <scheme val="minor"/>
      </rPr>
      <t xml:space="preserve">AUTO DE FECHA 16/9/2020 </t>
    </r>
    <r>
      <rPr>
        <b/>
        <u/>
        <sz val="9"/>
        <color rgb="FFFF00FF"/>
        <rFont val="Calibri"/>
        <family val="2"/>
        <scheme val="minor"/>
      </rPr>
      <t xml:space="preserve"> DECLARA EL IMPEDIMENTO REMITIR AL JUZGADO 3 ADMINISTRATIVO ORAL DE VALLEDUPAR </t>
    </r>
  </si>
  <si>
    <r>
      <t>INDENIZACIÓN INTEGRAL POR ACCIDENTE DE TRANSITO OCURRIDO</t>
    </r>
    <r>
      <rPr>
        <b/>
        <sz val="9"/>
        <color theme="1"/>
        <rFont val="Calibri"/>
        <family val="2"/>
      </rPr>
      <t xml:space="preserve"> EL DIA 8/12/2015 </t>
    </r>
  </si>
  <si>
    <t>2018-00217-00</t>
  </si>
  <si>
    <t>NORMA RUTH BELTRAN SANCHEZ</t>
  </si>
  <si>
    <t>DEPARTAMENTO DEL CESAR - COMISIÓN NACIONAL DEL SERVICIO CIVIL -(SECRETARÍA DE EDUCACIÓN DPTAL)</t>
  </si>
  <si>
    <r>
      <t xml:space="preserve">NOTIFICACIÓN ELECTRONICA DE FECHA 22/8/2018 </t>
    </r>
    <r>
      <rPr>
        <b/>
        <sz val="9"/>
        <color rgb="FFFF0000"/>
        <rFont val="Calibri"/>
        <family val="2"/>
        <scheme val="minor"/>
      </rPr>
      <t xml:space="preserve">ADDA 28/6/2018 </t>
    </r>
    <r>
      <rPr>
        <b/>
        <sz val="9"/>
        <color theme="1"/>
        <rFont val="Calibri"/>
        <family val="2"/>
        <scheme val="minor"/>
      </rPr>
      <t xml:space="preserve">TRASLADO  FISICO DEL EXPEDIENTE </t>
    </r>
    <r>
      <rPr>
        <b/>
        <sz val="9"/>
        <color rgb="FF0000CC"/>
        <rFont val="Calibri"/>
        <family val="2"/>
        <scheme val="minor"/>
      </rPr>
      <t xml:space="preserve">29/8/2018 </t>
    </r>
    <r>
      <rPr>
        <b/>
        <sz val="9"/>
        <color theme="1"/>
        <rFont val="Calibri"/>
        <family val="2"/>
        <scheme val="minor"/>
      </rPr>
      <t xml:space="preserve"> </t>
    </r>
    <r>
      <rPr>
        <b/>
        <sz val="9"/>
        <color rgb="FFFF0000"/>
        <rFont val="Calibri"/>
        <family val="2"/>
        <scheme val="minor"/>
      </rPr>
      <t>CONTESTADA EL DIA</t>
    </r>
    <r>
      <rPr>
        <b/>
        <sz val="9"/>
        <color theme="1"/>
        <rFont val="Calibri"/>
        <family val="2"/>
        <scheme val="minor"/>
      </rPr>
      <t xml:space="preserve"> 9/11/2018 </t>
    </r>
    <r>
      <rPr>
        <b/>
        <sz val="9"/>
        <color rgb="FFFF0000"/>
        <rFont val="Calibri"/>
        <family val="2"/>
        <scheme val="minor"/>
      </rPr>
      <t>AUTO DE FCHA 28/3/2019</t>
    </r>
    <r>
      <rPr>
        <b/>
        <sz val="9"/>
        <color theme="1"/>
        <rFont val="Calibri"/>
        <family val="2"/>
        <scheme val="minor"/>
      </rPr>
      <t xml:space="preserve"> </t>
    </r>
    <r>
      <rPr>
        <b/>
        <u/>
        <sz val="9"/>
        <color theme="1"/>
        <rFont val="Calibri"/>
        <family val="2"/>
        <scheme val="minor"/>
      </rPr>
      <t xml:space="preserve">FIJA FECHA AUDIENCIA INICIAL EL DIA 11/6/2019 HORA 10:00 AM - NOTIFICACIÓN ELECTRONICA DEL FALLO EN 1 INSTANCIA AUTO DE FECHA 5/3/2020 RESUELVE :  </t>
    </r>
    <r>
      <rPr>
        <b/>
        <u/>
        <sz val="9"/>
        <color rgb="FFFF0000"/>
        <rFont val="Calibri"/>
        <family val="2"/>
        <scheme val="minor"/>
      </rPr>
      <t xml:space="preserve">NEGAR LAS PRETENSIONES D ELA DEMANDA - Y SE PRESENTO RECURSO DE APELACIÓN  </t>
    </r>
    <r>
      <rPr>
        <b/>
        <u/>
        <sz val="9"/>
        <color rgb="FF0000FF"/>
        <rFont val="Calibri"/>
        <family val="2"/>
        <scheme val="minor"/>
      </rPr>
      <t>AUTO  5/3/2020 SE ADMITE EL RECURSO DE APELACIÓN INTERPUESTO POR EL APODERADO JUDICIAL DE LA PARTE DEMANDANTE,</t>
    </r>
    <r>
      <rPr>
        <b/>
        <u/>
        <sz val="9"/>
        <color rgb="FFFF0000"/>
        <rFont val="Calibri"/>
        <family val="2"/>
        <scheme val="minor"/>
      </rPr>
      <t xml:space="preserve"> </t>
    </r>
    <r>
      <rPr>
        <b/>
        <u/>
        <sz val="9"/>
        <color theme="1"/>
        <rFont val="Calibri"/>
        <family val="2"/>
        <scheme val="minor"/>
      </rPr>
      <t xml:space="preserve">CONTRA LA SENTENCIA DE FECHA DE 6 DE SEPTIEMBRE DEL 2019, PROFERIDA POR EL JUZGADO 5ª ADMINISTRATIVO DEL CIRCUITO DE VALLEDUPAR, NOTIFÍQUESE DE FORMA PERSONAL AL AGENTE DEL MINISTERIO PÚBLICO DEL PRESENTE AUTO. Y OTROS </t>
    </r>
  </si>
  <si>
    <r>
      <t xml:space="preserve">RECONOCIMIENTO AL ASENSO DE ESCALAFON EN HUBICACIÓN SALARIAL AL GRADO 2BE DESDE ENERO DEL 2016 (DOCENTE) </t>
    </r>
    <r>
      <rPr>
        <b/>
        <sz val="9"/>
        <color theme="1"/>
        <rFont val="Calibri"/>
        <family val="2"/>
      </rPr>
      <t xml:space="preserve">SECRETARÍA DE EDUCACIÓN DPTAL </t>
    </r>
  </si>
  <si>
    <r>
      <rPr>
        <b/>
        <sz val="9"/>
        <color rgb="FFFF0000"/>
        <rFont val="Calibri"/>
        <family val="2"/>
      </rPr>
      <t>NOTIFICACIÓN ELECTRONICA DEL FALLO EN 1 INSTANCIA AUTO DE FECHA 5/3/2020</t>
    </r>
    <r>
      <rPr>
        <b/>
        <sz val="9"/>
        <color theme="1"/>
        <rFont val="Calibri"/>
        <family val="2"/>
      </rPr>
      <t xml:space="preserve"> RESUELVE :  NEGAR LAS PRETENSIONES D ELA DEMANDA - </t>
    </r>
    <r>
      <rPr>
        <b/>
        <sz val="9"/>
        <color rgb="FF0000FF"/>
        <rFont val="Calibri"/>
        <family val="2"/>
      </rPr>
      <t xml:space="preserve">AUTO DE FECHA 5/3/2020 SE ADMITE EL RECURSO DE APELACIÓN INTERPUESTO POR EL APODERADO JUDICIAL DE LA PARTE DEMANDANTE, CONTRA LA SENTENCIA DE FECHA DE 6 DE SEPTIEMBRE DEL 2019, PROFERIDA POR EL JUZGADO 5ª ADMINISTRATIVO DEL CIRCUITO DE VALLEDUPAR, NOTIFÍQUESE DE FORMA PERSONAL AL AGENTE DEL MINISTERIO PÚBLICO DEL PRESENTE AUTO. Y </t>
    </r>
  </si>
  <si>
    <t>2018-00153-00 (ACOMULACIÓN CLINICA DE LA COSTA S.A.S )</t>
  </si>
  <si>
    <t>JUZGADO 4 CIVIL DEL CIRCUITO  DE VALLEDUPAR</t>
  </si>
  <si>
    <t xml:space="preserve">CLINICA DE LA COSTA S.A.S </t>
  </si>
  <si>
    <t>DEPARTAMENTO DEL CESAR - SECREARÍA DE SALUD DPTAL</t>
  </si>
  <si>
    <r>
      <rPr>
        <b/>
        <u/>
        <sz val="9"/>
        <color rgb="FFC00000"/>
        <rFont val="Calibri"/>
        <family val="2"/>
        <scheme val="minor"/>
      </rPr>
      <t>AUTO DE FECHA 23/8/2018</t>
    </r>
    <r>
      <rPr>
        <b/>
        <sz val="9"/>
        <color theme="1"/>
        <rFont val="Calibri"/>
        <family val="2"/>
        <scheme val="minor"/>
      </rPr>
      <t xml:space="preserve"> EL JUZGADO 2 CIVIL DEL CIRCUITO JUDICIAL DE VALLEDUPAR EXPIDE AUTO DE MANDAMIENTO DE PAGO ACUMULADO CON EL LOS PROCESOS DE CLINICA DE LA COSTA S.A.S  </t>
    </r>
    <r>
      <rPr>
        <b/>
        <sz val="9"/>
        <color rgb="FFFF0000"/>
        <rFont val="Calibri"/>
        <family val="2"/>
        <scheme val="minor"/>
      </rPr>
      <t xml:space="preserve"> NOTIFICADA EL TRASLADO  23/82018  MEDIDA CAUTELAR  EMBARGO POR VALOR DE $  899.008.200- </t>
    </r>
    <r>
      <rPr>
        <b/>
        <sz val="9"/>
        <rFont val="Calibri"/>
        <family val="2"/>
        <scheme val="minor"/>
      </rPr>
      <t xml:space="preserve">EL DÍA 28/8/2018 RECURSO DE REPOSICIÓN CONTRA AUTO DE FECHA 23/8/2018 </t>
    </r>
    <r>
      <rPr>
        <b/>
        <sz val="9"/>
        <color rgb="FFFF0000"/>
        <rFont val="Calibri"/>
        <family val="2"/>
        <scheme val="minor"/>
      </rPr>
      <t xml:space="preserve">CONTESTACIÓN EL 7/9/2018 </t>
    </r>
    <r>
      <rPr>
        <b/>
        <sz val="9"/>
        <color rgb="FF0000CC"/>
        <rFont val="Calibri"/>
        <family val="2"/>
        <scheme val="minor"/>
      </rPr>
      <t xml:space="preserve">AUTO DE FECHA 17/10/2018 SE EMPLAZA  LOS ACREEDORES DE COOMEVA-  </t>
    </r>
    <r>
      <rPr>
        <b/>
        <sz val="9"/>
        <color theme="1" tint="4.9989318521683403E-2"/>
        <rFont val="Calibri"/>
        <family val="2"/>
        <scheme val="minor"/>
      </rPr>
      <t xml:space="preserve">PREACUERDO ENTRE LAS PARTES  SOLICITANDO LEVANTAMIENTO DE LA MEDIDA CAUTELAR  REGISTRADO EL  </t>
    </r>
    <r>
      <rPr>
        <b/>
        <sz val="9"/>
        <color rgb="FFFF1111"/>
        <rFont val="Calibri"/>
        <family val="2"/>
        <scheme val="minor"/>
      </rPr>
      <t xml:space="preserve">31/10/2018 </t>
    </r>
    <r>
      <rPr>
        <b/>
        <u/>
        <sz val="9"/>
        <color rgb="FFFF1111"/>
        <rFont val="Calibri"/>
        <family val="2"/>
        <scheme val="minor"/>
      </rPr>
      <t>ACUERDO DE TRANSACCIÓN ENTRE LAS PARTES REGISTRADO  EL 29/11/2018</t>
    </r>
    <r>
      <rPr>
        <b/>
        <sz val="9"/>
        <color rgb="FFFF1111"/>
        <rFont val="Calibri"/>
        <family val="2"/>
        <scheme val="minor"/>
      </rPr>
      <t xml:space="preserve"> </t>
    </r>
    <r>
      <rPr>
        <b/>
        <sz val="9"/>
        <color rgb="FF0000FF"/>
        <rFont val="Calibri"/>
        <family val="2"/>
        <scheme val="minor"/>
      </rPr>
      <t>MEMORIAL SOBRE EL ACUERDO DE PAGO  REGISTRADO EL DIA 12/4/2019</t>
    </r>
  </si>
  <si>
    <t xml:space="preserve">MANDAMIENTO DE PAGO </t>
  </si>
  <si>
    <t xml:space="preserve"> EL  31/10/2018 ACUERDO DE TRANSACCIÓN ENTRE LAS PARTES REGISTRADO  EL 29/11/2018 </t>
  </si>
  <si>
    <t xml:space="preserve">ASISTENCIA MEDICA INMEDIATA "AMEDI" </t>
  </si>
  <si>
    <r>
      <rPr>
        <b/>
        <u/>
        <sz val="9"/>
        <color rgb="FFC00000"/>
        <rFont val="Calibri"/>
        <family val="2"/>
        <scheme val="minor"/>
      </rPr>
      <t>AUTO DE FECHA 23/8/2018</t>
    </r>
    <r>
      <rPr>
        <b/>
        <sz val="9"/>
        <color theme="1"/>
        <rFont val="Calibri"/>
        <family val="2"/>
        <scheme val="minor"/>
      </rPr>
      <t xml:space="preserve"> EL JUZGADO 2 CIVIL DEL CIRCUITO JUDICIAL DE VALLEDUPAR EXPIDE AUTO DE MANDAMIENTO DE PAGO ACUMULADO CON EL LOS PROCESOS DE CLINICA DE LA COSTA S.A.S  </t>
    </r>
    <r>
      <rPr>
        <b/>
        <sz val="9"/>
        <color rgb="FFFF0000"/>
        <rFont val="Calibri"/>
        <family val="2"/>
        <scheme val="minor"/>
      </rPr>
      <t xml:space="preserve"> NOTIFICADA EL TRASLADO  23/8/2018  MEDIDA CAUTELAR  EMBARGO POR VALOR DE $  785.942.550 </t>
    </r>
    <r>
      <rPr>
        <b/>
        <sz val="9"/>
        <rFont val="Calibri"/>
        <family val="2"/>
        <scheme val="minor"/>
      </rPr>
      <t>AUTO DE FECHA 16/08/2018</t>
    </r>
    <r>
      <rPr>
        <b/>
        <sz val="9"/>
        <color rgb="FF0000CC"/>
        <rFont val="Calibri"/>
        <family val="2"/>
        <scheme val="minor"/>
      </rPr>
      <t xml:space="preserve"> DECRETAR EL EMBARGO Y RETENCIÓN DE LOS DINEROS DE PROPIEDAD SEC DE SALUD Y DEPTO DEL CESAR POR VALOR DE </t>
    </r>
    <r>
      <rPr>
        <b/>
        <sz val="9"/>
        <color rgb="FFFF0000"/>
        <rFont val="Calibri"/>
        <family val="2"/>
        <scheme val="minor"/>
      </rPr>
      <t xml:space="preserve">$ 785.942.550. ACUERDO DE TRANSACCIÓN ENTRE LAS PARTES REGISTRADO  EL 29/11/2018 </t>
    </r>
    <r>
      <rPr>
        <b/>
        <sz val="9"/>
        <rFont val="Calibri"/>
        <family val="2"/>
        <scheme val="minor"/>
      </rPr>
      <t xml:space="preserve">MEMORIAL SOBRE EL ACUERDO DE PAGO  REGISTRADO EL DIA </t>
    </r>
    <r>
      <rPr>
        <b/>
        <sz val="9"/>
        <color rgb="FFFF0000"/>
        <rFont val="Calibri"/>
        <family val="2"/>
        <scheme val="minor"/>
      </rPr>
      <t>12/4/2019</t>
    </r>
  </si>
  <si>
    <t>2017-00473-00</t>
  </si>
  <si>
    <t>23/82018</t>
  </si>
  <si>
    <t>CARO FABIAN ALVAREZ FRAGOZO</t>
  </si>
  <si>
    <r>
      <t xml:space="preserve">NOTIFICACIÓN ELECTRONICA DE FECHA 23/8/2018 </t>
    </r>
    <r>
      <rPr>
        <b/>
        <sz val="9"/>
        <color rgb="FFFF0000"/>
        <rFont val="Calibri"/>
        <family val="2"/>
        <scheme val="minor"/>
      </rPr>
      <t xml:space="preserve">ADDA 19/4/2018    </t>
    </r>
    <r>
      <rPr>
        <b/>
        <sz val="9"/>
        <color theme="1"/>
        <rFont val="Calibri"/>
        <family val="2"/>
        <scheme val="minor"/>
      </rPr>
      <t xml:space="preserve">TRASLADO  FISICO DEL EXPEDIENTE  </t>
    </r>
    <r>
      <rPr>
        <b/>
        <sz val="9"/>
        <color rgb="FFFF0000"/>
        <rFont val="Calibri"/>
        <family val="2"/>
        <scheme val="minor"/>
      </rPr>
      <t>CONTESTADA EL DIA</t>
    </r>
    <r>
      <rPr>
        <b/>
        <sz val="9"/>
        <color theme="1"/>
        <rFont val="Calibri"/>
        <family val="2"/>
        <scheme val="minor"/>
      </rPr>
      <t xml:space="preserve"> </t>
    </r>
    <r>
      <rPr>
        <b/>
        <sz val="9"/>
        <color rgb="FFFF0000"/>
        <rFont val="Calibri"/>
        <family val="2"/>
        <scheme val="minor"/>
      </rPr>
      <t>30/11/2018</t>
    </r>
  </si>
  <si>
    <t>RECONOCIMIENTO Y PAGO RECTROACTIVOS DE CESANTIAS (DOCENTE)</t>
  </si>
  <si>
    <t>2017-00209-00</t>
  </si>
  <si>
    <t>RAMONA DEL CARMEN PORTILLO</t>
  </si>
  <si>
    <r>
      <t xml:space="preserve">NOTIFICACIÓN ELECTRONICA DE FECHA 24/8/2018 </t>
    </r>
    <r>
      <rPr>
        <b/>
        <sz val="9"/>
        <color rgb="FFFF0000"/>
        <rFont val="Calibri"/>
        <family val="2"/>
        <scheme val="minor"/>
      </rPr>
      <t xml:space="preserve">ADDA 11/7/2018    </t>
    </r>
    <r>
      <rPr>
        <b/>
        <sz val="9"/>
        <color theme="1"/>
        <rFont val="Calibri"/>
        <family val="2"/>
        <scheme val="minor"/>
      </rPr>
      <t xml:space="preserve">TRASLADO  FISICO DEL EXPEDIENTE  </t>
    </r>
    <r>
      <rPr>
        <b/>
        <sz val="9"/>
        <color rgb="FFFF0000"/>
        <rFont val="Calibri"/>
        <family val="2"/>
        <scheme val="minor"/>
      </rPr>
      <t>CONTESTADA EL DIA</t>
    </r>
    <r>
      <rPr>
        <b/>
        <sz val="9"/>
        <color theme="1"/>
        <rFont val="Calibri"/>
        <family val="2"/>
        <scheme val="minor"/>
      </rPr>
      <t xml:space="preserve"> </t>
    </r>
    <r>
      <rPr>
        <b/>
        <sz val="9"/>
        <color rgb="FF9602BE"/>
        <rFont val="Calibri"/>
        <family val="2"/>
        <scheme val="minor"/>
      </rPr>
      <t xml:space="preserve">28/11/2018 </t>
    </r>
    <r>
      <rPr>
        <b/>
        <sz val="9"/>
        <color rgb="FF0000FF"/>
        <rFont val="Calibri"/>
        <family val="2"/>
        <scheme val="minor"/>
      </rPr>
      <t>AUTO DE FECHA 8/10/2019 FIJA FECHA PARA AUDIENCIA INICIAL EL DIA 31/10/2019 HORA 9:00 AM</t>
    </r>
    <r>
      <rPr>
        <b/>
        <sz val="9"/>
        <color rgb="FFFFFF00"/>
        <rFont val="Calibri"/>
        <family val="2"/>
        <scheme val="minor"/>
      </rPr>
      <t xml:space="preserve"> </t>
    </r>
    <r>
      <rPr>
        <b/>
        <sz val="9"/>
        <color rgb="FF0000FF"/>
        <rFont val="Calibri"/>
        <family val="2"/>
        <scheme val="minor"/>
      </rPr>
      <t xml:space="preserve">SE APLAZA LA AUDIENCIA Y SE FIJA CIOMO NUEVA FECHA EL DIA 30/01/2020 HORA 10:00 AM   </t>
    </r>
    <r>
      <rPr>
        <b/>
        <sz val="9"/>
        <rFont val="Calibri"/>
        <family val="2"/>
        <scheme val="minor"/>
      </rPr>
      <t>AUTO DE FECHA 5/2/2020 FIJA COMO FECHA DE AUDIENCIA INICIAL EL DIA 24/03/2020 HORA 10. 00 AM -</t>
    </r>
    <r>
      <rPr>
        <b/>
        <sz val="9"/>
        <color rgb="FF0000FF"/>
        <rFont val="Calibri"/>
        <family val="2"/>
        <scheme val="minor"/>
      </rPr>
      <t xml:space="preserve"> ALEGATOS DE CONCLUSION 15/7/2020 POR LA DRA FLOR GUERRA </t>
    </r>
  </si>
  <si>
    <t>2018-00239-00</t>
  </si>
  <si>
    <t xml:space="preserve">MATILDE DEL CARMEN  PIMIENTA VILLARREAL                                             </t>
  </si>
  <si>
    <r>
      <t xml:space="preserve">NOTIFICACIÓN ELECTRONICA DE FECHA 27/8/2018 </t>
    </r>
    <r>
      <rPr>
        <b/>
        <sz val="9"/>
        <color rgb="FFFF0000"/>
        <rFont val="Calibri"/>
        <family val="2"/>
        <scheme val="minor"/>
      </rPr>
      <t xml:space="preserve">ADDA 24/7/2018    </t>
    </r>
    <r>
      <rPr>
        <b/>
        <sz val="9"/>
        <color theme="1"/>
        <rFont val="Calibri"/>
        <family val="2"/>
        <scheme val="minor"/>
      </rPr>
      <t xml:space="preserve">TRASLADO  FISICO DEL EXPEDIENTE </t>
    </r>
    <r>
      <rPr>
        <b/>
        <sz val="9"/>
        <color rgb="FF0000CC"/>
        <rFont val="Calibri"/>
        <family val="2"/>
        <scheme val="minor"/>
      </rPr>
      <t>29/8/2018</t>
    </r>
    <r>
      <rPr>
        <b/>
        <sz val="9"/>
        <color theme="1"/>
        <rFont val="Calibri"/>
        <family val="2"/>
        <scheme val="minor"/>
      </rPr>
      <t xml:space="preserve">  </t>
    </r>
    <r>
      <rPr>
        <b/>
        <sz val="9"/>
        <color rgb="FFFF0000"/>
        <rFont val="Calibri"/>
        <family val="2"/>
        <scheme val="minor"/>
      </rPr>
      <t>CONTESTADA EL DIA</t>
    </r>
    <r>
      <rPr>
        <b/>
        <sz val="9"/>
        <color theme="1"/>
        <rFont val="Calibri"/>
        <family val="2"/>
        <scheme val="minor"/>
      </rPr>
      <t xml:space="preserve"> 13/11/2018 </t>
    </r>
    <r>
      <rPr>
        <b/>
        <sz val="9"/>
        <color rgb="FFFF0000"/>
        <rFont val="Calibri"/>
        <family val="2"/>
        <scheme val="minor"/>
      </rPr>
      <t xml:space="preserve">AUTO DE FCHA 28/3/2019 </t>
    </r>
    <r>
      <rPr>
        <b/>
        <sz val="9"/>
        <color theme="1"/>
        <rFont val="Calibri"/>
        <family val="2"/>
        <scheme val="minor"/>
      </rPr>
      <t xml:space="preserve">FIJA FECHA AUDIENCIA </t>
    </r>
    <r>
      <rPr>
        <b/>
        <sz val="9"/>
        <color rgb="FFFF0000"/>
        <rFont val="Calibri"/>
        <family val="2"/>
        <scheme val="minor"/>
      </rPr>
      <t>IN</t>
    </r>
    <r>
      <rPr>
        <b/>
        <u/>
        <sz val="9"/>
        <color rgb="FFFF0000"/>
        <rFont val="Calibri"/>
        <family val="2"/>
        <scheme val="minor"/>
      </rPr>
      <t xml:space="preserve">ICIAL EL DIA 2/9/2019 HORA 9:00 AM </t>
    </r>
    <r>
      <rPr>
        <b/>
        <u/>
        <sz val="9"/>
        <color theme="1" tint="4.9989318521683403E-2"/>
        <rFont val="Calibri"/>
        <family val="2"/>
        <scheme val="minor"/>
      </rPr>
      <t xml:space="preserve">ACTA DE AUDIENCIA No  409 del 2/9/2019 </t>
    </r>
    <r>
      <rPr>
        <b/>
        <u/>
        <sz val="9"/>
        <color rgb="FFFF0000"/>
        <rFont val="Calibri"/>
        <family val="2"/>
        <scheme val="minor"/>
      </rPr>
      <t xml:space="preserve">RESUELVE: DECLARAR APROBADA LA EXCEPCIÓN DE LEGALIDAD DE LOS ACTOSADMINISTRATIVOS DEMANDADOS PROPUESTOS POR L APDO DEL DPTO- NEGAR LAS PRETENCIONES DE LA DEMANDA - SIN CONDENA EN COSTAS  EL APODERADO DEL DTE PROCDE A IMPETRAR RECURSO DE APELACIÓN DENTRO DE LOS 10 DIAS LO PRESNEA DE MANERA ESCRITA. AL IGUAL QUE EL APODERADO DE  LA COMISIÓN DEL SERVICIO CIVIL DE MANERA PARCIA.- . </t>
    </r>
    <r>
      <rPr>
        <b/>
        <u/>
        <sz val="9"/>
        <color theme="1"/>
        <rFont val="Calibri"/>
        <family val="2"/>
        <scheme val="minor"/>
      </rPr>
      <t xml:space="preserve">AUTO DE FCHA 3/12/2020 </t>
    </r>
    <r>
      <rPr>
        <b/>
        <u/>
        <sz val="9"/>
        <color rgb="FF0000FF"/>
        <rFont val="Calibri"/>
        <family val="2"/>
        <scheme val="minor"/>
      </rPr>
      <t>CON FUNDAMENTO EN EL ART. 247 NUM 4.DEL C.P.A.C.A, MODIFICADO POR EL ART.623 DE LA LEY 1564 DE 2012, SE ORDENA A LAS PARTES PRESENTAR ALEGATOS DE CONCLUSIÓN POR EL TÉRMINO DE 10 DIAS. VENCIDO ESTE, SE SURTIRÁ TRASLADO AL MINISTERIO PÚBLICO POR EL TÉRMINO DE 10 DIAS PARA PRESENTAR SU CONCEPTO</t>
    </r>
  </si>
  <si>
    <r>
      <t xml:space="preserve">RECONOCIMIENTO AL ASENSO DE ESCALAFON EN HUBICACIÓN SALARIAL AL GRADO 2B DESDE ENERO DEL 2016 (DOCENTE) </t>
    </r>
    <r>
      <rPr>
        <b/>
        <sz val="9"/>
        <color theme="1"/>
        <rFont val="Calibri"/>
        <family val="2"/>
      </rPr>
      <t xml:space="preserve">SECRETARÍA DE EDUCACIÓN DPTAL </t>
    </r>
  </si>
  <si>
    <r>
      <rPr>
        <b/>
        <sz val="9"/>
        <color rgb="FFFF0000"/>
        <rFont val="Calibri"/>
        <family val="2"/>
      </rPr>
      <t>ACTA DE AUDIENCIA No  409 del 2/9/2019</t>
    </r>
    <r>
      <rPr>
        <b/>
        <sz val="9"/>
        <color theme="1"/>
        <rFont val="Calibri"/>
        <family val="2"/>
      </rPr>
      <t xml:space="preserve"> RESUELVE: DECLARAR APROBADA LA EXCEPCIÓN DE LEGALIDAD DE LOS ACTOSADMINISTRATIVOS DEMANDADOS PROPUESTOS POR L APDO DEL DPTO- NEGAR LAS PRETENCIONES DE LA DEMANDA - SIN CONDENA EN COSTAS  EL APODERADO DEL DTE PROCDE A IMPETRAR RECURSO DE APELACIÓN DENTRO DE LOS 10 DIAS LO PRESNEA DE MANERA ESCRITA. AL IGUAL QUE EL APODERADO DE  LA COMISIÓN DEL SERVICIO CIVIL DE MANERA PARCIA.</t>
    </r>
  </si>
  <si>
    <t>2018-00113-00</t>
  </si>
  <si>
    <t>ROSMERY DIAZ NIETO Y OTROS</t>
  </si>
  <si>
    <t>DEPARTAMENTO DEL CESAR- MUNICIPIO DE CHIMICHAGUA - CESAR- ELECTRICARIBE S.A.S E.S.P.</t>
  </si>
  <si>
    <r>
      <t xml:space="preserve">NOTIFICACIÓN ELECTRONICA DE FECHA 27/8/2018 </t>
    </r>
    <r>
      <rPr>
        <b/>
        <sz val="9"/>
        <color rgb="FFFF0000"/>
        <rFont val="Calibri"/>
        <family val="2"/>
        <scheme val="minor"/>
      </rPr>
      <t xml:space="preserve">ADDA 3/5/2018 </t>
    </r>
    <r>
      <rPr>
        <b/>
        <sz val="9"/>
        <rFont val="Calibri"/>
        <family val="2"/>
        <scheme val="minor"/>
      </rPr>
      <t xml:space="preserve">ASIGNADA EL DIA  </t>
    </r>
    <r>
      <rPr>
        <b/>
        <sz val="9"/>
        <color rgb="FFFF0000"/>
        <rFont val="Calibri"/>
        <family val="2"/>
        <scheme val="minor"/>
      </rPr>
      <t xml:space="preserve">27/8/2018 </t>
    </r>
    <r>
      <rPr>
        <b/>
        <sz val="9"/>
        <color theme="1"/>
        <rFont val="Calibri"/>
        <family val="2"/>
        <scheme val="minor"/>
      </rPr>
      <t xml:space="preserve">TRASLADO  FISICO DEL EXPEDIENTE 10/9/2018  </t>
    </r>
    <r>
      <rPr>
        <b/>
        <sz val="9"/>
        <color rgb="FFFF0000"/>
        <rFont val="Calibri"/>
        <family val="2"/>
        <scheme val="minor"/>
      </rPr>
      <t>CONTESTADA EL DIA</t>
    </r>
    <r>
      <rPr>
        <b/>
        <sz val="9"/>
        <color theme="1"/>
        <rFont val="Calibri"/>
        <family val="2"/>
        <scheme val="minor"/>
      </rPr>
      <t xml:space="preserve"> </t>
    </r>
    <r>
      <rPr>
        <b/>
        <sz val="9"/>
        <color rgb="FF0000CC"/>
        <rFont val="Calibri"/>
        <family val="2"/>
        <scheme val="minor"/>
      </rPr>
      <t xml:space="preserve">15/11/2018 </t>
    </r>
    <r>
      <rPr>
        <b/>
        <sz val="9"/>
        <color rgb="FFFF1111"/>
        <rFont val="Calibri"/>
        <family val="2"/>
        <scheme val="minor"/>
      </rPr>
      <t>AUTO DE FCHA 21/3/2019 ADMITE EL LLAMADO EN GARANTIA PROPUESTO POR LA ELECTRIFICADORA DEL CARIBE S.A E.S.P,</t>
    </r>
    <r>
      <rPr>
        <b/>
        <sz val="9"/>
        <color rgb="FF0000CC"/>
        <rFont val="Calibri"/>
        <family val="2"/>
        <scheme val="minor"/>
      </rPr>
      <t xml:space="preserve"> RECONOCER PERSONERIA A DOCTORA MARCELA GOMÉZ COMO APODERADA DEL DPTO DEL CESAR </t>
    </r>
    <r>
      <rPr>
        <b/>
        <sz val="9"/>
        <color theme="1"/>
        <rFont val="Calibri"/>
        <family val="2"/>
        <scheme val="minor"/>
      </rPr>
      <t xml:space="preserve">SE PRESENTA PODER PARA RECONOCIMIENTO DRA FLOR GUERRA   21 jul. 2020 </t>
    </r>
  </si>
  <si>
    <r>
      <t xml:space="preserve">INDENIZACIÓN POR MUERTE OCURRIDA POR UNA DESCARGA ELECTRICA  VICTIMA EL </t>
    </r>
    <r>
      <rPr>
        <b/>
        <sz val="9"/>
        <color theme="1"/>
        <rFont val="Calibri"/>
        <family val="2"/>
      </rPr>
      <t>( FREDY MANUEL LEÓN MENDEZ )</t>
    </r>
  </si>
  <si>
    <t>2013-6420016</t>
  </si>
  <si>
    <t>30/82018</t>
  </si>
  <si>
    <t xml:space="preserve">EJECUTIVO COACTIVO </t>
  </si>
  <si>
    <t>MUNICIPIO DE VALLEDUPAR -TESORERIA DEL MUNICIPIO DE VALLEDUPAR</t>
  </si>
  <si>
    <t>TESORERO MUNICIPAL</t>
  </si>
  <si>
    <t xml:space="preserve">NOTIFICACIÓN DE LA SECRETARIA GENERAL DEL DPTO DEL CESAR EL DIA 17/8/2018 SE ASIGNÓ EL DIA 29/8/2018 PODER PARA PROPONER LAS EXCEPCIONES AL  MANDAMIENTO DE PAGO  EL DIA 30/8/2018 </t>
  </si>
  <si>
    <t>2001-23-33-000- 2018-00234-00</t>
  </si>
  <si>
    <t xml:space="preserve">ACCIÓN CONTRACTUAL </t>
  </si>
  <si>
    <t>MUNICIPIO DE VALLEDUPAR</t>
  </si>
  <si>
    <r>
      <t xml:space="preserve">ACTA DE REPARTO EL 3/9/2018 </t>
    </r>
    <r>
      <rPr>
        <b/>
        <sz val="9"/>
        <color rgb="FFFF0000"/>
        <rFont val="Calibri"/>
        <family val="2"/>
        <scheme val="minor"/>
      </rPr>
      <t>RADICADO ASIGNADO EL  2018-00234-00</t>
    </r>
    <r>
      <rPr>
        <b/>
        <sz val="9"/>
        <color theme="1"/>
        <rFont val="Calibri"/>
        <family val="2"/>
        <scheme val="minor"/>
      </rPr>
      <t xml:space="preserve"> AUTO DE FECHA 18/10/2018</t>
    </r>
    <r>
      <rPr>
        <b/>
        <sz val="9"/>
        <color rgb="FF0000CC"/>
        <rFont val="Calibri"/>
        <family val="2"/>
        <scheme val="minor"/>
      </rPr>
      <t xml:space="preserve"> RESUELVE DECLARAR FUNDADO EL IMPEDIMENTO MANIFESTADO POR EL Dr. JOSÉ ANTONIO APONTE OLIVELLA Y EN CONSECUENCIA, SE DISPONE SEPARARLO DEL CONOCIMIENTO DEL PRESENTE ASUNTO..</t>
    </r>
    <r>
      <rPr>
        <b/>
        <sz val="9"/>
        <color rgb="FFC00000"/>
        <rFont val="Calibri"/>
        <family val="2"/>
        <scheme val="minor"/>
      </rPr>
      <t xml:space="preserve">AUTO DE FECHA 4/7/2019 SE INADMITE LA DEMANDA - MENORIAL DE FECHA </t>
    </r>
    <r>
      <rPr>
        <b/>
        <sz val="9"/>
        <color theme="1" tint="4.9989318521683403E-2"/>
        <rFont val="Calibri"/>
        <family val="2"/>
        <scheme val="minor"/>
      </rPr>
      <t>AUTO DE FECHA 9/8/2019</t>
    </r>
    <r>
      <rPr>
        <b/>
        <sz val="9"/>
        <color rgb="FFC00000"/>
        <rFont val="Calibri"/>
        <family val="2"/>
        <scheme val="minor"/>
      </rPr>
      <t>-</t>
    </r>
    <r>
      <rPr>
        <b/>
        <sz val="9"/>
        <color rgb="FF0000FF"/>
        <rFont val="Calibri"/>
        <family val="2"/>
        <scheme val="minor"/>
      </rPr>
      <t>POR HABER SIDO CORREGIDA Y REUNIR LOS REQUISITOS LEGALES, ADMITE LA DEMANDA DE LA REFERENCIA</t>
    </r>
    <r>
      <rPr>
        <b/>
        <sz val="9"/>
        <color rgb="FFC00000"/>
        <rFont val="Calibri"/>
        <family val="2"/>
        <scheme val="minor"/>
      </rPr>
      <t xml:space="preserve">, SE ORDENA: NOTIFICAR PERSONALMENTE A LAS PARTES DEMANDADAS Y AL MINISTERIO PÚBLICO, Y A LA AGENCIA NACIONAL DE DEFENSA JURIDICA DEL ESTADO, AL DEMANDANTE POR ESTADO Y OTROS </t>
    </r>
    <r>
      <rPr>
        <b/>
        <sz val="9"/>
        <color rgb="FF0000FF"/>
        <rFont val="Calibri"/>
        <family val="2"/>
        <scheme val="minor"/>
      </rPr>
      <t>AUTO DE FECHA 27/2/2020</t>
    </r>
    <r>
      <rPr>
        <b/>
        <sz val="9"/>
        <color theme="1" tint="4.9989318521683403E-2"/>
        <rFont val="Calibri"/>
        <family val="2"/>
        <scheme val="minor"/>
      </rPr>
      <t xml:space="preserve"> SE ADMITE RENUNIA DE PODER SE REASIGNA AL DR CAMILO RANGEL PARA QUE ASUMA EL PROCESO D ELA REFERENCIA </t>
    </r>
    <r>
      <rPr>
        <b/>
        <sz val="9"/>
        <color rgb="FFFF0000"/>
        <rFont val="Calibri"/>
        <family val="2"/>
        <scheme val="minor"/>
      </rPr>
      <t xml:space="preserve"> AUTO DE FECHA 12/11/2020  </t>
    </r>
    <r>
      <rPr>
        <b/>
        <sz val="9"/>
        <color theme="1"/>
        <rFont val="Calibri"/>
        <family val="2"/>
        <scheme val="minor"/>
      </rPr>
      <t>RESOLVIÓ COMUNICAR A LAS PARTES QUE LA AUDIENCIA INICIAL EN EL PRESENTE ASUNTO SE REALIZARÁ A TRAVÉS DE MEDIOS TECNOLÓGICOS, EMPLEANDO LA PLATAFORMA MICROSOFT TEAMS, DE CONFORMIDAD CON LO ESTABLECIDO EN EL ARTÍCULO 7 DEL DECRETO LEGISLATIVO 806 DE 4 DE JUNIO DE 2020</t>
    </r>
    <r>
      <rPr>
        <b/>
        <sz val="9"/>
        <color rgb="FF0000FF"/>
        <rFont val="Calibri"/>
        <family val="2"/>
        <scheme val="minor"/>
      </rPr>
      <t>. EN CONSECUENCIA REQUERIR A LAS PARTES INTERVINIENTES EN ESTE ASUNTO, PARA QUE SUMINISTREN LA
CUENTA DE CORREO ELECTRÓNICO A LA QUE SE LES ENVIARÁ EL VÍNCULO DE INGRESO A LA REFERIDA ACTUACIÓN. TÉRMINO PARA RESPONDER: CINCO (5) DÍAS, CONTADOS A PARTIR DEL RECIBO DE LA RESPECTIVA COMUNICACIÓN. ASIMISMO REQUERIR A LAS PARTES INTERVINIENTES EN ESTE ASUNTO, PARA QUE EN EL MISMO TÉRMINO, ALLEGUEN A TRAVÉS DEL CORREO ELECTRÓNICO DE LA SECRETARÍA DE ESTE TRIBUNAL (SECTRIADM@CENDOJ.RAMAJUDICIAL.GO V.CO), LASPIEZAS PROCESALES QUE
TENGAN EN SU PODER EN MEDIO DIGITAL, CON EL FIN DE BRINDARLE MAYOR CELERIDAD AL PROCESO DE CONFORMACIÓN DEL EXPEDIENTE ELECTRÓNICO, PARA DESARROLLAR LA ACTUACIÓN SUBSIGUIENTE, DE ACUERDO A LO DISPUESTO EN EL ARTÍCULO 4 DEL  DECRETO LEGISLATIVO 806 DE 2020.</t>
    </r>
  </si>
  <si>
    <r>
      <t xml:space="preserve">DEVOLUCIÓN DEL PAGO DEL CONVENIO TRIPARTITO INTERADMINISTRATIVO No 28 DEL 6/4/2015 POR EL INCULPLIMIENTO DEL CONVENIO POR UN VALOR DE </t>
    </r>
    <r>
      <rPr>
        <b/>
        <sz val="9"/>
        <color theme="1"/>
        <rFont val="Calibri"/>
        <family val="2"/>
      </rPr>
      <t>$ 2.000.0000.000</t>
    </r>
    <r>
      <rPr>
        <sz val="9"/>
        <color theme="1"/>
        <rFont val="Calibri"/>
        <family val="2"/>
      </rPr>
      <t xml:space="preserve"> PARA LA CONTRUCCIÓN DE LOS ALBERGES DEMANDADOS POR ORDEN DE TUTELA AL MUNICIPIO DE VALLEDUAPR </t>
    </r>
  </si>
  <si>
    <t>2018-00329-00</t>
  </si>
  <si>
    <t>EMERILSA ESCOBAR MUÑOZ</t>
  </si>
  <si>
    <r>
      <t xml:space="preserve">NOTIFICACIÓN ELECTRONICA DE FECHA 5/09/2018 </t>
    </r>
    <r>
      <rPr>
        <b/>
        <sz val="9"/>
        <color rgb="FFFF0000"/>
        <rFont val="Calibri"/>
        <family val="2"/>
        <scheme val="minor"/>
      </rPr>
      <t xml:space="preserve">ADDA 28/06/2018    </t>
    </r>
    <r>
      <rPr>
        <b/>
        <sz val="9"/>
        <color theme="1"/>
        <rFont val="Calibri"/>
        <family val="2"/>
        <scheme val="minor"/>
      </rPr>
      <t xml:space="preserve">TRASLADO  FISICO DEL EXPEDIENTE  </t>
    </r>
    <r>
      <rPr>
        <b/>
        <sz val="9"/>
        <color rgb="FFFF0000"/>
        <rFont val="Calibri"/>
        <family val="2"/>
        <scheme val="minor"/>
      </rPr>
      <t>CONTESTADA EL DIA</t>
    </r>
    <r>
      <rPr>
        <b/>
        <sz val="9"/>
        <color theme="1"/>
        <rFont val="Calibri"/>
        <family val="2"/>
        <scheme val="minor"/>
      </rPr>
      <t xml:space="preserve"> 13/11/2018. </t>
    </r>
    <r>
      <rPr>
        <b/>
        <sz val="9"/>
        <color rgb="FFFF0000"/>
        <rFont val="Calibri"/>
        <family val="2"/>
        <scheme val="minor"/>
      </rPr>
      <t xml:space="preserve">AUTO DE FECHA 31/01/2019 FIJA FECHA PARA CELEBRAR AUDIENCIA INICIAL </t>
    </r>
    <r>
      <rPr>
        <b/>
        <sz val="9"/>
        <color rgb="FF0000CC"/>
        <rFont val="Calibri"/>
        <family val="2"/>
        <scheme val="minor"/>
      </rPr>
      <t xml:space="preserve">EL DIA 4/3/2019 HORA 10:45 AM </t>
    </r>
    <r>
      <rPr>
        <b/>
        <sz val="9"/>
        <color theme="1" tint="4.9989318521683403E-2"/>
        <rFont val="Calibri"/>
        <family val="2"/>
        <scheme val="minor"/>
      </rPr>
      <t xml:space="preserve">ACTA No 130 DEL 321/02/2019 RESUELVE: </t>
    </r>
    <r>
      <rPr>
        <b/>
        <sz val="9"/>
        <color rgb="FF0000CC"/>
        <rFont val="Calibri"/>
        <family val="2"/>
        <scheme val="minor"/>
      </rPr>
      <t xml:space="preserve">FIJAR FECHA PARA </t>
    </r>
    <r>
      <rPr>
        <b/>
        <sz val="9"/>
        <color rgb="FFC00000"/>
        <rFont val="Calibri"/>
        <family val="2"/>
        <scheme val="minor"/>
      </rPr>
      <t>AUDIENCIAS DE P0RUEBAS EL DIA 9/4/2019 HORA9.30 AM ACTA DE AUDIENCIAS DE PRUEBA DESCORRE TRALADO PARA ALEGAR DE CONCLUSIÓN POR EL TERMINO DE 10 DIAS -</t>
    </r>
    <r>
      <rPr>
        <b/>
        <sz val="9"/>
        <color rgb="FF0000FF"/>
        <rFont val="Calibri"/>
        <family val="2"/>
        <scheme val="minor"/>
      </rPr>
      <t xml:space="preserve"> ALEGATOS DE CONCLUSIÓN 30/4/2019 </t>
    </r>
    <r>
      <rPr>
        <b/>
        <sz val="9"/>
        <color theme="1" tint="4.9989318521683403E-2"/>
        <rFont val="Calibri"/>
        <family val="2"/>
        <scheme val="minor"/>
      </rPr>
      <t>NOTIFICACIÓN ELECTRONICO DE PROVIDENCIA EN 1 INSTANCIA EL DIA 7/6/2019 FALLO DE FECHA 31/5/2019</t>
    </r>
    <r>
      <rPr>
        <b/>
        <sz val="9"/>
        <color rgb="FF0000FF"/>
        <rFont val="Calibri"/>
        <family val="2"/>
        <scheme val="minor"/>
      </rPr>
      <t xml:space="preserve"> RESUELVE. 1 NEGAR LAS SUPLIAS DE LA DEMANDA, POR LAS CONSEDERACIONES SEÑALADAS EN LA PRTE MOTIVA DE LA PROVIDENCIA</t>
    </r>
    <r>
      <rPr>
        <b/>
        <sz val="9"/>
        <color theme="1" tint="4.9989318521683403E-2"/>
        <rFont val="Calibri"/>
        <family val="2"/>
        <scheme val="minor"/>
      </rPr>
      <t xml:space="preserve"> 2 SIN CONDENA EN COSTAS</t>
    </r>
    <r>
      <rPr>
        <b/>
        <sz val="9"/>
        <color rgb="FF0000FF"/>
        <rFont val="Calibri"/>
        <family val="2"/>
        <scheme val="minor"/>
      </rPr>
      <t xml:space="preserve"> 3 EN FIRME DEVUELVASE AL DTE LOS GASTOS PROCESALES ARCHIVAR PENDIENTE DE SI APELA EL APDO DEL DTE </t>
    </r>
    <r>
      <rPr>
        <b/>
        <sz val="9"/>
        <color rgb="FFC00000"/>
        <rFont val="Calibri"/>
        <family val="2"/>
        <scheme val="minor"/>
      </rPr>
      <t xml:space="preserve">AUTO DE FECHA 18/7/2019  Auto Concede Recurso de Apclacion Por haber sido interpuesto dentro del termino de ley, se concede en efecto suspensivo el recurso de apelacion presentado por la parte demandante, contra sentencia de fecha 31.de mayo de 20l9 </t>
    </r>
    <r>
      <rPr>
        <b/>
        <sz val="9"/>
        <color rgb="FF0000FF"/>
        <rFont val="Calibri"/>
        <family val="2"/>
        <scheme val="minor"/>
      </rPr>
      <t xml:space="preserve">AUTO DE FECHA 31/10/2019 </t>
    </r>
    <r>
      <rPr>
        <b/>
        <sz val="9"/>
        <color theme="2" tint="-0.89999084444715716"/>
        <rFont val="Calibri"/>
        <family val="2"/>
        <scheme val="minor"/>
      </rPr>
      <t xml:space="preserve">SE ADMITE EL RECURSO DE APELACIÓN INTERPUESTO POR LA APODERADA JUDICIAL DE LA PARTE DEMANDANTE, CONTRA LA SENTENCIA DE FECHA 31 DE MAYO
DEL 2019, PROFERIDA POR EL JUZGADO 7ª ADMINISTRATIVO DEL CIRCUITO DE VALLEDUPAR, NOTIFÍQUESE DE FORMA PERSONAL AL AGENTE DEL MINISTERIO PÚBLICO DEL PRESENTE </t>
    </r>
    <r>
      <rPr>
        <b/>
        <sz val="9"/>
        <color rgb="FFFF0000"/>
        <rFont val="Calibri"/>
        <family val="2"/>
        <scheme val="minor"/>
      </rPr>
      <t>AUTO DE FECHA 28/11/2019  SE ORDENA A LAS PARTES
PRESENTAR ALEGATOS DE CONCLUSIÓN POR EL TÉRMINO DE 10 DIAS. VENCIDO ESTE, SE SURTIRÁ TRASLADO AL MINISTERIO PÚBLICO
POR EL TÉRMINO DE 10 DIAS PARA PRESENTAR SU CONCEPTO</t>
    </r>
  </si>
  <si>
    <t>RECONOCIMIENTO AL ASENSO DE ESCALAFON EN HUBICACIÓN SALARIAL AL GRADO 2B DESDE ENERO DEL 2016 (DOCENTE) SECRETARÍA DE EDUCACIÓN DPTAL</t>
  </si>
  <si>
    <r>
      <t xml:space="preserve"> </t>
    </r>
    <r>
      <rPr>
        <b/>
        <sz val="9"/>
        <color rgb="FF0000FF"/>
        <rFont val="Calibri"/>
        <family val="2"/>
      </rPr>
      <t xml:space="preserve">NOTIFICACIÓN ELECTRONICO DE PROVIDENCIA EN 1 INSTANCIA EL DIA 7/6/2019 </t>
    </r>
    <r>
      <rPr>
        <b/>
        <sz val="9"/>
        <color rgb="FFFF0000"/>
        <rFont val="Calibri"/>
        <family val="2"/>
      </rPr>
      <t xml:space="preserve">AUTO DE FECHA 31/10/2019 </t>
    </r>
    <r>
      <rPr>
        <b/>
        <sz val="9"/>
        <color theme="1"/>
        <rFont val="Calibri"/>
        <family val="2"/>
      </rPr>
      <t>SE ADMITE EL RECURSO DE APELACIÓN INTERPUESTO POR LA APODERADA JUDICIAL DE LA PARTE DEMANDANTE, CONTRA LA SENTENCIA DE FECHA 31 DE MAYO
DEL 2019,</t>
    </r>
  </si>
  <si>
    <t>2018-00313-00</t>
  </si>
  <si>
    <t>JOSE INGACIO BAQUERO CALDERÓN</t>
  </si>
  <si>
    <r>
      <t xml:space="preserve">NOTIFICACIÓN ELECTRONICA DE FECHA 5/9/2018 </t>
    </r>
    <r>
      <rPr>
        <b/>
        <sz val="9"/>
        <color rgb="FFFF0000"/>
        <rFont val="Calibri"/>
        <family val="2"/>
        <scheme val="minor"/>
      </rPr>
      <t>ADDA 21/6/2018</t>
    </r>
    <r>
      <rPr>
        <b/>
        <sz val="9"/>
        <color theme="1"/>
        <rFont val="Calibri"/>
        <family val="2"/>
        <scheme val="minor"/>
      </rPr>
      <t xml:space="preserve">   TRASLADO  FISICO DEL EXPEDIENTE  </t>
    </r>
    <r>
      <rPr>
        <b/>
        <sz val="9"/>
        <color rgb="FFFF0000"/>
        <rFont val="Calibri"/>
        <family val="2"/>
        <scheme val="minor"/>
      </rPr>
      <t xml:space="preserve">11/9/2018 </t>
    </r>
    <r>
      <rPr>
        <b/>
        <sz val="9"/>
        <color rgb="FFFF00FF"/>
        <rFont val="Calibri"/>
        <family val="2"/>
        <scheme val="minor"/>
      </rPr>
      <t xml:space="preserve">CONTESTADA EL DIA </t>
    </r>
    <r>
      <rPr>
        <b/>
        <sz val="9"/>
        <color rgb="FF0000FF"/>
        <rFont val="Calibri"/>
        <family val="2"/>
        <scheme val="minor"/>
      </rPr>
      <t>26/11/2018</t>
    </r>
    <r>
      <rPr>
        <b/>
        <sz val="9"/>
        <color rgb="FFFF00FF"/>
        <rFont val="Calibri"/>
        <family val="2"/>
        <scheme val="minor"/>
      </rPr>
      <t xml:space="preserve"> </t>
    </r>
    <r>
      <rPr>
        <b/>
        <sz val="9"/>
        <color rgb="FFFF0000"/>
        <rFont val="Calibri"/>
        <family val="2"/>
        <scheme val="minor"/>
      </rPr>
      <t>AUTO DE FECHA 7/02/2019</t>
    </r>
    <r>
      <rPr>
        <b/>
        <sz val="9"/>
        <color rgb="FFFF00FF"/>
        <rFont val="Calibri"/>
        <family val="2"/>
        <scheme val="minor"/>
      </rPr>
      <t xml:space="preserve"> </t>
    </r>
    <r>
      <rPr>
        <b/>
        <sz val="9"/>
        <color rgb="FFFFFF00"/>
        <rFont val="Calibri"/>
        <family val="2"/>
        <scheme val="minor"/>
      </rPr>
      <t xml:space="preserve">FIJA COMO FERCHA PARA ACELEBRAR AUDIENCIA INICIAL EL DIA </t>
    </r>
    <r>
      <rPr>
        <b/>
        <sz val="9"/>
        <color rgb="FF0000FF"/>
        <rFont val="Calibri"/>
        <family val="2"/>
        <scheme val="minor"/>
      </rPr>
      <t xml:space="preserve">11/03/2019 HORA 9:00 AM   </t>
    </r>
    <r>
      <rPr>
        <b/>
        <sz val="9"/>
        <color rgb="FFC00000"/>
        <rFont val="Calibri"/>
        <family val="2"/>
        <scheme val="minor"/>
      </rPr>
      <t xml:space="preserve">ACTA DE AUDIENCIA DE FECHA 25/6/2019 </t>
    </r>
    <r>
      <rPr>
        <b/>
        <sz val="9"/>
        <color rgb="FF0000FF"/>
        <rFont val="Calibri"/>
        <family val="2"/>
        <scheme val="minor"/>
      </rPr>
      <t xml:space="preserve">RESUELVE: FALLA: PRIMERO: NEGAR las supiicas de la demanda, por Is en la parte motiva de esta sentencia. SEGUNDO: Sin condera en costas en esta instancia.
TERCERO: En firme este fallo, DEVUELVASE al demandante el excedente, si lo hubiere, de las sumas consignadas para gastos del proceso, previa anotacion en el Sistema Informatico de Administracion Judicial Siglo XXI, y archivese el expediente Notifiquese, Comuniquese y Cumplase </t>
    </r>
    <r>
      <rPr>
        <b/>
        <sz val="9"/>
        <rFont val="Calibri"/>
        <family val="2"/>
        <scheme val="minor"/>
      </rPr>
      <t xml:space="preserve">Auto DE FECHA 18/7/2019 : </t>
    </r>
    <r>
      <rPr>
        <b/>
        <sz val="9"/>
        <color rgb="FFFF0000"/>
        <rFont val="Calibri"/>
        <family val="2"/>
        <scheme val="minor"/>
      </rPr>
      <t xml:space="preserve"> </t>
    </r>
    <r>
      <rPr>
        <b/>
        <sz val="9"/>
        <color rgb="FFC00000"/>
        <rFont val="Calibri"/>
        <family val="2"/>
        <scheme val="minor"/>
      </rPr>
      <t xml:space="preserve">Concede Recurso de Apclacion Por haber sido interpuesto dentro del fermiiio de ley, se concede en efecto suspensivo el recurso de apelacion presentado por la parte demandante y demandada, </t>
    </r>
    <r>
      <rPr>
        <b/>
        <sz val="9"/>
        <rFont val="Calibri"/>
        <family val="2"/>
        <scheme val="minor"/>
      </rPr>
      <t>contra sentencia de fecha 25 de junio de 2019.  AUTO DE FECHA 30/1/2020  SE ADMITE EL RECURSO DE APELACIÓN INTERPUESTO POR LA
APODERADA JUDICIAL DE LA PARTE DEMANDANTE Y DEMANDADA,
CONTRA LA SENTENCIA DE FECHA DE 25 DE JUNIO DEL 2019, PROFERIDA
POR EL JUZGADO 7ª ADMINISTRATIVO DEL CIRCUITO DE VALLEDUPAR,
NOTIFÍQUESE DE FORMA PERSONAL AL AGENTE DEL MINISTERIO PÚBLICO DEL PRESENTE AUTO</t>
    </r>
  </si>
  <si>
    <r>
      <t xml:space="preserve">RECONOCIMIENTO AL ASENSO DE ESCALAFON EN HUBICACIÓN SALARIAL AL </t>
    </r>
    <r>
      <rPr>
        <b/>
        <sz val="9"/>
        <color theme="1"/>
        <rFont val="Calibri"/>
        <family val="2"/>
      </rPr>
      <t xml:space="preserve">GRADO 2 NIVEL A  </t>
    </r>
    <r>
      <rPr>
        <sz val="9"/>
        <color theme="1"/>
        <rFont val="Calibri"/>
        <family val="2"/>
      </rPr>
      <t>DESDE ENERO DEL 2016 (DOCENTE) SECRETARÍA DE EDUCACIÓN DPTAL</t>
    </r>
  </si>
  <si>
    <r>
      <rPr>
        <b/>
        <sz val="9"/>
        <color rgb="FFC00000"/>
        <rFont val="Calibri"/>
        <family val="2"/>
      </rPr>
      <t>ACTA DE AUDIENCIA DE FECHA 25/6/2019</t>
    </r>
    <r>
      <rPr>
        <b/>
        <sz val="9"/>
        <color theme="1"/>
        <rFont val="Calibri"/>
        <family val="2"/>
      </rPr>
      <t xml:space="preserve"> RESUELVE: FALLA: PRIMERO: NEGAR las supiicas de la demanda, por Is en la parte motiva de esta sentencia. SEGUNDO: Sin condera en costas en esta instancia.  AUTO DE FECHA 30/1/2020  SE ADMITE EL RECURSO DE APELACIÓN INTERPUESTO POR LA APODERADA JUDICIAL DE LA PARTE DEMANDANTE Y DEMANDADA, CONTRA LA SENTENCIA DE FECHA DE 25 DE JUNIO DEL 2019</t>
    </r>
  </si>
  <si>
    <t>2017-00214-00</t>
  </si>
  <si>
    <t>ENZO RAFAEL TORRES HERNANDEZ</t>
  </si>
  <si>
    <r>
      <t xml:space="preserve">NOTIFICACIÓN ELECTRONICA DE FECHA 6/9/2018 </t>
    </r>
    <r>
      <rPr>
        <b/>
        <sz val="9"/>
        <color rgb="FFFF0000"/>
        <rFont val="Calibri"/>
        <family val="2"/>
        <scheme val="minor"/>
      </rPr>
      <t>ADDA 7/9/2017</t>
    </r>
    <r>
      <rPr>
        <b/>
        <sz val="9"/>
        <color theme="1"/>
        <rFont val="Calibri"/>
        <family val="2"/>
        <scheme val="minor"/>
      </rPr>
      <t xml:space="preserve"> </t>
    </r>
    <r>
      <rPr>
        <b/>
        <sz val="9"/>
        <color rgb="FF0000CC"/>
        <rFont val="Calibri"/>
        <family val="2"/>
        <scheme val="minor"/>
      </rPr>
      <t xml:space="preserve">CONTESTADA EL DIA 29/10/2018 </t>
    </r>
    <r>
      <rPr>
        <b/>
        <sz val="9"/>
        <color theme="1" tint="4.9989318521683403E-2"/>
        <rFont val="Calibri"/>
        <family val="2"/>
        <scheme val="minor"/>
      </rPr>
      <t xml:space="preserve">TRASLADO EXPEDIENTE POR EL JUZGADO 26/11/2019 </t>
    </r>
    <r>
      <rPr>
        <b/>
        <sz val="9"/>
        <color rgb="FF0000FF"/>
        <rFont val="Calibri"/>
        <family val="2"/>
        <scheme val="minor"/>
      </rPr>
      <t>AUTO DE FECHA 13/02/2020</t>
    </r>
    <r>
      <rPr>
        <b/>
        <sz val="9"/>
        <color rgb="FFFF0000"/>
        <rFont val="Calibri"/>
        <family val="2"/>
        <scheme val="minor"/>
      </rPr>
      <t xml:space="preserve"> FIJA FECHA PARA AUDIENCIA INICIAL EL DIA 27/02/2020 HORA 10:30 AM</t>
    </r>
  </si>
  <si>
    <t>2018-00098-00</t>
  </si>
  <si>
    <t>VILMA INES TRIANA RAMOS</t>
  </si>
  <si>
    <t xml:space="preserve">DEPARTAMENTO EL CESAR (SEC DE EDUCACIÓN DPTAL </t>
  </si>
  <si>
    <r>
      <t xml:space="preserve">NOTIFICACIÓN ELECTRONICA DE FECHA 6/9/2018 </t>
    </r>
    <r>
      <rPr>
        <b/>
        <sz val="9"/>
        <color rgb="FFFF0000"/>
        <rFont val="Calibri"/>
        <family val="2"/>
        <scheme val="minor"/>
      </rPr>
      <t>ADDA 28/6/2018</t>
    </r>
    <r>
      <rPr>
        <b/>
        <sz val="9"/>
        <color theme="1"/>
        <rFont val="Calibri"/>
        <family val="2"/>
        <scheme val="minor"/>
      </rPr>
      <t xml:space="preserve">   TRASLADO  FISICO DEL EXPEDIENTE  CONTESTADA EL DIA  </t>
    </r>
    <r>
      <rPr>
        <b/>
        <sz val="9"/>
        <color rgb="FFFF0000"/>
        <rFont val="Calibri"/>
        <family val="2"/>
        <scheme val="minor"/>
      </rPr>
      <t>AUTO DE FECHA 24-01-2019</t>
    </r>
    <r>
      <rPr>
        <b/>
        <sz val="9"/>
        <color theme="1"/>
        <rFont val="Calibri"/>
        <family val="2"/>
        <scheme val="minor"/>
      </rPr>
      <t xml:space="preserve"> </t>
    </r>
    <r>
      <rPr>
        <b/>
        <u/>
        <sz val="9"/>
        <color rgb="FF0000CC"/>
        <rFont val="Calibri"/>
        <family val="2"/>
        <scheme val="minor"/>
      </rPr>
      <t>SE FIJA FECHA PARA REALIZAR AUDIENCIA DE INICIAL PARA EL DIA 27 DE MAYO 2019 A LAS 3:00 P.M.</t>
    </r>
    <r>
      <rPr>
        <b/>
        <u/>
        <sz val="9"/>
        <color theme="1"/>
        <rFont val="Calibri"/>
        <family val="2"/>
        <scheme val="minor"/>
      </rPr>
      <t xml:space="preserve">  AUTO DE FECHA 11/9/2019 RESUELVE: SE ORDENA REALIZAR REQUERIMIENTO</t>
    </r>
    <r>
      <rPr>
        <b/>
        <u/>
        <sz val="9"/>
        <color rgb="FFFFFF00"/>
        <rFont val="Calibri"/>
        <family val="2"/>
        <scheme val="minor"/>
      </rPr>
      <t xml:space="preserve"> </t>
    </r>
    <r>
      <rPr>
        <b/>
        <u/>
        <sz val="9"/>
        <color rgb="FF0000FF"/>
        <rFont val="Calibri"/>
        <family val="2"/>
        <scheme val="minor"/>
      </rPr>
      <t xml:space="preserve">AUTO DE FECHA  20/2/2020  DECRETA </t>
    </r>
    <r>
      <rPr>
        <b/>
        <u/>
        <sz val="9"/>
        <color theme="1"/>
        <rFont val="Calibri"/>
        <family val="2"/>
        <scheme val="minor"/>
      </rPr>
      <t xml:space="preserve">: REALIZA EL DESPACHO ALGUNAS  PRE2CISIONES RESPECTO A LOS DOCUMENTOS ALLEGADOS AL  EXPEDIENTE. </t>
    </r>
    <r>
      <rPr>
        <b/>
        <u/>
        <sz val="9"/>
        <color rgb="FFFF0000"/>
        <rFont val="Calibri"/>
        <family val="2"/>
        <scheme val="minor"/>
      </rPr>
      <t>AUTO DE FECHA 22/10/2020</t>
    </r>
    <r>
      <rPr>
        <b/>
        <u/>
        <sz val="9"/>
        <color rgb="FF0000FF"/>
        <rFont val="Calibri"/>
        <family val="2"/>
        <scheme val="minor"/>
      </rPr>
      <t xml:space="preserve"> EL TRIBUNAL ADMINISTRATIVO TENIENDO EN CUENTA EL AUTO DE FECHA 11/9/20219 Y 12/12/2019 NOMBRAR APODERADO A LA PARTE ACCIONANTE SO PENA QUE ESTE DESPACHO DECLARE LA TERMINACION DEL PROCESO  TERMINO DE 15 DIAS - </t>
    </r>
  </si>
  <si>
    <t>CONTRATO REALIDAD (RECONOCIMIENTO DE PRESTACIONES SOCIALES DOCENTE )</t>
  </si>
  <si>
    <t>2018-00153-00   (ACUMULADO DE CLINICA DE LA COSTA)</t>
  </si>
  <si>
    <t>JUZGADO 4 CIVIL DEL CIRCUITO JUDICIAL DE VALLEDUPAR</t>
  </si>
  <si>
    <t>DOMINICAL I.PS. S.A.S</t>
  </si>
  <si>
    <r>
      <t>DEPARTAMENTO DEL CESAR</t>
    </r>
    <r>
      <rPr>
        <b/>
        <sz val="9"/>
        <color theme="1"/>
        <rFont val="Calibri"/>
        <family val="2"/>
      </rPr>
      <t xml:space="preserve"> ( SECRETARIA DE SALUD DPTAL )</t>
    </r>
  </si>
  <si>
    <r>
      <rPr>
        <b/>
        <sz val="9"/>
        <color rgb="FFFF1111"/>
        <rFont val="Calibri"/>
        <family val="2"/>
        <scheme val="minor"/>
      </rPr>
      <t>AUTO DE FECHA 6/9/2018</t>
    </r>
    <r>
      <rPr>
        <b/>
        <sz val="9"/>
        <color theme="1"/>
        <rFont val="Calibri"/>
        <family val="2"/>
        <scheme val="minor"/>
      </rPr>
      <t xml:space="preserve"> EL JUZGADO 4 CIVIL DEL CIRCUITO JUDICIAL DE VALLEDUPAR EXPIDE AUTO DE MANDAMIENTO DE PAGO ACUMULADO CON EL LOS PROCESOS DE CLINICA DE LA COSTA S.A.S   </t>
    </r>
    <r>
      <rPr>
        <b/>
        <sz val="9"/>
        <color rgb="FFFF0000"/>
        <rFont val="Calibri"/>
        <family val="2"/>
        <scheme val="minor"/>
      </rPr>
      <t xml:space="preserve">NOTIFICADA EL TRASLADO  30/8/2018 </t>
    </r>
    <r>
      <rPr>
        <b/>
        <sz val="9"/>
        <color theme="1"/>
        <rFont val="Calibri"/>
        <family val="2"/>
        <scheme val="minor"/>
      </rPr>
      <t xml:space="preserve"> MEDIDA CAUTELAR  EMBARGO POR VALOR DE $  571.800.475- </t>
    </r>
    <r>
      <rPr>
        <b/>
        <sz val="9"/>
        <color rgb="FFFF0000"/>
        <rFont val="Calibri"/>
        <family val="2"/>
        <scheme val="minor"/>
      </rPr>
      <t xml:space="preserve">EL DÍA 11/9/2018 RECURSO DE REPOSICIÓN </t>
    </r>
    <r>
      <rPr>
        <b/>
        <sz val="9"/>
        <color theme="1"/>
        <rFont val="Calibri"/>
        <family val="2"/>
        <scheme val="minor"/>
      </rPr>
      <t xml:space="preserve">CONTRA AUTO DE FECHA 6/9/2018 </t>
    </r>
    <r>
      <rPr>
        <b/>
        <sz val="9"/>
        <color rgb="FFFF0000"/>
        <rFont val="Calibri"/>
        <family val="2"/>
        <scheme val="minor"/>
      </rPr>
      <t xml:space="preserve">CONTESTACIÓN EL 12/9/2018 </t>
    </r>
    <r>
      <rPr>
        <b/>
        <sz val="9"/>
        <color rgb="FFC00000"/>
        <rFont val="Calibri"/>
        <family val="2"/>
        <scheme val="minor"/>
      </rPr>
      <t xml:space="preserve">AUTO DE FECHA 17/10/2018 </t>
    </r>
    <r>
      <rPr>
        <b/>
        <sz val="9"/>
        <color rgb="FF0000CC"/>
        <rFont val="Calibri"/>
        <family val="2"/>
        <scheme val="minor"/>
      </rPr>
      <t xml:space="preserve">DECRETA EL EMBARGO DE DE LOS REMANENTES Y  DINEROS POR CUALQUIER CONCEPTO SE LLEGAREN A DESEMBARGAR DENTRO DEL PROCESO QUE SE ADELANTA EN EL JUZ 1 CIVIL DEL CIRCUTO D ELA DDA RADICADO No 2017-00252 UNIDAD PEDIATRICA SIMON BOLIVAR  </t>
    </r>
    <r>
      <rPr>
        <b/>
        <sz val="9"/>
        <color rgb="FFC00000"/>
        <rFont val="Calibri"/>
        <family val="2"/>
        <scheme val="minor"/>
      </rPr>
      <t xml:space="preserve">Y  DECRETAR LOS EMBARGO DEL REMANETE Y LOS DINEROS POR CUALQUIE CONCEPTO QUE LLEGARE A DESEMBARGAR DE PROPIEDAD DENTRO CEL PROCESO QUE SE ADELANTA EN EL JUZ 2 CIVIL DEL CIRCUITO RADICDO 2018-00011- DE DTE SOHEC - LIMITE DEL EMBARGO A DECRETAR $ 857.700.713 </t>
    </r>
    <r>
      <rPr>
        <b/>
        <sz val="9"/>
        <color rgb="FF0000CC"/>
        <rFont val="Calibri"/>
        <family val="2"/>
        <scheme val="minor"/>
      </rPr>
      <t xml:space="preserve">ACUERDO DE TRANSACCIÓN ENTRE LAS PARTES REGISTRADO  EL 29/11/2018    </t>
    </r>
    <r>
      <rPr>
        <b/>
        <sz val="9"/>
        <color theme="1"/>
        <rFont val="Calibri"/>
        <family val="2"/>
        <scheme val="minor"/>
      </rPr>
      <t xml:space="preserve"> MEMORIAL DE FECHA 10/11/2020 DEL APODERADO DTE AL JUZGADO 2 CIVIL DEL CIRCUITO - INFORMADO: Señor: JUEZ SEGUNDO CIVIL DEL CIRCUITO DE VALLEDUPAR. E. S. D. REFERENCIA: ENUNCIACION DE TITULOS JUDICIALES. DEMANDANTE: SOCIEDAD DE ONCOLOGIA Y HEMATOLOGIA DEL CESAR LTDA. ACUMULADOS: FUNDACION MARFI, COLMEDICA DISPNESARIO S.A.S, UNIVERSO DE SOLUCIONES S.A.S. DEMANDADO: DEPARTAMENTO DEL CESAR –</t>
    </r>
    <r>
      <rPr>
        <b/>
        <sz val="9"/>
        <color rgb="FF0000CC"/>
        <rFont val="Calibri"/>
        <family val="2"/>
        <scheme val="minor"/>
      </rPr>
      <t xml:space="preserve"> SECRETARIA DE SALUD DEPARTAMENTAL DEL CESAR. RADICADO: 2018-00011-00. CARLOS MARIO LEA TORRES, quien también es mayor y vecino de esta ciudad, identificado con la cédula de ciudadanía No. 1.065.614.714, portador de la T.P. de Abogado No. 224.645 del Consejo Superior de la Judicatura, actuando en calidad de apoderado judicial de la SOCIEDAD DE ONCOLOGIA Y HEMATOLOGIA DEL CESAR LTDA, COLMEDICA DISPENSARIO S.A.S, FUNDACION MARFI y UNIVERSO DE SOLUCIONES S.A.S, me permito indicar al despacho la información completa de los títulos judiciales enunciados en los contratos de transacción allegados a esta dependencia judicial por las partes que componen el proceso. Numero Titulo Fecha Elaboración Valor    424030000557521     2018/06/05          $ 447,101,226.0     424030000564150      2018/08/01         $ 546,607,122.49     424030000545581       2018/02/16        $ 340,956,220.0         424030000558042  2018/06/07    $ 336,849,316.50   </t>
    </r>
    <r>
      <rPr>
        <b/>
        <sz val="9"/>
        <color rgb="FFFF0000"/>
        <rFont val="Calibri"/>
        <family val="2"/>
        <scheme val="minor"/>
      </rPr>
      <t xml:space="preserve">MEMORIAL DE LA DRA SANDRA CASTRO EL DIA  12/20/2020  AL JUZGADO 2 CIVIL DEL CIRCUITO </t>
    </r>
    <r>
      <rPr>
        <b/>
        <sz val="9"/>
        <color rgb="FF0000CC"/>
        <rFont val="Calibri"/>
        <family val="2"/>
        <scheme val="minor"/>
      </rPr>
      <t>SOCIEDAD DE ONCOLOGIA Y HEMATOLOGIA SOHEC No. 424030000546916 $3.126.862,00 COLMEDICA DISPENSARIO S.A.S. No. 424030000565722 $425.576.363,51 DUSAKAWI EPSI No. 42403000 $131.233.447,68 No. 42403000 $2.604.488 Solicito verificar si tales títulos fueron pagados, fraccionados, convertidos a favor de otro Despacho, embargados, o si aún se encuentran a disposición de su Despacho, evento en el que desde ya solicito se ordene su entrega a favor del DEPARTAMENTO DEL CESAR. Es de anotar, que los dos últimos títulos fueron constituidos el 21 de septiembre de 2018,  en aplicación de las medidas cautelares de embargo y retención de dineros comunicadas a las entidades bancarias mediante oficio 1840 del 17 de  agosto de 2018, que limitó las cautelas a la suma de $1.499.172.226,oo. Lo anterior, consta en las copias allegadas a su Despacho, de los comprobantes de egreso No. 16307 del 21-09-2018 y el volante de consignación en depósitos judiciales del Banco Agrario de Colombia, que demuestran el débito que realizó la entidad bancaria BBVA COLOMBIA S.A. por la suma de $131,233,447.68, e igualmente, en el comprobante de egreso No. 16308 del 21-09-2018 y el volante de consignación en depósitos judiciales del Banco Agrario de Colombia, los cuales demuestran el débito que realizó la entidad bancaria BBVA COLOMBIA S.A. por la  suma de $2,604,488.oo.</t>
    </r>
    <r>
      <rPr>
        <b/>
        <sz val="9"/>
        <color rgb="FFFF0000"/>
        <rFont val="Calibri"/>
        <family val="2"/>
        <scheme val="minor"/>
      </rPr>
      <t xml:space="preserve"> CONFIRMA EL RECIBIDO EL DIA 15/20/2020 uenas tardes…. Su solicitud fue registrada en el sistema SIGLO XXI y será enviada al despacho citado….  Centro de Servicios Judiciales Juzgados Civiles y Familia de Valledupar </t>
    </r>
  </si>
  <si>
    <t xml:space="preserve">MANDAMIENTO DE PAGO  POR FACTURAS POR PRESTACIÓN DEL SERVICIO A LAS I.PS-EPS Y OTRAS </t>
  </si>
  <si>
    <t>ANA VIRGINIA CUELLO BERMUDEZ</t>
  </si>
  <si>
    <t xml:space="preserve">DEPARTAMENTO DEL CESAR- SECRETARIA DE EDUCACIÓN DEL DEPARTAMENTO DEL CESAR-   F.N.P.S.M -MIN EDU NAL- NACIÓN FIDUPREVISORA </t>
  </si>
  <si>
    <r>
      <t xml:space="preserve">NOTIFICACIÓN ELECTRONICA DE FECHA 11/9/2018 </t>
    </r>
    <r>
      <rPr>
        <b/>
        <sz val="9"/>
        <color rgb="FFFF0000"/>
        <rFont val="Calibri"/>
        <family val="2"/>
        <scheme val="minor"/>
      </rPr>
      <t xml:space="preserve">ADDA 17/12/2017 </t>
    </r>
    <r>
      <rPr>
        <b/>
        <sz val="9"/>
        <color theme="1"/>
        <rFont val="Calibri"/>
        <family val="2"/>
        <scheme val="minor"/>
      </rPr>
      <t xml:space="preserve">TRASLADO  FISICO DEL EXPEDIENTE </t>
    </r>
    <r>
      <rPr>
        <b/>
        <sz val="9"/>
        <color rgb="FFFF1111"/>
        <rFont val="Calibri"/>
        <family val="2"/>
        <scheme val="minor"/>
      </rPr>
      <t xml:space="preserve"> CONTESTADA EL DIA 30/11/2018 </t>
    </r>
    <r>
      <rPr>
        <b/>
        <sz val="9"/>
        <color rgb="FF0000FF"/>
        <rFont val="Calibri"/>
        <family val="2"/>
        <scheme val="minor"/>
      </rPr>
      <t xml:space="preserve">AUTO DEFECHA 26/7/2019 </t>
    </r>
    <r>
      <rPr>
        <b/>
        <sz val="9"/>
        <color rgb="FFFF00FF"/>
        <rFont val="Calibri"/>
        <family val="2"/>
        <scheme val="minor"/>
      </rPr>
      <t xml:space="preserve">FIJA FECHA PARA REALIZAR AUDIENCIA INICIAL EL DIA 24/9/2019 HORA 9: 00 AM </t>
    </r>
  </si>
  <si>
    <t>2018-00136-00</t>
  </si>
  <si>
    <t xml:space="preserve">SURELYS BEATRIZ LOPEZ ARAUJO Y OTROS </t>
  </si>
  <si>
    <t>DEPARTAMENTO DEL CESAR- SECRETARIA DE EDUCACIÓN DEL DEPARTAMENTO DEL CESAR-</t>
  </si>
  <si>
    <r>
      <t xml:space="preserve">NOTIFICACIÓN ELECTRONICA DE FECHA 11/9/2018 </t>
    </r>
    <r>
      <rPr>
        <b/>
        <sz val="9"/>
        <color rgb="FFFF0000"/>
        <rFont val="Calibri"/>
        <family val="2"/>
        <scheme val="minor"/>
      </rPr>
      <t xml:space="preserve">ADDA 17/5/2018 </t>
    </r>
    <r>
      <rPr>
        <b/>
        <sz val="9"/>
        <color theme="1"/>
        <rFont val="Calibri"/>
        <family val="2"/>
        <scheme val="minor"/>
      </rPr>
      <t xml:space="preserve">TRASLADO  FISICO DEL EXPEDIENTE  3/10/2018 </t>
    </r>
    <r>
      <rPr>
        <b/>
        <sz val="9"/>
        <color rgb="FFFF0000"/>
        <rFont val="Calibri"/>
        <family val="2"/>
        <scheme val="minor"/>
      </rPr>
      <t xml:space="preserve">CONTESTADA EL DIA3/12/2018 </t>
    </r>
    <r>
      <rPr>
        <b/>
        <sz val="9"/>
        <color rgb="FF0000CC"/>
        <rFont val="Calibri"/>
        <family val="2"/>
        <scheme val="minor"/>
      </rPr>
      <t xml:space="preserve">AUTO DE FECHA 7/2/2019 ADMITE  REFORMA DE LA DEMANDA DESCORRE TRALADO POR EL TERMINO DE 15 DIAS </t>
    </r>
    <r>
      <rPr>
        <b/>
        <sz val="9"/>
        <color rgb="FFFF0000"/>
        <rFont val="Calibri"/>
        <family val="2"/>
        <scheme val="minor"/>
      </rPr>
      <t xml:space="preserve">AUTO DE FECHA 17/5/2019 </t>
    </r>
    <r>
      <rPr>
        <b/>
        <u/>
        <sz val="9"/>
        <color rgb="FF0000CC"/>
        <rFont val="Calibri"/>
        <family val="2"/>
        <scheme val="minor"/>
      </rPr>
      <t xml:space="preserve">FIJA A AUDIENCIA INICIAL EL DIA 5/6/2019 HORA 10:00 AM </t>
    </r>
    <r>
      <rPr>
        <b/>
        <u/>
        <sz val="9"/>
        <color rgb="FFFF0000"/>
        <rFont val="Calibri"/>
        <family val="2"/>
        <scheme val="minor"/>
      </rPr>
      <t>NOTIFICACIÓN ELECTRONICA 11/3/2020 DEL FALLO EN 1 INSTANCIA DE FECHA 10/3/2020</t>
    </r>
    <r>
      <rPr>
        <b/>
        <u/>
        <sz val="9"/>
        <color rgb="FF0000CC"/>
        <rFont val="Calibri"/>
        <family val="2"/>
        <scheme val="minor"/>
      </rPr>
      <t xml:space="preserve"> RESUELVE: </t>
    </r>
    <r>
      <rPr>
        <b/>
        <u/>
        <sz val="9"/>
        <color rgb="FFC00000"/>
        <rFont val="Calibri"/>
        <family val="2"/>
        <scheme val="minor"/>
      </rPr>
      <t xml:space="preserve">SESESTIMESE LAS PRETENSIONES DE LA DEMANDA -2 PROCEDE RECURSONDE APELACIÓN 3- SIN CONDENA EN COSTAS EN ESTA INSTANCIA </t>
    </r>
  </si>
  <si>
    <t>RECONOCIMIENTO Y PAGO D BONIFICACIONES  SALARIALES (DOCENTES)</t>
  </si>
  <si>
    <r>
      <rPr>
        <b/>
        <sz val="9"/>
        <color rgb="FFC00000"/>
        <rFont val="Calibri"/>
        <family val="2"/>
      </rPr>
      <t>NOTIFICACIÓN ELECTRONICA 11/3/2020 DEL FALLO EN 1 INSTANCIA DE FECHA 10/3/2020</t>
    </r>
    <r>
      <rPr>
        <b/>
        <sz val="9"/>
        <color theme="1"/>
        <rFont val="Calibri"/>
        <family val="2"/>
      </rPr>
      <t xml:space="preserve"> RESUELVE: SESESTIMESE LAS PRETENSIONES DE LA DEMANDA -2 PROCEDE RECURSONDE APELACIÓN 3- SIN CONDENA EN COSTAS EN ESTA INSTANCIA </t>
    </r>
  </si>
  <si>
    <t>2017-00314-00</t>
  </si>
  <si>
    <t xml:space="preserve">ENRIQUE JALKH RIOS </t>
  </si>
  <si>
    <r>
      <t xml:space="preserve">NOTIFICACIÓN ELECTRONICA DE FECHA 12/9/2018 </t>
    </r>
    <r>
      <rPr>
        <b/>
        <sz val="9"/>
        <color rgb="FFFF0000"/>
        <rFont val="Calibri"/>
        <family val="2"/>
        <scheme val="minor"/>
      </rPr>
      <t xml:space="preserve">ADDA 28/9/2018 </t>
    </r>
    <r>
      <rPr>
        <b/>
        <sz val="9"/>
        <color theme="1"/>
        <rFont val="Calibri"/>
        <family val="2"/>
        <scheme val="minor"/>
      </rPr>
      <t xml:space="preserve">TRASLADO  FISICO DEL EXPEDIENTE </t>
    </r>
    <r>
      <rPr>
        <b/>
        <sz val="9"/>
        <color rgb="FF0000CC"/>
        <rFont val="Calibri"/>
        <family val="2"/>
        <scheme val="minor"/>
      </rPr>
      <t xml:space="preserve">06/12/2018   </t>
    </r>
    <r>
      <rPr>
        <b/>
        <sz val="9"/>
        <color rgb="FFFF0000"/>
        <rFont val="Calibri"/>
        <family val="2"/>
        <scheme val="minor"/>
      </rPr>
      <t xml:space="preserve">CONTESTADA EL DIA 26/11/2018 </t>
    </r>
    <r>
      <rPr>
        <b/>
        <sz val="9"/>
        <color rgb="FF0000FF"/>
        <rFont val="Calibri"/>
        <family val="2"/>
        <scheme val="minor"/>
      </rPr>
      <t>AUTO DE FECHA 0/9/2019 FIJA FECHA PARA AUDIENCIA INICIAL 12/11/2019 HORA 9.00 AM</t>
    </r>
  </si>
  <si>
    <t>2017-00482-00</t>
  </si>
  <si>
    <t>EDUARDO DANGOND CASTRO</t>
  </si>
  <si>
    <r>
      <t>DEPARTAMENTO DEL CESAR</t>
    </r>
    <r>
      <rPr>
        <b/>
        <sz val="9"/>
        <color theme="1"/>
        <rFont val="Calibri"/>
        <family val="2"/>
      </rPr>
      <t xml:space="preserve"> (OFICINA DE RENTAS DEL DPTO DEL CESAR)</t>
    </r>
  </si>
  <si>
    <r>
      <t xml:space="preserve">NOTIFICACIÓN ELECTRONICA DE FECHA 14/9/2018 </t>
    </r>
    <r>
      <rPr>
        <b/>
        <sz val="9"/>
        <color rgb="FFFF0000"/>
        <rFont val="Calibri"/>
        <family val="2"/>
        <scheme val="minor"/>
      </rPr>
      <t xml:space="preserve">ADD 1/3/2018  </t>
    </r>
    <r>
      <rPr>
        <b/>
        <sz val="9"/>
        <color theme="1"/>
        <rFont val="Calibri"/>
        <family val="2"/>
        <scheme val="minor"/>
      </rPr>
      <t xml:space="preserve">TRASLADO  FISICO DEL EXPEDIENTE </t>
    </r>
    <r>
      <rPr>
        <b/>
        <sz val="9"/>
        <color rgb="FF0000CC"/>
        <rFont val="Calibri"/>
        <family val="2"/>
        <scheme val="minor"/>
      </rPr>
      <t xml:space="preserve"> </t>
    </r>
    <r>
      <rPr>
        <b/>
        <sz val="9"/>
        <color rgb="FFFF0000"/>
        <rFont val="Calibri"/>
        <family val="2"/>
        <scheme val="minor"/>
      </rPr>
      <t xml:space="preserve">CONTESTADA EL DIA auto de fecha 21/3/2019 REUELVE DEJAR SIN EFECTO EL </t>
    </r>
    <r>
      <rPr>
        <b/>
        <sz val="9"/>
        <rFont val="Calibri"/>
        <family val="2"/>
        <scheme val="minor"/>
      </rPr>
      <t xml:space="preserve">AUTO DE FECHA 23/1/2019 </t>
    </r>
    <r>
      <rPr>
        <b/>
        <sz val="9"/>
        <color rgb="FF0000FF"/>
        <rFont val="Calibri"/>
        <family val="2"/>
        <scheme val="minor"/>
      </rPr>
      <t xml:space="preserve">MEDIANTE LA CUAL SE INAMITIO LA DEMANDA DE LA REREFENCIA </t>
    </r>
    <r>
      <rPr>
        <b/>
        <sz val="9"/>
        <rFont val="Calibri"/>
        <family val="2"/>
        <scheme val="minor"/>
      </rPr>
      <t>2° ADMITIR LA DEMANDA DE N.R.D INICIAR DE NUEVO EL TRASLADO PARA CONTESTAR.</t>
    </r>
    <r>
      <rPr>
        <b/>
        <sz val="9"/>
        <color rgb="FF0000FF"/>
        <rFont val="Calibri"/>
        <family val="2"/>
        <scheme val="minor"/>
      </rPr>
      <t xml:space="preserve"> AUTO DE FECHA 2/12/2019</t>
    </r>
    <r>
      <rPr>
        <b/>
        <sz val="9"/>
        <rFont val="Calibri"/>
        <family val="2"/>
        <scheme val="minor"/>
      </rPr>
      <t xml:space="preserve"> </t>
    </r>
    <r>
      <rPr>
        <b/>
        <sz val="9"/>
        <color rgb="FF00FFFF"/>
        <rFont val="Calibri"/>
        <family val="2"/>
        <scheme val="minor"/>
      </rPr>
      <t>FIJA FECHA PARA AUDIENCIA INICIAL EL DIA 4/6/2020 HORA 9:00</t>
    </r>
  </si>
  <si>
    <t>NULIDAD DE LA ACCIÓN COACTIVA CONTRA EL VEHICULO DE PLACAS VAO-286 POR PAGO DE IMPUESTOS EN LOS AÑOS 2011-2012-2013-2014</t>
  </si>
  <si>
    <t>2018-00359-00</t>
  </si>
  <si>
    <t>BELMA CECILIA MERCADO GUERRA</t>
  </si>
  <si>
    <r>
      <t xml:space="preserve">NOTIFICACIÓN ELECTRONICA DE FECHA 14/9/2018 </t>
    </r>
    <r>
      <rPr>
        <b/>
        <sz val="9"/>
        <color rgb="FFFF0000"/>
        <rFont val="Calibri"/>
        <family val="2"/>
        <scheme val="minor"/>
      </rPr>
      <t xml:space="preserve">ADD 18/7/2018  </t>
    </r>
    <r>
      <rPr>
        <b/>
        <sz val="9"/>
        <color theme="1"/>
        <rFont val="Calibri"/>
        <family val="2"/>
        <scheme val="minor"/>
      </rPr>
      <t xml:space="preserve">TRASLADO  FISICO DEL EXPEDIENTE </t>
    </r>
    <r>
      <rPr>
        <b/>
        <sz val="9"/>
        <color rgb="FF0000CC"/>
        <rFont val="Calibri"/>
        <family val="2"/>
        <scheme val="minor"/>
      </rPr>
      <t xml:space="preserve">21/9/2018 </t>
    </r>
    <r>
      <rPr>
        <b/>
        <sz val="9"/>
        <color rgb="FFFF0000"/>
        <rFont val="Calibri"/>
        <family val="2"/>
        <scheme val="minor"/>
      </rPr>
      <t xml:space="preserve">CONTESTADA EL DIA 6/12/2018 </t>
    </r>
    <r>
      <rPr>
        <b/>
        <sz val="9"/>
        <color rgb="FF0000CC"/>
        <rFont val="Calibri"/>
        <family val="2"/>
        <scheme val="minor"/>
      </rPr>
      <t xml:space="preserve">AUTO DE FECHA 21/2/2019 </t>
    </r>
    <r>
      <rPr>
        <b/>
        <sz val="9"/>
        <color theme="2" tint="-0.89999084444715716"/>
        <rFont val="Calibri"/>
        <family val="2"/>
        <scheme val="minor"/>
      </rPr>
      <t xml:space="preserve">FIJA FECHA PARA AUDIENCIA INICIAL EL DIA 19/3/2019 HORA 11.00AM ACTA DE AUDIENCIA DE PRUEBAS No 272 SE RESUELVE PRESINDIR DE LA AUDIENCIA DE JUZGAMIENTO - </t>
    </r>
    <r>
      <rPr>
        <b/>
        <sz val="9"/>
        <color rgb="FFFF0000"/>
        <rFont val="Calibri"/>
        <family val="2"/>
        <scheme val="minor"/>
      </rPr>
      <t>NOTIFICACIÓN ELECTRONICA DE LAS PROVIDENCIA EN 1 INSTANCIA DE FECHA 26/6/2019</t>
    </r>
    <r>
      <rPr>
        <b/>
        <sz val="9"/>
        <color theme="2" tint="-0.89999084444715716"/>
        <rFont val="Calibri"/>
        <family val="2"/>
        <scheme val="minor"/>
      </rPr>
      <t xml:space="preserve"> RESUELVE EN SENTENCIA DE FECHA 25/6/2019 RESUELVE: 1 NEGARBLAS SUPLICAS DE LA DEMNANDA 2° SIN CONDENA EN COSTAS Y 3 EN FIRME ESTE FALLO  </t>
    </r>
    <r>
      <rPr>
        <b/>
        <sz val="9"/>
        <color rgb="FF0000FF"/>
        <rFont val="Calibri"/>
        <family val="2"/>
        <scheme val="minor"/>
      </rPr>
      <t xml:space="preserve">AUTO DE FECHA 18/7/2019 </t>
    </r>
    <r>
      <rPr>
        <b/>
        <sz val="9"/>
        <color rgb="FFFF0000"/>
        <rFont val="Calibri"/>
        <family val="2"/>
        <scheme val="minor"/>
      </rPr>
      <t>Auto Concede Recurso de Apelacion
Por haber sido interpuesto dentro deltermino de ley se concede en efecto suspensivo el recurso de apelacion presentado por la parte demandante y demandada,</t>
    </r>
    <r>
      <rPr>
        <b/>
        <sz val="9"/>
        <color theme="1" tint="4.9989318521683403E-2"/>
        <rFont val="Calibri"/>
        <family val="2"/>
        <scheme val="minor"/>
      </rPr>
      <t xml:space="preserve"> contra sentencia de fecha 25 de junio de 2019 AUTO DE FCHA 30/1/2020</t>
    </r>
    <r>
      <rPr>
        <b/>
        <sz val="9"/>
        <color rgb="FF0000FF"/>
        <rFont val="Calibri"/>
        <family val="2"/>
        <scheme val="minor"/>
      </rPr>
      <t xml:space="preserve"> SE ADMITE EL RECURSO
DE APELACIÓN INTERPUESTO POR LA APODERADA JUDICIAL DE LA PARTE DEMANDANTE Y DEMANDADA, CONTRA LA SENTENCIA DE FECHA DE 25 DE JUNIO DEL 2019, PROFERIDA POR EL JUZGADO 7ª ADMINISTRATIVO DEL CIRCUITO DE VALLEDUPAR, NOTIFÍQUESE DE FORMA PERSONAL AL AGENTE DEL MINISTERIO PÚBLICO DEL PRESENTE AUTO. </t>
    </r>
    <r>
      <rPr>
        <b/>
        <sz val="9"/>
        <color theme="1" tint="4.9989318521683403E-2"/>
        <rFont val="Calibri"/>
        <family val="2"/>
        <scheme val="minor"/>
      </rPr>
      <t>AUTO DE FCHA 27/2/2020</t>
    </r>
    <r>
      <rPr>
        <b/>
        <sz val="9"/>
        <color rgb="FF0000FF"/>
        <rFont val="Calibri"/>
        <family val="2"/>
        <scheme val="minor"/>
      </rPr>
      <t xml:space="preserve"> RESUELVE: </t>
    </r>
    <r>
      <rPr>
        <b/>
        <sz val="9"/>
        <color theme="1" tint="4.9989318521683403E-2"/>
        <rFont val="Calibri"/>
        <family val="2"/>
        <scheme val="minor"/>
      </rPr>
      <t>SE ORDENA A LAS PARTES PRESENTAR ALEGATOS DE
CONCLUSIÓN POR EL TÉRMINO DE 10 DIAS. VENCIDO ESTE, SE SURTIRÁ TRASLADO AL MINISTERIO PÚBLICO
POR EL TÉRMINO DE 10 DIAS PARA PRESENTAR SU CONCEPTO PÚBLICO DEL PRESENTE AUTO.</t>
    </r>
  </si>
  <si>
    <t>RECONOCIMIENTO AL ASENSO DE ESCALAFON Y SUS EFECTOS FICALES  DESDE ENERO DEL 2016 (DOCENTE) SECRETARÍA DE EDUCACIÓN DPTAL</t>
  </si>
  <si>
    <r>
      <rPr>
        <b/>
        <sz val="9"/>
        <color rgb="FFFF0000"/>
        <rFont val="Calibri"/>
        <family val="2"/>
      </rPr>
      <t>NOTIFICACIÓN ELECTRONICA DE LAS PROVIDENCIA EN 1 INSTANCIA DE FECHA 26/6/2019</t>
    </r>
    <r>
      <rPr>
        <b/>
        <sz val="9"/>
        <color theme="1"/>
        <rFont val="Calibri"/>
        <family val="2"/>
      </rPr>
      <t xml:space="preserve"> RESUELVE EN SENTENCIA DE FECHA 25/6/2019 RESUELVE: 1 NEGAR LAS SUPLICAS DE LA DEMNANDA 2° SIN CONDENA EN COSTAS Y 3 EN FIRME ESTE FALLO </t>
    </r>
    <r>
      <rPr>
        <b/>
        <sz val="9"/>
        <color rgb="FF0000FF"/>
        <rFont val="Calibri"/>
        <family val="2"/>
      </rPr>
      <t xml:space="preserve"> AUTO DE FCHA 30/1/2020</t>
    </r>
    <r>
      <rPr>
        <b/>
        <sz val="9"/>
        <color theme="1"/>
        <rFont val="Calibri"/>
        <family val="2"/>
      </rPr>
      <t xml:space="preserve"> SE ADMITE EL RECURSO
DE APELACIÓN INTERPUESTO POR LA APODERADA JUDICIAL DE LA PARTE DEMANDANTE Y DEMANDADA, CONTRA LA SENTENCIA DE FECHA DE 25 DE JUNIO DEL 2019</t>
    </r>
  </si>
  <si>
    <t>2018-00041-00</t>
  </si>
  <si>
    <t>MANUEL ANTONIO CRUZ</t>
  </si>
  <si>
    <t>DEPARTAMENTO DEL CESAR (SEC DE EDUCACIÓN DPTAL)</t>
  </si>
  <si>
    <r>
      <t xml:space="preserve">NOTIFICACIÓN ELECTRONICA DE FECHA 14/9/2018 </t>
    </r>
    <r>
      <rPr>
        <b/>
        <sz val="9"/>
        <color rgb="FFFF0000"/>
        <rFont val="Calibri"/>
        <family val="2"/>
        <scheme val="minor"/>
      </rPr>
      <t>ADDA 8/3/2018</t>
    </r>
    <r>
      <rPr>
        <b/>
        <sz val="9"/>
        <color theme="1"/>
        <rFont val="Calibri"/>
        <family val="2"/>
        <scheme val="minor"/>
      </rPr>
      <t xml:space="preserve">TRASLADO  FISICO DEL EXPEDIENTE </t>
    </r>
    <r>
      <rPr>
        <b/>
        <sz val="9"/>
        <color rgb="FF0000CC"/>
        <rFont val="Calibri"/>
        <family val="2"/>
        <scheme val="minor"/>
      </rPr>
      <t xml:space="preserve"> </t>
    </r>
    <r>
      <rPr>
        <b/>
        <sz val="9"/>
        <color rgb="FFFF0000"/>
        <rFont val="Calibri"/>
        <family val="2"/>
        <scheme val="minor"/>
      </rPr>
      <t>CONTESTADA EL DIA 20/11/2018</t>
    </r>
  </si>
  <si>
    <t xml:space="preserve">REINTEGRO AL CARGO (DIRECTOR DE INSTITUCIÓN EDUCATIVA  ) DOCENTE </t>
  </si>
  <si>
    <t>2018-00300-00</t>
  </si>
  <si>
    <t>KATIA OSIRIS SORBOTH</t>
  </si>
  <si>
    <r>
      <t xml:space="preserve">NOTIFICACIÓN ELECTRONICA DE FECHA 14/9/2018 </t>
    </r>
    <r>
      <rPr>
        <b/>
        <sz val="9"/>
        <color rgb="FFFF0000"/>
        <rFont val="Calibri"/>
        <family val="2"/>
        <scheme val="minor"/>
      </rPr>
      <t xml:space="preserve">ADD 23/8/2018  </t>
    </r>
    <r>
      <rPr>
        <b/>
        <sz val="9"/>
        <color theme="1"/>
        <rFont val="Calibri"/>
        <family val="2"/>
        <scheme val="minor"/>
      </rPr>
      <t xml:space="preserve">TRASLADO  FISICO DEL EXPEDIENTE </t>
    </r>
    <r>
      <rPr>
        <b/>
        <sz val="9"/>
        <color rgb="FF0000CC"/>
        <rFont val="Calibri"/>
        <family val="2"/>
        <scheme val="minor"/>
      </rPr>
      <t xml:space="preserve"> 3/10/2018 </t>
    </r>
    <r>
      <rPr>
        <b/>
        <sz val="9"/>
        <color rgb="FFFF0000"/>
        <rFont val="Calibri"/>
        <family val="2"/>
        <scheme val="minor"/>
      </rPr>
      <t>CONTESTADA EL DIA 10/12/2018</t>
    </r>
    <r>
      <rPr>
        <b/>
        <sz val="9"/>
        <color rgb="FF0000CC"/>
        <rFont val="Calibri"/>
        <family val="2"/>
        <scheme val="minor"/>
      </rPr>
      <t xml:space="preserve"> AUTO DE FECHA 12/02/2019 </t>
    </r>
    <r>
      <rPr>
        <b/>
        <sz val="9"/>
        <color rgb="FFFFFF00"/>
        <rFont val="Calibri"/>
        <family val="2"/>
        <scheme val="minor"/>
      </rPr>
      <t xml:space="preserve">FIJA FECHA PARA CELEBRAR AUDIENCIA INICIAL EL DIA 24/05/2019 HORA 9:20 AM </t>
    </r>
    <r>
      <rPr>
        <b/>
        <sz val="9"/>
        <rFont val="Calibri"/>
        <family val="2"/>
        <scheme val="minor"/>
      </rPr>
      <t>AUTO DE FECHA 22/5/2019</t>
    </r>
    <r>
      <rPr>
        <b/>
        <sz val="9"/>
        <color rgb="FFFFFF00"/>
        <rFont val="Calibri"/>
        <family val="2"/>
        <scheme val="minor"/>
      </rPr>
      <t xml:space="preserve"> </t>
    </r>
    <r>
      <rPr>
        <b/>
        <sz val="9"/>
        <color rgb="FFFF0000"/>
        <rFont val="Calibri"/>
        <family val="2"/>
        <scheme val="minor"/>
      </rPr>
      <t xml:space="preserve">FIJA COMO NUEVA </t>
    </r>
    <r>
      <rPr>
        <b/>
        <u/>
        <sz val="9"/>
        <color rgb="FFFF0000"/>
        <rFont val="Calibri"/>
        <family val="2"/>
        <scheme val="minor"/>
      </rPr>
      <t xml:space="preserve">FECHA EL DIA 18/7/2019 HORA  9.20 AM  </t>
    </r>
    <r>
      <rPr>
        <b/>
        <u/>
        <sz val="9"/>
        <rFont val="Calibri"/>
        <family val="2"/>
        <scheme val="minor"/>
      </rPr>
      <t xml:space="preserve">ACTA DE AUDIENCIA No DE FECHA 22/5/2019 </t>
    </r>
    <r>
      <rPr>
        <b/>
        <u/>
        <sz val="9"/>
        <color rgb="FFFF0000"/>
        <rFont val="Calibri"/>
        <family val="2"/>
        <scheme val="minor"/>
      </rPr>
      <t xml:space="preserve">RESUELVE:  </t>
    </r>
    <r>
      <rPr>
        <b/>
        <u/>
        <sz val="9"/>
        <color rgb="FF0000FF"/>
        <rFont val="Calibri"/>
        <family val="2"/>
        <scheme val="minor"/>
      </rPr>
      <t xml:space="preserve">DECLAR APROBADA LE EXCEPCIÓN DE FALTA DE LEGITIMIDAD EN LA CAUSA POR PASIVA PROPUESTA POR EL DPTO  Y  DESESTIMAR LAS PRETENCIONES D ELA DEMANDA - SIN COSTAS- SE INTERPONE RECURSO DE APELACION- </t>
    </r>
    <r>
      <rPr>
        <b/>
        <u/>
        <sz val="9"/>
        <color theme="1" tint="4.9989318521683403E-2"/>
        <rFont val="Calibri"/>
        <family val="2"/>
        <scheme val="minor"/>
      </rPr>
      <t>AUTO DE FECHA 5/12/2019</t>
    </r>
    <r>
      <rPr>
        <b/>
        <u/>
        <sz val="9"/>
        <color rgb="FF0000FF"/>
        <rFont val="Calibri"/>
        <family val="2"/>
        <scheme val="minor"/>
      </rPr>
      <t xml:space="preserve"> CON FUNDAMENTO EN EL ART. 247 DEL CPACA, SE ADMITE EL RECURSO DE APELACIÓN INTERPUESTO POR LA APODERADA JUDICIAL DE LA PARTE DEMANDANTE, CONTRA LA
SENTENCIA DE FECHA 18 DE JULIO DEL 2019, PROFERIDA POR EL JUZGADO 2ª ADMINISTRATIVO DEL CIRCUITO DE VALLEDUPAR, NOTIFÍQUESE DE FORMA PERSONAL AL AGENTE DEL MINISTERIO PÚBLICO DEL PRESENTE AUTO </t>
    </r>
    <r>
      <rPr>
        <b/>
        <u/>
        <sz val="9"/>
        <color rgb="FFFF0000"/>
        <rFont val="Calibri"/>
        <family val="2"/>
        <scheme val="minor"/>
      </rPr>
      <t>AUTO DE FECGHA 14/2/2020</t>
    </r>
    <r>
      <rPr>
        <b/>
        <u/>
        <sz val="9"/>
        <color rgb="FF0000FF"/>
        <rFont val="Calibri"/>
        <family val="2"/>
        <scheme val="minor"/>
      </rPr>
      <t xml:space="preserve"> RESUELVE:   </t>
    </r>
    <r>
      <rPr>
        <b/>
        <u/>
        <sz val="9"/>
        <color rgb="FFC00000"/>
        <rFont val="Calibri"/>
        <family val="2"/>
        <scheme val="minor"/>
      </rPr>
      <t>SE ORDENA A LAS PARTES PRESENTAR ALEGATOS DE CONCLUSIÓN POR EL TÉRMINO DE 10 DIAS. VENCIDO ESTE, SE SURTIRÁ TRASLADO AL MINISTERIO PÚBLICO POR EL TÉRMINO DE 10 DIAS PARA PRESENTAR SU CONCEPTO</t>
    </r>
    <r>
      <rPr>
        <b/>
        <u/>
        <sz val="9"/>
        <color rgb="FF0000FF"/>
        <rFont val="Calibri"/>
        <family val="2"/>
        <scheme val="minor"/>
      </rPr>
      <t xml:space="preserve"> SE PRESENTA PODER PARA RECONOCIMIENTO DRA FLOR GUERRA   21 jul. 2020 </t>
    </r>
  </si>
  <si>
    <r>
      <rPr>
        <b/>
        <sz val="9"/>
        <color rgb="FFFF0000"/>
        <rFont val="Calibri"/>
        <family val="2"/>
      </rPr>
      <t>ACTA DE AUDIENCIA No DE FECHA 3/5/2019 RESUELVE</t>
    </r>
    <r>
      <rPr>
        <b/>
        <sz val="9"/>
        <color theme="1"/>
        <rFont val="Calibri"/>
        <family val="2"/>
      </rPr>
      <t>:  DECLAR APROBADA LE EXCEPCIÓN DE FALTA DE LEGITIMIDAD EN LA CAUSA POR PASIVA PROPUESTA POR EL DPTO  Y  DESESTIMAR LAS PRETENCIONES DE LA DEMANDA -SE INTERPONE RECURSO DE APELACION- AUTO DE FECHA 5/12/2019 , SE ADMITE EL RECURSO DE APELACIÓN INTERPUESTO POR LA APODERADA JUDICIAL DE LA PARTE DEMANDANTE,</t>
    </r>
  </si>
  <si>
    <t>SUI</t>
  </si>
  <si>
    <t>2018-00317-00</t>
  </si>
  <si>
    <t xml:space="preserve">FEDERICO CAIDEDO LUQUEZ </t>
  </si>
  <si>
    <r>
      <t xml:space="preserve">NOTIFICACIÓN ELECTRONICA DE FECHA 14/9/2018 </t>
    </r>
    <r>
      <rPr>
        <b/>
        <sz val="9"/>
        <color rgb="FFFF0000"/>
        <rFont val="Calibri"/>
        <family val="2"/>
        <scheme val="minor"/>
      </rPr>
      <t xml:space="preserve">ADD 21/8//2018 </t>
    </r>
    <r>
      <rPr>
        <b/>
        <sz val="9"/>
        <color theme="1"/>
        <rFont val="Calibri"/>
        <family val="2"/>
        <scheme val="minor"/>
      </rPr>
      <t xml:space="preserve">TRASLADO  FISICO DEL EXPEDIENTE </t>
    </r>
    <r>
      <rPr>
        <b/>
        <sz val="9"/>
        <color rgb="FF0000CC"/>
        <rFont val="Calibri"/>
        <family val="2"/>
        <scheme val="minor"/>
      </rPr>
      <t xml:space="preserve">14/12/2018 </t>
    </r>
    <r>
      <rPr>
        <b/>
        <sz val="9"/>
        <color rgb="FFFF0000"/>
        <rFont val="Calibri"/>
        <family val="2"/>
        <scheme val="minor"/>
      </rPr>
      <t xml:space="preserve">CONTESTADA EL DIA 13/12/2018 </t>
    </r>
    <r>
      <rPr>
        <b/>
        <sz val="9"/>
        <color rgb="FF0000FF"/>
        <rFont val="Calibri"/>
        <family val="2"/>
        <scheme val="minor"/>
      </rPr>
      <t xml:space="preserve">AUTO DE FECHA 24/7/2019 </t>
    </r>
    <r>
      <rPr>
        <b/>
        <sz val="9"/>
        <color rgb="FF66FF66"/>
        <rFont val="Calibri"/>
        <family val="2"/>
        <scheme val="minor"/>
      </rPr>
      <t xml:space="preserve">FIJA FECHA PARA AUDIENCIA INICIAL EL DIA 10/9/2019 HORA 10:00AM </t>
    </r>
    <r>
      <rPr>
        <b/>
        <sz val="9"/>
        <color theme="1"/>
        <rFont val="Calibri"/>
        <family val="2"/>
        <scheme val="minor"/>
      </rPr>
      <t xml:space="preserve">SE PRESENTA PODER PARA RECONOCIMIENTO DRA FLOR GUERRA   21 jul. 2020  </t>
    </r>
    <r>
      <rPr>
        <b/>
        <sz val="9"/>
        <color rgb="FFFF0000"/>
        <rFont val="Calibri"/>
        <family val="2"/>
        <scheme val="minor"/>
      </rPr>
      <t>AUTO DE FECHA 3/12/2020-</t>
    </r>
    <r>
      <rPr>
        <b/>
        <sz val="9"/>
        <color theme="1"/>
        <rFont val="Calibri"/>
        <family val="2"/>
        <scheme val="minor"/>
      </rPr>
      <t xml:space="preserve"> CON FUNDAMENTO EN LO PREVISTO EN EL ARTÍCULO 247 DEL CÓDIGO DE PROCEDIMIENTO ADMINISTRATIVO Y DE LO CONTENCIOSO ADMINISTRATIVO, SE ADMITE EL RECURSO DE APELACIÓN INTERPUESTO Y SUSTENTADO OPORTUNAMENTE POR EL APODERADO DE
LA PARTE DEMANDADA Y DEMANDANTE, CONTRA LA SENTENCIA DE FECHA 10 DE SEPTIMEBRE DEL 2019, PROFERIDA POR EL JUZGADO SEGUNDO ADMINISTRATIVO DEL CIRCUITO JUDICIAL DE VALLEDUPAR,
ASIMISMO SE ORDENA NOTIFÍCAR LA PRESENTE DECISIÓN PERSONALMENTE AL AGENTE DEL MINISTERIO PÚBLICO</t>
    </r>
  </si>
  <si>
    <r>
      <rPr>
        <b/>
        <sz val="9"/>
        <color rgb="FFFF0000"/>
        <rFont val="Calibri"/>
        <family val="2"/>
      </rPr>
      <t>ACTA DE FECHA 10/9/2019 RESUELVE:</t>
    </r>
    <r>
      <rPr>
        <b/>
        <sz val="9"/>
        <color theme="1"/>
        <rFont val="Calibri"/>
        <family val="2"/>
      </rPr>
      <t xml:space="preserve"> 1 NEGAR LAS PRESENTESIONES DE LA DEMANDA -2 SIN CONDENA EN COSTA Y 3 SE ARCHIVA EL PROCESO . CONTRA LA SIGUIENTE DESICIÓN SE PRESENTA RECURSO </t>
    </r>
    <r>
      <rPr>
        <b/>
        <sz val="9"/>
        <color rgb="FFFF0000"/>
        <rFont val="Calibri"/>
        <family val="2"/>
      </rPr>
      <t xml:space="preserve">AUTO DE FECHA 3/12/2020 </t>
    </r>
    <r>
      <rPr>
        <b/>
        <sz val="9"/>
        <color theme="1"/>
        <rFont val="Calibri"/>
        <family val="2"/>
      </rPr>
      <t xml:space="preserve"> DE APELACIÓN POR LA PARERTE DTE.  CON FUNDAMENTO EN LO PREVISTO EN EL ARTÍCULO 247 DEL CÓDIGO DE PROCEDIMIENTO ADMINISTRATIVO Y DE LO CONTENCIOSO ADMINISTRATIVO, SE ADMITE EL RECURSO DE APELACIÓN INTERPUESTO Y SUSTENTADO OPORTUNAMENTE POR EL APODERADO DE LA PARTE DEMANDADA Y DEMANDANTE, CONTRA LA SENTENCIA DE FECHA 10 DE SEPTIMEBRE DEL 2019, PROFERIDA POR EL JUZGADO SEGUNDO ADMINISTRATIVO DEL CIRCUITO JUDICIAL DE VALLEDUPAR, ASIMISMO SE ORDENA NOTIFÍCAR LA PRESENTE DECISIÓN PERSONALMENTE AL  AGENTE DEL MINISTERIO PÚBLICO</t>
    </r>
  </si>
  <si>
    <t>2018-00620-00</t>
  </si>
  <si>
    <t>OFICINA DE INPECCIÓN DE TRABAJO SECCIONAL VALLEDUPAR</t>
  </si>
  <si>
    <r>
      <t xml:space="preserve">LEONARDO JOSE SANCHEZ MARTINEZ </t>
    </r>
    <r>
      <rPr>
        <b/>
        <sz val="9"/>
        <color theme="1"/>
        <rFont val="Calibri"/>
        <family val="2"/>
      </rPr>
      <t>(APODERADO DE LA CLINICA MEDICOS LTDA)</t>
    </r>
  </si>
  <si>
    <r>
      <t xml:space="preserve">NOTIFICACIÓN DEL LLAMADO EN GARANTIA EL DIA 28/9/2018  DE FECHA 14/9/2018 </t>
    </r>
    <r>
      <rPr>
        <b/>
        <sz val="9"/>
        <color rgb="FFFF0000"/>
        <rFont val="Calibri"/>
        <family val="2"/>
        <scheme val="minor"/>
      </rPr>
      <t xml:space="preserve">ADD 28/9/2018  </t>
    </r>
    <r>
      <rPr>
        <b/>
        <sz val="9"/>
        <color theme="1"/>
        <rFont val="Calibri"/>
        <family val="2"/>
        <scheme val="minor"/>
      </rPr>
      <t xml:space="preserve">TRASLADO  FISICO DEL EXPEDIENTE29/9/2018 ASIGNDA EL DIA 29/9/2018 </t>
    </r>
    <r>
      <rPr>
        <b/>
        <sz val="9"/>
        <color rgb="FF0000CC"/>
        <rFont val="Calibri"/>
        <family val="2"/>
        <scheme val="minor"/>
      </rPr>
      <t xml:space="preserve"> </t>
    </r>
    <r>
      <rPr>
        <b/>
        <sz val="9"/>
        <color rgb="FFFF0000"/>
        <rFont val="Calibri"/>
        <family val="2"/>
        <scheme val="minor"/>
      </rPr>
      <t>CONTESTADA EL DIA 11/10/2018</t>
    </r>
  </si>
  <si>
    <r>
      <t>VINCULACIÓN AL PROCESO QUERRLLABLE ENTRE DE LOS EMPLEADOS DE LA CLINICA MEDICOS LITDA Y</t>
    </r>
    <r>
      <rPr>
        <b/>
        <sz val="9"/>
        <color theme="1"/>
        <rFont val="Calibri"/>
        <family val="2"/>
      </rPr>
      <t xml:space="preserve"> VINCULAN EN  EN GARANTIA AL DPTO </t>
    </r>
  </si>
  <si>
    <t>2018-00296-00</t>
  </si>
  <si>
    <t>DICCÓN ROGER ARTUR CURRY PETERS</t>
  </si>
  <si>
    <t xml:space="preserve">DEPARTAMENTIO DE CESAR -NACIÓN -MINISTERIO DE DEFENSA NACIONAL -EJERCITO NACIONAL- POLICIA NACIONAL- MUNICIPIO DE CHIRIGUANÁ </t>
  </si>
  <si>
    <r>
      <t xml:space="preserve">NOTIFICACIÓN ELECTRONICA DE FECHA 03/10/2018 </t>
    </r>
    <r>
      <rPr>
        <b/>
        <sz val="9"/>
        <color rgb="FFFF0000"/>
        <rFont val="Calibri"/>
        <family val="2"/>
        <scheme val="minor"/>
      </rPr>
      <t xml:space="preserve">ADD 23/8//2018 </t>
    </r>
    <r>
      <rPr>
        <b/>
        <sz val="9"/>
        <color theme="1"/>
        <rFont val="Calibri"/>
        <family val="2"/>
        <scheme val="minor"/>
      </rPr>
      <t>TRASLADO  FISICO DEL EXPEDIENTE</t>
    </r>
    <r>
      <rPr>
        <b/>
        <sz val="9"/>
        <color rgb="FF0000CC"/>
        <rFont val="Calibri"/>
        <family val="2"/>
        <scheme val="minor"/>
      </rPr>
      <t xml:space="preserve"> 16/10/2018 </t>
    </r>
    <r>
      <rPr>
        <b/>
        <sz val="9"/>
        <color rgb="FFFF0000"/>
        <rFont val="Calibri"/>
        <family val="2"/>
        <scheme val="minor"/>
      </rPr>
      <t xml:space="preserve">CONTESTADA EL DIA 18/12/2018 </t>
    </r>
    <r>
      <rPr>
        <b/>
        <sz val="9"/>
        <color rgb="FF0000FF"/>
        <rFont val="Calibri"/>
        <family val="2"/>
        <scheme val="minor"/>
      </rPr>
      <t xml:space="preserve">AUTO DE FECHA 27/5/2019 FIJA FECHA PARA </t>
    </r>
    <r>
      <rPr>
        <b/>
        <sz val="9"/>
        <color rgb="FFFFFF00"/>
        <rFont val="Calibri"/>
        <family val="2"/>
        <scheme val="minor"/>
      </rPr>
      <t xml:space="preserve">AUDIENCIA INICIAL EL DIA 21/8/2019 HORA 2:45 PM </t>
    </r>
    <r>
      <rPr>
        <b/>
        <sz val="9"/>
        <color rgb="FF0000FF"/>
        <rFont val="Calibri"/>
        <family val="2"/>
        <scheme val="minor"/>
      </rPr>
      <t xml:space="preserve"> </t>
    </r>
    <r>
      <rPr>
        <b/>
        <sz val="9"/>
        <color rgb="FFFF0000"/>
        <rFont val="Calibri"/>
        <family val="2"/>
        <scheme val="minor"/>
      </rPr>
      <t xml:space="preserve">AUTO DE FECHA 12/8/2019 </t>
    </r>
    <r>
      <rPr>
        <b/>
        <sz val="9"/>
        <color rgb="FF0000FF"/>
        <rFont val="Calibri"/>
        <family val="2"/>
        <scheme val="minor"/>
      </rPr>
      <t xml:space="preserve">Vista la solicitud presentada por el apoderado de la parte demandada (fls 138-140), </t>
    </r>
    <r>
      <rPr>
        <b/>
        <sz val="9"/>
        <color rgb="FFC00000"/>
        <rFont val="Calibri"/>
        <family val="2"/>
        <scheme val="minor"/>
      </rPr>
      <t xml:space="preserve">se accede a su solicitud y se señala como nueva fecha para la realización de la audiencia inicial el día diecisiete (17) de octubre de 2019 a las 3:30 de la tarde.  ACTA No  </t>
    </r>
    <r>
      <rPr>
        <b/>
        <sz val="9"/>
        <color rgb="FF0000FF"/>
        <rFont val="Calibri"/>
        <family val="2"/>
        <scheme val="minor"/>
      </rPr>
      <t>AUTO DE FECHA 18/12/2020- OFICIO GJ1177  Valledupar, 18 de diciembre de 2020.</t>
    </r>
    <r>
      <rPr>
        <b/>
        <sz val="9"/>
        <color theme="1"/>
        <rFont val="Calibri"/>
        <family val="2"/>
        <scheme val="minor"/>
      </rPr>
      <t>De la manera más atenta me permito comunicarles que este despacho judicial dentro del proceso de la referencia, ordenó Oficiar al SISTEMA DE SELECCIÓN DE BENEFICIARIOS PARA PROGRAMAS SOCIALES (SISBEN) DEL DEPARTAMENTO DEL CESAR, para que certifique si el señor DICCON ROGER ARTHUR CURRY PETERS, identificado con Cédula de Ciudadanía No. 80.426.089, se encuentra registrado en la base de datos del SISBEN, que clasificación tiene y si ha recibido alguna clase de subsidios en calidad de Desplazado. Termino máximo para responder: diez (10) días. Sírvase obrar de conformidad.</t>
    </r>
  </si>
  <si>
    <t>2018-00142-00</t>
  </si>
  <si>
    <t>MELIDA ROSA ABELLO DE MEDINA</t>
  </si>
  <si>
    <r>
      <t xml:space="preserve">NOTIFICACIÓN ELECTRONICA DE FECHA11/10/2018 </t>
    </r>
    <r>
      <rPr>
        <b/>
        <sz val="9"/>
        <color rgb="FFFF0000"/>
        <rFont val="Calibri"/>
        <family val="2"/>
        <scheme val="minor"/>
      </rPr>
      <t xml:space="preserve">ADD 12/7/2018 </t>
    </r>
    <r>
      <rPr>
        <b/>
        <sz val="9"/>
        <color theme="1"/>
        <rFont val="Calibri"/>
        <family val="2"/>
        <scheme val="minor"/>
      </rPr>
      <t>TRASLADO  FISICO DEL EXPEDIENTE</t>
    </r>
    <r>
      <rPr>
        <b/>
        <sz val="9"/>
        <color rgb="FF0000CC"/>
        <rFont val="Calibri"/>
        <family val="2"/>
        <scheme val="minor"/>
      </rPr>
      <t xml:space="preserve">  </t>
    </r>
    <r>
      <rPr>
        <b/>
        <sz val="9"/>
        <color rgb="FFFF0000"/>
        <rFont val="Calibri"/>
        <family val="2"/>
        <scheme val="minor"/>
      </rPr>
      <t xml:space="preserve">CONTESTADA EL DIA  </t>
    </r>
    <r>
      <rPr>
        <b/>
        <sz val="9"/>
        <color theme="3" tint="-0.249977111117893"/>
        <rFont val="Calibri"/>
        <family val="2"/>
        <scheme val="minor"/>
      </rPr>
      <t>23/11/2019</t>
    </r>
    <r>
      <rPr>
        <b/>
        <sz val="9"/>
        <color rgb="FFFF0000"/>
        <rFont val="Calibri"/>
        <family val="2"/>
        <scheme val="minor"/>
      </rPr>
      <t xml:space="preserve"> AUTO DE FECHA 21/3/2019 </t>
    </r>
    <r>
      <rPr>
        <b/>
        <u/>
        <sz val="9"/>
        <color theme="3" tint="-0.249977111117893"/>
        <rFont val="Calibri"/>
        <family val="2"/>
        <scheme val="minor"/>
      </rPr>
      <t xml:space="preserve">SE FIJA FECHA PARA REALIZAR AUDIENCIA INICIAL PARA EL DIA 18 DE JUNIO DEL 2019 A LAS 3:30 P.M. Y OTROS. </t>
    </r>
    <r>
      <rPr>
        <b/>
        <u/>
        <sz val="9"/>
        <color rgb="FF0000FF"/>
        <rFont val="Calibri"/>
        <family val="2"/>
        <scheme val="minor"/>
      </rPr>
      <t xml:space="preserve">APLAZADA </t>
    </r>
    <r>
      <rPr>
        <b/>
        <u/>
        <sz val="9"/>
        <color rgb="FFC00000"/>
        <rFont val="Calibri"/>
        <family val="2"/>
        <scheme val="minor"/>
      </rPr>
      <t>SE FIJA COMO NUEVA FECHA EL DIA 28/01/2020 HORA 9:30 AM</t>
    </r>
    <r>
      <rPr>
        <b/>
        <u/>
        <sz val="9"/>
        <rFont val="Calibri"/>
        <family val="2"/>
        <scheme val="minor"/>
      </rPr>
      <t xml:space="preserve"> AUTO DE FECHA  23/03/2020 </t>
    </r>
    <r>
      <rPr>
        <b/>
        <u/>
        <sz val="9"/>
        <color rgb="FFC00000"/>
        <rFont val="Calibri"/>
        <family val="2"/>
        <scheme val="minor"/>
      </rPr>
      <t xml:space="preserve">SE ACCEDE A LA SOLICITUD DE APLAZAMIENTO Y SE PROCEDE A  REPOGRAMAR Y </t>
    </r>
    <r>
      <rPr>
        <b/>
        <u/>
        <sz val="9"/>
        <color rgb="FFFF00FF"/>
        <rFont val="Calibri"/>
        <family val="2"/>
        <scheme val="minor"/>
      </rPr>
      <t>SE FIJA NUEVA FECHA EL 3 DE MARZO DE 2020 A PARTIR DE LAS 09:30 PARA REALIZAR LA AUDIENCIA INICIAL -</t>
    </r>
    <r>
      <rPr>
        <b/>
        <u/>
        <sz val="9"/>
        <rFont val="Calibri"/>
        <family val="2"/>
        <scheme val="minor"/>
      </rPr>
      <t xml:space="preserve"> RESUEVE </t>
    </r>
    <r>
      <rPr>
        <b/>
        <u/>
        <sz val="9"/>
        <color rgb="FF0000FF"/>
        <rFont val="Calibri"/>
        <family val="2"/>
        <scheme val="minor"/>
      </rPr>
      <t>DECRETAR APIEZAS PROCESALES PARA   EXPEDIENTE DIGITAL-  los apoderados se les conmina estar atento al recaudo probatorio ordenado en la audiencia inicial de fecha 3 de marzo de 2020</t>
    </r>
    <r>
      <rPr>
        <b/>
        <u/>
        <sz val="9"/>
        <rFont val="Calibri"/>
        <family val="2"/>
        <scheme val="minor"/>
      </rPr>
      <t xml:space="preserve">   </t>
    </r>
    <r>
      <rPr>
        <b/>
        <u/>
        <sz val="9"/>
        <color rgb="FFFF0000"/>
        <rFont val="Calibri"/>
        <family val="2"/>
        <scheme val="minor"/>
      </rPr>
      <t>Auto de fecha 16 de julio de 2020,</t>
    </r>
    <r>
      <rPr>
        <b/>
        <u/>
        <sz val="9"/>
        <rFont val="Calibri"/>
        <family val="2"/>
        <scheme val="minor"/>
      </rPr>
      <t xml:space="preserve"> atentamente me dirijo a ustedes con el objeto de solicitarles se sirvan remitir con destino al proceso del asunto las piezas procesales que tengan en su poder en medio digital, con el fin de conformar el expediente electrónico, de acuerdo a lo dispuesto en el artículo 4 del Decreto Legislativo 806 de 2020. A los apoderados se les conmina estar atento al recaudo probatorio ordenado en la audiencia inicial de fecha 3 de marzo de 2020 y reiterado en el auto en cita.   </t>
    </r>
    <r>
      <rPr>
        <b/>
        <u/>
        <sz val="9"/>
        <color rgb="FFFF0000"/>
        <rFont val="Calibri"/>
        <family val="2"/>
        <scheme val="minor"/>
      </rPr>
      <t>OFICIO ELECTRONICO No GJ 1419 DEL 28/8/2020</t>
    </r>
    <r>
      <rPr>
        <b/>
        <u/>
        <sz val="9"/>
        <rFont val="Calibri"/>
        <family val="2"/>
        <scheme val="minor"/>
      </rPr>
      <t xml:space="preserve">- --De: SOLUCIONES MINISTERIO DE EDUCACION &lt;solucionesmineducacion@gmail.com&gt; Date: vie., 28 ago. 2020 a las 13:24  Subject: RESPUESTA OFICIO GJ 1397 --   Valledupar, 28 de agosto de 2020  OFICIO GJ 1410  SECRETARÍA DE EDUCACIÓN DEPARTAMENTAL DEL CESAR Gobernación del Cesar--    </t>
    </r>
    <r>
      <rPr>
        <b/>
        <u/>
        <sz val="9"/>
        <color rgb="FFFF0000"/>
        <rFont val="Calibri"/>
        <family val="2"/>
        <scheme val="minor"/>
      </rPr>
      <t xml:space="preserve">En cumplimiento de lo ordenado en auto de fecha 16 de julio de 2020, atentamente me dirijo a ustedes con el objeto de REITERARLE BAJO LOS APREMIOS DE LEY lo solicitado en nuestro oficio GJ 0996 del 11 de marzo de 2020, a fin de que se sirvan remitir con destino al proceso del asunto, copia del acto administrativo en el cual se suscribió el convenio entre el municipio de Chimichagua y el departamento del Cesar para asumir la administración del personal docente que labora en la entidad municipal. </t>
    </r>
    <r>
      <rPr>
        <b/>
        <u/>
        <sz val="9"/>
        <color rgb="FF0000FF"/>
        <rFont val="Calibri"/>
        <family val="2"/>
        <scheme val="minor"/>
      </rPr>
      <t xml:space="preserve">EL 1/9/2020 SE REMITE RESPUESTA  </t>
    </r>
    <r>
      <rPr>
        <b/>
        <u/>
        <sz val="9"/>
        <rFont val="Calibri"/>
        <family val="2"/>
        <scheme val="minor"/>
      </rPr>
      <t xml:space="preserve">
En respuesta al oficio OFICIO GJ 1404, me permito enviarles adjunto certificacion expedida por el MInisterio de Educacion Nacional.  Cordialmente,  CARLOS RAFAEL PLATA MENDOZA R.L  S. J  de la C.
</t>
    </r>
    <r>
      <rPr>
        <b/>
        <sz val="9"/>
        <color rgb="FF0000FF"/>
        <rFont val="Calibri"/>
        <family val="2"/>
        <scheme val="minor"/>
      </rPr>
      <t xml:space="preserve">-  NOTIFICACION DEL --  </t>
    </r>
    <r>
      <rPr>
        <b/>
        <sz val="9"/>
        <color rgb="FFFF0000"/>
        <rFont val="Calibri"/>
        <family val="2"/>
        <scheme val="minor"/>
      </rPr>
      <t>De: ALVAREZVANEGAS ABOGADOS &lt;alvarezvanegasabogados@gmail.com&gt;
Date: vie., 28 ago. 2020 a las 14:41 Respuesta a Oficios GJ 0998 y GJ 1407 -NOTIFICACIÓN ELECTRONICA 15/10/2020</t>
    </r>
    <r>
      <rPr>
        <b/>
        <sz val="9"/>
        <color theme="1"/>
        <rFont val="Calibri"/>
        <family val="2"/>
        <scheme val="minor"/>
      </rPr>
      <t xml:space="preserve"> DEL DR NEVIO VALENCIA PRUEBAS- REFERENCIA: MEDIO DE CONTROL REPARACIÓN DIRECTA DE MELIDA ROSA ABELLO DE MEDINA Y OTROS CONTRA CHIMICHAGUA CESAR Y OTROS</t>
    </r>
  </si>
  <si>
    <t>2018-00226-00</t>
  </si>
  <si>
    <t>SU OPORTUNO SERVICIO LTDA S.O,.S</t>
  </si>
  <si>
    <r>
      <t xml:space="preserve">NOTIFICACIÓN ELECTRONICA DE FECHA16/10/2018 </t>
    </r>
    <r>
      <rPr>
        <b/>
        <sz val="9"/>
        <color rgb="FFFF0000"/>
        <rFont val="Calibri"/>
        <family val="2"/>
        <scheme val="minor"/>
      </rPr>
      <t xml:space="preserve">ADD 14/9/2018 </t>
    </r>
    <r>
      <rPr>
        <b/>
        <sz val="9"/>
        <color theme="1"/>
        <rFont val="Calibri"/>
        <family val="2"/>
        <scheme val="minor"/>
      </rPr>
      <t>TRASLADO  FISICO DEL EXPEDIENTE</t>
    </r>
    <r>
      <rPr>
        <b/>
        <sz val="9"/>
        <color rgb="FF0000CC"/>
        <rFont val="Calibri"/>
        <family val="2"/>
        <scheme val="minor"/>
      </rPr>
      <t xml:space="preserve">  </t>
    </r>
    <r>
      <rPr>
        <b/>
        <sz val="9"/>
        <color rgb="FFFF0000"/>
        <rFont val="Calibri"/>
        <family val="2"/>
        <scheme val="minor"/>
      </rPr>
      <t xml:space="preserve">CONTESTADA EL DIA29-1-2019 - </t>
    </r>
    <r>
      <rPr>
        <b/>
        <sz val="9"/>
        <color rgb="FF0000FF"/>
        <rFont val="Calibri"/>
        <family val="2"/>
        <scheme val="minor"/>
      </rPr>
      <t xml:space="preserve">AUTO DE FECHA 12/12/2019 </t>
    </r>
    <r>
      <rPr>
        <b/>
        <sz val="9"/>
        <color rgb="FFFFFF00"/>
        <rFont val="Calibri"/>
        <family val="2"/>
        <scheme val="minor"/>
      </rPr>
      <t>FIJA</t>
    </r>
    <r>
      <rPr>
        <b/>
        <sz val="9"/>
        <color rgb="FF0000FF"/>
        <rFont val="Calibri"/>
        <family val="2"/>
        <scheme val="minor"/>
      </rPr>
      <t xml:space="preserve"> </t>
    </r>
    <r>
      <rPr>
        <b/>
        <sz val="9"/>
        <color rgb="FFFFFF00"/>
        <rFont val="Calibri"/>
        <family val="2"/>
        <scheme val="minor"/>
      </rPr>
      <t xml:space="preserve">FECHA PARA AUDIENCIA INICIAL EL DIA 10/3/2020 HORA 3:00 PM auto de fecha 3//3/2020 REPROGRAMA LA FECHA DE LA AUDIENCIA PARA EL DIA 24/3/2020 HORA 10.0 AM </t>
    </r>
  </si>
  <si>
    <t xml:space="preserve">INDENIZACIÓN POR DAÑO MATERIALES Y MORALES CAUSADOS POR OMISIÓN EN FALLOS PRESTADOS POR SERVICIOS DE LA ADMINISTRACIÓON </t>
  </si>
  <si>
    <t>20-001-33-33-005-2018-00221-01</t>
  </si>
  <si>
    <t>LUIZ MARINA TRESPALACIOS PEDROZO</t>
  </si>
  <si>
    <r>
      <t xml:space="preserve">NOTIFICACIÓN ELECTRONICA DE FECHA17/10/2018 </t>
    </r>
    <r>
      <rPr>
        <b/>
        <sz val="9"/>
        <color rgb="FFFF0000"/>
        <rFont val="Calibri"/>
        <family val="2"/>
        <scheme val="minor"/>
      </rPr>
      <t xml:space="preserve">ADD 12/7/2018 </t>
    </r>
    <r>
      <rPr>
        <b/>
        <sz val="9"/>
        <color theme="1"/>
        <rFont val="Calibri"/>
        <family val="2"/>
        <scheme val="minor"/>
      </rPr>
      <t>TRASLADO  FISICO DEL EXPEDIENTE</t>
    </r>
    <r>
      <rPr>
        <b/>
        <sz val="9"/>
        <color rgb="FF0000CC"/>
        <rFont val="Calibri"/>
        <family val="2"/>
        <scheme val="minor"/>
      </rPr>
      <t xml:space="preserve">  </t>
    </r>
    <r>
      <rPr>
        <b/>
        <sz val="9"/>
        <color rgb="FFFF0000"/>
        <rFont val="Calibri"/>
        <family val="2"/>
        <scheme val="minor"/>
      </rPr>
      <t xml:space="preserve">CONTESTADA EL DIA 13/12/2018 </t>
    </r>
    <r>
      <rPr>
        <b/>
        <sz val="9"/>
        <color rgb="FF0000FF"/>
        <rFont val="Calibri"/>
        <family val="2"/>
        <scheme val="minor"/>
      </rPr>
      <t xml:space="preserve">AUTO DE FCHA 28/3/2019 </t>
    </r>
    <r>
      <rPr>
        <b/>
        <u/>
        <sz val="9"/>
        <color theme="1" tint="4.9989318521683403E-2"/>
        <rFont val="Calibri"/>
        <family val="2"/>
        <scheme val="minor"/>
      </rPr>
      <t xml:space="preserve">FIJA FECHA AUDIENCIA INICIAL EL DIA 11/6/2019 HORA 10:00 AM </t>
    </r>
    <r>
      <rPr>
        <b/>
        <u/>
        <sz val="9"/>
        <color rgb="FFC00000"/>
        <rFont val="Calibri"/>
        <family val="2"/>
        <scheme val="minor"/>
      </rPr>
      <t xml:space="preserve">ACTA DE AUDIENCIA No 274 DEL 11/6/2019 </t>
    </r>
    <r>
      <rPr>
        <b/>
        <u/>
        <sz val="9"/>
        <color theme="1" tint="4.9989318521683403E-2"/>
        <rFont val="Calibri"/>
        <family val="2"/>
        <scheme val="minor"/>
      </rPr>
      <t xml:space="preserve">RESUELVE </t>
    </r>
    <r>
      <rPr>
        <b/>
        <u/>
        <sz val="9"/>
        <color rgb="FF0000FF"/>
        <rFont val="Calibri"/>
        <family val="2"/>
        <scheme val="minor"/>
      </rPr>
      <t xml:space="preserve">DESCORRER TRALADO PARA ALEGAR DE CONCLUSIÓN DENTRO DEL TERMINO DE 10 DIAS VENCE EL </t>
    </r>
    <r>
      <rPr>
        <b/>
        <u/>
        <sz val="9"/>
        <color rgb="FF9900FF"/>
        <rFont val="Calibri"/>
        <family val="2"/>
        <scheme val="minor"/>
      </rPr>
      <t xml:space="preserve">DIA 26/6/2019  </t>
    </r>
    <r>
      <rPr>
        <b/>
        <u/>
        <sz val="9"/>
        <color theme="1" tint="4.9989318521683403E-2"/>
        <rFont val="Calibri"/>
        <family val="2"/>
        <scheme val="minor"/>
      </rPr>
      <t>ALEGATOS DE CONCLUSIÓN PRESENTADOS EL 25/6/2019</t>
    </r>
    <r>
      <rPr>
        <b/>
        <u/>
        <sz val="9"/>
        <color rgb="FF9900FF"/>
        <rFont val="Calibri"/>
        <family val="2"/>
        <scheme val="minor"/>
      </rPr>
      <t xml:space="preserve">  NOTIFICACIÓN ELECTRONICA DE DFECHA 16/8/2019  </t>
    </r>
    <r>
      <rPr>
        <b/>
        <u/>
        <sz val="9"/>
        <color rgb="FFC00000"/>
        <rFont val="Calibri"/>
        <family val="2"/>
        <scheme val="minor"/>
      </rPr>
      <t xml:space="preserve">LA PROVIDENCIA DE FECHA 16/8/2019 RESUELVE; ECLARA APROBADA LAS EXCEPCIONES DE LEGALIDAD D LOS ACTOS ADTIVOS DEMANDADOS PROPUESTA POR EL APODERADO DEL DPTO - NEGAR LAS PRETENCIONES D ELA DEMANDA 2 SIN CONDENA EN COSTAS 3. EN FIRME ESTA PROVIDENCIA </t>
    </r>
    <r>
      <rPr>
        <b/>
        <sz val="9"/>
        <color theme="1"/>
        <rFont val="Calibri"/>
        <family val="2"/>
        <scheme val="minor"/>
      </rPr>
      <t xml:space="preserve"> </t>
    </r>
    <r>
      <rPr>
        <b/>
        <sz val="9"/>
        <color rgb="FF0000FF"/>
        <rFont val="Calibri"/>
        <family val="2"/>
        <scheme val="minor"/>
      </rPr>
      <t>AUTO DE FECHA 23/10/2020-</t>
    </r>
    <r>
      <rPr>
        <b/>
        <sz val="9"/>
        <color theme="1"/>
        <rFont val="Calibri"/>
        <family val="2"/>
        <scheme val="minor"/>
      </rPr>
      <t xml:space="preserve">CON FUNDAMENTO EN LO PREVISTO EN EL ARTÍCULO 247 DEL CÓDIGO DE
PROCEDIMIENTO ADMINISTRATIVO Y DE LO CONTENCIOSO ADMINISTRATIVO, SE ADMITE EL RECURSO DE APELACIÓN INTERPUESTO Y SUSTENTADO OPORTUNAMENTE POR EL APODERADO DE LA PARTE DEMANDANTE, CONTRA LA SENTENCIA DE FECHA 16 DE AGOSTO DE 2019, PROFERIDA POR EL JUZGADO
QUINTO ADMINISTRATIVO DEL CIRCUITO JUDICIAL DE VALLEDUPAR, ASIMISMO SE ORDENA NOTIFÍCAR LA PRESENTE DECISIÓN PERSONALMENTE AL AGENTE DEL MINISTERIO PÚBLICO. </t>
    </r>
    <r>
      <rPr>
        <b/>
        <sz val="9"/>
        <color rgb="FF0000FF"/>
        <rFont val="Calibri"/>
        <family val="2"/>
        <scheme val="minor"/>
      </rPr>
      <t xml:space="preserve">AUTO DE FCHA 3/12/2020 </t>
    </r>
    <r>
      <rPr>
        <b/>
        <sz val="9"/>
        <color rgb="FFCC3300"/>
        <rFont val="Calibri"/>
        <family val="2"/>
        <scheme val="minor"/>
      </rPr>
      <t>CON FUNDAMENTO EN EL ART. 247 NUM 4.DEL C.P.A.C.A, MODIFICADO POR EL ART.623 DE LA LEY 1564 DE 2012, SE ORDENA A LAS PARTES PRESENTAR ALEGATOS DE CONCLUSIÓN POR EL TÉRMINO DE 10 DIAS. VENCIDO ESTE, SE SURTIRÁ TRASLADO AL MINISTERIO PÚBLICO POR EL TÉRMINO DE 10 DIAS PARA PRESENTAR SU CONCEPTO</t>
    </r>
  </si>
  <si>
    <r>
      <rPr>
        <b/>
        <sz val="9"/>
        <color theme="1"/>
        <rFont val="Calibri"/>
        <family val="2"/>
      </rPr>
      <t>NULIDAD DE LA RESOLUCIONES Nos 008772 DEL 22/11/2017 Y 09527 DE 21/12/2017 Y LA 0021545 DE 19/2/2018</t>
    </r>
    <r>
      <rPr>
        <sz val="9"/>
        <color theme="1"/>
        <rFont val="Calibri"/>
        <family val="2"/>
      </rPr>
      <t xml:space="preserve"> RECONOCIMIENTO AL ASENSO DE ESCALAFON Y SUS EFECTOS FICALES  DESDE ENERO DEL 2016 (DOCENTE) SECRETARÍA DE EDUCACIÓN DPTAL</t>
    </r>
  </si>
  <si>
    <t>NOTIFICACIÓN ELECTRONICA DE DFECHA 16/8/2019  LA PROVIDENCIA DE FECHA 16/8/2019 RESUELVE; DECLARA APROBADA LAS EXCEPCIONES DE LEGALIDAD D LOS ACTOS ADTIVOS DEMANDADOS PROPUESTA POR EL APODERADO DEL DPTO - NEGAR LAS PRETENCIONES D ELA DEMANDA 2 SIN CONDENA EN COSTAS 3. EN FIRME ESTA PROVIDENCIA AUTO DE FECHA 23/10/2020-CON FUNDAMENTO EN LO PREVISTO EN EL ARTÍCULO 247 DEL CÓDIGO DE
PROCEDIMIENTO ADMINISTRATIVO Y DE LO CONTENCIOSO ADMINISTRATIVO, SE ADMITE EL RECURSO DE APELACIÓN INTERPUESTO Y SUSTENTADO OPORTUNAMENTE POR EL APODERADO DE LA PARTE DEMANDANTE, CONTRA LA SENTENCIA DE FECHA 16 DE AGOSTO DE 2019, PROFERIDA POR EL JUZGADO
QUINTO ADMINISTRATIVO DEL CIRCUITO JUDICIAL DE VALLEDUPAR, ASIMISMO SE ORDENA NOTIFÍCAR LA PRESENTE DECISIÓN PERSONALMENTE AL AGENTE DEL MINISTERIO PÚBLICO.</t>
  </si>
  <si>
    <t>2017-00335-00</t>
  </si>
  <si>
    <t>DEPARTAMENTO DEL CESAR OFICINA DE CIONCILIACIÓN DEL DPTO DEL CERSAR</t>
  </si>
  <si>
    <r>
      <t xml:space="preserve">NOTIFICACIÓN POR ESTADO EL 19/10/2018 </t>
    </r>
    <r>
      <rPr>
        <b/>
        <sz val="9"/>
        <color rgb="FFFF0000"/>
        <rFont val="Calibri"/>
        <family val="2"/>
        <scheme val="minor"/>
      </rPr>
      <t xml:space="preserve">ADD 19/10/2018 </t>
    </r>
    <r>
      <rPr>
        <b/>
        <sz val="9"/>
        <color rgb="FF0000CC"/>
        <rFont val="Calibri"/>
        <family val="2"/>
        <scheme val="minor"/>
      </rPr>
      <t xml:space="preserve">MANDAMIENTO DE PAGO POR INCUMPLIMIENTO DE ACTA DE CONCILIACIÓN SUSCRITA EL DIA 4/9/2017 </t>
    </r>
    <r>
      <rPr>
        <b/>
        <sz val="9"/>
        <rFont val="Calibri"/>
        <family val="2"/>
        <scheme val="minor"/>
      </rPr>
      <t xml:space="preserve">No 223 POR VALOR DE $683.813.731 - Y DECRETAN AUTO DE MEDIDA CAUTELAR POR VALOR DE $1.025.720.596 </t>
    </r>
    <r>
      <rPr>
        <b/>
        <sz val="9"/>
        <color rgb="FF0000CC"/>
        <rFont val="Calibri"/>
        <family val="2"/>
        <scheme val="minor"/>
      </rPr>
      <t>TRASLADO  FISICO DEL EXPEDIENTE  NOTIFICACIÓN ELECTROICA DE LA DEMANDA 5/02/2019</t>
    </r>
    <r>
      <rPr>
        <b/>
        <sz val="9"/>
        <color rgb="FFFF0000"/>
        <rFont val="Calibri"/>
        <family val="2"/>
        <scheme val="minor"/>
      </rPr>
      <t xml:space="preserve"> CONTESTACIÓN DE LA DEMANDA 19/2/2019</t>
    </r>
    <r>
      <rPr>
        <b/>
        <sz val="9"/>
        <color rgb="FF0000CC"/>
        <rFont val="Calibri"/>
        <family val="2"/>
        <scheme val="minor"/>
      </rPr>
      <t xml:space="preserve">  </t>
    </r>
    <r>
      <rPr>
        <b/>
        <sz val="9"/>
        <color rgb="FFFFFF00"/>
        <rFont val="Calibri"/>
        <family val="2"/>
        <scheme val="minor"/>
      </rPr>
      <t xml:space="preserve">MEMORIAL DE EL PAGO D ELA OBLIGACIÓN  26/2/2019 </t>
    </r>
    <r>
      <rPr>
        <b/>
        <sz val="9"/>
        <color rgb="FF0000CC"/>
        <rFont val="Calibri"/>
        <family val="2"/>
        <scheme val="minor"/>
      </rPr>
      <t xml:space="preserve">OFICIO DE ACEPTACIÓN DEL PAGO POR CONCEPTO DE PROCESO EJECUTIVO EN ESPERA DEL AUTO QUE DE POR TERMINADO EL PROCESO DE LA REFERENCIA </t>
    </r>
  </si>
  <si>
    <t xml:space="preserve">MANDAMIENTO DE PAGO POR INCUMPLIMIENTO DE ACTA DE CONCILIACIÓN SUSCRITA EL DIA 4/9/2017 No 223 POR VALOR DE $683.813.731 - Y DECRETAN AUTO DE MEDIDA CAUTELAR POR VALOR DE $1.025.720.596 </t>
  </si>
  <si>
    <t>2017-00306-00</t>
  </si>
  <si>
    <r>
      <t xml:space="preserve">NOTIFICACIÓN POR ESTADO EL 19/10/2018 </t>
    </r>
    <r>
      <rPr>
        <b/>
        <sz val="9"/>
        <color rgb="FFFF0000"/>
        <rFont val="Calibri"/>
        <family val="2"/>
        <scheme val="minor"/>
      </rPr>
      <t xml:space="preserve">ADD 19/10/2018 </t>
    </r>
    <r>
      <rPr>
        <b/>
        <sz val="9"/>
        <color rgb="FF0000CC"/>
        <rFont val="Calibri"/>
        <family val="2"/>
        <scheme val="minor"/>
      </rPr>
      <t xml:space="preserve">MANDAMIENTO DE PAGO POR INCUMPLIMIENTO DE ACTA DE CONCILIACIÓN SUSCRITA EL DIA 14/8/2017 </t>
    </r>
    <r>
      <rPr>
        <b/>
        <sz val="9"/>
        <rFont val="Calibri"/>
        <family val="2"/>
        <scheme val="minor"/>
      </rPr>
      <t xml:space="preserve">No 208 POR VALOR DE $732.657.577- Y DECRETAN AUTO DE MEDIDA CAUTELAR POR VALOR DE $1.025.720.596 </t>
    </r>
    <r>
      <rPr>
        <b/>
        <sz val="9"/>
        <color rgb="FF0000CC"/>
        <rFont val="Calibri"/>
        <family val="2"/>
        <scheme val="minor"/>
      </rPr>
      <t xml:space="preserve">TRASLADO  FISICO DEL EXPEDIENTE 12/2/2019  </t>
    </r>
    <r>
      <rPr>
        <b/>
        <sz val="9"/>
        <color rgb="FFFF0000"/>
        <rFont val="Calibri"/>
        <family val="2"/>
        <scheme val="minor"/>
      </rPr>
      <t xml:space="preserve">NOTIFICACIÓN ELETRONICA DE LA DEMANDA 5/02/2019   </t>
    </r>
    <r>
      <rPr>
        <b/>
        <sz val="9"/>
        <color rgb="FF0000CC"/>
        <rFont val="Calibri"/>
        <family val="2"/>
        <scheme val="minor"/>
      </rPr>
      <t xml:space="preserve">CONTESTACIÓN DE LA DEMANDA 19/2/2019  </t>
    </r>
    <r>
      <rPr>
        <b/>
        <sz val="9"/>
        <color rgb="FFFF0000"/>
        <rFont val="Calibri"/>
        <family val="2"/>
        <scheme val="minor"/>
      </rPr>
      <t xml:space="preserve">MEMORIAL DE EL PAGO D ELA OBLIGACIÓN  26/2/2019 </t>
    </r>
    <r>
      <rPr>
        <b/>
        <sz val="9"/>
        <color rgb="FF0000CC"/>
        <rFont val="Calibri"/>
        <family val="2"/>
        <scheme val="minor"/>
      </rPr>
      <t xml:space="preserve">OFICIO DE ACEPTACIÓN DEL PAGO POR CONCEPTO DE PROCESO EJECUTIVO EN ESPERA DEL AUTO QUE DE POR TERMINADO EL PROCESO DE LA REFERENCIA </t>
    </r>
  </si>
  <si>
    <r>
      <t xml:space="preserve">MANDAMIENTO DE PAGO POR INCUMPLIMIENTO DE ACTA DE CONCILIACIÓN SUSCRITA EL </t>
    </r>
    <r>
      <rPr>
        <b/>
        <sz val="9"/>
        <color theme="1"/>
        <rFont val="Calibri"/>
        <family val="2"/>
      </rPr>
      <t>DIA 14/8/2017 No 208 POR VALOR DE $732.657.577</t>
    </r>
    <r>
      <rPr>
        <sz val="9"/>
        <color theme="1"/>
        <rFont val="Calibri"/>
        <family val="2"/>
      </rPr>
      <t xml:space="preserve"> - Y DECRETAN AUTO DE MEDIDA CAUTELAR POR VALOR DE $1.025.720.596 </t>
    </r>
  </si>
  <si>
    <t>2018-00312-00</t>
  </si>
  <si>
    <t xml:space="preserve">ROSMARY PADILLA AMARIS </t>
  </si>
  <si>
    <r>
      <t xml:space="preserve">NOTIFICACIÓN  EL 1/11/2018 AUTO AADA 22/8/2018 TRASLADO FISICO DEL EXPEDIENTE 15/11/2018 </t>
    </r>
    <r>
      <rPr>
        <b/>
        <sz val="9"/>
        <color rgb="FFFF0000"/>
        <rFont val="Calibri"/>
        <family val="2"/>
        <scheme val="minor"/>
      </rPr>
      <t xml:space="preserve">CONTESTADA EL DIA 13/12/2018- </t>
    </r>
    <r>
      <rPr>
        <b/>
        <sz val="9"/>
        <color rgb="FF0000FF"/>
        <rFont val="Calibri"/>
        <family val="2"/>
        <scheme val="minor"/>
      </rPr>
      <t xml:space="preserve">NOTIFICACION ELECRONICA DE SENTENCIA 7/9/2020 PROVIIDENCIA DE FECHA 31/8/2020 </t>
    </r>
    <r>
      <rPr>
        <b/>
        <sz val="9"/>
        <color rgb="FFFF0000"/>
        <rFont val="Calibri"/>
        <family val="2"/>
        <scheme val="minor"/>
      </rPr>
      <t xml:space="preserve">-FALLA: </t>
    </r>
    <r>
      <rPr>
        <b/>
        <sz val="9"/>
        <rFont val="Calibri"/>
        <family val="2"/>
        <scheme val="minor"/>
      </rPr>
      <t>PRIMERO.- DECLARAR probadas las excepciones de legalidad de los actos administrativos demandados propuesta por el Departamento del Cesar y las de inexistencia de causales de nulidad en los actos administrativos demandados, buena fe, presunción de legalidad del Decreto 1757 de 2015, cumplimiento de un deber legal, inexistencia de la obligación y cobro de lo no debido, propuestas por la Comisión Nacional del Servicio Civil, en consecuencia</t>
    </r>
    <r>
      <rPr>
        <b/>
        <sz val="9"/>
        <color rgb="FFFF0000"/>
        <rFont val="Calibri"/>
        <family val="2"/>
        <scheme val="minor"/>
      </rPr>
      <t xml:space="preserve"> NEGAR las pretensiones de la demanda, por las consideraciones señaladas en la parte motiva de esta sentencia. </t>
    </r>
    <r>
      <rPr>
        <b/>
        <sz val="9"/>
        <rFont val="Calibri"/>
        <family val="2"/>
        <scheme val="minor"/>
      </rPr>
      <t>SEGUNDO.- Sin condena en costas en esta instancia</t>
    </r>
    <r>
      <rPr>
        <b/>
        <sz val="9"/>
        <color rgb="FFFF0000"/>
        <rFont val="Calibri"/>
        <family val="2"/>
        <scheme val="minor"/>
      </rPr>
      <t>. TERCERO.- En firme esta providencia, archívese el expediente. NOTIFÍQUESE Y CÚMPLASE. LILIBETH ASCANIO NUÑEZ JUEZ</t>
    </r>
    <r>
      <rPr>
        <b/>
        <sz val="9"/>
        <color theme="1"/>
        <rFont val="Calibri"/>
        <family val="2"/>
        <scheme val="minor"/>
      </rPr>
      <t>-</t>
    </r>
    <r>
      <rPr>
        <b/>
        <sz val="9"/>
        <color rgb="FFFF00FF"/>
        <rFont val="Calibri"/>
        <family val="2"/>
        <scheme val="minor"/>
      </rPr>
      <t>Date: jue., 17 sept. 2020 a las 11:44
Subject: RECURSO DE APELACION RAD. 2018-00312</t>
    </r>
  </si>
  <si>
    <r>
      <rPr>
        <b/>
        <sz val="9"/>
        <color rgb="FFFF0000"/>
        <rFont val="Calibri"/>
        <family val="2"/>
      </rPr>
      <t xml:space="preserve">NOTIFICACION ELECRONICA DE SENTENCIA 7/9/2020 PROVIIDENCIA DE FECHA 31/8/2020 </t>
    </r>
    <r>
      <rPr>
        <b/>
        <sz val="9"/>
        <color theme="1"/>
        <rFont val="Calibri"/>
        <family val="2"/>
      </rPr>
      <t>-FALLA: PRIMERO.- DECLARAR probadas las excepciones de legalidad de los actos administrativos demandados propuesta por el Departamento del Cesar y las de inexistencia de causales de nulidad en los actos administrativos demandados, buena fe, presunción de legalidad del Decreto 1757 de 2015, cumplimiento de un deber legal, inexistencia de la obligación y cobro de lo no debido, propuestas por la Comisión Nacional del Servicio Civil, en consecuencia NEGAR las pretensiones de la demanda, por las consideraciones señaladas en la parte motiva de esta sentencia. SEGUNDO.- Sin condena en costas en esta instancia. TERCERO.- En firme esta providencia, archívese el expediente. NOTIFÍQUESE Y CÚMPLASE. LILIBETH ASCANIO NUÑEZ JUEZ</t>
    </r>
    <r>
      <rPr>
        <b/>
        <sz val="9"/>
        <color rgb="FFFF0000"/>
        <rFont val="Calibri"/>
        <family val="2"/>
      </rPr>
      <t xml:space="preserve"> FAVORABLE Date: jue., 17 sept. 2020 a las 11:44 Subject: RECURSO DE APELACION RAD. 2018-00312</t>
    </r>
  </si>
  <si>
    <t>2018-00499-00</t>
  </si>
  <si>
    <t>TATIANA PAOLA CASTILLO Y OTROS</t>
  </si>
  <si>
    <t>DEPARTAMENTO DEL CESAR, INSTITUTO DE VIGILANCIA DE MEDICAMENTOS Y ALIMENTOS INVIMA SUPERSALUD, IPS CLINICA INTEGRAL DE EMERGENCIA LAURA DANIELA-</t>
  </si>
  <si>
    <r>
      <t xml:space="preserve">NOTIFICACIÓN  EL 6/11/2018 AUTO AADA 11/010/2018 TRASLADO FISICO DEL EXPEDIENTE 16/11/2018 </t>
    </r>
    <r>
      <rPr>
        <b/>
        <sz val="9"/>
        <color rgb="FFFF0000"/>
        <rFont val="Calibri"/>
        <family val="2"/>
        <scheme val="minor"/>
      </rPr>
      <t xml:space="preserve">CONTESTADA EL DIA </t>
    </r>
    <r>
      <rPr>
        <b/>
        <sz val="9"/>
        <color rgb="FF0000CC"/>
        <rFont val="Calibri"/>
        <family val="2"/>
        <scheme val="minor"/>
      </rPr>
      <t>AUTO DE FECHA 31/1/2019</t>
    </r>
    <r>
      <rPr>
        <b/>
        <sz val="9"/>
        <color rgb="FFFF0000"/>
        <rFont val="Calibri"/>
        <family val="2"/>
        <scheme val="minor"/>
      </rPr>
      <t xml:space="preserve"> - </t>
    </r>
    <r>
      <rPr>
        <b/>
        <sz val="9"/>
        <rFont val="Calibri"/>
        <family val="2"/>
        <scheme val="minor"/>
      </rPr>
      <t>AUTO DE SOLICITUD COMOQUIERA QUE YA SE ALLEGÓ EN FORMA COMPLETA LA RESPUESTA AL DERECHO DE PETICIÓN AL QUE HIZO ALUSIÓN EL APODERDO DE LA CLINICA LAURA DANIELA , SE DISPONDRÁ REMITIRLO A TRAVEZ DEL CORREO ELECTRONICO AL CUAL SE REALIZÓ LA NOTIFICACIÓN DE LA DDA DE CADA UNO E LOS DEMANDADOS . SE TENDRÁ POR SUSPENDIDOEL TERMINO PARA CONTRESTAR LA DEMANDA , EN EL ENTENDIDOQUE HAN TRASCURRIDO 10 DIAS YA, ES DECOR FALTAN POR CORRER 20 DIAS , TERMINO QUE REANUDARÁ UNA VEZ DE CUMPLIMIENTO A LO AQUI ORDENADO, SE RECONOCE PRSONERIA AL DR VICTOR MANUEL CABAL COMO APODERAD O D ELA CLINICA LAURA DANIELA</t>
    </r>
    <r>
      <rPr>
        <b/>
        <sz val="9"/>
        <color rgb="FFFF0000"/>
        <rFont val="Calibri"/>
        <family val="2"/>
        <scheme val="minor"/>
      </rPr>
      <t xml:space="preserve">  </t>
    </r>
    <r>
      <rPr>
        <b/>
        <sz val="9"/>
        <color rgb="FF0000FF"/>
        <rFont val="Calibri"/>
        <family val="2"/>
        <scheme val="minor"/>
      </rPr>
      <t>AUTO DE FECHA 11/3/2019 RESUELVE:</t>
    </r>
    <r>
      <rPr>
        <b/>
        <sz val="9"/>
        <color rgb="FFFF0000"/>
        <rFont val="Calibri"/>
        <family val="2"/>
        <scheme val="minor"/>
      </rPr>
      <t xml:space="preserve"> DISPONER AMPLIAR EL PERIODO PARA CONTESTAR POR 30 DIAS Y RECONOCE PERSONERIA AL APOD DEL LA CLINICA LAURA DANIELA AL DR VICTOR MANUEL CABAL PEREZ </t>
    </r>
    <r>
      <rPr>
        <b/>
        <sz val="9"/>
        <color rgb="FF0000FF"/>
        <rFont val="Calibri"/>
        <family val="2"/>
        <scheme val="minor"/>
      </rPr>
      <t xml:space="preserve">CONTESTACIÓN DE LA DEMANDA 28/2/2019 </t>
    </r>
    <r>
      <rPr>
        <b/>
        <sz val="9"/>
        <color rgb="FFFF0000"/>
        <rFont val="Calibri"/>
        <family val="2"/>
        <scheme val="minor"/>
      </rPr>
      <t xml:space="preserve">AUTO DE FECHA 6/6/2019 </t>
    </r>
    <r>
      <rPr>
        <b/>
        <sz val="9"/>
        <color rgb="FF0000FF"/>
        <rFont val="Calibri"/>
        <family val="2"/>
        <scheme val="minor"/>
      </rPr>
      <t xml:space="preserve">ADMITE LLAMADO EN GARANTIA FORMULADO POR LA CLINICAINTEGRAL LAURA DANIELA, S.A  LA PREVISORA COMPAÑIA DE SEGUROS.Y </t>
    </r>
    <r>
      <rPr>
        <b/>
        <sz val="9"/>
        <color rgb="FFFF0000"/>
        <rFont val="Calibri"/>
        <family val="2"/>
        <scheme val="minor"/>
      </rPr>
      <t xml:space="preserve">AUTO DE FECHA 6/6/2019 </t>
    </r>
    <r>
      <rPr>
        <b/>
        <sz val="9"/>
        <color theme="1" tint="4.9989318521683403E-2"/>
        <rFont val="Calibri"/>
        <family val="2"/>
        <scheme val="minor"/>
      </rPr>
      <t xml:space="preserve">RESUELVE SOBRE EL IMPEDIMENTO DEL PROCURADOR R ANDY IBARRA RESUELVE ACEPTAR EL IMPEDIMENTO PARA CONOCER DEL PROCESO POR  </t>
    </r>
    <r>
      <rPr>
        <b/>
        <sz val="9"/>
        <color rgb="FF0000FF"/>
        <rFont val="Calibri"/>
        <family val="2"/>
        <scheme val="minor"/>
      </rPr>
      <t xml:space="preserve">Auto DE FECHA 22/8/2019  </t>
    </r>
    <r>
      <rPr>
        <b/>
        <sz val="9"/>
        <color rgb="FFFF0000"/>
        <rFont val="Calibri"/>
        <family val="2"/>
        <scheme val="minor"/>
      </rPr>
      <t xml:space="preserve">fija fecha audiencia y/o diligencia , Se convoca a las partes para audiencia inicial , para el dia 27 de septiembre de 2019, a las 08:30 am </t>
    </r>
    <r>
      <rPr>
        <b/>
        <sz val="9"/>
        <color rgb="FF0000FF"/>
        <rFont val="Calibri"/>
        <family val="2"/>
        <scheme val="minor"/>
      </rPr>
      <t>AUTO DEFECHA 4/9/2019</t>
    </r>
    <r>
      <rPr>
        <b/>
        <sz val="9"/>
        <color rgb="FFFF0000"/>
        <rFont val="Calibri"/>
        <family val="2"/>
        <scheme val="minor"/>
      </rPr>
      <t xml:space="preserve"> </t>
    </r>
    <r>
      <rPr>
        <b/>
        <sz val="9"/>
        <color rgb="FFFFFF00"/>
        <rFont val="Calibri"/>
        <family val="2"/>
        <scheme val="minor"/>
      </rPr>
      <t xml:space="preserve">MODIFICA AUTO QUE FIJO FECGHA PARA AUDIENCIA INICIAL EL DIA 27/9/2019 PRA EL DIA 30/9/2019 HORA 8:00 AM  </t>
    </r>
    <r>
      <rPr>
        <b/>
        <sz val="9"/>
        <color theme="1" tint="4.9989318521683403E-2"/>
        <rFont val="Calibri"/>
        <family val="2"/>
        <scheme val="minor"/>
      </rPr>
      <t xml:space="preserve">AUTO DE FCHA 23/9/2019 DISPONE OBSERVA QUE EL AUTO DE FECHA 11/10/2018, EL CUAL ADMITÍO LA DEMANDA, NO SE INCLUYÓ COMO DEMANDADO AL LABORATORIO BBVUES SAS, TAL COMO FUE SOLICITADO POR LA PARTE ACTORA . POR LO TANTO DISPONE ADMITIR A ESTA DEMANDA Y NOTIFICAR ABBVIE S.A.S DENTRO DEL TERMINO DE 30 DIAS DESCORRER TRASLADO  </t>
    </r>
    <r>
      <rPr>
        <b/>
        <sz val="9"/>
        <color rgb="FFFF0000"/>
        <rFont val="Calibri"/>
        <family val="2"/>
        <scheme val="minor"/>
      </rPr>
      <t xml:space="preserve">AUTO DE FECHA 25/2/2020 Auto Rechaza Recurso de Reposici6n Se rechaza por improcedente el recurso de reposicidn contra auto de fecha 20 de enero de 2020. </t>
    </r>
    <r>
      <rPr>
        <b/>
        <sz val="9"/>
        <color rgb="FF0000FF"/>
        <rFont val="Calibri"/>
        <family val="2"/>
        <scheme val="minor"/>
      </rPr>
      <t xml:space="preserve">Concedase el recurso de queja contra dicha providencia- </t>
    </r>
    <r>
      <rPr>
        <b/>
        <sz val="9"/>
        <rFont val="Calibri"/>
        <family val="2"/>
        <scheme val="minor"/>
      </rPr>
      <t>ESTADO No101 DEL 28/8/2020</t>
    </r>
    <r>
      <rPr>
        <b/>
        <sz val="9"/>
        <color rgb="FF0000FF"/>
        <rFont val="Calibri"/>
        <family val="2"/>
        <scheme val="minor"/>
      </rPr>
      <t xml:space="preserve"> RESUELVE: </t>
    </r>
    <r>
      <rPr>
        <b/>
        <sz val="9"/>
        <color rgb="FFC00000"/>
        <rFont val="Calibri"/>
        <family val="2"/>
        <scheme val="minor"/>
      </rPr>
      <t xml:space="preserve">RESOLVIO DECLARAR AJUSTADA A DERECHO LA DECISIÓN CONTENIDA EN EL AUTO DE FECHA 20 DE ENERO DE 2020, PROFERIDO POR EL JUZGADO SÉPTIMO ADMINISTRATIVO DEL CIRCUITO JUDICIAL DE VALLEDUPAR, EN EL QUE SE RESOLVIÓ RECHAZAR POR IMPROCEDENTE EL RECURSO DE APELACIÓN INTERPUESTO POR EL APODERADO DE LA SOCIEDAD ABBVIE S.A.S, CONTRA LOS AUTOS DE FECHA 20 DE SEPTIEMBRE DE 2019 Y 11 DE OCTUBRE DE 2018, DE CONFORMIDAD CON LO EXPUESTO EN LA PARTE MOTIVA DE LA PRESENTE DECISIÓN </t>
    </r>
    <r>
      <rPr>
        <b/>
        <sz val="9"/>
        <rFont val="Calibri"/>
        <family val="2"/>
        <scheme val="minor"/>
      </rPr>
      <t>Valledupar, treinta (30) de julio de dos mil veinte (2020) RECURSO DE QUEJA SEGUNDA INSTANCIA – ORALIDAD-</t>
    </r>
    <r>
      <rPr>
        <b/>
        <sz val="9"/>
        <color rgb="FF0000FF"/>
        <rFont val="Calibri"/>
        <family val="2"/>
        <scheme val="minor"/>
      </rPr>
      <t xml:space="preserve"> Sería del caso resolver el recurso de queja presentado por el apoderado judicial de la parte actora contra el auto de </t>
    </r>
    <r>
      <rPr>
        <b/>
        <sz val="9"/>
        <color rgb="FF0C0900"/>
        <rFont val="Calibri"/>
        <family val="2"/>
        <scheme val="minor"/>
      </rPr>
      <t>fecha 20 de enero de 2020;</t>
    </r>
    <r>
      <rPr>
        <b/>
        <sz val="9"/>
        <color rgb="FF0000FF"/>
        <rFont val="Calibri"/>
        <family val="2"/>
        <scheme val="minor"/>
      </rPr>
      <t xml:space="preserve"> sin embargo, se observa que no se allegaron la totalidad de piezas procesales necesarias para adelantar este trámite.   En virtud de lo anterior, y bajo el entendido que el Juzgado Séptimo Administrativo del Circuito Judicial de Valledupar cuenta con la totalidad de expedientes digitalizados, se ordena que por intermedio de la Secretaría de esta Corporación se requiera a dicho juzgado, para que remita en el término de cinco (5) días contados a partir del recibo de la comunicación respectiva, copia en medio magnético del proceso de la referencia, con el fin de desatar el recurso en cuestión.   Cúmplase- </t>
    </r>
    <r>
      <rPr>
        <b/>
        <sz val="9"/>
        <color rgb="FFFF0000"/>
        <rFont val="Calibri"/>
        <family val="2"/>
        <scheme val="minor"/>
      </rPr>
      <t xml:space="preserve">AUTO DE FECHA 3/12/2020 AUTO OBEDÉZCASE Y CÚMPLASE </t>
    </r>
    <r>
      <rPr>
        <b/>
        <sz val="9"/>
        <color rgb="FF0000FF"/>
        <rFont val="Calibri"/>
        <family val="2"/>
        <scheme val="minor"/>
      </rPr>
      <t xml:space="preserve">lo resuelto por el Tribunal Administrativo del Cesar, en providencia del veintisiete (27) de agosto de dos mil veinte (2020), </t>
    </r>
    <r>
      <rPr>
        <b/>
        <sz val="9"/>
        <color rgb="FF0C0900"/>
        <rFont val="Calibri"/>
        <family val="2"/>
        <scheme val="minor"/>
      </rPr>
      <t>que declara ajustada a derecho la decisión contenida en el auto de fecha 20 de enero de 2020, proferido por este despacho a través del cual se resolvió rechazar por improcedente el recurso de apelación interpuesto por el apoderado de la sociedad ABBVIE S.A, contra los autos del 20 de septiembre de  2019 y 11 de octubre de 2018.</t>
    </r>
  </si>
  <si>
    <t xml:space="preserve">INDENIZACIÓN POR MUERTE DE NEONATOS POR MAL PROCEDIMIENTO DEL SERVICIO MEDICO </t>
  </si>
  <si>
    <t>2018-00209-00</t>
  </si>
  <si>
    <t>LEOMARYS MURGAS MUÑOZ Y OTROS</t>
  </si>
  <si>
    <t xml:space="preserve">DEPARTAMENTO DEL CESAR- RAMA  LEGISLATIVA -NACIÓN </t>
  </si>
  <si>
    <r>
      <t xml:space="preserve">NOTIFICACIÓN  EL 7/11/2018 AUTO AADA 5/09/2018 TRASLADO FISICO DEL EXPEDIENTE 23/11/2018 </t>
    </r>
    <r>
      <rPr>
        <b/>
        <sz val="9"/>
        <color rgb="FFFF0000"/>
        <rFont val="Calibri"/>
        <family val="2"/>
        <scheme val="minor"/>
      </rPr>
      <t xml:space="preserve">CONTESTADA EL DIA 18/2/2019 </t>
    </r>
    <r>
      <rPr>
        <b/>
        <sz val="9"/>
        <color theme="1" tint="4.9989318521683403E-2"/>
        <rFont val="Calibri"/>
        <family val="2"/>
        <scheme val="minor"/>
      </rPr>
      <t xml:space="preserve">AUTO DE FECHA 28/3/2019 SE FIJA FECHA PARA REALIZAR </t>
    </r>
    <r>
      <rPr>
        <b/>
        <sz val="9"/>
        <color rgb="FF0000FF"/>
        <rFont val="Calibri"/>
        <family val="2"/>
        <scheme val="minor"/>
      </rPr>
      <t xml:space="preserve">AUDIENCIA DE INICIAL PARA </t>
    </r>
    <r>
      <rPr>
        <b/>
        <sz val="9"/>
        <color theme="1" tint="4.9989318521683403E-2"/>
        <rFont val="Calibri"/>
        <family val="2"/>
        <scheme val="minor"/>
      </rPr>
      <t xml:space="preserve">EL DIA 18 JULIO DEL 2019 A LAS 3:00 P.M. </t>
    </r>
    <r>
      <rPr>
        <b/>
        <sz val="9"/>
        <color rgb="FF0000FF"/>
        <rFont val="Calibri"/>
        <family val="2"/>
        <scheme val="minor"/>
      </rPr>
      <t xml:space="preserve">CITACIÓN  DE FECHA 8/4/2019 </t>
    </r>
    <r>
      <rPr>
        <b/>
        <sz val="9"/>
        <color rgb="FFFF0000"/>
        <rFont val="Calibri"/>
        <family val="2"/>
        <scheme val="minor"/>
      </rPr>
      <t xml:space="preserve">AUDIENCIA INICIAL EL DIA 18 JULIO DEL 2019 A LAS 3:00 P.M.- </t>
    </r>
    <r>
      <rPr>
        <b/>
        <sz val="9"/>
        <color theme="1" tint="4.9989318521683403E-2"/>
        <rFont val="Calibri"/>
        <family val="2"/>
        <scheme val="minor"/>
      </rPr>
      <t xml:space="preserve">AUTO DE MAR-28-2019 MAGISTRADO PONENTE DR. OSCAR IVAN CASTAÑEDA </t>
    </r>
    <r>
      <rPr>
        <b/>
        <sz val="9"/>
        <color rgb="FFC00000"/>
        <rFont val="Calibri"/>
        <family val="2"/>
        <scheme val="minor"/>
      </rPr>
      <t>NOTIFICACIÓN ELECTRONICA DE FECHA 18/6/2019</t>
    </r>
    <r>
      <rPr>
        <b/>
        <sz val="9"/>
        <color theme="1" tint="4.9989318521683403E-2"/>
        <rFont val="Calibri"/>
        <family val="2"/>
        <scheme val="minor"/>
      </rPr>
      <t xml:space="preserve"> </t>
    </r>
    <r>
      <rPr>
        <b/>
        <sz val="9"/>
        <color rgb="FF0000FF"/>
        <rFont val="Calibri"/>
        <family val="2"/>
        <scheme val="minor"/>
      </rPr>
      <t xml:space="preserve">De manera respetuosa nos dirigimos a ustedes con el objeto de informarles que la audiencia inicial programada dentro del radicado 2018-00209-00 demandante Leomary Murgas contra la Nación –Rama Legislativa y otros,  programada para el día de hoy 18 de junio de 2019, a las 3:00 p.m., ha sido aplazada por incapacidad del Magistrado ponente, Dr. Oscar Iván Castañeda Daza. </t>
    </r>
    <r>
      <rPr>
        <b/>
        <sz val="9"/>
        <color rgb="FFFF0000"/>
        <rFont val="Calibri"/>
        <family val="2"/>
        <scheme val="minor"/>
      </rPr>
      <t>AUTO DE FECHA 20/6/2019 REPROGRAMA AUDIENCIA PARA EL DIA 9/7/2019 GHORA 3:00 PM</t>
    </r>
    <r>
      <rPr>
        <b/>
        <sz val="9"/>
        <color theme="1" tint="4.9989318521683403E-2"/>
        <rFont val="Calibri"/>
        <family val="2"/>
        <scheme val="minor"/>
      </rPr>
      <t xml:space="preserve"> EL DIA 2/7/2019 CITACIÓN A AUDIENCIA 9/7/2019 HORA 3.00 PM </t>
    </r>
    <r>
      <rPr>
        <b/>
        <sz val="9"/>
        <color rgb="FFFF0000"/>
        <rFont val="Calibri"/>
        <family val="2"/>
        <scheme val="minor"/>
      </rPr>
      <t>AUTO DE 9/8/2019</t>
    </r>
    <r>
      <rPr>
        <b/>
        <sz val="9"/>
        <color theme="1" tint="4.9989318521683403E-2"/>
        <rFont val="Calibri"/>
        <family val="2"/>
        <scheme val="minor"/>
      </rPr>
      <t xml:space="preserve"> SE DEJAN SIN EFECTO LAS ACTUACIONES SURTIDAS DESE LA EXPEDICIÓN DE LA PROVIDENCIA
DEL 30 DE AGOSTO DEL 2018. Y OTROS</t>
    </r>
    <r>
      <rPr>
        <b/>
        <sz val="9"/>
        <color rgb="FFFF0000"/>
        <rFont val="Calibri"/>
        <family val="2"/>
        <scheme val="minor"/>
      </rPr>
      <t xml:space="preserve">  AUTO DE FECHA 30/21/2020  SE FIJA FECHA PARA REALIZAR AUDIENCIA INICIAL CON PARA EL DIA
19 DE MARZO DEL 2020 A LAS 10:00.AM</t>
    </r>
    <r>
      <rPr>
        <b/>
        <sz val="9"/>
        <color rgb="FF66FF66"/>
        <rFont val="Calibri"/>
        <family val="2"/>
        <scheme val="minor"/>
      </rPr>
      <t xml:space="preserve"> Recordatorio  ELECTRONICO 12/02/2020 auto de fecha 30 de enero de 2020</t>
    </r>
    <r>
      <rPr>
        <b/>
        <sz val="9"/>
        <color rgb="FF0000FF"/>
        <rFont val="Calibri"/>
        <family val="2"/>
        <scheme val="minor"/>
      </rPr>
      <t>, proferido dentro del radicado de la referencia, mediante el cual se señaló la siguiente fecha y hora para la celebración de la audiencia Inicial: </t>
    </r>
    <r>
      <rPr>
        <b/>
        <sz val="9"/>
        <color rgb="FFFFFF00"/>
        <rFont val="Calibri"/>
        <family val="2"/>
        <scheme val="minor"/>
      </rPr>
      <t>FECHA:    19 DE MARZO DE 2020HORA:  10:00A. M.</t>
    </r>
    <r>
      <rPr>
        <b/>
        <sz val="9"/>
        <color rgb="FF0000FF"/>
        <rFont val="Calibri"/>
        <family val="2"/>
        <scheme val="minor"/>
      </rPr>
      <t xml:space="preserve">
</t>
    </r>
  </si>
  <si>
    <t>2018-00389-00</t>
  </si>
  <si>
    <t>ALVARO LUIS FAJARDO BLANCO Y OTROS</t>
  </si>
  <si>
    <t xml:space="preserve">DEPARTAMENTO DEL CESAR - NACIÓN - INVIAS </t>
  </si>
  <si>
    <r>
      <t xml:space="preserve">NOTIFICACIÓN  EL 7/11/2018 AUTO AADA 5/09/2018 TRASLADO FISICO DEL EXPEDIENTE 23/11/2018 </t>
    </r>
    <r>
      <rPr>
        <b/>
        <sz val="9"/>
        <color rgb="FFFF0000"/>
        <rFont val="Calibri"/>
        <family val="2"/>
        <scheme val="minor"/>
      </rPr>
      <t>CONTESTADA EL DIA 18/12/2019</t>
    </r>
    <r>
      <rPr>
        <b/>
        <sz val="9"/>
        <color theme="1"/>
        <rFont val="Calibri"/>
        <family val="2"/>
        <scheme val="minor"/>
      </rPr>
      <t xml:space="preserve">  SE PRESENTA PODER PARA RECONOCIMIENTO DRA FLOR GUERRA   21 jul. 2020 a las 14:35 </t>
    </r>
    <r>
      <rPr>
        <b/>
        <sz val="9"/>
        <color rgb="FF0000FF"/>
        <rFont val="Calibri"/>
        <family val="2"/>
        <scheme val="minor"/>
      </rPr>
      <t xml:space="preserve">AUTO DE 11/9/2020 </t>
    </r>
    <r>
      <rPr>
        <b/>
        <sz val="9"/>
        <color theme="1"/>
        <rFont val="Calibri"/>
        <family val="2"/>
        <scheme val="minor"/>
      </rPr>
      <t xml:space="preserve">Observa el Despacho que llegada la fecha para llevar a cabo la Audiencia de pruebas en el proceso de la referencia, y en virtud de la suspensión de términos decretada por el Consejo Superior de la Judicatura, comprendido entre el período del 16 de marzo de 2020, al 30 de junio de 2020, la diligencia no pudo practicarse. En este sentido, es del caso reprogramar la audiencia de pruebas en el presente proceso, </t>
    </r>
    <r>
      <rPr>
        <b/>
        <sz val="9"/>
        <color rgb="FF0000FF"/>
        <rFont val="Calibri"/>
        <family val="2"/>
        <scheme val="minor"/>
      </rPr>
      <t>fijándose para el día once (11) de marzo de 2021 a las 9 AM,</t>
    </r>
    <r>
      <rPr>
        <b/>
        <sz val="9"/>
        <color theme="1"/>
        <rFont val="Calibri"/>
        <family val="2"/>
        <scheme val="minor"/>
      </rPr>
      <t xml:space="preserve"> de conformidad con lo preceptuado en el artículo 181 de la Ley 1437 de 2011. Para tal efecto, notifíquese por estado a las partes interesadas e intervinientes, al representante de la Agencia nacional para la Defensa Jurídica, y al Procurador Judicial Administrativo.</t>
    </r>
  </si>
  <si>
    <t>INDENIZACIÓN POR ACCIDENTE OCURRIDO 28/9/2016 MUNICIPIO DE PASO POR FALTA DE SEÑALIZACIÓN EN VIA NAL</t>
  </si>
  <si>
    <t>2017-00543-00</t>
  </si>
  <si>
    <t>SANDRA MILENA BERRIO VARELA Y OTROS</t>
  </si>
  <si>
    <t xml:space="preserve">DEPARTAMENTO DEL CESAR -HOSPITAL ROSARIO PUMAREJO DE LOPEZ .E.E.S </t>
  </si>
  <si>
    <r>
      <t xml:space="preserve">NOTIFICACIÓN  EL 7/11/2018 AUTO AADA 25/09/2018 TRASLADO FISICO DEL EXPEDIENTE 23/11/2018 </t>
    </r>
    <r>
      <rPr>
        <b/>
        <sz val="9"/>
        <color rgb="FFFF0000"/>
        <rFont val="Calibri"/>
        <family val="2"/>
        <scheme val="minor"/>
      </rPr>
      <t xml:space="preserve">CONTESTADA EL DIA 13/2/2019 </t>
    </r>
    <r>
      <rPr>
        <b/>
        <sz val="9"/>
        <rFont val="Calibri"/>
        <family val="2"/>
        <scheme val="minor"/>
      </rPr>
      <t xml:space="preserve">AUTO DE FECHA 14/8/2019 </t>
    </r>
    <r>
      <rPr>
        <b/>
        <sz val="9"/>
        <color rgb="FF0000FF"/>
        <rFont val="Calibri"/>
        <family val="2"/>
        <scheme val="minor"/>
      </rPr>
      <t>RECHAZA LLAMADO EN GARANTIA SOLICITADIOPOR EL DPTO A LA CLINICA LAURA DANIELA</t>
    </r>
  </si>
  <si>
    <r>
      <t xml:space="preserve">2018-00106-00 </t>
    </r>
    <r>
      <rPr>
        <b/>
        <sz val="9"/>
        <color rgb="FFFF0000"/>
        <rFont val="Calibri"/>
        <family val="2"/>
      </rPr>
      <t xml:space="preserve">(ACUMULADA) </t>
    </r>
  </si>
  <si>
    <t>JUZGADO 2 CIVIL DEL CIRCUITO DE VALLEDUPAR</t>
  </si>
  <si>
    <t xml:space="preserve">COMPARTA .P.S-S             (ACUMULADA CLINICA ALURA DANIELA  S.A) </t>
  </si>
  <si>
    <t>DEPARTAMENTO DEL CESAR - SECRETARÍA DE SALUD DPTAL</t>
  </si>
  <si>
    <r>
      <t xml:space="preserve">NOTIFICACIÓN POR ESTADO EL </t>
    </r>
    <r>
      <rPr>
        <b/>
        <sz val="9"/>
        <color rgb="FFFF0000"/>
        <rFont val="Calibri"/>
        <family val="2"/>
        <scheme val="minor"/>
      </rPr>
      <t xml:space="preserve">18/10/2018 </t>
    </r>
    <r>
      <rPr>
        <b/>
        <sz val="9"/>
        <color theme="1"/>
        <rFont val="Calibri"/>
        <family val="2"/>
        <scheme val="minor"/>
      </rPr>
      <t xml:space="preserve">AUTO QUE ADMITE LA DEMANDA EL </t>
    </r>
    <r>
      <rPr>
        <b/>
        <sz val="9"/>
        <color rgb="FFFF0000"/>
        <rFont val="Calibri"/>
        <family val="2"/>
        <scheme val="minor"/>
      </rPr>
      <t>18/10/2018</t>
    </r>
    <r>
      <rPr>
        <b/>
        <sz val="9"/>
        <color theme="1"/>
        <rFont val="Calibri"/>
        <family val="2"/>
        <scheme val="minor"/>
      </rPr>
      <t>- NOTIFICADA EL DIA</t>
    </r>
    <r>
      <rPr>
        <b/>
        <sz val="9"/>
        <color rgb="FFFF0000"/>
        <rFont val="Calibri"/>
        <family val="2"/>
        <scheme val="minor"/>
      </rPr>
      <t xml:space="preserve"> 12/12/2018 </t>
    </r>
    <r>
      <rPr>
        <b/>
        <sz val="9"/>
        <color theme="1"/>
        <rFont val="Calibri"/>
        <family val="2"/>
        <scheme val="minor"/>
      </rPr>
      <t>Y TRASLADO FISICO DEL EXPEDIENTE EL 1</t>
    </r>
    <r>
      <rPr>
        <b/>
        <sz val="9"/>
        <color rgb="FFFF0000"/>
        <rFont val="Calibri"/>
        <family val="2"/>
        <scheme val="minor"/>
      </rPr>
      <t xml:space="preserve">2/12/2018. </t>
    </r>
    <r>
      <rPr>
        <b/>
        <sz val="9"/>
        <color rgb="FF0000CC"/>
        <rFont val="Calibri"/>
        <family val="2"/>
        <scheme val="minor"/>
      </rPr>
      <t xml:space="preserve">EL 12/3/2019 </t>
    </r>
    <r>
      <rPr>
        <b/>
        <sz val="9"/>
        <rFont val="Calibri"/>
        <family val="2"/>
        <scheme val="minor"/>
      </rPr>
      <t xml:space="preserve">SE INTERPONE RECURSO DE REPOSICIÓN CONTRA  AUTO  MANDAMIENTO DE PAGO DE </t>
    </r>
    <r>
      <rPr>
        <b/>
        <sz val="9"/>
        <color rgb="FFC00000"/>
        <rFont val="Calibri"/>
        <family val="2"/>
        <scheme val="minor"/>
      </rPr>
      <t xml:space="preserve">FECHA 6/3/2019   </t>
    </r>
    <r>
      <rPr>
        <b/>
        <sz val="9"/>
        <rFont val="Calibri"/>
        <family val="2"/>
        <scheme val="minor"/>
      </rPr>
      <t>AUTO DE FECHA 12/4/2019 RESUELVE</t>
    </r>
    <r>
      <rPr>
        <b/>
        <sz val="9"/>
        <color rgb="FFC00000"/>
        <rFont val="Calibri"/>
        <family val="2"/>
        <scheme val="minor"/>
      </rPr>
      <t>: MANTENER FIRME EL AUTO DE FECHA 6/3/2019-</t>
    </r>
    <r>
      <rPr>
        <b/>
        <sz val="9"/>
        <color theme="1" tint="4.9989318521683403E-2"/>
        <rFont val="Calibri"/>
        <family val="2"/>
        <scheme val="minor"/>
      </rPr>
      <t xml:space="preserve"> MEMORIAL DE FECHA  21/5/2019</t>
    </r>
    <r>
      <rPr>
        <b/>
        <sz val="9"/>
        <color rgb="FFC00000"/>
        <rFont val="Calibri"/>
        <family val="2"/>
        <scheme val="minor"/>
      </rPr>
      <t xml:space="preserve"> RENUNCIA AL PODER EL DR CARLOS MARIO LEA APDO DEL DTE- AUTO DE FECHA 30/8/2019 FIJA FECHA PARA AUDIENCIA INICIAL EL  DIA 12/11/2019 HORA 9 AM -</t>
    </r>
    <r>
      <rPr>
        <b/>
        <sz val="9"/>
        <color theme="1" tint="4.9989318521683403E-2"/>
        <rFont val="Calibri"/>
        <family val="2"/>
        <scheme val="minor"/>
      </rPr>
      <t>MEMORIAL DE  LA APDA DEL DPTO APORTA ABONOS A AL ADEUDA EL DIA 2/9/2019-</t>
    </r>
    <r>
      <rPr>
        <b/>
        <sz val="9"/>
        <color rgb="FF0000FF"/>
        <rFont val="Calibri"/>
        <family val="2"/>
        <scheme val="minor"/>
      </rPr>
      <t>SOLICITUD DE APLAZAMIENTO DE AUDIENCIA POR ELÑ APD DEL DTE 8/11/2019  . AUTO DE FECHA 12/11/2019</t>
    </r>
    <r>
      <rPr>
        <b/>
        <sz val="9"/>
        <color rgb="FFC00000"/>
        <rFont val="Calibri"/>
        <family val="2"/>
        <scheme val="minor"/>
      </rPr>
      <t xml:space="preserve"> FIJA COMO NUEVA FECHA PARA AUDIENCIA EL DIA 24/02/2020 HORA 9: AM  - </t>
    </r>
    <r>
      <rPr>
        <b/>
        <sz val="9"/>
        <color rgb="FF0000FF"/>
        <rFont val="Calibri"/>
        <family val="2"/>
        <scheme val="minor"/>
      </rPr>
      <t xml:space="preserve">SOLICITUD DE LA APODERADA DEL DPTO SOLICITANDO LA ILEGALIDAD DEL AUTO DE FECHA 6/3/2019 Y 12/4/2019 LFC-  MEMORIAL DE FECHA 19/11/2019 DEL JUZGADO 4 CIVIL MUNICIPAL INFORMA EMBARGO DE CREDITO DENTRO DEL PROC RAD 2019-00315-00 </t>
    </r>
    <r>
      <rPr>
        <b/>
        <sz val="9"/>
        <color theme="1" tint="4.9989318521683403E-2"/>
        <rFont val="Calibri"/>
        <family val="2"/>
        <scheme val="minor"/>
      </rPr>
      <t xml:space="preserve">EL 29/11/2019 PASA AL DESPACHO INFORME DE LA APODERADA DEL DPTO SOBRE LA ILEGALIDAD DE LOS  AUTOS </t>
    </r>
    <r>
      <rPr>
        <b/>
        <sz val="9"/>
        <color rgb="FFFF00FF"/>
        <rFont val="Calibri"/>
        <family val="2"/>
        <scheme val="minor"/>
      </rPr>
      <t>6/3/2019-12/4/2019</t>
    </r>
    <r>
      <rPr>
        <b/>
        <sz val="9"/>
        <color theme="1" tint="4.9989318521683403E-2"/>
        <rFont val="Calibri"/>
        <family val="2"/>
        <scheme val="minor"/>
      </rPr>
      <t xml:space="preserve"> (DPTO DEL CESAR)</t>
    </r>
    <r>
      <rPr>
        <b/>
        <sz val="9"/>
        <color rgb="FF0000FF"/>
        <rFont val="Calibri"/>
        <family val="2"/>
        <scheme val="minor"/>
      </rPr>
      <t xml:space="preserve">  </t>
    </r>
    <r>
      <rPr>
        <b/>
        <sz val="9"/>
        <color rgb="FFFF0000"/>
        <rFont val="Calibri"/>
        <family val="2"/>
        <scheme val="minor"/>
      </rPr>
      <t>JUZGADO SEGUNDO CIVIL DEL CIRCUITO DE VALLEDUPAR. AUTO DE FECHA A  Octubre Diecinueve (19) de dos mil veinte (2020)</t>
    </r>
    <r>
      <rPr>
        <b/>
        <sz val="9"/>
        <color rgb="FF0000FF"/>
        <rFont val="Calibri"/>
        <family val="2"/>
        <scheme val="minor"/>
      </rPr>
      <t xml:space="preserve"> </t>
    </r>
    <r>
      <rPr>
        <b/>
        <sz val="9"/>
        <rFont val="Calibri"/>
        <family val="2"/>
        <scheme val="minor"/>
      </rPr>
      <t>Procede el Despacho a resolver la solicitud realizada por los doctores CARLOS MARIO LEA TORRES en su condición de apoderado Judicial de la demandante OFFIMEDICAS S.A., y JAIME LUIS BARROS MUNIVE como procurador Judicial de la demandante CLINICA INTEGRAL DE EMERGENCIAS LAURA DANIELA S.A., consistente en que se dicte sentencia anticipada en la presente litis, con fundamento en el articulo 278 del Código General del Proceso.- Esgrimen los memorialistas, que en la audiencia celebrada el día 24 de febrero del año en curso, la parte demandada propuso aplazamiento con el fin de sanear carteras y lograr un supuesto acuerdo, aduciendo que transcurridos varios meses desde esa fecha, no se ha adelantado gestión alguna por parte de la demandada, con el fin de materializar un acuerdo que ponga fin al proceso. Señalan, que en el caso en particular de la demanda acumulada de CLINICA INTEGRAL DE EMERGENCIAS LAURA DANIELA S.A., se tiene que las pruebas solicitadas por la entidad demandada Departamento del Cesar, son en la mayoría documentales y existe una solicitud de designación de perito o dictamen pericial, e indican que respecto a esta solicitud debe resaltarse lo señalado en el articulo 227 del C.G.P., que dice que la parte que pretenda valerse de un dictamen pericial deberá aportarlo en la respectiva oportunidad para pedir pruebas, por lo que la parte demandada si pretendía valerse de prueba pericial alguna debía acompañarla con la contestación de la demanda, debiendo ser denegada la misma por improcedente y contraria a derecho. Por otro lado, la CLINICA INTEGRAL DE EMERGENCIAS LAURA DANIELA S.A., manifiesta que desiste de las pruebas testimoniales solicitadas. Por último, expresa, que al no ser procedente la solicitud de prueba pericial solicitada por la demandada, y habiendo renunciado la demandante a las pruebas testimoniales, permanecen solo las documentales no quedando pruebas por
practicar.  CONSIDERACIONES DEL DESPACHO:  RESPECTO A LA SENTENCIA ANTICIPADA
La sentencia anticipada es una figura jurídica que se encuentra regulada en el Código General Del Proceso en el artículo 278 y tiene por objeto, la celeridad y la descongestión de los trámites regulados por ese código, en tanto permite al administrador de justicia emitir una decisión de fondo sin tener que llamar a audiencia inicial. La aplicación de la figura se encuentra supeditada al cumplimiento de las causales contempladas en el citado artículo. Cabe anotar, que la sentencia anticipada no es una facultad del juez sino un deber que se hace imperioso cuando este advierta que se cumplen con los requisitos del artículo antes mencionado; sin embargo la sentencia anticipada se debe proferir siempre y cuando la Litis se haya trabado y antes de que se agote la etapa de practica de pruebas, teniendo en cuenta que, si se agota la etapa de prácticas de pruebas tendríamos un fallo ordinario en
el cual, el juez ya ha realizado una valoración de pruebas y con fundamento a ellas deberá dictar sentencia.  Dentro de las posibilidades contempladas, el numeral segundo establece aquella según la cual, se podrá dictar sentencia anticipada, “2. Cuando no hubieran pruebas que practicar”. La referida disposición debe entenderse El artículo 278 numeral 2 del Código General Del Proceso, establece que se dictara sentencia anticipada “cuando no hubiere pruebas por practicar”, esta causal hace referencia a que el juez podrá proferir sentencia al percatarse de que no existen pruebas que practicar, ya sea porque el conflicto a resolver es de aquellos denominados de puro de derecho y son innecesarios para agotar la etapa probatoria y dar una providencia resolviendo el asunto de fondo, ora porque no se soliciten, también, cuando se soliciten y sean  inconducentes, impertinentes, e inútiles1
.  Respecto a esta última posibilidad nos soportamos en una interpretación del artículo 168 del CGP, el cual señala que “el juez rechazará, mediante providencia motivada, las pruebas ilícitas, las notoriamente impertinentes, las inconducentes y las manifiestamente superfluas o inútiles”. De esta manera, y aun en los eventos en que se soliciten pruebas, si estas no superan ese filtro, no podrán practicarse, y por ende, podrá el juez emitir una sentencia anticipada, en tanto, al ser las pruebas solicitadas inconducentes, impertinentes, e inútiles, no habrá prueba que practicar. En el caso sub examine, y después de revisado el expediente, se percata el suscrito, que la solicitud realizada por los procuradores judiciales de los demandantes</t>
    </r>
    <r>
      <rPr>
        <b/>
        <sz val="9"/>
        <color rgb="FFFF0000"/>
        <rFont val="Calibri"/>
        <family val="2"/>
        <scheme val="minor"/>
      </rPr>
      <t xml:space="preserve">  OFFIMEDICAS S.A., Y CLINICA INTEGRAL DE EMERGENCIAS LAURA DANIELA S.A.</t>
    </r>
    <r>
      <rPr>
        <b/>
        <sz val="9"/>
        <color rgb="FF0000FF"/>
        <rFont val="Calibri"/>
        <family val="2"/>
        <scheme val="minor"/>
      </rPr>
      <t>,</t>
    </r>
    <r>
      <rPr>
        <b/>
        <sz val="9"/>
        <rFont val="Calibri"/>
        <family val="2"/>
        <scheme val="minor"/>
      </rPr>
      <t xml:space="preserve"> se torna improcedente, ya que no se cumplen en la presente litis, los presupuestos procesales enunciados anteriormente para que se configure el proferimiento de una sentencia anticipada, ya que es menester de esta agencia Judicial, practicar pruebas en el desarrollo del mismo tanto la solicitada por la parte
demandada que a la luz del procedimiento civil no se torna inconducente, impertinente e inútil, ni la de oficio que a bien tenga decretar el Despacho, con el fin  de llegar a un esclarecimiento de los hechos objetos de la demanda y garantizar un  debido proceso en el acceso a la Administración de Justicia.
Además, en la audiencia inicial que se suspendió, estaba programada la resolución de la solicitud de ilegalidad de los autos de fecha 06 de marzo y 12 de abril de 2019, por lo que se requiere continuar con la realización de la audiencia que fue 1 La pertinencia de las pruebas se refiere a la relación que tiene esta con los hechos que se pretenden demostrar  y el tema que se discuta en el proceso; entre tanto, la conducencia hace referencia a que la prueba sea obtenida por medio legal e idóneo, con la finalidad de demostrar los hechos alegados en el proceso, es decir, que el medio probatorio que se va a implementar no se contraríe con las disposiciones legales o lo prohíba la ley; por ultimo tenemos que las pruebas superfluas o inútiles, son aquellas que no aportan nada al esclarecimiento de los hechos, es decir, deben aportar un servicio útil al debate, que le dé al juez la certeza de un hecho; de no tener este propósito el juez la rechazara de plano, también es inútil la prueba, cuando se pretende demostrar un hecho ya probado.  suspendida el día 24 de febrero de 2020, a solicitud de la parte demandada, la cual
había sido programada para el día 21 de mayo de 2020, pero por encontrarse los términos Judiciales suspendidos con ocasión de la emergencia sanitaria padecida por el Covid-19, la misma no pudo llevarse a cabo, por lo que se citara nuevamente a las partes para la continuación de la audiencia que fue suspendida el día 24 de febrero de 2020, para el día 23 de noviembre de 2020, a las 3:00 PM disponiéndose así en la parte resolutiva del presente proveído.  De otra parte, se observa solicitud presentada por el doctor CARLOS EMILIO TORO SANCHEZ, en su condición de apoderado judicial de la demandante COMPARTA EPS-S, por medio de la cual manifiesta que renuncia al poder otorgado por su poderdante, además de las sustituciones posteriores, decisión que le fue comunicada a la misma anexando dicho escrito a su solicitud, por lo que por ser pertinente y de conformidad con el artículo 76 inciso 4 del C.G.P., esta agencia Judicial accederá a lo solicitado.</t>
    </r>
    <r>
      <rPr>
        <b/>
        <sz val="9"/>
        <color rgb="FF0000FF"/>
        <rFont val="Calibri"/>
        <family val="2"/>
        <scheme val="minor"/>
      </rPr>
      <t xml:space="preserve">   En mérito de lo expuesto, se, RESUELVE:  1o  NO ACCEDER a proferir sentencia anticipada en el presente proceso, de acuerdo a lo anotado en la parte considerativa del presente proveído. 2o CONTINÚESE con la realización de la audiencia concentrada llevada a cabo y que fue suspendida el día 24 de febrero de 2020, para lo cual cítese </t>
    </r>
    <r>
      <rPr>
        <b/>
        <sz val="9"/>
        <color rgb="FFFF0000"/>
        <rFont val="Calibri"/>
        <family val="2"/>
        <scheme val="minor"/>
      </rPr>
      <t>a las partes para el día 23 de noviembre de 2020, a las 3:00 pm</t>
    </r>
    <r>
      <rPr>
        <b/>
        <sz val="9"/>
        <color rgb="FF0000FF"/>
        <rFont val="Calibri"/>
        <family val="2"/>
        <scheme val="minor"/>
      </rPr>
      <t xml:space="preserve">, la cual se realizara de manera virtual de conformidad con lo establecido en el decreto 806 de 2020. 3o ACEPTAR la renuncia de poder que hiciere el doctor CARLOS EMILIO TORO SANCHEZ, por lo anotado en la parte motiva de la presente providencia.  AUDIENCIA QUE NO SE REALIZÓ  POR ACUERDO TRANSACCIÓN  ENTRE EL SECREATRIO DE SALUD Y LAS PARTE DEMANATE EL DIA </t>
    </r>
  </si>
  <si>
    <t xml:space="preserve">MANDANMIENTO DE PAGO </t>
  </si>
  <si>
    <t>2018-00305-00</t>
  </si>
  <si>
    <t>FERNANDO CALDERON ROJAS</t>
  </si>
  <si>
    <r>
      <t xml:space="preserve">NOTIFICACIÓN DEEL 19/12/2018 AUTO QUE ADMITE LA DEMANDA EL </t>
    </r>
    <r>
      <rPr>
        <b/>
        <sz val="9"/>
        <color rgb="FFFF0000"/>
        <rFont val="Calibri"/>
        <family val="2"/>
        <scheme val="minor"/>
      </rPr>
      <t>18/10/2018</t>
    </r>
    <r>
      <rPr>
        <b/>
        <sz val="9"/>
        <color theme="1"/>
        <rFont val="Calibri"/>
        <family val="2"/>
        <scheme val="minor"/>
      </rPr>
      <t>- NOTIFICADA EL DIA</t>
    </r>
    <r>
      <rPr>
        <b/>
        <sz val="9"/>
        <color rgb="FFFF0000"/>
        <rFont val="Calibri"/>
        <family val="2"/>
        <scheme val="minor"/>
      </rPr>
      <t xml:space="preserve"> 20/02/2019</t>
    </r>
    <r>
      <rPr>
        <b/>
        <sz val="9"/>
        <color theme="1"/>
        <rFont val="Calibri"/>
        <family val="2"/>
        <scheme val="minor"/>
      </rPr>
      <t xml:space="preserve">Y TRASLADO FISICO DEL EXPEDIENTE EL 20/02/2019 </t>
    </r>
    <r>
      <rPr>
        <b/>
        <sz val="9"/>
        <color rgb="FF0000FF"/>
        <rFont val="Calibri"/>
        <family val="2"/>
        <scheme val="minor"/>
      </rPr>
      <t>CONTESTADA 20/2/2019.AUTO DE FECHA 3/4/2019 FIJA FECHA PARA CELEBARA AUDIENCIA</t>
    </r>
    <r>
      <rPr>
        <b/>
        <sz val="9"/>
        <color rgb="FFFF0000"/>
        <rFont val="Calibri"/>
        <family val="2"/>
        <scheme val="minor"/>
      </rPr>
      <t xml:space="preserve"> </t>
    </r>
    <r>
      <rPr>
        <b/>
        <u/>
        <sz val="9"/>
        <color rgb="FFFF0000"/>
        <rFont val="Calibri"/>
        <family val="2"/>
        <scheme val="minor"/>
      </rPr>
      <t>INICIAL EL DIA 20/11/2019 HORA 10.00 AM</t>
    </r>
    <r>
      <rPr>
        <b/>
        <sz val="9"/>
        <color theme="1"/>
        <rFont val="Calibri"/>
        <family val="2"/>
        <scheme val="minor"/>
      </rPr>
      <t xml:space="preserve"> - </t>
    </r>
    <r>
      <rPr>
        <b/>
        <sz val="9"/>
        <color rgb="FF0000FF"/>
        <rFont val="Calibri"/>
        <family val="2"/>
        <scheme val="minor"/>
      </rPr>
      <t xml:space="preserve">En audiencia inicial celebrada el Veinte (20) de noviembre de 2019 </t>
    </r>
    <r>
      <rPr>
        <b/>
        <sz val="9"/>
        <color theme="1"/>
        <rFont val="Calibri"/>
        <family val="2"/>
        <scheme val="minor"/>
      </rPr>
      <t>el Despacho procedió a fijar el litigio circunscribiéndolo en determinar si el señor Fernando Calderón Rojas, tiene derecho a que el Departamento del Cesar – Comisión Nacional del Servicio Civil, le reconozcan su ascenso y/o reubicación salarial al grado y/o nivel 1B, desde el 01 de enero de 2016 por haber aprobado la evaluación con carácter diagnóstico formativa en la modalidad de cursos de formación.</t>
    </r>
    <r>
      <rPr>
        <b/>
        <sz val="9"/>
        <color rgb="FFFF0000"/>
        <rFont val="Calibri"/>
        <family val="2"/>
        <scheme val="minor"/>
      </rPr>
      <t xml:space="preserve"> SENTENCIA DE FECHA 14/5/2020 RESUELVE: </t>
    </r>
    <r>
      <rPr>
        <b/>
        <sz val="9"/>
        <color rgb="FF0000FF"/>
        <rFont val="Calibri"/>
        <family val="2"/>
        <scheme val="minor"/>
      </rPr>
      <t>PRIMERO: Declarar la falta de legitimación por pasiva propuesta por el apoderado judicial de la Comisión Nacional del Servicio Civil.</t>
    </r>
    <r>
      <rPr>
        <b/>
        <sz val="9"/>
        <color rgb="FFFF0000"/>
        <rFont val="Calibri"/>
        <family val="2"/>
        <scheme val="minor"/>
      </rPr>
      <t xml:space="preserve"> SEGUNDO: Negar las pretensiones de la demanda. </t>
    </r>
    <r>
      <rPr>
        <b/>
        <sz val="9"/>
        <rFont val="Calibri"/>
        <family val="2"/>
        <scheme val="minor"/>
      </rPr>
      <t>TERCERO: Sin condena en costas en esta instancia.
CUARTO: Una vez en firme esta sentencia, devuélvase a la parte demandante el
remanente de los gastos del proceso si lo hubiere, y archívese el expediente
dejando las constancias del caso.</t>
    </r>
  </si>
  <si>
    <r>
      <rPr>
        <b/>
        <sz val="9"/>
        <color rgb="FFFF0000"/>
        <rFont val="Calibri"/>
        <family val="2"/>
      </rPr>
      <t xml:space="preserve"> En audiencia inicial celebrada el Veinte (20) de noviembre de 2019</t>
    </r>
    <r>
      <rPr>
        <b/>
        <sz val="9"/>
        <color theme="1"/>
        <rFont val="Calibri"/>
        <family val="2"/>
      </rPr>
      <t xml:space="preserve"> el Despacho procedió a fijar el litigio circunscribiéndolo en determinar si el señor Fernando Calderón Rojas, tiene derecho a que el Departamento del Cesar – Comisión Nacional del Servicio Civil, le reconozcan su ascenso y/o reubicación salarial al grado y/o nivel 1B, desde el 01 de enero de 2016 por haber aprobado la evaluación con carácter diagnóstico formativa en la modalidad de cursos de formación. </t>
    </r>
    <r>
      <rPr>
        <b/>
        <sz val="9"/>
        <color rgb="FFFF0000"/>
        <rFont val="Calibri"/>
        <family val="2"/>
      </rPr>
      <t>SENTENCIA DE FECHA 14/5/2020 RESUELVE:</t>
    </r>
    <r>
      <rPr>
        <b/>
        <sz val="9"/>
        <color theme="1"/>
        <rFont val="Calibri"/>
        <family val="2"/>
      </rPr>
      <t xml:space="preserve"> PRIMERO: Declarar la falta de legitimación por pasiva propuesta por el apoderado judicial de la Comisión Nacional del Servicio Civil. SEGUNDO: Negar las pretensiones de la demanda. TERCERO: Sin condena en costas en esta instancia.
CUARTO: Una vez en firme esta sentencia, devuélvase a la parte demandante el
remanente de los gastos del proceso si lo hubiere, y archívese el expediente
dejando las constancias del caso.</t>
    </r>
  </si>
  <si>
    <t>2006-01363-00</t>
  </si>
  <si>
    <t>JAIRO ALBERTO MALDONADO MARTINEZ</t>
  </si>
  <si>
    <r>
      <t>NOTIFICACIÓN  EL14/11/2018 AUTO AADA 12/9/2017 TRASLADO FISICO DEL EXPEDIENTE</t>
    </r>
    <r>
      <rPr>
        <b/>
        <sz val="9"/>
        <color rgb="FF0000CC"/>
        <rFont val="Calibri"/>
        <family val="2"/>
        <scheme val="minor"/>
      </rPr>
      <t xml:space="preserve">  5/12/2018  </t>
    </r>
    <r>
      <rPr>
        <b/>
        <sz val="9"/>
        <color rgb="FFFF0000"/>
        <rFont val="Calibri"/>
        <family val="2"/>
        <scheme val="minor"/>
      </rPr>
      <t xml:space="preserve">CONTESTADA EL DIA  </t>
    </r>
    <r>
      <rPr>
        <b/>
        <sz val="9"/>
        <color rgb="FF0000CC"/>
        <rFont val="Calibri"/>
        <family val="2"/>
        <scheme val="minor"/>
      </rPr>
      <t xml:space="preserve">AUTO DE FECHA 5/2/2019 </t>
    </r>
    <r>
      <rPr>
        <b/>
        <sz val="9"/>
        <color rgb="FFFF0000"/>
        <rFont val="Calibri"/>
        <family val="2"/>
        <scheme val="minor"/>
      </rPr>
      <t xml:space="preserve">RESUELVE 1° </t>
    </r>
    <r>
      <rPr>
        <b/>
        <sz val="9"/>
        <color theme="1" tint="4.9989318521683403E-2"/>
        <rFont val="Calibri"/>
        <family val="2"/>
        <scheme val="minor"/>
      </rPr>
      <t>SEGUIR ADELANTE CON LA EJECUCIÓN PARA EL CUMPLIMIENTO DE LAS OBLIGACIONES SEÑADAS EN EL MANTENIMIENTO A FAVOR DE SR JAIRO ALBERTO</t>
    </r>
    <r>
      <rPr>
        <b/>
        <sz val="9"/>
        <color rgb="FFFF0000"/>
        <rFont val="Calibri"/>
        <family val="2"/>
        <scheme val="minor"/>
      </rPr>
      <t xml:space="preserve"> - 2° LAS PARTES DEBERAN PRESENTAR LA LIQUIDACUIÓN DEL CREDITO- 3° CONDENESE EN COSTA 7%  DE LIQUIDACIÓN DEL CREDITO  Y AUTO DE FECHA 5/02/2019 DISPONE DECREAR EMBARGO Y DINEROS REMANENTES O QUE HAYAN DESEMBARGADO EN EL PROCESO EJECUTIVO RADICADO 2004-00665 DEL SR JEFERSON JOSE QUINTERO CAVIDES  POR V/R DE $ 814,816 ESPECIALMENTE DEL TITULO DE DEPOSITO JUDICIAL No 42403000015483</t>
    </r>
    <r>
      <rPr>
        <b/>
        <sz val="9"/>
        <color theme="1" tint="4.9989318521683403E-2"/>
        <rFont val="Calibri"/>
        <family val="2"/>
        <scheme val="minor"/>
      </rPr>
      <t xml:space="preserve"> 2°  NEGAR LOS DEMAS EMBARGO POR DE REMANENTES SOLICITADOS , POR EXCEDER ALA CUANTIA DEL CREDITO QUESE EJECUTA EN ESTE PROCESO </t>
    </r>
    <r>
      <rPr>
        <b/>
        <sz val="9"/>
        <color rgb="FFFF0000"/>
        <rFont val="Calibri"/>
        <family val="2"/>
        <scheme val="minor"/>
      </rPr>
      <t xml:space="preserve">AUTO DE FECHA 19/9/2019 </t>
    </r>
    <r>
      <rPr>
        <b/>
        <sz val="9"/>
        <color theme="1" tint="4.9989318521683403E-2"/>
        <rFont val="Calibri"/>
        <family val="2"/>
        <scheme val="minor"/>
      </rPr>
      <t>RESUELVE: 1- DENIEGUESE LA OBJECCIÓN DE LA LIQUIDACIÓN DEL CREDITO POR LAS RAZONES EXPUESTAS EN ESTE PROVEIDO-</t>
    </r>
    <r>
      <rPr>
        <b/>
        <sz val="9"/>
        <color rgb="FFFF0000"/>
        <rFont val="Calibri"/>
        <family val="2"/>
        <scheme val="minor"/>
      </rPr>
      <t xml:space="preserve">2 MODIFIQUESE LA LIQUIDACIÓN DEL CREDTO DEL PRESENTE PROCESO EN LA SUMA DE ($ 836,008,65), </t>
    </r>
    <r>
      <rPr>
        <b/>
        <sz val="9"/>
        <color rgb="FF0000FF"/>
        <rFont val="Calibri"/>
        <family val="2"/>
        <scheme val="minor"/>
      </rPr>
      <t xml:space="preserve">3- EJECCUTORIA&lt;DA LA PRESENTE PROVIDENCIA POR SECRETARIA LIQUIDESE LAS COSTAS- </t>
    </r>
  </si>
  <si>
    <t>2017-00394-00</t>
  </si>
  <si>
    <t>ROSALBA  JUDITH HURLANDY SUESCUN</t>
  </si>
  <si>
    <t xml:space="preserve">DEPARTAMENTO DEL CESAR -NACIÓN- F.N.P.S.M - FIDUPREVISORA </t>
  </si>
  <si>
    <r>
      <t>NOTIFICACIÓN  EL14/11/2018 AUTO AADA 23/11/2017 TRASLADO FISICO DEL EXPEDIENTE</t>
    </r>
    <r>
      <rPr>
        <b/>
        <sz val="9"/>
        <color rgb="FF0000CC"/>
        <rFont val="Calibri"/>
        <family val="2"/>
        <scheme val="minor"/>
      </rPr>
      <t xml:space="preserve">  12/2/2019  </t>
    </r>
    <r>
      <rPr>
        <b/>
        <sz val="9"/>
        <color rgb="FFFF0000"/>
        <rFont val="Calibri"/>
        <family val="2"/>
        <scheme val="minor"/>
      </rPr>
      <t xml:space="preserve">CONTESTADA EL DIA 29/01/2019  </t>
    </r>
    <r>
      <rPr>
        <b/>
        <sz val="9"/>
        <color rgb="FF0000FF"/>
        <rFont val="Calibri"/>
        <family val="2"/>
        <scheme val="minor"/>
      </rPr>
      <t>AUTO DE FECHA 20/9/2019</t>
    </r>
    <r>
      <rPr>
        <b/>
        <sz val="9"/>
        <color rgb="FFC00000"/>
        <rFont val="Calibri"/>
        <family val="2"/>
        <scheme val="minor"/>
      </rPr>
      <t xml:space="preserve"> FIJA FECHA PARA AUDIENCIA INICIAL EL DIA 26/9/2019 HORA 9:15</t>
    </r>
  </si>
  <si>
    <t>2017-00045-00</t>
  </si>
  <si>
    <r>
      <t xml:space="preserve">JOSE ALBERTO OLANO GULLEN Y OTROS           </t>
    </r>
    <r>
      <rPr>
        <b/>
        <sz val="9"/>
        <color theme="1"/>
        <rFont val="Calibri"/>
        <family val="2"/>
      </rPr>
      <t>(57 DTES)</t>
    </r>
  </si>
  <si>
    <t>DEPARTAMENTO DEL CESAR - SISTEMA INTEGRAL DE TRANSPORTE  DE VALLEDUPAR -"SIVA"</t>
  </si>
  <si>
    <r>
      <t>NOTIFICACIÓN  EL14/11/2018 AUTO AADA 18/5/2018  TRASLADO FISICO DEL EXPEDIENTE</t>
    </r>
    <r>
      <rPr>
        <b/>
        <sz val="9"/>
        <color rgb="FF0000CC"/>
        <rFont val="Calibri"/>
        <family val="2"/>
        <scheme val="minor"/>
      </rPr>
      <t xml:space="preserve">   </t>
    </r>
    <r>
      <rPr>
        <b/>
        <sz val="9"/>
        <color rgb="FFFF0000"/>
        <rFont val="Calibri"/>
        <family val="2"/>
        <scheme val="minor"/>
      </rPr>
      <t>CONTESTADA EL DIA 22/3/2019</t>
    </r>
  </si>
  <si>
    <t xml:space="preserve">INDENIZACIÓN POR OBRA EN LA AVENIDA SIMON BOLIVAR </t>
  </si>
  <si>
    <t>2018-00421-00</t>
  </si>
  <si>
    <t>JUZGADO MUNICIPAL DE PEQUEÑAS CAUSAS LABORALES DE VALLEDUPAR</t>
  </si>
  <si>
    <t xml:space="preserve">JOSE ALBERTO MURGAS VANEGAS </t>
  </si>
  <si>
    <t xml:space="preserve">DEPARTAMENTO DEL CESAR- ODEKA S.A.S  ANGEL RINCON CONSTRUCTORES S.A.S - RYR INGENIERIA DE PROYECTOS S.A.S- IVAN JOSE SANABRIA CABRALES- LA PREVISORA S.A COMPAÑÍA DE SEGUROS </t>
  </si>
  <si>
    <r>
      <t>NOTIFICACIÓN   EL15/11/2018 AUTO AADA 24/7/2018  TRASLADO FISICO DEL EXPEDIENTE</t>
    </r>
    <r>
      <rPr>
        <b/>
        <sz val="9"/>
        <color rgb="FF0000CC"/>
        <rFont val="Calibri"/>
        <family val="2"/>
        <scheme val="minor"/>
      </rPr>
      <t xml:space="preserve"> 15/11/2018  SE REASIGNA AL DR SOTO EL 12/2/2020</t>
    </r>
  </si>
  <si>
    <t xml:space="preserve">LIQUIDACIÓN DEL CONTRATO VERBAL </t>
  </si>
  <si>
    <t>2017-00402-00</t>
  </si>
  <si>
    <t>LUZ MARI RIVERA HERNANDEZ</t>
  </si>
  <si>
    <r>
      <t>NOTIFICACIÓN  EL15/11/2018 AUTO AADA 13/8/2018  TRASLADO FISICO DEL EXPEDIENTE</t>
    </r>
    <r>
      <rPr>
        <b/>
        <sz val="9"/>
        <color rgb="FF0000CC"/>
        <rFont val="Calibri"/>
        <family val="2"/>
        <scheme val="minor"/>
      </rPr>
      <t xml:space="preserve"> 3/12/2018  </t>
    </r>
    <r>
      <rPr>
        <b/>
        <sz val="9"/>
        <color rgb="FFFF0000"/>
        <rFont val="Calibri"/>
        <family val="2"/>
        <scheme val="minor"/>
      </rPr>
      <t xml:space="preserve">CONTESTADA EL DIA 19/12/2018 </t>
    </r>
    <r>
      <rPr>
        <b/>
        <sz val="9"/>
        <color rgb="FF0000FF"/>
        <rFont val="Calibri"/>
        <family val="2"/>
        <scheme val="minor"/>
      </rPr>
      <t xml:space="preserve">AUTO DE FECHA 23/4/2019 </t>
    </r>
    <r>
      <rPr>
        <b/>
        <sz val="9"/>
        <color rgb="FFFF0000"/>
        <rFont val="Calibri"/>
        <family val="2"/>
        <scheme val="minor"/>
      </rPr>
      <t xml:space="preserve">FIJA FECHA PARA AUDIENCIA </t>
    </r>
    <r>
      <rPr>
        <b/>
        <sz val="9"/>
        <color rgb="FFFFFF00"/>
        <rFont val="Calibri"/>
        <family val="2"/>
        <scheme val="minor"/>
      </rPr>
      <t>INICIAL EL DIA 27/5/2019 HORA 11:00 AM</t>
    </r>
    <r>
      <rPr>
        <b/>
        <sz val="9"/>
        <color rgb="FFFF0000"/>
        <rFont val="Calibri"/>
        <family val="2"/>
        <scheme val="minor"/>
      </rPr>
      <t xml:space="preserve"> </t>
    </r>
    <r>
      <rPr>
        <b/>
        <sz val="9"/>
        <rFont val="Calibri"/>
        <family val="2"/>
        <scheme val="minor"/>
      </rPr>
      <t>A</t>
    </r>
    <r>
      <rPr>
        <b/>
        <sz val="9"/>
        <color rgb="FFFF0000"/>
        <rFont val="Calibri"/>
        <family val="2"/>
        <scheme val="minor"/>
      </rPr>
      <t xml:space="preserve">CTA DE PROVIDENCIA DE 1 INSTANCIA Valledupar, veintisiete (27) de junio de dos mil diecinueve (2019) </t>
    </r>
    <r>
      <rPr>
        <b/>
        <sz val="9"/>
        <rFont val="Calibri"/>
        <family val="2"/>
        <scheme val="minor"/>
      </rPr>
      <t xml:space="preserve">4.5. Decision. En merito de lo expuesto, EL JUZGADO SEPTIMO ADMINISTRATIVO MIXTO DEL
CIRCUITO JUDICIAL DE VALLEDUPAR. administrando justicia en nombre de la Republica de Colombia y por autoridad de la ley, FALLA: PRIMERO; NEGAR las suplicas de la demanda, por las consideraciones senaladas en la parte motiva de esta sentencia.
SEGUNDO: Sin condena en costas en esta instancia. TERCERO; En firme este fallo, DEVUELVASE al demandante el excedente, si lo
hubiere, de las sumas consignadas para gastos del proceso, previa anotacion en el Sistema Informatico de Administracion Judicial Siglo XXI, y archivese el expediente. Notifiquese, Comuniquese y Cumplase, </t>
    </r>
    <r>
      <rPr>
        <b/>
        <sz val="9"/>
        <color rgb="FFFF0000"/>
        <rFont val="Calibri"/>
        <family val="2"/>
        <scheme val="minor"/>
      </rPr>
      <t xml:space="preserve">AUTO DE FECHA 29/7/2019 </t>
    </r>
    <r>
      <rPr>
        <b/>
        <sz val="9"/>
        <color rgb="FF0000FF"/>
        <rFont val="Calibri"/>
        <family val="2"/>
        <scheme val="minor"/>
      </rPr>
      <t xml:space="preserve">Auto Concede Recurso de ApelacionPor haber sido interpuesto dentrp del termlno de ley, se concede en efecto suspensive los recursos de apelacion presentados por la parte ' demandante y demandada, contra sentencia de fecha 27 de junio de 2019-  </t>
    </r>
    <r>
      <rPr>
        <b/>
        <sz val="9"/>
        <color rgb="FFCC3300"/>
        <rFont val="Calibri"/>
        <family val="2"/>
        <scheme val="minor"/>
      </rPr>
      <t xml:space="preserve">AUTO DE FECHA 12/12/2019 SE ADMITE EL RECURSO DE APELACIÓN INTERPUESTO POR LA APODERADA JUDICIAL DE LA  SENTENCIA DE FECHA 27 DE JUNIO DE DEL 2019, PROFERIDA POR EL JUZGADO 7ª ADMINISTRATIVO DEL CIRCUITO DE VALLEDUPAR, NOTIFÍQUESE DE FORMA PERSONAL AL AGENTE DEL MINISTERIO PÚBLICO DEL PRESENTE AUTO. </t>
    </r>
    <r>
      <rPr>
        <b/>
        <sz val="9"/>
        <color rgb="FFFF0000"/>
        <rFont val="Calibri"/>
        <family val="2"/>
        <scheme val="minor"/>
      </rPr>
      <t>AUTO DE FECHA 20/2/2020 DECRETA :</t>
    </r>
    <r>
      <rPr>
        <b/>
        <sz val="9"/>
        <color rgb="FF0000FF"/>
        <rFont val="Calibri"/>
        <family val="2"/>
        <scheme val="minor"/>
      </rPr>
      <t xml:space="preserve"> SE ORDENA A LAS PARTES PRESENTAR ALEGATOS DE CONCLUSIÓN POR EL TÉRMINO DE 10 DIAS. VENCIDO ESTE, SE SURTIRÁ TRASLADO AL MINISTERIO PÚBLICO POR EL TÉRMINO DE 10 DIAS PARA PRESENTAR SU CONCEPTO</t>
    </r>
  </si>
  <si>
    <r>
      <rPr>
        <b/>
        <sz val="9"/>
        <color rgb="FFFF0000"/>
        <rFont val="Calibri"/>
        <family val="2"/>
      </rPr>
      <t>ACTA DE PROVIDENCIA DE 1 INSTANCIA Valledupar, veintisiete (27) de junio de dos mil diecinueve (2019)</t>
    </r>
    <r>
      <rPr>
        <b/>
        <sz val="9"/>
        <color theme="1"/>
        <rFont val="Calibri"/>
        <family val="2"/>
      </rPr>
      <t xml:space="preserve">FALLA: PRIMERO; NEGAR las suplicas de la demanda, </t>
    </r>
    <r>
      <rPr>
        <b/>
        <sz val="9"/>
        <color rgb="FF0000FF"/>
        <rFont val="Calibri"/>
        <family val="2"/>
      </rPr>
      <t xml:space="preserve">AUTO DE FECHA 29/7/2019 </t>
    </r>
    <r>
      <rPr>
        <b/>
        <sz val="9"/>
        <color theme="1"/>
        <rFont val="Calibri"/>
        <family val="2"/>
      </rPr>
      <t xml:space="preserve">Auto Concede Recurso de ApelacionPor haber sido interpuesto dentrp del termlno de ley, se concede en efecto suspensive los recursos de apelacion presentados por la parte ' demandante y demandada, contra sentencia de fecha 27 de junio de 2019 </t>
    </r>
    <r>
      <rPr>
        <b/>
        <sz val="9"/>
        <color rgb="FFCC3300"/>
        <rFont val="Calibri"/>
        <family val="2"/>
      </rPr>
      <t>AUTO DE FECHA 12/12/2019</t>
    </r>
    <r>
      <rPr>
        <b/>
        <sz val="9"/>
        <color theme="1"/>
        <rFont val="Calibri"/>
        <family val="2"/>
      </rPr>
      <t xml:space="preserve"> SE ADMITE EL RECURSO DE APELACIÓN INTERPUESTO POR LA APODERADA JUDICIAL DE LA  SENTENCIA DE FECHA 27 DE JUNIO DE DEL 2019,</t>
    </r>
  </si>
  <si>
    <t>2018-00301-00</t>
  </si>
  <si>
    <t>ADEL ANTONIO ARMENTA AVENDAÑO Y OTROS</t>
  </si>
  <si>
    <t>DEPARTAMENTO DEL CESAR-HOSPITAL SANJOSE DE LA GLORIA- SEC DE SALUD DEL MUNICIPIO DE LA GLORIA Y SEC DE SALUD DPTAL-</t>
  </si>
  <si>
    <r>
      <t>NOTIFICACIÓN  EL15/11/2018 AUTO AADA 30/8/2018  TRASLADO FISICO DEL EXPEDIENTE</t>
    </r>
    <r>
      <rPr>
        <b/>
        <sz val="9"/>
        <color rgb="FF0000CC"/>
        <rFont val="Calibri"/>
        <family val="2"/>
        <scheme val="minor"/>
      </rPr>
      <t xml:space="preserve"> 15/11/2018-</t>
    </r>
    <r>
      <rPr>
        <b/>
        <sz val="9"/>
        <color rgb="FFFF0000"/>
        <rFont val="Calibri"/>
        <family val="2"/>
        <scheme val="minor"/>
      </rPr>
      <t>CONTESTADA EL DIA 18/01/2019 por la jefe oficina juridica dra ana leidys van-strahlen</t>
    </r>
  </si>
  <si>
    <t xml:space="preserve">                                                                                                 </t>
  </si>
  <si>
    <t>LEONEL DE JESUS CALDERÓN CORDOBA</t>
  </si>
  <si>
    <r>
      <t>NOTIFICACIÓN  EL15/11/2018 AUTO AADA 22/8/2018  TRASLADO FISICO DEL EXPEDIENTE</t>
    </r>
    <r>
      <rPr>
        <b/>
        <sz val="9"/>
        <color rgb="FF0000CC"/>
        <rFont val="Calibri"/>
        <family val="2"/>
        <scheme val="minor"/>
      </rPr>
      <t xml:space="preserve"> 21/11/2018-</t>
    </r>
    <r>
      <rPr>
        <b/>
        <sz val="9"/>
        <color rgb="FFFF0000"/>
        <rFont val="Calibri"/>
        <family val="2"/>
        <scheme val="minor"/>
      </rPr>
      <t>CONTESTADA EL DIA 1/3/2019</t>
    </r>
  </si>
  <si>
    <t>RELIQUIDACIÓN DE LA PENSIÓN DE JUBILACIÓN   AJUSTANDO LOS NUEVOS FACTORES SALARIALES (DOCENTE)</t>
  </si>
  <si>
    <t>2018-00297-00</t>
  </si>
  <si>
    <t>ARGEMIRO CUJIA FRAGOZO</t>
  </si>
  <si>
    <r>
      <t>NOTIFICACIÓN  EL 23/11/2018 AUTO AADA 11/7/2018  TRASLADO FISICO DEL EXPEDIENTE</t>
    </r>
    <r>
      <rPr>
        <b/>
        <sz val="9"/>
        <color rgb="FF0000CC"/>
        <rFont val="Calibri"/>
        <family val="2"/>
        <scheme val="minor"/>
      </rPr>
      <t xml:space="preserve"> 23/11/2018 -</t>
    </r>
    <r>
      <rPr>
        <b/>
        <sz val="9"/>
        <color rgb="FFFF0000"/>
        <rFont val="Calibri"/>
        <family val="2"/>
        <scheme val="minor"/>
      </rPr>
      <t xml:space="preserve">CONTESTADA EL DIA 20/2/2019AUTO DE FECHA 3/4/2019 FIJA FECHA PARA CELEBAR AUDIENCIA </t>
    </r>
    <r>
      <rPr>
        <b/>
        <sz val="9"/>
        <color rgb="FF0000FF"/>
        <rFont val="Calibri"/>
        <family val="2"/>
        <scheme val="minor"/>
      </rPr>
      <t xml:space="preserve">INICIAL EL DIA 23/10/2019 HORA 10:00 AM </t>
    </r>
    <r>
      <rPr>
        <b/>
        <sz val="9"/>
        <color theme="1"/>
        <rFont val="Calibri"/>
        <family val="2"/>
        <scheme val="minor"/>
      </rPr>
      <t xml:space="preserve">SE PRESENTA PODER PARA RECONOCIMIENTO DRA FLOR GUERRA   21 jul. 2020 </t>
    </r>
  </si>
  <si>
    <t>2018-00292-00</t>
  </si>
  <si>
    <t xml:space="preserve">ROSALBINA ZORRO GARCIA </t>
  </si>
  <si>
    <r>
      <t>NOTIFICACIÓN  EL 23/11/2018 AUTO AADA 28/06/2018  TRASLADO FISICO DEL EXPEDIENTE</t>
    </r>
    <r>
      <rPr>
        <b/>
        <sz val="9"/>
        <color rgb="FF0000CC"/>
        <rFont val="Calibri"/>
        <family val="2"/>
        <scheme val="minor"/>
      </rPr>
      <t xml:space="preserve"> 23/11/2018 -</t>
    </r>
    <r>
      <rPr>
        <b/>
        <sz val="9"/>
        <color theme="1" tint="4.9989318521683403E-2"/>
        <rFont val="Calibri"/>
        <family val="2"/>
        <scheme val="minor"/>
      </rPr>
      <t xml:space="preserve">CONTESTADA EL DIA </t>
    </r>
    <r>
      <rPr>
        <b/>
        <sz val="9"/>
        <color rgb="FFFF00FF"/>
        <rFont val="Calibri"/>
        <family val="2"/>
        <scheme val="minor"/>
      </rPr>
      <t xml:space="preserve">22/3/2019 </t>
    </r>
    <r>
      <rPr>
        <b/>
        <sz val="9"/>
        <color theme="1" tint="4.9989318521683403E-2"/>
        <rFont val="Calibri"/>
        <family val="2"/>
        <scheme val="minor"/>
      </rPr>
      <t>AUTO DE FECHA 9/4/2019 RESUELVE</t>
    </r>
    <r>
      <rPr>
        <b/>
        <sz val="9"/>
        <color rgb="FFFF0000"/>
        <rFont val="Calibri"/>
        <family val="2"/>
        <scheme val="minor"/>
      </rPr>
      <t xml:space="preserve">;CORRE TRASLADO POR 3 DIAS PARA QUE FORMULE OBJECIONES Y ACOMPAÑAR LAS PRUEBAS QUE ESTIME NECESARIAS </t>
    </r>
    <r>
      <rPr>
        <b/>
        <sz val="9"/>
        <color theme="1" tint="4.9989318521683403E-2"/>
        <rFont val="Calibri"/>
        <family val="2"/>
        <scheme val="minor"/>
      </rPr>
      <t xml:space="preserve">AUTO DE FECHA 22/5/2019 </t>
    </r>
    <r>
      <rPr>
        <b/>
        <sz val="9"/>
        <color rgb="FF0000FF"/>
        <rFont val="Calibri"/>
        <family val="2"/>
        <scheme val="minor"/>
      </rPr>
      <t xml:space="preserve">DECRETA LA NULIDAD DE TODO LO ACTUADO, SE TIENE NOTIFICADO AL DPTO POR CONDUCTA CONCLUYENTE Y SE DECRETA EL TRASLADO D ELA DEMANDA  </t>
    </r>
    <r>
      <rPr>
        <b/>
        <sz val="9"/>
        <color rgb="FFFF0000"/>
        <rFont val="Calibri"/>
        <family val="2"/>
        <scheme val="minor"/>
      </rPr>
      <t xml:space="preserve">CONTESTACIÓN DE LA DEMANDA 27/5/2019 </t>
    </r>
    <r>
      <rPr>
        <b/>
        <sz val="9"/>
        <color theme="1"/>
        <rFont val="Calibri"/>
        <family val="2"/>
        <scheme val="minor"/>
      </rPr>
      <t xml:space="preserve">SE PRESENTA PODER PARA RECONOCIMIENTO DRA FLOR GUERRA   </t>
    </r>
    <r>
      <rPr>
        <b/>
        <sz val="9"/>
        <color rgb="FFFF0000"/>
        <rFont val="Calibri"/>
        <family val="2"/>
        <scheme val="minor"/>
      </rPr>
      <t xml:space="preserve">21 jul. 2020 </t>
    </r>
    <r>
      <rPr>
        <b/>
        <sz val="9"/>
        <color rgb="FF58F93D"/>
        <rFont val="Calibri"/>
        <family val="2"/>
        <scheme val="minor"/>
      </rPr>
      <t>AUTO DE FECHA 26/10/2020</t>
    </r>
    <r>
      <rPr>
        <b/>
        <sz val="9"/>
        <color rgb="FFFF0000"/>
        <rFont val="Calibri"/>
        <family val="2"/>
        <scheme val="minor"/>
      </rPr>
      <t>-  CONCEDE APELACIÓN EN EL EFECTO SUSPENSIVO.</t>
    </r>
  </si>
  <si>
    <t>JUZGADO 1 ADMINISTRATIVO ORAL DEL CIRCUITO VALLEDUPAR</t>
  </si>
  <si>
    <t>GLORIA GUTIERREZ MURILLO</t>
  </si>
  <si>
    <r>
      <t>NOTIFICACIÓN  EL 23/11/2018 AUTO AADA 4/7/2018  TRASLADO FISICO DEL EXPEDIENTE</t>
    </r>
    <r>
      <rPr>
        <b/>
        <sz val="9"/>
        <color rgb="FF0000CC"/>
        <rFont val="Calibri"/>
        <family val="2"/>
        <scheme val="minor"/>
      </rPr>
      <t xml:space="preserve"> 23/11/2018 -</t>
    </r>
    <r>
      <rPr>
        <b/>
        <sz val="9"/>
        <color rgb="FFFF0000"/>
        <rFont val="Calibri"/>
        <family val="2"/>
        <scheme val="minor"/>
      </rPr>
      <t xml:space="preserve">CONTESTADA EL DIA 20/2/2019 AUTO DE FECHA 3/4/2019 FIJA FECHA PARA CELEBRARA AUDIENCIA INICIAL </t>
    </r>
    <r>
      <rPr>
        <b/>
        <sz val="9"/>
        <color rgb="FF0000FF"/>
        <rFont val="Calibri"/>
        <family val="2"/>
        <scheme val="minor"/>
      </rPr>
      <t xml:space="preserve">EL DIA 20/11/2019 HORA 4:00 AM- </t>
    </r>
    <r>
      <rPr>
        <b/>
        <sz val="9"/>
        <color rgb="FFFF0000"/>
        <rFont val="Calibri"/>
        <family val="2"/>
        <scheme val="minor"/>
      </rPr>
      <t>ACTA DE AUDIENCI INICIAL No  DEL 20/11/2019 RESUELVE: NEGAR LAS PRETENCIONES DE LA DEMANDA</t>
    </r>
    <r>
      <rPr>
        <b/>
        <sz val="9"/>
        <color theme="1"/>
        <rFont val="Calibri"/>
        <family val="2"/>
        <scheme val="minor"/>
      </rPr>
      <t xml:space="preserve"> - </t>
    </r>
  </si>
  <si>
    <t xml:space="preserve"> ACTA DE AUDIENCI INICIAL No  DEL 20/11/2019 RESUELVE: NEGAR LAS PRETENCIONES DE LA DEMANDA - </t>
  </si>
  <si>
    <t>2018-00175-00</t>
  </si>
  <si>
    <t>JUZGADO 4 ADMINISTRATIVO ORAL DEL CIRCUITO VALLEDUPAR</t>
  </si>
  <si>
    <t>CLINICA MEDICOS S.A</t>
  </si>
  <si>
    <t>DEPARTAMENTO DEL CESAR SECRETARÍA DE SALUD DPTAL</t>
  </si>
  <si>
    <r>
      <t xml:space="preserve">NOTIFICACIÓN  EL 26/11/2018 AUTO AADA 7/6/2018  TRASLADO FISICO DEL EXPEDIENTE    </t>
    </r>
    <r>
      <rPr>
        <b/>
        <sz val="9"/>
        <color rgb="FFFF0000"/>
        <rFont val="Calibri"/>
        <family val="2"/>
        <scheme val="minor"/>
      </rPr>
      <t xml:space="preserve">CONTESTADA EL DIA </t>
    </r>
    <r>
      <rPr>
        <b/>
        <sz val="9"/>
        <color rgb="FF0000FF"/>
        <rFont val="Calibri"/>
        <family val="2"/>
        <scheme val="minor"/>
      </rPr>
      <t xml:space="preserve">AUTO DE FECHA 2/12/2019 </t>
    </r>
    <r>
      <rPr>
        <b/>
        <sz val="9"/>
        <color rgb="FF00FFFF"/>
        <rFont val="Calibri"/>
        <family val="2"/>
        <scheme val="minor"/>
      </rPr>
      <t xml:space="preserve">FIJA FECHA POARA AUDIENACIA INICIAL EL DIA 17/06/2020 HORA 10:00 </t>
    </r>
  </si>
  <si>
    <t xml:space="preserve">NULIDAD DE RESOLUCIÓN ADTIVA por  PROCEDIMIENTO SANCIONATORIO </t>
  </si>
  <si>
    <t>2018-00177-00</t>
  </si>
  <si>
    <t>NALVIS MENDEZ OLIVARES</t>
  </si>
  <si>
    <r>
      <t xml:space="preserve">NOTIFICACIÓN  EL 28/11/2018 AUTO AADA 7/06/2018  TRASLADO FISICO DEL EXPEDIENTE    </t>
    </r>
    <r>
      <rPr>
        <b/>
        <sz val="9"/>
        <color rgb="FFFF0000"/>
        <rFont val="Calibri"/>
        <family val="2"/>
        <scheme val="minor"/>
      </rPr>
      <t xml:space="preserve">CONTESTADA EL DIA 19/2/2019- </t>
    </r>
    <r>
      <rPr>
        <b/>
        <sz val="9"/>
        <color rgb="FF00FFFF"/>
        <rFont val="Calibri"/>
        <family val="2"/>
        <scheme val="minor"/>
      </rPr>
      <t xml:space="preserve">AUTO DE FECHA 20/9/2019 FIJA FECHA PARA AUDIENCIA INICIAL 12/11/2019 A ALAS 10:30 AM- </t>
    </r>
    <r>
      <rPr>
        <b/>
        <sz val="9"/>
        <color rgb="FFFF0000"/>
        <rFont val="Calibri"/>
        <family val="2"/>
        <scheme val="minor"/>
      </rPr>
      <t>ACTA DE AUDIENCIA INICIAL No  DE FECHA 12/11/2019</t>
    </r>
    <r>
      <rPr>
        <b/>
        <sz val="9"/>
        <color rgb="FF00FFFF"/>
        <rFont val="Calibri"/>
        <family val="2"/>
        <scheme val="minor"/>
      </rPr>
      <t xml:space="preserve"> RESUELVE:  </t>
    </r>
    <r>
      <rPr>
        <b/>
        <sz val="9"/>
        <color theme="1" tint="4.9989318521683403E-2"/>
        <rFont val="Calibri"/>
        <family val="2"/>
        <scheme val="minor"/>
      </rPr>
      <t xml:space="preserve">DECLARAR APROBADA LA EXCEPCIÓN DE FALTA DE LEGITIIDAD EN LA CAUSA POR PASIVA PROPUESTA POR EL APODERADO EL DPTO </t>
    </r>
  </si>
  <si>
    <t>RELIQUIDACIÓN  PRIMERA MESADA PENSIONAL REAJUSTE A NUEVOS FACTORES SALARIALES (DOCENTE)</t>
  </si>
  <si>
    <t>2018-00125-00</t>
  </si>
  <si>
    <t>IRMA ROCIO AGULAR GÓMEZ</t>
  </si>
  <si>
    <r>
      <t xml:space="preserve">NOTIFICACIÓN  EL 28/11/2018 AUTO AADA 10/5/2018  TRASLADO FISICO DEL EXPEDIENTE </t>
    </r>
    <r>
      <rPr>
        <b/>
        <sz val="9"/>
        <color rgb="FF0000FF"/>
        <rFont val="Calibri"/>
        <family val="2"/>
        <scheme val="minor"/>
      </rPr>
      <t xml:space="preserve">31/10/2019 </t>
    </r>
    <r>
      <rPr>
        <b/>
        <sz val="9"/>
        <color rgb="FFFF0000"/>
        <rFont val="Calibri"/>
        <family val="2"/>
        <scheme val="minor"/>
      </rPr>
      <t xml:space="preserve">CONTESTADA EL DIA  AUTO DE FECHA 13/02/2020 FJA FECHA PARA AUDIENCIA INICIAL EL 26/02/2020 HORA 10:00 AM </t>
    </r>
  </si>
  <si>
    <t>2018-00377-00</t>
  </si>
  <si>
    <t>4/12/18/2018</t>
  </si>
  <si>
    <t>SAMUEL ANTONIO MORALES MARTINEZ</t>
  </si>
  <si>
    <r>
      <t xml:space="preserve">NOTIFICACIÓN  EL 4/12/2018 AUTO AADA 15/08/2018  TRASLADO FISICO DEL EXPEDIENTE   28/1/2019 </t>
    </r>
    <r>
      <rPr>
        <b/>
        <sz val="9"/>
        <color rgb="FF0000CC"/>
        <rFont val="Calibri"/>
        <family val="2"/>
        <scheme val="minor"/>
      </rPr>
      <t xml:space="preserve">CONTESTADA EL DIA 30/1/2019 </t>
    </r>
    <r>
      <rPr>
        <b/>
        <sz val="9"/>
        <color rgb="FFFF0000"/>
        <rFont val="Calibri"/>
        <family val="2"/>
        <scheme val="minor"/>
      </rPr>
      <t>AUTO DE FECHA 4/6/2019</t>
    </r>
    <r>
      <rPr>
        <b/>
        <sz val="9"/>
        <color rgb="FF0000CC"/>
        <rFont val="Calibri"/>
        <family val="2"/>
        <scheme val="minor"/>
      </rPr>
      <t xml:space="preserve"> FIJA FECHA PPARA </t>
    </r>
    <r>
      <rPr>
        <b/>
        <sz val="9"/>
        <color rgb="FFC00000"/>
        <rFont val="Calibri"/>
        <family val="2"/>
        <scheme val="minor"/>
      </rPr>
      <t xml:space="preserve">AUDIENCIA INICIAL EL DIA 18/7/2019 A LAS 4: 00 PM  </t>
    </r>
    <r>
      <rPr>
        <b/>
        <sz val="9"/>
        <color theme="1" tint="4.9989318521683403E-2"/>
        <rFont val="Calibri"/>
        <family val="2"/>
        <scheme val="minor"/>
      </rPr>
      <t>ACTA DE AUDIENCI INICIAL No 722 RESUELVE:</t>
    </r>
    <r>
      <rPr>
        <b/>
        <sz val="9"/>
        <color rgb="FF0000FF"/>
        <rFont val="Calibri"/>
        <family val="2"/>
        <scheme val="minor"/>
      </rPr>
      <t xml:space="preserve"> DECLARA LA FALTA DE LEGITRIMACIÓN EN LA CAUSA POR PASDIVA PRESENTADA POR LA COMISIÓN NAL DEL SERVICIO CIVIL NEGAR LAS SUPLICAS DE LA DEMANDA , SIN COSTAS Y SE PROPUSO APELACIÓN AL FALLO  </t>
    </r>
    <r>
      <rPr>
        <b/>
        <sz val="9"/>
        <color theme="1"/>
        <rFont val="Calibri"/>
        <family val="2"/>
        <scheme val="minor"/>
      </rPr>
      <t xml:space="preserve">SE PRESENTA PODER PARA RECONOCIMIENTO DRA FLOR GUERRA   21 jul. 2020 </t>
    </r>
  </si>
  <si>
    <r>
      <rPr>
        <b/>
        <sz val="9"/>
        <color rgb="FFFF0000"/>
        <rFont val="Calibri"/>
        <family val="2"/>
      </rPr>
      <t>ACTA DE AUDIENCIA INICIAL No 722 DEL 18/7/2019</t>
    </r>
    <r>
      <rPr>
        <b/>
        <sz val="9"/>
        <color theme="1"/>
        <rFont val="Calibri"/>
        <family val="2"/>
      </rPr>
      <t xml:space="preserve">  RESUELVE: DECLARA LA FALTA DE LEGITRIMACIÓN EN LA CAUSA POR PASDIVA PRESENTADA POR LA COMISIÓN NAL DEL SERVICIO CIVIL NEGAR LAS SUPLICAS DE LA DEMANDA , SIN COSTAS Y SE PROPUSO APELACIÓN AL FALLO </t>
    </r>
  </si>
  <si>
    <t>MAGDA ANGARITA SANCHEZ</t>
  </si>
  <si>
    <t>DEPARTAMENTO DEL CESAR -NACIÓN- F.N.P.S.M -</t>
  </si>
  <si>
    <r>
      <t xml:space="preserve">NOTIFICACIÓN  EL 5/12/2018 AUTO AADDA 11/7/2018  TRASLADO FISICO DEL EXPEDIENTE    CONTESTADA EL DIA </t>
    </r>
    <r>
      <rPr>
        <b/>
        <sz val="9"/>
        <color rgb="FFC00000"/>
        <rFont val="Calibri"/>
        <family val="2"/>
        <scheme val="minor"/>
      </rPr>
      <t>AUTO DE FECHA 4/6/2019</t>
    </r>
    <r>
      <rPr>
        <b/>
        <sz val="9"/>
        <color theme="1"/>
        <rFont val="Calibri"/>
        <family val="2"/>
        <scheme val="minor"/>
      </rPr>
      <t xml:space="preserve"> FIJA COMO FECHA PARA CELEBAR </t>
    </r>
    <r>
      <rPr>
        <b/>
        <sz val="9"/>
        <color rgb="FF0000FF"/>
        <rFont val="Calibri"/>
        <family val="2"/>
        <scheme val="minor"/>
      </rPr>
      <t xml:space="preserve">AUDIENCIA INICIAL EL DIA 17/9/2019 HORA 3; OOPM </t>
    </r>
  </si>
  <si>
    <t>2017-00405-00</t>
  </si>
  <si>
    <t>ROSALBA DIAZ LEAL</t>
  </si>
  <si>
    <t xml:space="preserve">DEPARTAMENTO DEL CESAR -NACIÓN- F.N.P.S.M - FOMAG </t>
  </si>
  <si>
    <r>
      <t xml:space="preserve">NOTIFICACIÓN  EL 6/12/2018 AUTO AADDA 25/1/2018  TRASLADO FISICO DEL EXPEDIENTE    </t>
    </r>
    <r>
      <rPr>
        <b/>
        <sz val="9"/>
        <color rgb="FFFF0000"/>
        <rFont val="Calibri"/>
        <family val="2"/>
        <scheme val="minor"/>
      </rPr>
      <t>CONTESTADA EL DIA 1/3/2019 ACTA</t>
    </r>
  </si>
  <si>
    <t>RELIQUIDACIÓN DE LA PENSION DE INVALIDEZ (DOCENTE)</t>
  </si>
  <si>
    <t>2017-000035-00</t>
  </si>
  <si>
    <t xml:space="preserve">VERBAL SUMARIO-LLAMADO EN GARANTIA </t>
  </si>
  <si>
    <t>JUZGADO CIVIL DEL CIRCUITO DE CHIRIGUANÁ CESAR</t>
  </si>
  <si>
    <t>YANETH GARZÓN PEDROZO</t>
  </si>
  <si>
    <t>DEPARTAMENTO DEL CESAR - BANCO BBVA-</t>
  </si>
  <si>
    <r>
      <t xml:space="preserve">NOTIFICACIÓN  PERSONAL  EL 10/12/2018 AUTO DE NOTIFICACIÓN POR AVISO 19/12/2018 AUTO ADMITE LLAMADO EN GARANTIA 24/10/2018   </t>
    </r>
    <r>
      <rPr>
        <b/>
        <sz val="9"/>
        <color rgb="FFFF0000"/>
        <rFont val="Calibri"/>
        <family val="2"/>
        <scheme val="minor"/>
      </rPr>
      <t xml:space="preserve">TRASLADO FISICO DEL LLAMADO 19/12/2018  </t>
    </r>
    <r>
      <rPr>
        <b/>
        <sz val="9"/>
        <color theme="1"/>
        <rFont val="Calibri"/>
        <family val="2"/>
        <scheme val="minor"/>
      </rPr>
      <t xml:space="preserve">   CONTESTADA EL DIA </t>
    </r>
  </si>
  <si>
    <r>
      <t xml:space="preserve">LLAMADO EN GARANTIA X ACCIDENTE CON VEHICULO EN CALIDAD COMODATO Y AMPARADO POR LISIG  </t>
    </r>
    <r>
      <rPr>
        <b/>
        <sz val="9"/>
        <color theme="1"/>
        <rFont val="Calibri"/>
        <family val="2"/>
      </rPr>
      <t xml:space="preserve">PLACA TWS-281 VOLQUETA </t>
    </r>
  </si>
  <si>
    <t>2017-00113-00</t>
  </si>
  <si>
    <t>REPONSABILIDAD CIVIL EXTRACONTRACUAL</t>
  </si>
  <si>
    <t>JUZGADO PROMISCUO MUNICIPAL DE CHMICHAGUA CESAR</t>
  </si>
  <si>
    <t>DAVID ARIAS PAYARES</t>
  </si>
  <si>
    <t xml:space="preserve">SOCIEDAD KMA CONSTRUCTORES S.A -DEPARTAMENTO DEL CESAR - </t>
  </si>
  <si>
    <r>
      <t xml:space="preserve">NOTIFICACIÓN  PERSONAL  EL 10/12/2018 AUTO DE NOTIFICACIÓN POR AVISO 11/12/2018  </t>
    </r>
    <r>
      <rPr>
        <b/>
        <sz val="9"/>
        <color rgb="FFFF0000"/>
        <rFont val="Calibri"/>
        <family val="2"/>
        <scheme val="minor"/>
      </rPr>
      <t xml:space="preserve">TRASLADO FISICO DE LA DEMANDA </t>
    </r>
    <r>
      <rPr>
        <b/>
        <sz val="9"/>
        <color theme="1"/>
        <rFont val="Calibri"/>
        <family val="2"/>
        <scheme val="minor"/>
      </rPr>
      <t xml:space="preserve"> CONTESTADA EL DIA </t>
    </r>
  </si>
  <si>
    <t xml:space="preserve">INDENIZACIÓN POR PERJUICIOS CAUSADOS PO LA LABOR DE DEPLAZAMIENTO DE LOS TRABAJOS EN PREDIO LLAMADO LA LIBERTAD JURIDICCIÓN DE CHIMICHAGUA </t>
  </si>
  <si>
    <t>2018-00325-00</t>
  </si>
  <si>
    <t xml:space="preserve">MARLEDYS BLANCO VILORIA </t>
  </si>
  <si>
    <r>
      <t xml:space="preserve">NOTIFICACIÓN  EL 14/12/2018 AUTO AADDA 03/10/2018  TRASLADO FISICO DEL EXPEDIENTE    </t>
    </r>
    <r>
      <rPr>
        <b/>
        <sz val="9"/>
        <color rgb="FF0000FF"/>
        <rFont val="Calibri"/>
        <family val="2"/>
        <scheme val="minor"/>
      </rPr>
      <t xml:space="preserve">CONTESTADA EL DIA 27/2/2019 </t>
    </r>
    <r>
      <rPr>
        <b/>
        <sz val="9"/>
        <color theme="1"/>
        <rFont val="Calibri"/>
        <family val="2"/>
        <scheme val="minor"/>
      </rPr>
      <t xml:space="preserve"> </t>
    </r>
  </si>
  <si>
    <t>2018-00241-00</t>
  </si>
  <si>
    <t>JUZGADO 4ADMINISTRATIVO ORAL DEL CIRCUITO VALLEDUPAR</t>
  </si>
  <si>
    <t>FEDERICO ALFONSO PEREZ SANCHEZ Y OTROS</t>
  </si>
  <si>
    <t xml:space="preserve">DEPARTAMENTO DEL CESAR- MIN DE DEFENSA NAL- POLICIA NAL- SEC DE SALUD DPTAL- SEC DE EDUC DPTAL- MUNICIPIO DE VALLEDUPAR - CLINICA INTEGRAL DE EMERGENCIA LAURA DANIELA S.A </t>
  </si>
  <si>
    <r>
      <t xml:space="preserve">NOTIFICACIÓN  EL 19/12/2018 AUTO AADDA 12/07/2018  TRASLADO FISICO DEL EXPEDIENTE    </t>
    </r>
    <r>
      <rPr>
        <b/>
        <sz val="9"/>
        <color rgb="FF9900FF"/>
        <rFont val="Calibri"/>
        <family val="2"/>
        <scheme val="minor"/>
      </rPr>
      <t xml:space="preserve">CONTESTADA EL DIA EL 28/3/2019 </t>
    </r>
  </si>
  <si>
    <r>
      <t xml:space="preserve">2018-00106-00 </t>
    </r>
    <r>
      <rPr>
        <b/>
        <sz val="9"/>
        <color rgb="FFFF0000"/>
        <rFont val="Calibri"/>
        <family val="2"/>
      </rPr>
      <t xml:space="preserve">(ACUMULADO- PRINCIPAL ) </t>
    </r>
  </si>
  <si>
    <r>
      <t xml:space="preserve">CLINICA INTEGRAL DE EMERGENCIA LAURA DANIELA S.A </t>
    </r>
    <r>
      <rPr>
        <b/>
        <sz val="9"/>
        <color rgb="FFFF0000"/>
        <rFont val="Calibri"/>
        <family val="2"/>
      </rPr>
      <t>(ACUMULADO -OFFIMEDICAS S.A)</t>
    </r>
  </si>
  <si>
    <t>DEPARTAMENTO DEL CESAR-SECRETARÍA DE SALUD DPTAL</t>
  </si>
  <si>
    <r>
      <rPr>
        <b/>
        <sz val="9"/>
        <color rgb="FF0000CC"/>
        <rFont val="Calibri"/>
        <family val="2"/>
        <scheme val="minor"/>
      </rPr>
      <t>NOTIFICACIÓN POR ESTADO  EL 14/12/2018 AUTO ADMITE EL MANDAMIENTO DE PAGO EL 6/12/2018 Y ACOMULACIÓN CON LA COMPARTA EPS-S</t>
    </r>
    <r>
      <rPr>
        <b/>
        <sz val="9"/>
        <color theme="1"/>
        <rFont val="Calibri"/>
        <family val="2"/>
        <scheme val="minor"/>
      </rPr>
      <t xml:space="preserve"> TRALADO Y NOTIFICACIÓN PERSONAL 14/12/2018- </t>
    </r>
    <r>
      <rPr>
        <b/>
        <sz val="9"/>
        <color rgb="FFFF0000"/>
        <rFont val="Calibri"/>
        <family val="2"/>
        <scheme val="minor"/>
      </rPr>
      <t xml:space="preserve">APODERADO DEMANDATE DR JAIME LUIS BARROS MUNIVE </t>
    </r>
    <r>
      <rPr>
        <b/>
        <sz val="9"/>
        <color theme="1" tint="4.9989318521683403E-2"/>
        <rFont val="Calibri"/>
        <family val="2"/>
        <scheme val="minor"/>
      </rPr>
      <t xml:space="preserve">MEMORIAL DE FECHA 18/9/2019 SOLICITA  RECONOCER DENTRO DEL PROCESO LOS ABONOS APORTADOS AL DTE DENTRO DEL PROCESO DE LA REFERENCIA  </t>
    </r>
    <r>
      <rPr>
        <b/>
        <sz val="9"/>
        <color rgb="FF0000FF"/>
        <rFont val="Calibri"/>
        <family val="2"/>
        <scheme val="minor"/>
      </rPr>
      <t>AUDIENCIA INCIAL 12/11/2019 HORA 9:00 AM APLAZADA HASTA NUEVA FECHA SE FIJARA  POR ESTADO</t>
    </r>
    <r>
      <rPr>
        <b/>
        <sz val="9"/>
        <color rgb="FFC00000"/>
        <rFont val="Calibri"/>
        <family val="2"/>
        <scheme val="minor"/>
      </rPr>
      <t xml:space="preserve"> </t>
    </r>
    <r>
      <rPr>
        <b/>
        <sz val="9"/>
        <color theme="1"/>
        <rFont val="Calibri"/>
        <family val="2"/>
        <scheme val="minor"/>
      </rPr>
      <t xml:space="preserve">  </t>
    </r>
    <r>
      <rPr>
        <b/>
        <sz val="9"/>
        <color rgb="FFFF0000"/>
        <rFont val="Calibri"/>
        <family val="2"/>
        <scheme val="minor"/>
      </rPr>
      <t>OFICIO DE LA DRA SANDRA CASTRO NOTIFICA AUTO DE</t>
    </r>
    <r>
      <rPr>
        <b/>
        <sz val="9"/>
        <color theme="1"/>
        <rFont val="Calibri"/>
        <family val="2"/>
        <scheme val="minor"/>
      </rPr>
      <t xml:space="preserve"> </t>
    </r>
    <r>
      <rPr>
        <b/>
        <sz val="9"/>
        <color rgb="FFFF0000"/>
        <rFont val="Calibri"/>
        <family val="2"/>
        <scheme val="minor"/>
      </rPr>
      <t xml:space="preserve">JUZGADO SEGUNDO CIVIL DEL CIRCUITO DE VALLEDUPAR. AUTO DE FECHA A  Octubre Diecinueve (19) de dos mil veinte (2020) </t>
    </r>
    <r>
      <rPr>
        <b/>
        <sz val="9"/>
        <color theme="1"/>
        <rFont val="Calibri"/>
        <family val="2"/>
        <scheme val="minor"/>
      </rPr>
      <t xml:space="preserve">Procede el Despacho a resolver la solicitud realizada por los doctores CARLOS MARIO LEA TORRES en su condición de apoderado Judicial de la demandante OFFIMEDICAS S.A., y JAIME LUIS BARROS MUNIVE como procurador Judicial de la demandante CLINICA INTEGRAL DE EMERGENCIAS LAURA DANIELA S.A., consistente en que se dicte sentencia anticipada en la presente litis, con fundamento en el articulo 278 del Código General del Proceso.- Esgrimen los memorialistas, que en la audiencia celebrada el día 24 de febrero del año en curso, la parte demandada propuso aplazamiento con el fin de sanear carteras y lograr un supuesto acuerdo, aduciendo que transcurridos varios meses desde esa fecha, no se ha adelantado gestión alguna por parte de la demandada, con el fin de materializar un acuerdo que ponga fin al proceso. Señalan, que en el caso en particular de la demanda acumulada de CLINICA INTEGRAL DE EMERGENCIAS LAURA DANIELA S.A., se tiene que las pruebas solicitadas por la entidad demandada Departamento del Cesar, son en la mayoría
documentales y existe una solicitud de designación de perito o dictamen pericial, e indican que respecto a esta solicitud debe resaltarse lo señalado en el articulo 227 del C.G.P., que dice que la parte que pretenda valerse de un dictamen pericial deberá aportarlo en la respectiva oportunidad para pedir pruebas, por lo que la parte demandada si pretendía valerse de prueba pericial alguna debía acompañarla con la contestación de la demanda, debiendo ser denegada la misma por improcedente
y contraria a derecho. Por otro lado, la CLINICA INTEGRAL DE EMERGENCIAS LAURA DANIELA S.A., manifiesta que desiste de las pruebas testimoniales solicitadas. Por último, expresa, que al no ser procedente la solicitud de prueba pericial solicitada por la demandada, y habiendo renunciado la demandante a las pruebas testimoniales, permanecen solo las documentales no quedando pruebas por
practicar.  CONSIDERACIONES DEL DESPACHO:  RESPECTO A LA SENTENCIA ANTICIPADA
La sentencia anticipada es una figura jurídica que se encuentra regulada en el Código General Del Proceso en el artículo 278 y tiene por objeto, la celeridad y la descongestión de los trámites regulados por ese código, en tanto permite al administrador de justicia emitir una decisión de fondo sin tener que llamar a audiencia inicial. La aplicación de la figura se encuentra supeditada al cumplimiento de las causales contempladas en el citado artículo. Cabe anotar, que la sentencia anticipada no es una facultad del juez sino un deber que se hace imperioso cuando este advierta que se cumplen con los requisitos del artículo antes mencionado; sin embargo la sentencia anticipada se debe proferir siempre y cuando la Litis se haya trabado y antes de que se agote la etapa de practica de pruebas, teniendo en cuenta que, si se agota la etapa de prácticas de pruebas tendríamos un fallo ordinario en
el cual, el juez ya ha realizado una valoración de pruebas y con fundamento a ellas deberá dictar sentencia.  Dentro de las posibilidades contempladas, el numeral segundo establece aquella según la cual, se podrá dictar sentencia anticipada, “2. Cuando no hubieran pruebas que practicar”. La referida disposición debe entenderse El artículo 278 numeral 2 del Código General Del Proceso, establece que se dictara sentencia anticipada “cuando no hubiere pruebas por practicar”, esta causal hace referencia a que el juez podrá proferir sentencia al percatarse de que no existen pruebas que practicar, ya sea porque el conflicto a resolver es de aquellos denominados de puro de derecho y son innecesarios para agotar la etapa probatoria y dar una providencia resolviendo el asunto de fondo, ora porque no se soliciten, también, cuando se soliciten y sean  inconducentes, impertinentes, e inútiles1
.  Respecto a esta última posibilidad nos soportamos en una interpretación del artículo 168 del CGP, el cual señala que “el juez rechazará, mediante providencia motivada, las pruebas ilícitas, las notoriamente impertinentes, las inconducentes y las manifiestamente superfluas o inútiles”. De esta manera, y aun en los eventos en que se soliciten pruebas, si estas no superan ese filtro, no podrán practicarse, y por ende, podrá el juez emitir una sentencia anticipada, en tanto, al ser las pruebas solicitadas inconducentes, impertinentes, e inútiles, no habrá prueba que practicar. En el caso sub examine, y después de revisado el expediente, se percata el suscrito, que la solicitud realizada por los procuradores judiciales de los demandantes  </t>
    </r>
    <r>
      <rPr>
        <b/>
        <sz val="9"/>
        <color rgb="FFFF0000"/>
        <rFont val="Calibri"/>
        <family val="2"/>
        <scheme val="minor"/>
      </rPr>
      <t>OFFIMEDICAS S.A., Y CLINICA INTEGRAL DE EMERGENCIAS LAURA DANIELA S.A.</t>
    </r>
    <r>
      <rPr>
        <b/>
        <sz val="9"/>
        <color theme="1"/>
        <rFont val="Calibri"/>
        <family val="2"/>
        <scheme val="minor"/>
      </rPr>
      <t xml:space="preserve">, se torna improcedente, ya que no se cumplen en la presente litis, los presupuestos procesales enunciados anteriormente para que se configure el proferimiento de una sentencia anticipada, ya que es menester de esta agencia Judicial, practicar pruebas en el desarrollo del mismo tanto la solicitada por la parte
demandada que a la luz del procedimiento civil no se torna inconducente, impertinente e inútil, ni la de oficio que a bien tenga decretar el Despacho, con el fin  de llegar a un esclarecimiento de los hechos objetos de la demanda y garantizar un  debido proceso en el acceso a la Administración de Justicia.
Además, en la audiencia inicial que se suspendió, estaba programada la resolución de la solicitud de ilegalidad de los autos de fecha 06 de marzo y 12 de abril de 2019, por lo que se requiere continuar con la realización de la audiencia que fue 1 La pertinencia de las pruebas se refiere a la relación que tiene esta con los hechos que se pretenden demostrar  y el tema que se discuta en el proceso; entre tanto, la conducencia hace referencia a que la prueba sea obtenida por medio legal e idóneo, con la finalidad de demostrar los hechos alegados en el proceso, es decir, que el medio probatorio que se va a implementar no se contraríe con las disposiciones legales o lo prohíba la ley; por ultimo tenemos que las pruebas superfluas o inútiles, son aquellas que no aportan nada al esclarecimiento de los hechos, es decir, deben aportar un servicio útil al debate, que le dé al juez la certeza de un hecho; de no tener este propósito el juez la rechazara de plano, también es inútil la prueba, cuando se pretende demostrar un hecho ya probado.  </t>
    </r>
    <r>
      <rPr>
        <b/>
        <sz val="9"/>
        <color rgb="FFFF0000"/>
        <rFont val="Calibri"/>
        <family val="2"/>
        <scheme val="minor"/>
      </rPr>
      <t>suspendida el día 24 de febrero de 2020, a solicitud de la parte demandada, la cual
había sido programada para el día 21 de mayo de 2020</t>
    </r>
    <r>
      <rPr>
        <b/>
        <sz val="9"/>
        <color theme="1"/>
        <rFont val="Calibri"/>
        <family val="2"/>
        <scheme val="minor"/>
      </rPr>
      <t xml:space="preserve">, pero por encontrarse los términos Judiciales suspendidos con ocasión de la emergencia sanitaria padecida por el Covid-19, la misma no pudo llevarse a cabo, por lo que se citara nuevamente a las partes para la continuación de la audiencia que fue suspendida el día 24 de febrero de 2020, para el día 23 de noviembre de 2020, a las 3:00 PM disponiéndose así en la parte resolutiva del presente proveído.  De otra parte, se observa solicitud presentada por el doctor CARLOS EMILIO TORO SANCHEZ, en su condición de apoderado judicial de la demandante COMPARTA EPS-S, por medio de la cual manifiesta que renuncia al poder otorgado por su
poderdante, además de las sustituciones posteriores, decisión que le fue comunicada a la misma anexando dicho escrito a su solicitud, por lo que por ser pertinente y de conformidad con el artículo 76 inciso 4 del C.G.P., esta agencia Judicial accederá a lo solicitado.   En mérito de lo expuesto, se,
</t>
    </r>
    <r>
      <rPr>
        <b/>
        <sz val="9"/>
        <color rgb="FFFF0000"/>
        <rFont val="Calibri"/>
        <family val="2"/>
        <scheme val="minor"/>
      </rPr>
      <t xml:space="preserve">RESUELVE:  1o  NO ACCEDER </t>
    </r>
    <r>
      <rPr>
        <b/>
        <sz val="9"/>
        <color theme="1"/>
        <rFont val="Calibri"/>
        <family val="2"/>
        <scheme val="minor"/>
      </rPr>
      <t>a proferir sentencia anticipada en el presente proceso, de acuerdo
a lo anotado en la parte considerativa del presente proveído.</t>
    </r>
    <r>
      <rPr>
        <b/>
        <sz val="9"/>
        <color rgb="FFFF0000"/>
        <rFont val="Calibri"/>
        <family val="2"/>
        <scheme val="minor"/>
      </rPr>
      <t xml:space="preserve"> 2o CONTINÚESE</t>
    </r>
    <r>
      <rPr>
        <b/>
        <u/>
        <sz val="9"/>
        <color rgb="FF0000FF"/>
        <rFont val="Calibri"/>
        <family val="2"/>
        <scheme val="minor"/>
      </rPr>
      <t xml:space="preserve"> con la realización de la audiencia concentrada llevada a cabo y que fue suspendida el día 24 de febrero de 2020, para lo cual cítese a las partes</t>
    </r>
    <r>
      <rPr>
        <b/>
        <u/>
        <sz val="9"/>
        <color theme="1" tint="4.9989318521683403E-2"/>
        <rFont val="Calibri"/>
        <family val="2"/>
        <scheme val="minor"/>
      </rPr>
      <t xml:space="preserve"> para el día </t>
    </r>
    <r>
      <rPr>
        <b/>
        <u/>
        <sz val="9"/>
        <color rgb="FFFFFF00"/>
        <rFont val="Calibri"/>
        <family val="2"/>
        <scheme val="minor"/>
      </rPr>
      <t>23 de noviembre de 2020, a las 3:00 pm</t>
    </r>
    <r>
      <rPr>
        <b/>
        <u/>
        <sz val="9"/>
        <color theme="1" tint="4.9989318521683403E-2"/>
        <rFont val="Calibri"/>
        <family val="2"/>
        <scheme val="minor"/>
      </rPr>
      <t xml:space="preserve">, la cual se realizara de manera
virtual de conformidad con lo establecido en el decreto 806 de 2020. </t>
    </r>
    <r>
      <rPr>
        <b/>
        <u/>
        <sz val="9"/>
        <color rgb="FFFF0000"/>
        <rFont val="Calibri"/>
        <family val="2"/>
        <scheme val="minor"/>
      </rPr>
      <t>3o ACEPTAR</t>
    </r>
    <r>
      <rPr>
        <b/>
        <u/>
        <sz val="9"/>
        <color rgb="FF0000FF"/>
        <rFont val="Calibri"/>
        <family val="2"/>
        <scheme val="minor"/>
      </rPr>
      <t xml:space="preserve"> la renuncia de poder que hiciere el doctor CARLOS EMILIO TORO SANCHEZ, por lo anotado en la parte motiva de la presente providencia. </t>
    </r>
    <r>
      <rPr>
        <b/>
        <sz val="9"/>
        <color theme="1"/>
        <rFont val="Calibri"/>
        <family val="2"/>
        <scheme val="minor"/>
      </rPr>
      <t xml:space="preserve"> NOTIFIQUESE Y CUMPLASE</t>
    </r>
  </si>
  <si>
    <t>MANDAMIENTO DE PAGO-POR FACTURAS DE SERVICIO PRESTADO.</t>
  </si>
  <si>
    <t>2019-00002-00</t>
  </si>
  <si>
    <t>FREDY JOSE MARTINEZ (PERSONERO MUNICIPAL DE GAMARRRA- CESAR)</t>
  </si>
  <si>
    <t>DEPARTAMENTO DEL CESAR- NACIÓN - MINISTERIO DE TRANSPORTE- INVIAS ALCADE DE GAMARRA- AGENCIA NACIONAL DE INGNIERIA ANI- GERENTE DE LA SOCIEDAD  PORTUARIA COALCORP S.A -</t>
  </si>
  <si>
    <r>
      <rPr>
        <b/>
        <sz val="9"/>
        <color rgb="FFFF0000"/>
        <rFont val="Calibri"/>
        <family val="2"/>
        <scheme val="minor"/>
      </rPr>
      <t>NOTIFICACIÓN ELETRONICA DE LA DDA 24/01/2019 AUTO QUE ADMITE DEMANDA 17/01/2019-</t>
    </r>
    <r>
      <rPr>
        <b/>
        <sz val="9"/>
        <color theme="1"/>
        <rFont val="Calibri"/>
        <family val="2"/>
        <scheme val="minor"/>
      </rPr>
      <t xml:space="preserve"> OFICIO DE ASIGNACIÓN 24/01/2019- TRASLADO FISICO DEL EXPEDIENTE 24/01/2019 Y PODER PARA ACTUAR 24/01/2019 </t>
    </r>
    <r>
      <rPr>
        <b/>
        <sz val="9"/>
        <color rgb="FF9602BE"/>
        <rFont val="Calibri"/>
        <family val="2"/>
        <scheme val="minor"/>
      </rPr>
      <t xml:space="preserve">AUTO DE FECHA 7/02/2019  </t>
    </r>
    <r>
      <rPr>
        <b/>
        <sz val="9"/>
        <color rgb="FF0000CC"/>
        <rFont val="Calibri"/>
        <family val="2"/>
        <scheme val="minor"/>
      </rPr>
      <t xml:space="preserve">RESUELVE ACCEDER PARCIALMENTE LAS MEDIDAS CAUTELARES SOLICITADAS POR EL ACTOR. Y OTROS </t>
    </r>
    <r>
      <rPr>
        <b/>
        <sz val="9"/>
        <color rgb="FFFF1111"/>
        <rFont val="Calibri"/>
        <family val="2"/>
        <scheme val="minor"/>
      </rPr>
      <t xml:space="preserve">AUTO DE FECHA 28/2/2019 RESUELVE: </t>
    </r>
    <r>
      <rPr>
        <b/>
        <sz val="9"/>
        <color rgb="FF0000CC"/>
        <rFont val="Calibri"/>
        <family val="2"/>
        <scheme val="minor"/>
      </rPr>
      <t>RESUELVE CONCEDER EN EFECTO
DEVOLUTIVO LOS RECURSOS DE
APELACIÓN INTERPUESTOS POR LAS
ENTIDADES, EN CONTRA DEL</t>
    </r>
    <r>
      <rPr>
        <b/>
        <sz val="9"/>
        <color rgb="FFFF0000"/>
        <rFont val="Calibri"/>
        <family val="2"/>
        <scheme val="minor"/>
      </rPr>
      <t xml:space="preserve"> AUTO DE
7 DE FEBRERO DE 2019. </t>
    </r>
    <r>
      <rPr>
        <b/>
        <sz val="9"/>
        <color theme="1" tint="4.9989318521683403E-2"/>
        <rFont val="Calibri"/>
        <family val="2"/>
        <scheme val="minor"/>
      </rPr>
      <t>AUTO DE FECHA 22/3/2019</t>
    </r>
    <r>
      <rPr>
        <b/>
        <sz val="9"/>
        <color rgb="FF0000CC"/>
        <rFont val="Calibri"/>
        <family val="2"/>
        <scheme val="minor"/>
      </rPr>
      <t xml:space="preserve"> SE CITA A LOS TRES APELANTES PARA QUE CE ACERQUEN A LA SECRETARIA DE LA CORPORACIÓN </t>
    </r>
    <r>
      <rPr>
        <b/>
        <u/>
        <sz val="9"/>
        <color theme="1" tint="4.9989318521683403E-2"/>
        <rFont val="Calibri"/>
        <family val="2"/>
        <scheme val="minor"/>
      </rPr>
      <t xml:space="preserve">EL DIA 27 DE MARZO DE 2019 ALAS 9:00 A.M. PARA REALIZAR LA REPRODUCCIÓN DEL EXPEDIENTE </t>
    </r>
    <r>
      <rPr>
        <b/>
        <u/>
        <sz val="9"/>
        <color rgb="FFFF0000"/>
        <rFont val="Calibri"/>
        <family val="2"/>
        <scheme val="minor"/>
      </rPr>
      <t xml:space="preserve">SOLICITUD DE CUMPLIMIENTO DE MEDIDA CAUTELAR DE FECHA 3/4/2019 </t>
    </r>
    <r>
      <rPr>
        <b/>
        <u/>
        <sz val="9"/>
        <color rgb="FF0000FF"/>
        <rFont val="Calibri"/>
        <family val="2"/>
        <scheme val="minor"/>
      </rPr>
      <t>Requerimiento preventivo – Solicitud de Cumplimiento de Medida cautelar. FREDY JOSE MARTINEZ JIMENEZ, Mayor de edad, identificado con CC No 9.022.300 de Magangué, con dirección de notificaciones en la Calle 6 No 9-52 Piso 2 del Municipio de Gamarra Departamento del Cesar, actuando en mi calidad de PERSONERO MUNICIPAL DE GAMARRA CESAR</t>
    </r>
    <r>
      <rPr>
        <b/>
        <u/>
        <sz val="9"/>
        <color rgb="FFFF0000"/>
        <rFont val="Calibri"/>
        <family val="2"/>
        <scheme val="minor"/>
      </rPr>
      <t xml:space="preserve"> con el debido respeto concurro a usted, a efecto de solicitarle se sirva dar cumplimiento al AUTO DEL 7 DE FEBRERO DE 2019, proferido por el Honorable TRIBUNAL ADMINISTRATIVO DEL CESAR, dentro del Radicado  20-001-23-39-004-2019-00002-00, Acción Popular promovida por esta Agencia del Ministerio Público y cuya providencia dispuso: </t>
    </r>
    <r>
      <rPr>
        <b/>
        <u/>
        <sz val="9"/>
        <rFont val="Calibri"/>
        <family val="2"/>
        <scheme val="minor"/>
      </rPr>
      <t>“PRIMERO: ACCEDER PARCIALMENTE a las medidas cautelares solicitada por el señor FREDY JOSÉ MARTINEZ JIMENEZ en calidad de Personero del Municipio de Gamarra - Cesar, conforme a lo expuesto en la parte motiva de esta decisión.</t>
    </r>
    <r>
      <rPr>
        <b/>
        <u/>
        <sz val="9"/>
        <color rgb="FFFF0000"/>
        <rFont val="Calibri"/>
        <family val="2"/>
        <scheme val="minor"/>
      </rPr>
      <t xml:space="preserve"> </t>
    </r>
    <r>
      <rPr>
        <b/>
        <u/>
        <sz val="9"/>
        <color rgb="FF0000FF"/>
        <rFont val="Calibri"/>
        <family val="2"/>
        <scheme val="minor"/>
      </rPr>
      <t xml:space="preserve">SEGUNDO: ORDENAR al DEPARTAMENTO DEL CESAR  y al MUNICIPIO DE GAMARRA para que por medio de la dependencia que ejerza funciones de tránsito en esos entes territoriales, dentro del término de diez (10) días , adelanten los estudios necesarios para la determinación de las señales verticales, horizontales y demás reguladores de transito necesarios en el tramo que del cementerio conduce al puente, teniendo en cuenta la ubicación del Instituto Promoción Social,  se ejecuten los resultados del mismo, a fin de brindar la seguridad necesaria a los habitantes de la zona y a todos aquellos que hacen uso de la vía. </t>
    </r>
    <r>
      <rPr>
        <b/>
        <u/>
        <sz val="9"/>
        <color rgb="FFFF1111"/>
        <rFont val="Calibri"/>
        <family val="2"/>
        <scheme val="minor"/>
      </rPr>
      <t xml:space="preserve">AUTO DE FECHA 16/5/2019 </t>
    </r>
    <r>
      <rPr>
        <b/>
        <u/>
        <sz val="9"/>
        <color rgb="FF0000FF"/>
        <rFont val="Calibri"/>
        <family val="2"/>
        <scheme val="minor"/>
      </rPr>
      <t xml:space="preserve">RESULEVE </t>
    </r>
    <r>
      <rPr>
        <b/>
        <u/>
        <sz val="9"/>
        <color theme="2" tint="-0.89999084444715716"/>
        <rFont val="Calibri"/>
        <family val="2"/>
        <scheme val="minor"/>
      </rPr>
      <t xml:space="preserve">REPROGRAMAR LA AUDIENCIA DE PACTO DE CUMPLIMIENTO FIJADO PARA DÍA DEL 31 DE MAYO DEL 2019 A LAS 9:00A.AM. </t>
    </r>
    <r>
      <rPr>
        <b/>
        <u/>
        <sz val="9"/>
        <color rgb="FFC00000"/>
        <rFont val="Calibri"/>
        <family val="2"/>
        <scheme val="minor"/>
      </rPr>
      <t xml:space="preserve">AUTO DE FECHA 616/5/2019 </t>
    </r>
    <r>
      <rPr>
        <b/>
        <u/>
        <sz val="9"/>
        <color theme="2" tint="-0.89999084444715716"/>
        <rFont val="Calibri"/>
        <family val="2"/>
        <scheme val="minor"/>
      </rPr>
      <t xml:space="preserve">MODIFICA LA FECHA DE LA AUDIENCIA DEL 31/5/2019 </t>
    </r>
    <r>
      <rPr>
        <b/>
        <u/>
        <sz val="9"/>
        <color rgb="FFFFFF00"/>
        <rFont val="Calibri"/>
        <family val="2"/>
        <scheme val="minor"/>
      </rPr>
      <t xml:space="preserve">PARA EL DIA 5/7/2019 HORA 9:00 AM </t>
    </r>
    <r>
      <rPr>
        <b/>
        <u/>
        <sz val="9"/>
        <color rgb="FFFF0000"/>
        <rFont val="Calibri"/>
        <family val="2"/>
        <scheme val="minor"/>
      </rPr>
      <t xml:space="preserve">NOTIFICACIÓN ELECTRONICA DE FECHA   14/6/2019 </t>
    </r>
    <r>
      <rPr>
        <b/>
        <u/>
        <sz val="9"/>
        <color rgb="FF0000FF"/>
        <rFont val="Calibri"/>
        <family val="2"/>
        <scheme val="minor"/>
      </rPr>
      <t xml:space="preserve">En cumplimiento de lo ordenado por el Magistrado  Ponente Dra. DORIS PINZÓN AMADO   en providencia  del   doce (12) de junio de 2019,  me permito remitirle copia íntegra de la mencionada providencia, con el objeto de realizar la notificación de la misma y al mismo tiempo se sirva atender los requerimientos PROVIDENCIA QUE RESOLVIO: </t>
    </r>
    <r>
      <rPr>
        <b/>
        <u/>
        <sz val="9"/>
        <color rgb="FFFF0000"/>
        <rFont val="Calibri"/>
        <family val="2"/>
        <scheme val="minor"/>
      </rPr>
      <t xml:space="preserve">SEGUNDO: </t>
    </r>
    <r>
      <rPr>
        <b/>
        <u/>
        <sz val="9"/>
        <color theme="1" tint="4.9989318521683403E-2"/>
        <rFont val="Calibri"/>
        <family val="2"/>
        <scheme val="minor"/>
      </rPr>
      <t xml:space="preserve">CONMINAR al MUNICIPIO DE GAMARRA y al DEPARTAMENTO DEL CESAR, para que dentro del término de los cinco (5) días siguientes remita con destino a este proceso, informe con las respectivas constancias de la visita de campo programada para el día 13 de junio del año en curso en el municipio de Gamarra en asocio con ese ente territorial, la Secretaría de Infraestructura Departamental y el Instituto de Tránsito Departamental, en aras de dar cumplimiento a la orden contenida en el ordinal segundo del auto de fecha 7 de febrero de 2019. </t>
    </r>
    <r>
      <rPr>
        <b/>
        <u/>
        <sz val="9"/>
        <color rgb="FFFF0000"/>
        <rFont val="Calibri"/>
        <family val="2"/>
        <scheme val="minor"/>
      </rPr>
      <t xml:space="preserve">CUARTO: </t>
    </r>
    <r>
      <rPr>
        <b/>
        <u/>
        <sz val="9"/>
        <color theme="1" tint="4.9989318521683403E-2"/>
        <rFont val="Calibri"/>
        <family val="2"/>
        <scheme val="minor"/>
      </rPr>
      <t>CONMINAR al INSTITUTO NACIONAL DE VÍAS -INVÍAS-, a la AGENCIA NACIONAL DE INFRAESTRUCTURA-ANI-, al DEPARTAMENTO DEL CESAR y al MUNICIPIO DE GAMARRA - CESAR, para que dentro del término de los cinco (5) días siguientes remita con destino a este proceso informe de las labores adelantadas para llevar a cabo los estudios tendientes a determinar las condiciones actuales del puente Caño Rabón, su nivel de deterioro, su vida útil, reparaciones necesarias y los riesgos que el mismo genera, así como las gestiones presupuéstales llevadas a cabo para realizar los aportes respectivos para la realización de dichos estudios, ello en atención a lo acordado en la reunión sostenida en el Departamento del Cesar el día 25 de abril de 2019. Documentos Adjuntos:</t>
    </r>
    <r>
      <rPr>
        <b/>
        <u/>
        <sz val="9"/>
        <color rgb="FFFF0000"/>
        <rFont val="Calibri"/>
        <family val="2"/>
        <scheme val="minor"/>
      </rPr>
      <t xml:space="preserve"> Providencia  del doce (12) de junio de 2019 </t>
    </r>
    <r>
      <rPr>
        <b/>
        <u/>
        <sz val="9"/>
        <color rgb="FF0000FF"/>
        <rFont val="Calibri"/>
        <family val="2"/>
        <scheme val="minor"/>
      </rPr>
      <t xml:space="preserve">AUTO DE FECHA 28/6/2019 </t>
    </r>
    <r>
      <rPr>
        <b/>
        <u/>
        <sz val="9"/>
        <color rgb="FFFF0000"/>
        <rFont val="Calibri"/>
        <family val="2"/>
        <scheme val="minor"/>
      </rPr>
      <t xml:space="preserve">RESULEVE </t>
    </r>
    <r>
      <rPr>
        <b/>
        <u/>
        <sz val="9"/>
        <color theme="1" tint="4.9989318521683403E-2"/>
        <rFont val="Calibri"/>
        <family val="2"/>
        <scheme val="minor"/>
      </rPr>
      <t xml:space="preserve">CORRER EL TRASLADO A LAS PARTES DE LA DOCUMENTACIÓN ALLEGADA CON EL OBJETO DE ACREDITAR LAS GESTIONES A DAR CUMPLIMIENTO A LAS MEDIDAS CAUTELARES IMPUESTAS POR MEDIO DEL AUTO DE 7 DE FEBRERO DEL 2019 </t>
    </r>
    <r>
      <rPr>
        <b/>
        <u/>
        <sz val="9"/>
        <color rgb="FFFF0000"/>
        <rFont val="Calibri"/>
        <family val="2"/>
        <scheme val="minor"/>
      </rPr>
      <t xml:space="preserve">AUTO DE FECHA 18/7/2019 </t>
    </r>
    <r>
      <rPr>
        <b/>
        <u/>
        <sz val="9"/>
        <color rgb="FF0000FF"/>
        <rFont val="Calibri"/>
        <family val="2"/>
        <scheme val="minor"/>
      </rPr>
      <t xml:space="preserve">RESUELVE CORRER TRASLADO ALAS PARTES DE LA DOCUMENTACIÓN  ALLEGADA POR EL INVÍAS. Y OTROS  </t>
    </r>
    <r>
      <rPr>
        <b/>
        <u/>
        <sz val="9"/>
        <color theme="1" tint="4.9989318521683403E-2"/>
        <rFont val="Calibri"/>
        <family val="2"/>
        <scheme val="minor"/>
      </rPr>
      <t xml:space="preserve">AUTO DE FECHA 1/8/2019 </t>
    </r>
    <r>
      <rPr>
        <b/>
        <u/>
        <sz val="9"/>
        <color rgb="FF0000FF"/>
        <rFont val="Calibri"/>
        <family val="2"/>
        <scheme val="minor"/>
      </rPr>
      <t xml:space="preserve">RESUELVE: </t>
    </r>
    <r>
      <rPr>
        <b/>
        <u/>
        <sz val="9"/>
        <color rgb="FFFF0000"/>
        <rFont val="Calibri"/>
        <family val="2"/>
        <scheme val="minor"/>
      </rPr>
      <t xml:space="preserve">INCORPORAR LAS PRUEBAS APORTADAS CON LA DEMANDA Y LA CONTESTACIÓN DE LA MISMA. Y OTROS  </t>
    </r>
    <r>
      <rPr>
        <b/>
        <u/>
        <sz val="9"/>
        <color rgb="FF66FF66"/>
        <rFont val="Calibri"/>
        <family val="2"/>
        <scheme val="minor"/>
      </rPr>
      <t xml:space="preserve">AUTO 22/8/2019 RESUELVESE </t>
    </r>
    <r>
      <rPr>
        <b/>
        <u/>
        <sz val="9"/>
        <color theme="1" tint="4.9989318521683403E-2"/>
        <rFont val="Calibri"/>
        <family val="2"/>
        <scheme val="minor"/>
      </rPr>
      <t xml:space="preserve">CONCEDER EL AMPARO DE POBREZA PARA QUE LOS GASTOS DE LA PRUEBA PERICIAL SOLICITADA POR EL ACCIONANTE SEAN CUBIERTOS POR   EL FONDO PARA LA DEFENSA DE LOS DERECHOS E INTERESES COLECTIVOS Y OTROS </t>
    </r>
    <r>
      <rPr>
        <b/>
        <u/>
        <sz val="9"/>
        <color rgb="FFFFFF00"/>
        <rFont val="Calibri"/>
        <family val="2"/>
        <scheme val="minor"/>
      </rPr>
      <t xml:space="preserve"> NOTIFICACIÓN ELECTRONICA 7/10/2019</t>
    </r>
    <r>
      <rPr>
        <b/>
        <u/>
        <sz val="9"/>
        <color theme="1" tint="4.9989318521683403E-2"/>
        <rFont val="Calibri"/>
        <family val="2"/>
        <scheme val="minor"/>
      </rPr>
      <t xml:space="preserve">En cumplimiento de lo ordenado por la Magistrada  Ponente, mediante </t>
    </r>
    <r>
      <rPr>
        <b/>
        <u/>
        <sz val="9"/>
        <color rgb="FFFFFF00"/>
        <rFont val="Calibri"/>
        <family val="2"/>
        <scheme val="minor"/>
      </rPr>
      <t>Auto de fecha   (26)  de septiembre de 2019</t>
    </r>
    <r>
      <rPr>
        <b/>
        <u/>
        <sz val="9"/>
        <color theme="1" tint="4.9989318521683403E-2"/>
        <rFont val="Calibri"/>
        <family val="2"/>
        <scheme val="minor"/>
      </rPr>
      <t xml:space="preserve">,  me permito informarle que con respecto a la orden impartida en el auto que decreto medidas cautelares, debe recordársele la perentoriedad del plazo concedido y la necesidad de que se le imprima celeridad a la gestión de los recursos para adelantar dicho estudio. </t>
    </r>
    <r>
      <rPr>
        <b/>
        <u/>
        <sz val="9"/>
        <color rgb="FFFF0000"/>
        <rFont val="Calibri"/>
        <family val="2"/>
        <scheme val="minor"/>
      </rPr>
      <t>AUTO DEL 5/11/2019</t>
    </r>
    <r>
      <rPr>
        <b/>
        <u/>
        <sz val="9"/>
        <color rgb="FF0000FF"/>
        <rFont val="Calibri"/>
        <family val="2"/>
        <scheme val="minor"/>
      </rPr>
      <t xml:space="preserve"> SE REALIZAN ALGUNAS PRECISIONES RESPECTO AL TRÁMITE PROCESAL Y PROBATORIO. AUTO DE FECHA 29 /11/2019 SE REALIZA REQUERIMIENTO.</t>
    </r>
    <r>
      <rPr>
        <b/>
        <u/>
        <sz val="9"/>
        <color rgb="FFFFFF00"/>
        <rFont val="Calibri"/>
        <family val="2"/>
        <scheme val="minor"/>
      </rPr>
      <t xml:space="preserve"> 29 NOV-2019 AUTO DE FECHA 3/2/2020- SE ORDENAN REQUERIMIENTOS A LAS PARTES QUE INTERVIENEN EN EL PRESENTE TRÁMITE </t>
    </r>
  </si>
  <si>
    <t xml:space="preserve">AMENAZA O AFRAVIO A LOS INTERESES COLETIVOS DE UNA COMUNIDAD </t>
  </si>
  <si>
    <t>2018-00224-00</t>
  </si>
  <si>
    <t>JUZGADO 7° MIXTO ADMINISTRATIVO DEL CIRCUITO DE VALLEDUPAR</t>
  </si>
  <si>
    <r>
      <rPr>
        <b/>
        <sz val="9"/>
        <rFont val="Calibri"/>
        <family val="2"/>
        <scheme val="minor"/>
      </rPr>
      <t>NOTIFICACIÓN ELETRONICA DE LA DDA 25/01/2019 AUTO QUE ADMITE DEMANDA 10/05/2018</t>
    </r>
    <r>
      <rPr>
        <b/>
        <sz val="9"/>
        <color rgb="FFFF0000"/>
        <rFont val="Calibri"/>
        <family val="2"/>
        <scheme val="minor"/>
      </rPr>
      <t>-</t>
    </r>
    <r>
      <rPr>
        <b/>
        <sz val="9"/>
        <color theme="1"/>
        <rFont val="Calibri"/>
        <family val="2"/>
        <scheme val="minor"/>
      </rPr>
      <t xml:space="preserve"> </t>
    </r>
    <r>
      <rPr>
        <b/>
        <sz val="9"/>
        <color rgb="FFFF0000"/>
        <rFont val="Calibri"/>
        <family val="2"/>
        <scheme val="minor"/>
      </rPr>
      <t xml:space="preserve">CONTESTADA EL DIA  13/2/2019 </t>
    </r>
    <r>
      <rPr>
        <b/>
        <sz val="9"/>
        <color rgb="FF0000FF"/>
        <rFont val="Calibri"/>
        <family val="2"/>
        <scheme val="minor"/>
      </rPr>
      <t>AUTO DE FECHA 28/6/2019 FIJA FECHA veintitres (23) de iulio de 2019, a las 9:45 a.m.</t>
    </r>
  </si>
  <si>
    <t>2018-00291-00</t>
  </si>
  <si>
    <t>JUZGADO 1°  LABORAL  DEL CIRCUITO DE VALLEDUAPAR</t>
  </si>
  <si>
    <t>LUIS ALFONSO PERALTA PRADO</t>
  </si>
  <si>
    <r>
      <t xml:space="preserve">NOTIFICACIÓN PERSONAL DE LA DEMANDA </t>
    </r>
    <r>
      <rPr>
        <b/>
        <sz val="9"/>
        <color rgb="FFFF0000"/>
        <rFont val="Calibri"/>
        <family val="2"/>
        <scheme val="minor"/>
      </rPr>
      <t>28/01/2019</t>
    </r>
    <r>
      <rPr>
        <b/>
        <sz val="9"/>
        <color theme="1"/>
        <rFont val="Calibri"/>
        <family val="2"/>
        <scheme val="minor"/>
      </rPr>
      <t xml:space="preserve"> AUTO QUE ADMITE LA DEMANDA </t>
    </r>
    <r>
      <rPr>
        <b/>
        <sz val="9"/>
        <color rgb="FFFF0000"/>
        <rFont val="Calibri"/>
        <family val="2"/>
        <scheme val="minor"/>
      </rPr>
      <t>26/01/2019-</t>
    </r>
    <r>
      <rPr>
        <b/>
        <sz val="9"/>
        <color theme="1"/>
        <rFont val="Calibri"/>
        <family val="2"/>
        <scheme val="minor"/>
      </rPr>
      <t xml:space="preserve"> AUTO QUE DECRETA MEDIDAS CAUTELAR 17/01/2019 TERMINO 5 DIAS  - ASIGNADA 30/01/2019- </t>
    </r>
    <r>
      <rPr>
        <b/>
        <sz val="9"/>
        <color rgb="FFFF0000"/>
        <rFont val="Calibri"/>
        <family val="2"/>
        <scheme val="minor"/>
      </rPr>
      <t>CONTESTADA EL DIA 11/02/2019 Y LLAMADO EN  GARANTIA 11/02/2019</t>
    </r>
  </si>
  <si>
    <t>LLAMADO EN GARANTIA Y SOLIDARIAMENTE ALRECONOCIMIENTO DE PRESTACIONES SOCIALES Y LIQUIDACION  (OBRERO)</t>
  </si>
  <si>
    <t>2019-00004-00</t>
  </si>
  <si>
    <t>ZUNILDA TOLOZA PEREZ</t>
  </si>
  <si>
    <t>NACIÓN, PROCURADURIA GENERAL DE LA NACIÓN- DEPARTAMENTO DEL CESAR</t>
  </si>
  <si>
    <r>
      <t xml:space="preserve">NOTIFICACIÓN PERSONAL DE LA DEMANDA </t>
    </r>
    <r>
      <rPr>
        <b/>
        <sz val="9"/>
        <color rgb="FFC00000"/>
        <rFont val="Calibri"/>
        <family val="2"/>
        <scheme val="minor"/>
      </rPr>
      <t>28</t>
    </r>
    <r>
      <rPr>
        <b/>
        <sz val="9"/>
        <color rgb="FFFF0000"/>
        <rFont val="Calibri"/>
        <family val="2"/>
        <scheme val="minor"/>
      </rPr>
      <t>/01/2019</t>
    </r>
    <r>
      <rPr>
        <b/>
        <sz val="9"/>
        <color theme="1"/>
        <rFont val="Calibri"/>
        <family val="2"/>
        <scheme val="minor"/>
      </rPr>
      <t xml:space="preserve"> AUTO QUE ADMITE LA DEMANDA </t>
    </r>
    <r>
      <rPr>
        <b/>
        <sz val="9"/>
        <color rgb="FFC00000"/>
        <rFont val="Calibri"/>
        <family val="2"/>
        <scheme val="minor"/>
      </rPr>
      <t>17/</t>
    </r>
    <r>
      <rPr>
        <b/>
        <sz val="9"/>
        <color rgb="FFFF0000"/>
        <rFont val="Calibri"/>
        <family val="2"/>
        <scheme val="minor"/>
      </rPr>
      <t>01/2019-</t>
    </r>
    <r>
      <rPr>
        <b/>
        <sz val="9"/>
        <color theme="1"/>
        <rFont val="Calibri"/>
        <family val="2"/>
        <scheme val="minor"/>
      </rPr>
      <t xml:space="preserve"> ASIGNADA 4/02/2019- </t>
    </r>
    <r>
      <rPr>
        <b/>
        <sz val="9"/>
        <color rgb="FFFF0000"/>
        <rFont val="Calibri"/>
        <family val="2"/>
        <scheme val="minor"/>
      </rPr>
      <t xml:space="preserve">CONTESTADA EL DIA AUTO DE FECHA 14/2/2019 </t>
    </r>
    <r>
      <rPr>
        <b/>
        <sz val="9"/>
        <color rgb="FF9602BE"/>
        <rFont val="Calibri"/>
        <family val="2"/>
        <scheme val="minor"/>
      </rPr>
      <t>RESUELVE</t>
    </r>
    <r>
      <rPr>
        <b/>
        <sz val="9"/>
        <rFont val="Calibri"/>
        <family val="2"/>
        <scheme val="minor"/>
      </rPr>
      <t xml:space="preserve"> PRIMERO: </t>
    </r>
    <r>
      <rPr>
        <b/>
        <sz val="9"/>
        <color rgb="FF9602BE"/>
        <rFont val="Calibri"/>
        <family val="2"/>
        <scheme val="minor"/>
      </rPr>
      <t xml:space="preserve">Niégase la suspensión provisional solicitada, por las razones aquí expuestas.
</t>
    </r>
    <r>
      <rPr>
        <b/>
        <sz val="9"/>
        <rFont val="Calibri"/>
        <family val="2"/>
        <scheme val="minor"/>
      </rPr>
      <t>SEGUNDO:</t>
    </r>
    <r>
      <rPr>
        <b/>
        <sz val="9"/>
        <color rgb="FF9602BE"/>
        <rFont val="Calibri"/>
        <family val="2"/>
        <scheme val="minor"/>
      </rPr>
      <t xml:space="preserve"> Reconócese personería a la doctora YALETH SEVIGNE MANYOMA LEUDO, para actuar como apoderada de la Procuraduría General de la Nación, en los términos y para los efectos del poder presentado. </t>
    </r>
    <r>
      <rPr>
        <b/>
        <sz val="9"/>
        <rFont val="Calibri"/>
        <family val="2"/>
        <scheme val="minor"/>
      </rPr>
      <t>TERCERO:</t>
    </r>
    <r>
      <rPr>
        <b/>
        <sz val="9"/>
        <color rgb="FF9602BE"/>
        <rFont val="Calibri"/>
        <family val="2"/>
        <scheme val="minor"/>
      </rPr>
      <t xml:space="preserve"> Continúese con el trámite respectivo. Notifíquese y cúmplase.
. . f estudiada y aprobada por la Sala en sesión de la fecha, Esta prov1dencIa ue
según Acta No. 013.</t>
    </r>
    <r>
      <rPr>
        <b/>
        <sz val="9"/>
        <rFont val="Calibri"/>
        <family val="2"/>
        <scheme val="minor"/>
      </rPr>
      <t xml:space="preserve"> </t>
    </r>
    <r>
      <rPr>
        <b/>
        <sz val="9"/>
        <color rgb="FFFFFF00"/>
        <rFont val="Calibri"/>
        <family val="2"/>
        <scheme val="minor"/>
      </rPr>
      <t xml:space="preserve">Date: mar., 5 mar. 2019 a las 12:08 </t>
    </r>
    <r>
      <rPr>
        <b/>
        <sz val="9"/>
        <rFont val="Calibri"/>
        <family val="2"/>
        <scheme val="minor"/>
      </rPr>
      <t xml:space="preserve">Subject: Remitir esta notificación  Jhan Carlos toloza vides, accionante de tutela fallada por juez civil del circuito de fecha 28 de febrero de 2019, notificada el 4 de marzo de 2019, </t>
    </r>
    <r>
      <rPr>
        <b/>
        <sz val="9"/>
        <color rgb="FFFFFF00"/>
        <rFont val="Calibri"/>
        <family val="2"/>
        <scheme val="minor"/>
      </rPr>
      <t>dónde revoca el fallo que destituyó a la alcaldesa ZUNILDA TOLOZA PEREZ,</t>
    </r>
    <r>
      <rPr>
        <b/>
        <sz val="9"/>
        <rFont val="Calibri"/>
        <family val="2"/>
        <scheme val="minor"/>
      </rPr>
      <t xml:space="preserve"> </t>
    </r>
    <r>
      <rPr>
        <b/>
        <sz val="9"/>
        <color rgb="FFFFFF00"/>
        <rFont val="Calibri"/>
        <family val="2"/>
        <scheme val="minor"/>
      </rPr>
      <t xml:space="preserve">lo cual indica su eventual reintegro al cargo dándole cumplimiento inmediato a una acción constitucional fallada por un juez de la republica. </t>
    </r>
    <r>
      <rPr>
        <b/>
        <sz val="9"/>
        <rFont val="Calibri"/>
        <family val="2"/>
        <scheme val="minor"/>
      </rPr>
      <t>Se notifica para su conocimiento acción de tutela fallada el 28 de febrero de 2019 a gobernación del César  Jhan Carlos toloza vides</t>
    </r>
  </si>
  <si>
    <r>
      <rPr>
        <b/>
        <sz val="9"/>
        <color theme="1"/>
        <rFont val="Calibri"/>
        <family val="2"/>
      </rPr>
      <t>DECLARAR   LA NULIDA DEL ACTO ADTIVO SANCIONATORIO NO 2016-264018-2017-577-872854</t>
    </r>
    <r>
      <rPr>
        <sz val="9"/>
        <color theme="1"/>
        <rFont val="Calibri"/>
        <family val="2"/>
      </rPr>
      <t xml:space="preserve"> PROFERIDO POR EL PROCURADOR DELEGADO ALFONSO CAJIA CABRRA EN 2 INSTANCIA EN SALA DISCIPLINARIA DE LA PROCURADURIA GRAL DE LA NACIPN EL DIA 21/08/2018</t>
    </r>
  </si>
  <si>
    <t>2018-00245-00</t>
  </si>
  <si>
    <t>JAIME BULDIN PRADA</t>
  </si>
  <si>
    <r>
      <t xml:space="preserve">NOTIFICACIÓN  EL 31/1/2019 AUTO AADDA 5/07/2018  TRASLADO FISICO DEL EXPEDIENTE   </t>
    </r>
    <r>
      <rPr>
        <b/>
        <sz val="9"/>
        <color rgb="FFFF0000"/>
        <rFont val="Calibri"/>
        <family val="2"/>
        <scheme val="minor"/>
      </rPr>
      <t xml:space="preserve"> CONTESTADA EL DIA 24/10/2019 AUTO DE FECHA 13/2/2020 FIJA FECHA PARA CELEBRAR AUDIENCIA INICIAL EL DIA 26/02/2020 HOERA 11 AM 2020-02-13- </t>
    </r>
    <r>
      <rPr>
        <b/>
        <sz val="9"/>
        <color rgb="FFFFFF00"/>
        <rFont val="Calibri"/>
        <family val="2"/>
        <scheme val="minor"/>
      </rPr>
      <t xml:space="preserve">ACTA 26/2/2020- </t>
    </r>
    <r>
      <rPr>
        <b/>
        <sz val="9"/>
        <rFont val="Calibri"/>
        <family val="2"/>
        <scheme val="minor"/>
      </rPr>
      <t xml:space="preserve">Sentencia de Primera Instancia SE DICTA SENTENCIA NEGANDO LAS PRETENSIONES DE LA DEMANDADE  MEMORIAL DE FECHA 10/3/2020 </t>
    </r>
    <r>
      <rPr>
        <b/>
        <sz val="9"/>
        <color rgb="FFFFFF00"/>
        <rFont val="Calibri"/>
        <family val="2"/>
        <scheme val="minor"/>
      </rPr>
      <t xml:space="preserve">Recepcion de Memorial	SE RECIBIO RECURSO DE APELACION POR PARTE DEL APODERADO DE LA PARTE DEMANDANTE. </t>
    </r>
    <r>
      <rPr>
        <b/>
        <sz val="11"/>
        <color rgb="FF0000FF"/>
        <rFont val="Calibri"/>
        <family val="2"/>
        <scheme val="minor"/>
      </rPr>
      <t>AUTO DE FECHA  17/7/2020 AUTO CONCEDE RECURSO DE APELACIÓN</t>
    </r>
    <r>
      <rPr>
        <b/>
        <sz val="9"/>
        <color rgb="FFFF0000"/>
        <rFont val="Calibri"/>
        <family val="2"/>
        <scheme val="minor"/>
      </rPr>
      <t xml:space="preserve">	.</t>
    </r>
  </si>
  <si>
    <r>
      <rPr>
        <b/>
        <sz val="9"/>
        <color rgb="FF0000FF"/>
        <rFont val="Calibri"/>
        <family val="2"/>
      </rPr>
      <t>ACTA 26/2/2020- Sentencia de Primera Instancia SE DICTA SENTENCIA NEGANDO LAS PRETENSIONES DE LA DEMANDADE</t>
    </r>
    <r>
      <rPr>
        <b/>
        <sz val="9"/>
        <color rgb="FFFF0000"/>
        <rFont val="Calibri"/>
        <family val="2"/>
      </rPr>
      <t xml:space="preserve"> </t>
    </r>
    <r>
      <rPr>
        <b/>
        <sz val="9"/>
        <color theme="1"/>
        <rFont val="Calibri"/>
        <family val="2"/>
      </rPr>
      <t xml:space="preserve"> MEMORIAL DE FECHA 10/3/2020 Recepcion de Memorial	SE RECIBIO RECURSO DE APELACION POR PARTE DEL APODERADO DE LA PARTE DEMANDANTE. AUTO DE FECHA  17/7/2020 AUTO CONCEDE RECURSO DE APELACIÓN	.</t>
    </r>
  </si>
  <si>
    <t>SANDRA PATRICIA RUMBO BARROS</t>
  </si>
  <si>
    <r>
      <t xml:space="preserve">NOTIFICACIÓN  EL 31/1/2019 AU TO AADDA 05/07/2018  TRASLADO FISICO DEL EXPEDIENTE    </t>
    </r>
    <r>
      <rPr>
        <b/>
        <sz val="9"/>
        <color rgb="FFFF0000"/>
        <rFont val="Calibri"/>
        <family val="2"/>
        <scheme val="minor"/>
      </rPr>
      <t>CONTESTADA EL DIA 5/4/2019</t>
    </r>
    <r>
      <rPr>
        <b/>
        <sz val="9"/>
        <color rgb="FFFFFF00"/>
        <rFont val="Calibri"/>
        <family val="2"/>
        <scheme val="minor"/>
      </rPr>
      <t xml:space="preserve">  AUTO DE FECHA 3/2/2020 FIJA FECHA PARA CELEBRAR AUDIENCIA INICIAL EL DIA 12/3/2020 HORA 9:00 AM</t>
    </r>
    <r>
      <rPr>
        <b/>
        <sz val="9"/>
        <color theme="1"/>
        <rFont val="Calibri"/>
        <family val="2"/>
        <scheme val="minor"/>
      </rPr>
      <t xml:space="preserve"> - AUTO DE FECHA 12/3/2020  NOTIFICA SENTENCIA DE FECHA 13/3/2020 RESUELVE: NEGAR LAS PRETENSIONES DE LA DEMANDA ,2 SIN CONDENA EN COSTAS 3 ARCHIVESE SE REMITE RECURSO DE APELACION POR EL DTE EL DIA 8/7/2020 POR </t>
    </r>
    <r>
      <rPr>
        <b/>
        <sz val="9"/>
        <color rgb="FFC00000"/>
        <rFont val="Calibri"/>
        <family val="2"/>
        <scheme val="minor"/>
      </rPr>
      <t xml:space="preserve">NOTIFICACION ELECTRONICA  AUTO DE FECHA 8/7/2020 </t>
    </r>
    <r>
      <rPr>
        <b/>
        <sz val="9"/>
        <color theme="1"/>
        <rFont val="Calibri"/>
        <family val="2"/>
        <scheme val="minor"/>
      </rPr>
      <t xml:space="preserve">ADMITE RECURSO DE APELACION 8 jul. 2020 a las 15:59 Subject:  CONTRA PROVIDENCIA DE FECHA 2/3/2020- </t>
    </r>
    <r>
      <rPr>
        <b/>
        <sz val="9"/>
        <color rgb="FFFF0000"/>
        <rFont val="Calibri"/>
        <family val="2"/>
        <scheme val="minor"/>
      </rPr>
      <t>WALTER FABIAN LOPEZ HENAO Apoderado de la parte demandante</t>
    </r>
    <r>
      <rPr>
        <b/>
        <sz val="9"/>
        <color theme="1"/>
        <rFont val="Calibri"/>
        <family val="2"/>
        <scheme val="minor"/>
      </rPr>
      <t xml:space="preserve"> AUTO DE FECHA 23/10/2020 </t>
    </r>
    <r>
      <rPr>
        <b/>
        <sz val="9"/>
        <color rgb="FF0000FF"/>
        <rFont val="Calibri"/>
        <family val="2"/>
        <scheme val="minor"/>
      </rPr>
      <t xml:space="preserve"> ADMITE RECURSO DE APELACION CONTRA PROV D EFECHA 13/3/2020</t>
    </r>
  </si>
  <si>
    <r>
      <rPr>
        <b/>
        <sz val="9"/>
        <color rgb="FFFF0000"/>
        <rFont val="Calibri"/>
        <family val="2"/>
      </rPr>
      <t>AUTO DE FECHA 12/3/2020  NOTIFICA SENTENCIA DE FECHA 13/3/2020</t>
    </r>
    <r>
      <rPr>
        <b/>
        <sz val="9"/>
        <color theme="1"/>
        <rFont val="Calibri"/>
        <family val="2"/>
      </rPr>
      <t xml:space="preserve"> RESUELVE: NEGAR LAS PRETENSIONES DE LA DEMANDA ,2 SIN CONDENA EN COSTAS 3 ARCHIVESE SE REMITE RECURSO DE APELACION POR EL DTE EL DIA 8/7/2020 POR NOTIFICACION ELECTRONICA </t>
    </r>
  </si>
  <si>
    <t>SOCIEDAD SU OPORTUNO SERVICIO LTDA S.O.S.</t>
  </si>
  <si>
    <t>DEPARTAMENTO DEL CESAR- OFICIA DE CONCILIACIÓN DPTO DEL CESAR</t>
  </si>
  <si>
    <r>
      <t xml:space="preserve">NOTIFICACIÓN DEL ESTADO No 004 ELETRONICO  DE FECHA 1/02/2019  </t>
    </r>
    <r>
      <rPr>
        <b/>
        <sz val="9"/>
        <color rgb="FF0000CC"/>
        <rFont val="Calibri"/>
        <family val="2"/>
        <scheme val="minor"/>
      </rPr>
      <t>AUTO QUE ADMITE MANDAMIENTO DE PAGO DE FECHA 31/01/2019</t>
    </r>
    <r>
      <rPr>
        <b/>
        <sz val="9"/>
        <color theme="1"/>
        <rFont val="Calibri"/>
        <family val="2"/>
        <scheme val="minor"/>
      </rPr>
      <t xml:space="preserve"> </t>
    </r>
    <r>
      <rPr>
        <b/>
        <sz val="9"/>
        <color rgb="FFC00000"/>
        <rFont val="Calibri"/>
        <family val="2"/>
        <scheme val="minor"/>
      </rPr>
      <t xml:space="preserve">Y AUTO QUE DECRETA MEDIDAS DE EMBARGO DE FECHA 31/01/2019 POR VALOR DE                 </t>
    </r>
    <r>
      <rPr>
        <b/>
        <sz val="9"/>
        <rFont val="Calibri"/>
        <family val="2"/>
        <scheme val="minor"/>
      </rPr>
      <t>( $ 1,232,507,664 )</t>
    </r>
  </si>
  <si>
    <t xml:space="preserve">POR INCUMPLIMIENTO  A LA ACTA DE COMITÉ DE CONCILACIÓN DE No 197 DEL 14/8/2017 POR VALOR DE $ 821,671,776                          </t>
  </si>
  <si>
    <t>2017-00300-00</t>
  </si>
  <si>
    <r>
      <t xml:space="preserve">NOTIFICACIÓN DEL ESTADO No 004 ELETRONICO  DE FECHA 1/02/2019  </t>
    </r>
    <r>
      <rPr>
        <b/>
        <sz val="9"/>
        <color rgb="FF0000CC"/>
        <rFont val="Calibri"/>
        <family val="2"/>
        <scheme val="minor"/>
      </rPr>
      <t>AUTO QUE ADMITE MANDAMIENTO DE PAGO DE FECHA 31/01/2019</t>
    </r>
    <r>
      <rPr>
        <b/>
        <sz val="9"/>
        <color theme="1"/>
        <rFont val="Calibri"/>
        <family val="2"/>
        <scheme val="minor"/>
      </rPr>
      <t xml:space="preserve"> </t>
    </r>
    <r>
      <rPr>
        <b/>
        <sz val="9"/>
        <color rgb="FFC00000"/>
        <rFont val="Calibri"/>
        <family val="2"/>
        <scheme val="minor"/>
      </rPr>
      <t xml:space="preserve">Y AUTO QUE DECRETA MEDIDAS DE EMBARGO DE FECHA 31/01/2019 POR VALOR DE                 </t>
    </r>
    <r>
      <rPr>
        <b/>
        <sz val="9"/>
        <rFont val="Calibri"/>
        <family val="2"/>
        <scheme val="minor"/>
      </rPr>
      <t>( $ 1,098,986,362 )</t>
    </r>
  </si>
  <si>
    <t xml:space="preserve">POR INCUMPLIMIENTO  A LA ACTA DE COMITÉ DE CONCILACIÓN DE No 206 DEL 14/8/2017 POR VALOR DE $ 732,657,557                         </t>
  </si>
  <si>
    <t>2017-00305-00</t>
  </si>
  <si>
    <t xml:space="preserve">POR INCUMPLIMIENTO  A LA ACTA DE COMITÉ DE CONCILACIÓN DE No 209 DEL 14/8/2017 POR VALOR DE $ 732,657,557                         </t>
  </si>
  <si>
    <t>20001-31-21-003-2019-00144-00</t>
  </si>
  <si>
    <t xml:space="preserve">RESTITUCIÓN DE TIERRAS </t>
  </si>
  <si>
    <t>JUZGADO 3  DEL CIRCUITO ESPECIALIZADO EN RESTITUCIÓN DE TIERRAS EN VALLEDUPAR</t>
  </si>
  <si>
    <t xml:space="preserve">ORLANDO VELAZQUEZ GARCIA </t>
  </si>
  <si>
    <r>
      <t xml:space="preserve">NOTIFICACIÓN POR AVISO  4/2/2019 AUTO QUE ADMITE LA DEMANANDA 19/10/2018 </t>
    </r>
    <r>
      <rPr>
        <b/>
        <sz val="9"/>
        <color rgb="FFFF0000"/>
        <rFont val="Calibri"/>
        <family val="2"/>
        <scheme val="minor"/>
      </rPr>
      <t>ASIGNADA EL 5/2/2019 AL DR ALFONSO DURAN</t>
    </r>
    <r>
      <rPr>
        <b/>
        <sz val="9"/>
        <color theme="1"/>
        <rFont val="Calibri"/>
        <family val="2"/>
        <scheme val="minor"/>
      </rPr>
      <t xml:space="preserve"> CONTESTADA EL </t>
    </r>
    <r>
      <rPr>
        <b/>
        <sz val="9"/>
        <color rgb="FF0000CC"/>
        <rFont val="Calibri"/>
        <family val="2"/>
        <scheme val="minor"/>
      </rPr>
      <t xml:space="preserve">18/02/2019-   </t>
    </r>
    <r>
      <rPr>
        <b/>
        <sz val="9"/>
        <color theme="1" tint="4.9989318521683403E-2"/>
        <rFont val="Calibri"/>
        <family val="2"/>
        <scheme val="minor"/>
      </rPr>
      <t>-</t>
    </r>
    <r>
      <rPr>
        <b/>
        <sz val="9"/>
        <color rgb="FFFF0000"/>
        <rFont val="Calibri"/>
        <family val="2"/>
        <scheme val="minor"/>
      </rPr>
      <t xml:space="preserve"> </t>
    </r>
    <r>
      <rPr>
        <b/>
        <sz val="9"/>
        <color rgb="FFFFFF00"/>
        <rFont val="Calibri"/>
        <family val="2"/>
        <scheme val="minor"/>
      </rPr>
      <t>PREENTACION DE PODER  EL 28/7/2020 DR CAMILO RANGEL COMO NUEVO APODERADO DEL DPTO</t>
    </r>
    <r>
      <rPr>
        <b/>
        <sz val="9"/>
        <color rgb="FFFF0000"/>
        <rFont val="Calibri"/>
        <family val="2"/>
        <scheme val="minor"/>
      </rPr>
      <t xml:space="preserve"> </t>
    </r>
    <r>
      <rPr>
        <b/>
        <sz val="9"/>
        <rFont val="Calibri"/>
        <family val="2"/>
        <scheme val="minor"/>
      </rPr>
      <t xml:space="preserve">  </t>
    </r>
    <r>
      <rPr>
        <b/>
        <sz val="9"/>
        <color rgb="FFFF0000"/>
        <rFont val="Calibri"/>
        <family val="2"/>
        <scheme val="minor"/>
      </rPr>
      <t>Valledupar, treintaiuno (31) de julio de dos mil veinte (2020)  RESUELVE</t>
    </r>
    <r>
      <rPr>
        <b/>
        <sz val="9"/>
        <rFont val="Calibri"/>
        <family val="2"/>
        <scheme val="minor"/>
      </rPr>
      <t xml:space="preserve">: PRIMERO: FIJESE </t>
    </r>
    <r>
      <rPr>
        <b/>
        <sz val="9"/>
        <color rgb="FF0000FF"/>
        <rFont val="Calibri"/>
        <family val="2"/>
        <scheme val="minor"/>
      </rPr>
      <t xml:space="preserve">el día ocho (8) de Septiembre de dos mil veinte (2020) a partir de las nueve (9:00) de la mañana, </t>
    </r>
    <r>
      <rPr>
        <b/>
        <sz val="9"/>
        <rFont val="Calibri"/>
        <family val="2"/>
        <scheme val="minor"/>
      </rPr>
      <t xml:space="preserve">para el interrogatorio del solicitante ORLANDO VELAZQUEZ GARCIA y la recepción de los testimonios de ARMANDO TORRES MARTINEZ y LUIS JOSE PABON JAIMES. De igual manera se recepcionara el interrogatorio del GOBERNADOR DEL CESAR en esta misma jornada. Cítese a los deponentes   por intermedio del Apoderado de la parte solicitante y opositora, quien deberá poner en conocimiento de los citados sobre las alternativas de acceso a las herramientas tecnológicas a las que se ha hecho alusión en el presente proveído. Lo anterior, de conformidad a lo motivado. SEGUNDO: FIJESE el día martes ocho (8) de septiembre de 2020 a partir de las de las tres 3: 00 de la tarde para escuchar el interrogatorio de parte del opositor MANUEL ENRIQUE FUENTES SALAS al igual que los testimonios decretados a su favor los señores RAFAEL QUINTERO PACHECO, ALVARO CASTRO RAMIREZ, ANA JOSEFA ARDILA HERNANDEZ, REINEL ANGARITA ORTEGA y MARIA BALBOR VERA, la cual se realizará de
forma virtual a través de la plataforma Microsoft Teams. Cítese a los deponentes por intermedio del apoderado de la parte opositora, quien deberá poner en conocimiento de los citados sobre las alternativas de acceso a las herramientas tecnológicas a las que se ha hecho alusión en el presente proveído. TERCERO: Las audiencias señaladas en el numeral </t>
    </r>
    <r>
      <rPr>
        <b/>
        <sz val="9"/>
        <color rgb="FF0000FF"/>
        <rFont val="Calibri"/>
        <family val="2"/>
        <scheme val="minor"/>
      </rPr>
      <t xml:space="preserve">PRIMERO Y SEGUNDO del presente proveído, se llevaran a cabo a través de reunión programada en la plataforma Microsoft Teams, en consecuencia, en días previos al 8 de septiembre de 2020, </t>
    </r>
    <r>
      <rPr>
        <b/>
        <sz val="9"/>
        <rFont val="Calibri"/>
        <family val="2"/>
        <scheme val="minor"/>
      </rPr>
      <t xml:space="preserve">se les estará informando a los abogados el usuario y contraseña para el acceso a la diligencia. CUARTO: OFICIESE a la UNIDAD ADMINISTRATIVA ESPECIAL DE GESTIÓN DE RESTITUCIÓN DE TIERRAS DESPOJADAS, PERSONERIA MUNICIPAL DE VALLEDUPAR y MANUARE CESAR y ALCALDIA MUNICIPAL DE VALLEDUPAR y MANUARE CESAR, para que, - en caso de que se necesitare, - faciliten a los testigos relacionados en los numerales PRIMERO y </t>
    </r>
    <r>
      <rPr>
        <b/>
        <sz val="9"/>
        <color rgb="FF0000FF"/>
        <rFont val="Calibri"/>
        <family val="2"/>
        <scheme val="minor"/>
      </rPr>
      <t>SEGUNDO del presente proveído, las herramientas tecnológicas necesarias para que puedan acceder a las audiencias programadas para el día 8 de septiembre de 2020 a las 9:00 de la mañana y 3:00 de la tarde</t>
    </r>
    <r>
      <rPr>
        <b/>
        <sz val="9"/>
        <rFont val="Calibri"/>
        <family val="2"/>
        <scheme val="minor"/>
      </rPr>
      <t xml:space="preserve">. Lo anterior acorde a lo establecido en el Artículo 26 de la Ley 1448 de 2011, y el artículo 2 en su parágrafo 2° del Decreto 806 de 2020 de conformidad a lo motivado. </t>
    </r>
    <r>
      <rPr>
        <b/>
        <sz val="9"/>
        <color rgb="FF0000FF"/>
        <rFont val="Calibri"/>
        <family val="2"/>
        <scheme val="minor"/>
      </rPr>
      <t xml:space="preserve">QUINTO: Reconózcase personería al doctor CAMILO ANDRES RANGEL RODRIGUEZ identificado con cedula de ciudadanía N° 1.098.644.497 portador de la Tarjeta Profesional N°288.550 como poderado judicial del Departamento del Cesar de conformidad al memorial poder que reposa en el expediente electrónico. </t>
    </r>
    <r>
      <rPr>
        <b/>
        <sz val="9"/>
        <rFont val="Calibri"/>
        <family val="2"/>
        <scheme val="minor"/>
      </rPr>
      <t>SEXTO: Comuníquese el contenido presente proveído a las partes, de la siguiente manera:</t>
    </r>
    <r>
      <rPr>
        <b/>
        <sz val="9"/>
        <color rgb="FFFFFF00"/>
        <rFont val="Calibri"/>
        <family val="2"/>
        <scheme val="minor"/>
      </rPr>
      <t xml:space="preserve"> MEMORIAL 4/9/2020 </t>
    </r>
    <r>
      <rPr>
        <b/>
        <sz val="9"/>
        <rFont val="Calibri"/>
        <family val="2"/>
        <scheme val="minor"/>
      </rPr>
      <t>Doctor JORGE ALBERTO MEZA DAZA JUEZ TERCERO CIVIL DEL CIRCUITO ESPECIALIZADO EN RESTITUCIÓN DE TIERRAS. E. S. D. PROCESO: Formalización y restitución de tierras despojadas o abandonadas forzosamente. SOLICITANTE: ORLANDO VELASQUEZ GARCIA OPOSICIÓN: DEPARTAMENTO DEL CESAR  RADICADO: 2018-00144 Adjunto: Solicitud de acumulación de procesos.</t>
    </r>
    <r>
      <rPr>
        <b/>
        <sz val="9"/>
        <color rgb="FFFFFF00"/>
        <rFont val="Calibri"/>
        <family val="2"/>
        <scheme val="minor"/>
      </rPr>
      <t>AUTO INTERLOCUTORIO 7/9/2020</t>
    </r>
    <r>
      <rPr>
        <b/>
        <sz val="9"/>
        <rFont val="Calibri"/>
        <family val="2"/>
        <scheme val="minor"/>
      </rPr>
      <t xml:space="preserve"> </t>
    </r>
    <r>
      <rPr>
        <b/>
        <sz val="9"/>
        <color rgb="FF0000FF"/>
        <rFont val="Calibri"/>
        <family val="2"/>
        <scheme val="minor"/>
      </rPr>
      <t xml:space="preserve"> Revisado el plenario, se advierte que el Municipio de Manaure – Cesar a través de apoderado judicial allego memorial solicitando el aplazamiento de audiencias programadas dentro del proceso de la referencia. Sea lo primero advertir, que al municipio de Manaure no le asiste la calidad de parte porque no registra derechos inscritos en el certificado de tradición y libertad que identifica el predio objeto de solicitud; no le asiste la condición de solicitante y menos de opositor y su ausencia dentro del proceso no impide adoptar una decisión de fondo. Que este despacho a través de auto en auto se había pronunciado en tal sentido. Así las cosas, no se accede a lo solicitado y se les recuerda la colaboración solicitada en el caso de que algunos de los citados a declarar no cuenten con los medios tecnológicos necesarios, se disponga desde ya con el apoyo institucional de entidades como la Unidad Administrativa Especial de Gestión de Restitución de Tierras Despojadas y las Personerías y Alcaldías Municipales, quienes en virtud del principio de colaboración armónica establecido en el artículo 26 de la Ley 1448 de 2011, y el articulo 2 en su parágrafo 2° del Decreto 806 de 2020 el cual  reza</t>
    </r>
    <r>
      <rPr>
        <b/>
        <sz val="9"/>
        <rFont val="Calibri"/>
        <family val="2"/>
        <scheme val="minor"/>
      </rPr>
      <t xml:space="preserve">: </t>
    </r>
    <r>
      <rPr>
        <b/>
        <sz val="9"/>
        <color rgb="FF66FF66"/>
        <rFont val="Calibri"/>
        <family val="2"/>
        <scheme val="minor"/>
      </rPr>
      <t>AUTO DE FECHA   (22) de septiembre (2020)</t>
    </r>
    <r>
      <rPr>
        <b/>
        <sz val="9"/>
        <color theme="1" tint="4.9989318521683403E-2"/>
        <rFont val="Calibri"/>
        <family val="2"/>
        <scheme val="minor"/>
      </rPr>
      <t xml:space="preserve"> - RESUELVE: </t>
    </r>
    <r>
      <rPr>
        <b/>
        <sz val="9"/>
        <color rgb="FFFFFF00"/>
        <rFont val="Calibri"/>
        <family val="2"/>
        <scheme val="minor"/>
      </rPr>
      <t>PRIMERO:</t>
    </r>
    <r>
      <rPr>
        <b/>
        <sz val="9"/>
        <color theme="1" tint="4.9989318521683403E-2"/>
        <rFont val="Calibri"/>
        <family val="2"/>
        <scheme val="minor"/>
      </rPr>
      <t xml:space="preserve"> </t>
    </r>
    <r>
      <rPr>
        <b/>
        <sz val="9"/>
        <color rgb="FFFF0000"/>
        <rFont val="Calibri"/>
        <family val="2"/>
        <scheme val="minor"/>
      </rPr>
      <t xml:space="preserve">FIJESE el día jueves veintinueve (29) de octubre de 2020 a partir de las de las nueve 9: 00 de la mañana para escuchar el interrogatorio de parte del opositor MANUEL ENRIQUE FUENTES SALAS </t>
    </r>
    <r>
      <rPr>
        <b/>
        <sz val="9"/>
        <color theme="1" tint="4.9989318521683403E-2"/>
        <rFont val="Calibri"/>
        <family val="2"/>
        <scheme val="minor"/>
      </rPr>
      <t xml:space="preserve">al igual que los testimonios decretados a su favor los señores RAFAEL QUINTERO PACHECO, ALVARO CASTRO RAMIREZ, ANA JOSEFA ARDILA HERNANDEZ, REINEL ANGARITA ORTEGA y MARIA BALBOR VERA, la cual se realizará de forma virtual a través de la plataforma Microsoft Teams. Cítese a los deponentes por intermedio del apoderado de la parte opositora, quien deberá poner en conocimiento de los citados sobre las alternativas de acceso a las herramientas tecnológicas a las que se ha hecho alusión en el presente proveído. Lo anterior, de conformidad a lo motivado.
</t>
    </r>
    <r>
      <rPr>
        <b/>
        <sz val="9"/>
        <color rgb="FFFF0000"/>
        <rFont val="Calibri"/>
        <family val="2"/>
        <scheme val="minor"/>
      </rPr>
      <t xml:space="preserve">SEGUNDO: Las audiencias señaladas en el numeral PRIMERO del presente proveído, se llevaran a cabo a través de reunión programada en la plataforma Microsoft Teams, en consecuencia, en días previos al 29 de octubre de 2020, </t>
    </r>
    <r>
      <rPr>
        <b/>
        <sz val="9"/>
        <color theme="1" tint="4.9989318521683403E-2"/>
        <rFont val="Calibri"/>
        <family val="2"/>
        <scheme val="minor"/>
      </rPr>
      <t>se les estará informando a los abogados el usuario y contraseña para el acceso a la diligencia. TERCERO:</t>
    </r>
    <r>
      <rPr>
        <b/>
        <sz val="9"/>
        <color rgb="FFFFFF00"/>
        <rFont val="Calibri"/>
        <family val="2"/>
        <scheme val="minor"/>
      </rPr>
      <t xml:space="preserve"> OFICIESE a la UNIDAD ADMINISTRATIVA ESPECIAL DE GESTIÓN DE RESTITUCIÓN DE TIERRAS DESPOJADAS, PERSONERIA MUNICIPAL DE VALLEDUPAR y MANUARE CESAR y ALCALDIA MUNICIPAL DE VALLEDUPAR y MANUARE CESAR, para que, - en caso de que se necesitare, - faciliten a los testigos relacionados en el numeral PRIMERO del presente proveído, las herramientas tecnológicas necesarias para que puedan acceder a las audiencias programadas para el día 29 de octubre de 2020 a las 9:00 de la mañana. Lo anterior acorde a lo establecido en el Artículo 26 de la Ley 1448 de 2011, y el artículo 2 en su parágrafo 2° del Decreto 806 de 2020 de conformidad a lo motivado.</t>
    </r>
    <r>
      <rPr>
        <b/>
        <sz val="9"/>
        <color theme="1" tint="4.9989318521683403E-2"/>
        <rFont val="Calibri"/>
        <family val="2"/>
        <scheme val="minor"/>
      </rPr>
      <t xml:space="preserve"> CUARTO: Comuníquese el contenido presente proveído a las partes, de la siguiente manera:  NOTIFICACIÓN DE FECHA 2/12/2020 AUTO INTERLOCUTORIO Valledupar, primero (1o) de diciembre de dos mil veinte (2020) RESUELVE. RESUELVE  PRIMERO: Vincúlese a las señoras OSMANI FUENTES ARDILA, identificada con cedula 49.755.305, y LIDA PATRICIA FUENTES ARDILA, identificada con cedula 49.755.051, como posibles opositoras de la solicitud de
restitución del predio ubicado en la “Calle 2 No 5-69” ubicado en el barrio Centro del municipio de Manaure
Departamento del Cesar identificado con folio de matrícula inmobiliaria No 190-39618 y cedula catastral No
204430100000000290002000, de conformidad a lo dispuesto en el artículo 87 inciso primero de la Ley 1448
de 2011 y de acuerdo con lo expuesto en la parte motiva del presente proveído.
SEGUNDO: Ordénese notificar a través del correo electrónico osmanisfuentesardila@gmail.com OSMANI
FUENTES ARDILA, identificada con cedula 49.755.305, y LIDA PATRICIA FUENTES ARDILA, identificada con
cedula 49.755.051 el auto admisorio de fecha 19 de octubre de 2018, adjunto envíesele copia de la providencia aludida y traslado de la demanda. En consecuencia, NOTIFÍQUESELE y CÓRRASELE traslado de la demanda por el término de quince (15) días, para que ejerza su defensa y presente las pruebas que pretenda hacer valer sobre el predio denominado “Calle 2 No 5-69” ubicado en el barrio Centro del municipio de Manaure Departamento del Cesar identificado con folio de matrícula inmobiliaria No 190-39618 y cedula catastral No 204430100000000290002000.  TERCERO: ARVIERTASELE a las notificadas que de no contar con los recursos necesarios para sufragar honorarios a un abogado de confianza tendrá que manifestarlo bajo la gravedad de juramento y así poder conceder el amparo de pobreza comunicándose a través del correo electrónico del juzgado a través del correo electrónico jcctoesrt03vpar@notificacionesrj.gov.co Radicado No. 20001-31-21-003-2018-00144-00 Código: FRTL - 012 Versión: 01 Fecha: 18-08-2016 Página 3 de 3 Código: FR-333 Revisión: 01 JUZGADO 3 CIVIL DEL CIRCUITO ESPECIALIZADO EN RESTITUCIÓN DE TIERRAS DE VALLEDUPAR - CESAR AUTO INTERLOCUTORIO CUARTO: No tener en cuenta la contestación de la demanda; el interrogatorio de parte al practicado y sus testigos, las demás pruebas se mantendrán incólumes. QUINTO: Comuníquese a las partes, de la siguiente manera: Apoderado del solicitante: Dr. Emiro Alberto Daza S. claudia.manotas@restituciondetierras.gov.co; yeritza.Robles@restituciondetierras.gov.co; Sindy.Gamez@restituciondetierras.gov.co; Apoderado del opositor MANUEL ENRIQUE FUENTES SALAS: Dra. CARMEN CECILIA GONZÁLEZ PLATA cceciliagz@gmail.com. OPOSITOR: Departamento del Cesar. notificacionesjudiciales@gobcesar.gov.co y crangelrodriguez@gmail.com PROCURADOR designado ante los juzgados de Restitución de Tierras: Dr. Juan Carlos Calderón Araujo juankkdron@hotmail.com </t>
    </r>
    <r>
      <rPr>
        <b/>
        <sz val="9"/>
        <color rgb="FFFF0000"/>
        <rFont val="Calibri"/>
        <family val="2"/>
        <scheme val="minor"/>
      </rPr>
      <t>NOTIFICACIÓN ELECTRONICA VALLEDUPAR (CESAR),</t>
    </r>
    <r>
      <rPr>
        <b/>
        <sz val="9"/>
        <color rgb="FFFFFF00"/>
        <rFont val="Calibri"/>
        <family val="2"/>
        <scheme val="minor"/>
      </rPr>
      <t>martes, 15 de diciembre de 2020  Notificación No.3040</t>
    </r>
    <r>
      <rPr>
        <b/>
        <sz val="9"/>
        <color rgb="FFFF0000"/>
        <rFont val="Calibri"/>
        <family val="2"/>
        <scheme val="minor"/>
      </rPr>
      <t xml:space="preserve"> A V I S O </t>
    </r>
    <r>
      <rPr>
        <b/>
        <sz val="9"/>
        <color rgb="FF0000FF"/>
        <rFont val="Calibri"/>
        <family val="2"/>
        <scheme val="minor"/>
      </rPr>
      <t>Conforme al artículo 110 del C.G.P., se fija en lista por el término de un (1) día, EL RECURSO DE REPOSICIÓN presentado por el doctor CAMILO ANDRÉS RANGEL RODRÍGUEZ, apoderado judicial del DEPARTAMENTO DEL CESAR, dentro del proceso de la referencia, contra el auto admisorio de la solicitud, proferido el 1o de diciembre de 2020. Publicado hoy, quince (15) de diciembre de 2020.</t>
    </r>
    <r>
      <rPr>
        <b/>
        <sz val="9"/>
        <color rgb="FFFF0000"/>
        <rFont val="Calibri"/>
        <family val="2"/>
        <scheme val="minor"/>
      </rPr>
      <t xml:space="preserve"> NOTIFICACIÓN ELECTRONICA</t>
    </r>
    <r>
      <rPr>
        <b/>
        <sz val="9"/>
        <color rgb="FF0C0900"/>
        <rFont val="Calibri"/>
        <family val="2"/>
        <scheme val="minor"/>
      </rPr>
      <t xml:space="preserve"> VALLEDUPAR (CESAR),miércoles, 16 de diciembre de 2020 Notificación No.3097 </t>
    </r>
    <r>
      <rPr>
        <b/>
        <sz val="9"/>
        <color rgb="FFFFFF00"/>
        <rFont val="Calibri"/>
        <family val="2"/>
        <scheme val="minor"/>
      </rPr>
      <t xml:space="preserve">- TRASLADO – </t>
    </r>
    <r>
      <rPr>
        <b/>
        <sz val="9"/>
        <color rgb="FFC00000"/>
        <rFont val="Calibri"/>
        <family val="2"/>
        <scheme val="minor"/>
      </rPr>
      <t>RECURSO DE REPOSICIÓN TRASLADO No. 010 Fecha: 16 DE DICIEMBRE DE 2020 INICIA  16 DICIEMBRE/2020  VENCE  11 ENERO/2021</t>
    </r>
  </si>
  <si>
    <t>RESTITUCIÓN DE UNPREDIO POR DESPLAZAMIENTO FORZADO MUNICIPIO DE MANAURE CESAR</t>
  </si>
  <si>
    <t>2018-00393-00</t>
  </si>
  <si>
    <t>JUZGADO 6 ADMINISTRATIVO ORAL DEL CIRCUITO VALLEDUPAR</t>
  </si>
  <si>
    <t xml:space="preserve">AROLDO BARBOSA CAMACHO Y OTROS </t>
  </si>
  <si>
    <t>DEPARTAMENTO DEL CESAR- NACIÓN -INVIAS- ANI-YUMA MUNICIPIO DE CURUMANÍ- CESAR</t>
  </si>
  <si>
    <r>
      <t xml:space="preserve">NOTIFICACIÓN  ELECTRONICA EL 5/2/ 2019 AUTO AADDA 13/12/2018  TRASLADO FISICO DEL EXPEDIENTE </t>
    </r>
    <r>
      <rPr>
        <b/>
        <sz val="9"/>
        <color rgb="FFFF0000"/>
        <rFont val="Calibri"/>
        <family val="2"/>
        <scheme val="minor"/>
      </rPr>
      <t>19/02/2019</t>
    </r>
    <r>
      <rPr>
        <b/>
        <sz val="9"/>
        <color theme="1"/>
        <rFont val="Calibri"/>
        <family val="2"/>
        <scheme val="minor"/>
      </rPr>
      <t xml:space="preserve">   </t>
    </r>
    <r>
      <rPr>
        <b/>
        <sz val="9"/>
        <color rgb="FF0000FF"/>
        <rFont val="Calibri"/>
        <family val="2"/>
        <scheme val="minor"/>
      </rPr>
      <t xml:space="preserve">CONTESTADA EL DIA 30/4/2019 </t>
    </r>
    <r>
      <rPr>
        <b/>
        <sz val="9"/>
        <color rgb="FFFF0000"/>
        <rFont val="Calibri"/>
        <family val="2"/>
        <scheme val="minor"/>
      </rPr>
      <t xml:space="preserve">AUTO DE FECHA 28/5/2019 </t>
    </r>
    <r>
      <rPr>
        <b/>
        <sz val="9"/>
        <color theme="1" tint="4.9989318521683403E-2"/>
        <rFont val="Calibri"/>
        <family val="2"/>
        <scheme val="minor"/>
      </rPr>
      <t xml:space="preserve">ADMITE EL LLAMADO EN GARANTIA DE FORMULADO POR LOS APODERADOS DE LA YUMA CONSESIONARIA S.A A LAS COMPAÑIAS DE SEGUROS MUNDIAL DE SEGUROS S.A Y SEGUROS GERERALES SURAMERICANA S.A: LA AGENCIA NACIONAL DE INFRAESTRUCTURA -ANI, A LA ASEGURADORA LA PREVISORA S.A COMPAÑIA DE SEGURIOS Y EL INSTITUTO NAL DE VIAS INVIAS A SEGUROS MAPFRE DE COLOMBIA Y RECHAZA EL LLAMADO EN GARANTIA QUE LA AGENCIA NAL DE INFRAESTRUCTURA S.A HIZO A LA DEMANDAD YUMA CONSESIONARIO S.A  </t>
    </r>
    <r>
      <rPr>
        <b/>
        <sz val="9"/>
        <color rgb="FF0000FF"/>
        <rFont val="Calibri"/>
        <family val="2"/>
        <scheme val="minor"/>
      </rPr>
      <t xml:space="preserve">AUTO DE FECHA 19/6/2019 RESUELVE </t>
    </r>
    <r>
      <rPr>
        <b/>
        <sz val="9"/>
        <color rgb="FFFF0000"/>
        <rFont val="Calibri"/>
        <family val="2"/>
        <scheme val="minor"/>
      </rPr>
      <t xml:space="preserve">PRIMERO: </t>
    </r>
    <r>
      <rPr>
        <b/>
        <sz val="9"/>
        <color theme="1" tint="4.9989318521683403E-2"/>
        <rFont val="Calibri"/>
        <family val="2"/>
        <scheme val="minor"/>
      </rPr>
      <t xml:space="preserve">CONCEDER </t>
    </r>
    <r>
      <rPr>
        <b/>
        <sz val="9"/>
        <color rgb="FFFFFF00"/>
        <rFont val="Calibri"/>
        <family val="2"/>
        <scheme val="minor"/>
      </rPr>
      <t>en el Efecto Suspensivo el Recurso de Apelación interpuesto por el apoderado judicial de Agencia Nacional de Infraestructura-ANI contra el auto de fecha veintiocho (28) de Mayo de 2019,</t>
    </r>
    <r>
      <rPr>
        <b/>
        <sz val="9"/>
        <color theme="1" tint="4.9989318521683403E-2"/>
        <rFont val="Calibri"/>
        <family val="2"/>
        <scheme val="minor"/>
      </rPr>
      <t xml:space="preserve"> por medio del cual se Resolvió Rechazar el Llamamiento en Garantía que este hizo a YUMA CONCESIONARIA S.A. </t>
    </r>
    <r>
      <rPr>
        <b/>
        <sz val="9"/>
        <color rgb="FFFF0000"/>
        <rFont val="Calibri"/>
        <family val="2"/>
        <scheme val="minor"/>
      </rPr>
      <t xml:space="preserve">SEGUNDO: </t>
    </r>
    <r>
      <rPr>
        <b/>
        <sz val="9"/>
        <color theme="1" tint="4.9989318521683403E-2"/>
        <rFont val="Calibri"/>
        <family val="2"/>
        <scheme val="minor"/>
      </rPr>
      <t xml:space="preserve">En firme esta Providencia, enviar el expediente al Tribunal Administrativo del Cesar a través de la Oficina Judicial de esta ciudad para lo de su cargo- </t>
    </r>
    <r>
      <rPr>
        <b/>
        <sz val="9"/>
        <color rgb="FFFF0000"/>
        <rFont val="Calibri"/>
        <family val="2"/>
        <scheme val="minor"/>
      </rPr>
      <t>AUTO DEL 29/10/2020</t>
    </r>
    <r>
      <rPr>
        <b/>
        <sz val="9"/>
        <color rgb="FFFFFF00"/>
        <rFont val="Calibri"/>
        <family val="2"/>
        <scheme val="minor"/>
      </rPr>
      <t xml:space="preserve"> ADMITIR EL LLAMAMIENTO EN GARANTÍA HECHO POR EL APODERADO JUDICIAL DE LA AGENCIA NACIONAL DE INFRAESTRUCTURA-ANI AL CONCESIONARIO YUMA CONCESIONARIA S. A</t>
    </r>
  </si>
  <si>
    <t xml:space="preserve">INDENIZACIÓN POR MUERTE EN ACCIDENTE EN CARRETERA NACIONAL POR OSTACULO EN LA VÍA  NAL </t>
  </si>
  <si>
    <t>2018-00361-00</t>
  </si>
  <si>
    <t>LEONOR CUBILLO SOTO</t>
  </si>
  <si>
    <t xml:space="preserve">DEPARTAMENTO DEL CESAR- SECRETARIA DE EDUCACIÓN DPTAL </t>
  </si>
  <si>
    <r>
      <t xml:space="preserve">NOTIFICACIÓN  ELECTRONICA EL </t>
    </r>
    <r>
      <rPr>
        <b/>
        <sz val="9"/>
        <color rgb="FFFF0000"/>
        <rFont val="Calibri"/>
        <family val="2"/>
        <scheme val="minor"/>
      </rPr>
      <t>12/2/2019</t>
    </r>
    <r>
      <rPr>
        <b/>
        <sz val="9"/>
        <color theme="1"/>
        <rFont val="Calibri"/>
        <family val="2"/>
        <scheme val="minor"/>
      </rPr>
      <t xml:space="preserve"> AUTO AADDA 23/01/2019  TRASLADO FISICO DEL EXPEDIENTE    CONTESTADA EL DIA </t>
    </r>
  </si>
  <si>
    <t>2018-00458-00</t>
  </si>
  <si>
    <t>JUZGADO 2 ADMINISTRATIVO ORAL DEL CIRCUITO VALLEDUPAR</t>
  </si>
  <si>
    <t xml:space="preserve">LUZ MARINA CASTRO DE GAVIRIA </t>
  </si>
  <si>
    <t>DEPARTAMENTO DEL CESAR -NACIÓN- F.N.P.S.M</t>
  </si>
  <si>
    <r>
      <t xml:space="preserve">NOTIFICACIÓN  ELECTRONICA EL </t>
    </r>
    <r>
      <rPr>
        <b/>
        <sz val="9"/>
        <color rgb="FFFF0000"/>
        <rFont val="Calibri"/>
        <family val="2"/>
        <scheme val="minor"/>
      </rPr>
      <t>14/2/2019</t>
    </r>
    <r>
      <rPr>
        <b/>
        <sz val="9"/>
        <color theme="1"/>
        <rFont val="Calibri"/>
        <family val="2"/>
        <scheme val="minor"/>
      </rPr>
      <t xml:space="preserve"> AUTO AADDA 23/01/2019 TRASLADO FISICO DEL EXPEDIENTE 5/03/2019 </t>
    </r>
    <r>
      <rPr>
        <b/>
        <sz val="9"/>
        <color rgb="FFFF0000"/>
        <rFont val="Calibri"/>
        <family val="2"/>
        <scheme val="minor"/>
      </rPr>
      <t>CONTESTADA EL DIA 1/03/2019</t>
    </r>
  </si>
  <si>
    <t xml:space="preserve">RELIQUIDACIÓN DE LA PENSIÓN DE INVALIDEZ (DOCENTE) </t>
  </si>
  <si>
    <t>2018-00345-00</t>
  </si>
  <si>
    <t>ALVARO JOSÉ GONZALEZ CASTILLA</t>
  </si>
  <si>
    <r>
      <t xml:space="preserve">NOTIFICACIÓN  ELECTRONICA EL </t>
    </r>
    <r>
      <rPr>
        <b/>
        <sz val="9"/>
        <color rgb="FFFF0000"/>
        <rFont val="Calibri"/>
        <family val="2"/>
        <scheme val="minor"/>
      </rPr>
      <t>14/2/2019</t>
    </r>
    <r>
      <rPr>
        <b/>
        <sz val="9"/>
        <color theme="1"/>
        <rFont val="Calibri"/>
        <family val="2"/>
        <scheme val="minor"/>
      </rPr>
      <t xml:space="preserve"> AUTO AADDA 10/9/2018 TRASLADO FISICO DEL EXPEDIENTE   </t>
    </r>
    <r>
      <rPr>
        <b/>
        <sz val="9"/>
        <color rgb="FFFF0000"/>
        <rFont val="Calibri"/>
        <family val="2"/>
        <scheme val="minor"/>
      </rPr>
      <t>CONTESTADA EL DIA 2/5/2019</t>
    </r>
    <r>
      <rPr>
        <b/>
        <sz val="9"/>
        <color theme="1"/>
        <rFont val="Calibri"/>
        <family val="2"/>
        <scheme val="minor"/>
      </rPr>
      <t xml:space="preserve">- </t>
    </r>
    <r>
      <rPr>
        <b/>
        <sz val="9"/>
        <color rgb="FF0000FF"/>
        <rFont val="Calibri"/>
        <family val="2"/>
        <scheme val="minor"/>
      </rPr>
      <t xml:space="preserve">ACTA DE FECHA 10/9/2019 RESUELVE: 1 NEGAR LAS PRESENTESIONES DE LA DEMANDA -2 SIN CONDENA EN COSTA Y 3 SE ARCHIVA EL PROCESO . CONTRA LA SIGUIENTE DESICIÓN SE PRESENTA RECURSO </t>
    </r>
    <r>
      <rPr>
        <b/>
        <sz val="9"/>
        <color theme="1"/>
        <rFont val="Calibri"/>
        <family val="2"/>
        <scheme val="minor"/>
      </rPr>
      <t>AUTO DE FECHA 3/12/2020  DE APELACIÓN POR LA PARERTE DTE.  CON FUNDAMENTO EN LO PREVISTO EN EL ARTÍCULO 247 DEL CÓDIGO DE PROCEDIMIENTO ADMINISTRATIVO Y DE LO CONTENCIOSO ADMINISTRATIVO, SE ADMITE EL RECURSO DE APELACIÓN INTERPUESTO Y SUSTENTADO OPORTUNAMENTE POR EL APODERADO DE LA PARTE DEMANDADA Y DEMANDANTE, CONTRA LA SENTENCIA DE FECHA 10 DE SEPTIMEBRE DEL 2019, PROFERIDA POR EL JUZGADO SEGUNDO ADMINISTRATIVO DEL CIRCUITO JUDICIAL DE VALLEDUPAR, ASIMISMO SE ORDENA NOTIFÍCAR LA PRESENTE DECISIÓN PERSONALMENTE AL  AGENTE DEL MINISTERIO PÚBLICO</t>
    </r>
  </si>
  <si>
    <r>
      <rPr>
        <b/>
        <sz val="9"/>
        <color rgb="FFFF0000"/>
        <rFont val="Calibri"/>
        <family val="2"/>
      </rPr>
      <t>ACTA DE FECHA 10/9/2019 RESUELVE:</t>
    </r>
    <r>
      <rPr>
        <b/>
        <sz val="9"/>
        <color theme="1"/>
        <rFont val="Calibri"/>
        <family val="2"/>
      </rPr>
      <t xml:space="preserve"> 1 NEGAR LAS PRESENTESIONES DE LA DEMANDA -2 SIN CONDENA EN COSTA Y 3 SE ARCHIVA EL PROCESO . CONTRA LA SIGUIENTE DESICIÓN SE PRESENTA RECURSO AUTO DE FECHA 3/12/2020  DE APELACIÓN POR LA PARERTE DTE.  CON FUNDAMENTO EN LO PREVISTO EN EL ARTÍCULO 247 DEL CÓDIGO DE PROCEDIMIENTO ADMINISTRATIVO Y DE LO CONTENCIOSO ADMINISTRATIVO, SE ADMITE EL RECURSO DE APELACIÓN INTERPUESTO Y SUSTENTADO OPORTUNAMENTE POR EL APODERADO DE LA PARTE DEMANDADA Y DEMANDANTE, CONTRA LA SENTENCIA DE FECHA 10 DE SEPTIMEBRE DEL 2019, PROFERIDA POR EL JUZGADO SEGUNDO ADMINISTRATIVO DEL CIRCUITO JUDICIAL DE VALLEDUPAR, ASIMISMO SE ORDENA NOTIFÍCAR LA PRESENTE DECISIÓN PERSONALMENTE AL  AGENTE DEL MINISTERIO PÚBLICO</t>
    </r>
  </si>
  <si>
    <t>2018-00230-00</t>
  </si>
  <si>
    <t>ARMESTO JOSE DIAZ LOPEZ</t>
  </si>
  <si>
    <r>
      <t xml:space="preserve">NOTIFICACIÓN  ELECTRONICA EL </t>
    </r>
    <r>
      <rPr>
        <b/>
        <sz val="9"/>
        <color rgb="FFFF0000"/>
        <rFont val="Calibri"/>
        <family val="2"/>
        <scheme val="minor"/>
      </rPr>
      <t>14/2/2019</t>
    </r>
    <r>
      <rPr>
        <b/>
        <sz val="9"/>
        <color theme="1"/>
        <rFont val="Calibri"/>
        <family val="2"/>
        <scheme val="minor"/>
      </rPr>
      <t xml:space="preserve"> AUTO AADDA 27/07/2018 TRASLADO FISICO DEL EXPEDIENTE 5/3/2019   </t>
    </r>
    <r>
      <rPr>
        <b/>
        <sz val="9"/>
        <color rgb="FFFF0000"/>
        <rFont val="Calibri"/>
        <family val="2"/>
        <scheme val="minor"/>
      </rPr>
      <t xml:space="preserve">CONTESTADA 02/5/2019  </t>
    </r>
    <r>
      <rPr>
        <b/>
        <sz val="9"/>
        <color rgb="FF0000FF"/>
        <rFont val="Calibri"/>
        <family val="2"/>
        <scheme val="minor"/>
      </rPr>
      <t>AUTO DE FECHA 18/6/2019</t>
    </r>
    <r>
      <rPr>
        <b/>
        <u/>
        <sz val="9"/>
        <color rgb="FFC00000"/>
        <rFont val="Calibri"/>
        <family val="2"/>
        <scheme val="minor"/>
      </rPr>
      <t xml:space="preserve"> FIJA FECHA PARA AUDIENCIA INICIAL EL DIA 12/7/2019 HORA 8:00 AM- </t>
    </r>
    <r>
      <rPr>
        <b/>
        <u/>
        <sz val="9"/>
        <color theme="1" tint="4.9989318521683403E-2"/>
        <rFont val="Calibri"/>
        <family val="2"/>
        <scheme val="minor"/>
      </rPr>
      <t xml:space="preserve">RECORDATORIO de fecha 27/6/2019 </t>
    </r>
    <r>
      <rPr>
        <b/>
        <u/>
        <sz val="9"/>
        <color rgb="FFC00000"/>
        <rFont val="Calibri"/>
        <family val="2"/>
        <scheme val="minor"/>
      </rPr>
      <t xml:space="preserve">AUDIENCIAS INICIALES JUZGADO SEGUNDO ADMINISTRATIVO </t>
    </r>
    <r>
      <rPr>
        <b/>
        <u/>
        <sz val="9"/>
        <color rgb="FF0000FF"/>
        <rFont val="Calibri"/>
        <family val="2"/>
        <scheme val="minor"/>
      </rPr>
      <t xml:space="preserve">VIERNES 12 DE JULIO DE 2019; HORA: 08:00 AM AUTO DE FECHA 10/7/2019 REPROGRA AUDIENCIA FECHADA </t>
    </r>
    <r>
      <rPr>
        <b/>
        <u/>
        <sz val="9"/>
        <color rgb="FFC00000"/>
        <rFont val="Calibri"/>
        <family val="2"/>
        <scheme val="minor"/>
      </rPr>
      <t xml:space="preserve">PARA EL DIA 25/7/2019 2:00 PM  </t>
    </r>
    <r>
      <rPr>
        <b/>
        <u/>
        <sz val="9"/>
        <color theme="1" tint="4.9989318521683403E-2"/>
        <rFont val="Calibri"/>
        <family val="2"/>
        <scheme val="minor"/>
      </rPr>
      <t>ACTA DE AUDIENCIA NO  del 25/7/2019</t>
    </r>
  </si>
  <si>
    <t>RELIQUIDACIÓN DE LA PENSIÓN DE JUBILACIÓN DE INVALIDEZ (DOCENTE)</t>
  </si>
  <si>
    <t>20001-33-007-2018-00522-01</t>
  </si>
  <si>
    <t>JUZGADO 7 ADMINISTRATIVO MIXTO  DEL CIRCUITO VALLEDUPAR</t>
  </si>
  <si>
    <t>MARIA ANGELICA CORONEL GARRIDO</t>
  </si>
  <si>
    <t>DEPARTAMENTO DEL CESAR (SEC DE AGRICULTURA )</t>
  </si>
  <si>
    <r>
      <t xml:space="preserve">NOTIFICACIÓN  ELECTRONICA EL </t>
    </r>
    <r>
      <rPr>
        <b/>
        <sz val="9"/>
        <color rgb="FFFF0000"/>
        <rFont val="Calibri"/>
        <family val="2"/>
        <scheme val="minor"/>
      </rPr>
      <t xml:space="preserve">15/2/2019 </t>
    </r>
    <r>
      <rPr>
        <b/>
        <sz val="9"/>
        <color theme="1"/>
        <rFont val="Calibri"/>
        <family val="2"/>
        <scheme val="minor"/>
      </rPr>
      <t xml:space="preserve">AUTO AADDA 19/12/2018 TRASLADO FISICO DEL EXPEDIENTE 20/2/2019  </t>
    </r>
    <r>
      <rPr>
        <b/>
        <sz val="9"/>
        <color rgb="FF66FF66"/>
        <rFont val="Calibri"/>
        <family val="2"/>
        <scheme val="minor"/>
      </rPr>
      <t xml:space="preserve">CONTESTADA NO SE CONTESTÓ </t>
    </r>
    <r>
      <rPr>
        <b/>
        <sz val="9"/>
        <color rgb="FFFF0000"/>
        <rFont val="Calibri"/>
        <family val="2"/>
        <scheme val="minor"/>
      </rPr>
      <t xml:space="preserve"> </t>
    </r>
    <r>
      <rPr>
        <b/>
        <sz val="9"/>
        <color rgb="FFFFFF00"/>
        <rFont val="Calibri"/>
        <family val="2"/>
        <scheme val="minor"/>
      </rPr>
      <t>AUTO DE FECHA 6/6/2019</t>
    </r>
    <r>
      <rPr>
        <b/>
        <sz val="9"/>
        <color rgb="FF0000FF"/>
        <rFont val="Calibri"/>
        <family val="2"/>
        <scheme val="minor"/>
      </rPr>
      <t xml:space="preserve"> </t>
    </r>
    <r>
      <rPr>
        <b/>
        <sz val="9"/>
        <color rgb="FFFF0000"/>
        <rFont val="Calibri"/>
        <family val="2"/>
        <scheme val="minor"/>
      </rPr>
      <t xml:space="preserve">RESUELVE FIJAR FECHA PARA 19/6/2019 </t>
    </r>
    <r>
      <rPr>
        <b/>
        <u/>
        <sz val="9"/>
        <color theme="0"/>
        <rFont val="Calibri"/>
        <family val="2"/>
        <scheme val="minor"/>
      </rPr>
      <t>AUDIENCIA INICIAL EL DIA 19/6/2019 HORA 9:00AM</t>
    </r>
    <r>
      <rPr>
        <b/>
        <u/>
        <sz val="9"/>
        <color rgb="FF0000FF"/>
        <rFont val="Calibri"/>
        <family val="2"/>
        <scheme val="minor"/>
      </rPr>
      <t xml:space="preserve">  FALLA: </t>
    </r>
    <r>
      <rPr>
        <b/>
        <u/>
        <sz val="9"/>
        <color rgb="FFFF0000"/>
        <rFont val="Calibri"/>
        <family val="2"/>
        <scheme val="minor"/>
      </rPr>
      <t xml:space="preserve">PRIMERO: </t>
    </r>
    <r>
      <rPr>
        <b/>
        <u/>
        <sz val="9"/>
        <color rgb="FF0000FF"/>
        <rFont val="Calibri"/>
        <family val="2"/>
        <scheme val="minor"/>
      </rPr>
      <t>Declarer NO probadas las excepcidnes de legalidad de los actos administrativos contenido en los oficios de fecha 25 de abril de 2018 y de 07 de mayo de 2018, falta de elementos constitutivos de la relacidn laboral inexistencia del derecho reclamado de acuerdo a la parte motive de esta sentencia.</t>
    </r>
    <r>
      <rPr>
        <b/>
        <u/>
        <sz val="9"/>
        <color rgb="FFFF0000"/>
        <rFont val="Calibri"/>
        <family val="2"/>
        <scheme val="minor"/>
      </rPr>
      <t xml:space="preserve"> SEGUNDO:</t>
    </r>
    <r>
      <rPr>
        <b/>
        <u/>
        <sz val="9"/>
        <color rgb="FF0000FF"/>
        <rFont val="Calibri"/>
        <family val="2"/>
        <scheme val="minor"/>
      </rPr>
      <t xml:space="preserve"> Declarer probada la excepcidn de prescripcidn respecto a las acreencias laborales y prestacionales que se deriven de la ejecucidn de la labor de la seflora Marfa Angelica Coronel Garrido entre el 1 de abril -30 de diciembre de 2009, 20 de^enero al 30 de noviembre de 2010, .1 de febrero al 15 de diciembre de 2011, 16 de marzo al 27 diciembre de 2012, propuesta por el Departamento del cesar.</t>
    </r>
    <r>
      <rPr>
        <b/>
        <u/>
        <sz val="9"/>
        <color rgb="FFFF0000"/>
        <rFont val="Calibri"/>
        <family val="2"/>
        <scheme val="minor"/>
      </rPr>
      <t xml:space="preserve"> TERCERO </t>
    </r>
    <r>
      <rPr>
        <b/>
        <u/>
        <sz val="9"/>
        <rFont val="Calibri"/>
        <family val="2"/>
        <scheme val="minor"/>
      </rPr>
      <t xml:space="preserve">Declarer la nulidad del acto administrative de fecha 25 de abril de 2018, suscrito por el Jefe de la Oficina Asesora de Asuntos Jurldicos, mediante el cual
neg6 el page de las prestaciones sociales a la accionante, de conformidad lo expuesto en la parte motive de la presente providencia. </t>
    </r>
    <r>
      <rPr>
        <b/>
        <u/>
        <sz val="9"/>
        <color rgb="FFFF0000"/>
        <rFont val="Calibri"/>
        <family val="2"/>
        <scheme val="minor"/>
      </rPr>
      <t xml:space="preserve">CUARTO: </t>
    </r>
    <r>
      <rPr>
        <b/>
        <u/>
        <sz val="9"/>
        <color rgb="FF0000FF"/>
        <rFont val="Calibri"/>
        <family val="2"/>
        <scheme val="minor"/>
      </rPr>
      <t>como consecuencia de ello se ordenard al Departamento del Cesar (i) tomar durante el tiempo comprendido entre el 1 de abril -30 de diciembre de 2009, 20 de enero al 30 de noviembre de 2010, 1 de febrero al 15 de diciembre de 2011; 16 de marzo al 27 diciembre de 2012 salvo sus interrupciones) el Ingreso base de cotizacidn (IBC) pensional del demandante (lo's honorarios paefados), mes a mes, y si existe diferencia entre los aportes realizados como contratista y los que se debieron efectuar, cotizar al respective fondo de pensiones la suma faltante por coheepto de aportes a pensi6n solo en el porcentaje que le correspondla como empleador, por lo que el actor deber^ acreditar las cotizaciones que realiz6 al mencionado sistema durante sus vinculos contractuales y en la evfentualidad de que no las hubiese hecho o existiese diferencia en su contra, tendr^ la carga de cancelar o completar, segOn el caso, el porcentaje que le incumbla como. trabajadora; (ii) se declarard que el tiempo laborado por la demandante como Ingeniera industrial en los periodos antes descritos, salvo sus interrupciones, se debe computar para efectos pensionales; (iii) se ordenar^ a la entidad accionada que pague al demandante el valor de !o que cancel6 como aportes de pensidn; (iv) se ordenarS al Departamerito del Cesar, reconocer y pagar a la seftora Maria Angelica Corohel Garrido el valor equivalente a las prestaciones sociales y dem^s
derechos laborales que se reconocen a fos empleados que desempenan una labor
semejante a la que ejecutdel accionante durante el termino en que estuvo vinculado a dicha entidad, tomando como base los honorarios pactados en los contratos N° 2013-02-00122 de 15 de marzo de 2012, 2014-02-230-de fecha 21 de enero de2014, 2015-02-0143 de 22 de enero de 2015, 2016-02-0290 de fecha 25 de febrerode 2016 y 2017-002-0249 de fecha 30 de enero de 2017; y (v)</t>
    </r>
    <r>
      <rPr>
        <b/>
        <u/>
        <sz val="9"/>
        <rFont val="Calibri"/>
        <family val="2"/>
        <scheme val="minor"/>
      </rPr>
      <t>finalmente, no seaccederd a la solidtud de reconocimiento y pago de la sancidn moratoria generadapor e! no pago oportuno de las cesantias causadas a favor de la accionante, pues tal comb lo vimos, la presente providencia tiene el carbcter de constitutiva y es aparir de la fecha de ejecutoria de esta, que empieza a correr el t6rmino para que elDepartamento del Cesar.cumpla con las ordenes aqui impartidas.</t>
    </r>
    <r>
      <rPr>
        <b/>
        <u/>
        <sz val="9"/>
        <color rgb="FFFF0000"/>
        <rFont val="Calibri"/>
        <family val="2"/>
        <scheme val="minor"/>
      </rPr>
      <t>QUlNTb</t>
    </r>
    <r>
      <rPr>
        <b/>
        <u/>
        <sz val="9"/>
        <color rgb="FF0000FF"/>
        <rFont val="Calibri"/>
        <family val="2"/>
        <scheme val="minor"/>
      </rPr>
      <t>: A! efectuarse la liquidacibn que se ordenb hacer en esta providencia, lavalores contemplados en el articulo 187del Cbdigo de Procedimiento Administrative y de lo Contencioso Administrative, aefecto de que bsta se pague con su valor actualizado, conforme a la formula indicadaen la parte motiva de esta providencia.</t>
    </r>
    <r>
      <rPr>
        <b/>
        <u/>
        <sz val="9"/>
        <color rgb="FFFF0000"/>
        <rFont val="Calibri"/>
        <family val="2"/>
        <scheme val="minor"/>
      </rPr>
      <t xml:space="preserve">SEXTO: </t>
    </r>
    <r>
      <rPr>
        <b/>
        <u/>
        <sz val="9"/>
        <color rgb="FF0000FF"/>
        <rFont val="Calibri"/>
        <family val="2"/>
        <scheme val="minor"/>
      </rPr>
      <t xml:space="preserve">Niguense las dembs suplicas de la demanda. de acuerdo a lo expuesto. </t>
    </r>
    <r>
      <rPr>
        <b/>
        <u/>
        <sz val="9"/>
        <color rgb="FFFF0000"/>
        <rFont val="Calibri"/>
        <family val="2"/>
        <scheme val="minor"/>
      </rPr>
      <t>S£ptIMO:</t>
    </r>
    <r>
      <rPr>
        <b/>
        <u/>
        <sz val="9"/>
        <color rgb="FF0000FF"/>
        <rFont val="Calibri"/>
        <family val="2"/>
        <scheme val="minor"/>
      </rPr>
      <t xml:space="preserve"> LA,ehtidad demandada dara cumplimiento a este fallo dentro del misno previsto en el articulo 192 del CPACA y si asi ho lo hiciere, se condena al pago de  los intereses previstQS en el articulo 195 ibidem. ( </t>
    </r>
    <r>
      <rPr>
        <b/>
        <u/>
        <sz val="9"/>
        <color rgb="FFFF0000"/>
        <rFont val="Calibri"/>
        <family val="2"/>
        <scheme val="minor"/>
      </rPr>
      <t xml:space="preserve">OCTAVO: </t>
    </r>
    <r>
      <rPr>
        <b/>
        <u/>
        <sz val="9"/>
        <color rgb="FF0000FF"/>
        <rFont val="Calibri"/>
        <family val="2"/>
        <scheme val="minor"/>
      </rPr>
      <t xml:space="preserve">No se condenarb en costas, en esta instancia, de conformidad con lo expuesto en la parte motiva de esta decisibn. ‘ </t>
    </r>
    <r>
      <rPr>
        <b/>
        <u/>
        <sz val="9"/>
        <color rgb="FFFF0000"/>
        <rFont val="Calibri"/>
        <family val="2"/>
        <scheme val="minor"/>
      </rPr>
      <t>NOVENO:</t>
    </r>
    <r>
      <rPr>
        <b/>
        <u/>
        <sz val="9"/>
        <color rgb="FF0000FF"/>
        <rFont val="Calibri"/>
        <family val="2"/>
        <scheme val="minor"/>
      </rPr>
      <t xml:space="preserve"> En firme este fallo, DEVUE LVASE al demandante el excedente, si lo hubiere, de las sumas consignadas para gastos del proceso, previa anotacibn en el Sistema Informbtico de Administracibn Judicial Justicia XXI y archivese elexpediente </t>
    </r>
    <r>
      <rPr>
        <b/>
        <u/>
        <sz val="9"/>
        <color rgb="FFFF0000"/>
        <rFont val="Calibri"/>
        <family val="2"/>
        <scheme val="minor"/>
      </rPr>
      <t>AUTO DE FECHA 27/9/2019 RESUELVE FIJAR FECHA PARA AUDIENCIA DE CONCILIACIÓN EL 15/10/2019 HORA 8:20 AM</t>
    </r>
    <r>
      <rPr>
        <b/>
        <u/>
        <sz val="9"/>
        <color rgb="FF0000FF"/>
        <rFont val="Calibri"/>
        <family val="2"/>
        <scheme val="minor"/>
      </rPr>
      <t xml:space="preserve">  ACTA DE AUDIENCIA DE CONCILIACIÓN  D 15/10/2019 SE DECLARA FALLIDA POR LO QUE SIGUE EL TRAMITE PARA RESORVER EL 2 INSTANCIA   </t>
    </r>
    <r>
      <rPr>
        <b/>
        <u/>
        <sz val="9"/>
        <color rgb="FFC00000"/>
        <rFont val="Calibri"/>
        <family val="2"/>
        <scheme val="minor"/>
      </rPr>
      <t xml:space="preserve">AUTO DE FECHA 16/10/2019 ADMITE RECURSO DE APELACIÓN SE REMITE EL EXPEDIENTE AL TRIBUNAL ADTIVO DEL CESAR MAG PONENTE </t>
    </r>
    <r>
      <rPr>
        <b/>
        <u/>
        <sz val="9"/>
        <color rgb="FFFFFF00"/>
        <rFont val="Calibri"/>
        <family val="2"/>
        <scheme val="minor"/>
      </rPr>
      <t xml:space="preserve">CARLOS ALFONSO GUECHA  AUTO DE FECHA 30/10/2020 </t>
    </r>
    <r>
      <rPr>
        <b/>
        <u/>
        <sz val="9"/>
        <rFont val="Calibri"/>
        <family val="2"/>
        <scheme val="minor"/>
      </rPr>
      <t xml:space="preserve">CON FUNDAMENTO EN LO PREVISTO EN EL ARTÍCULO 247 DEL CÓDIGO DE PROCEDIMIENTO ADMINISTRATIVO Y DE LO
CONTENCIOSO ADMINISTRATIVO, SE ADMITE EL RECURSO DE APELACIÓN INTERPUESTO Y SUSTENTADO
OPORTUNAMENTE POR EL APODERADO DE LA PARTE DEMANDANTE, CONTRA LA SENTENCIA DE FECHA 6 DE SEPTIEMBRE DE 2019, PROFERIDA POR EL JUZGADO SEPTIMO ADMINISTRATIVO DEL CIRCUITO
JUDICIAL DE VALLEDUPAR, ASIMISMO SE ORDENA NOTIFÍCAR LA PRESENTE DECISIÓN PERSONALMENTE AL AGENTE DEL MINISTERIO PÚBLICO. Y OTROS  </t>
    </r>
    <r>
      <rPr>
        <b/>
        <u/>
        <sz val="9"/>
        <color theme="0"/>
        <rFont val="Calibri"/>
        <family val="2"/>
        <scheme val="minor"/>
      </rPr>
      <t xml:space="preserve">AUTO DE FECHA 10/12/2020 </t>
    </r>
    <r>
      <rPr>
        <b/>
        <u/>
        <sz val="9"/>
        <color rgb="FFC00000"/>
        <rFont val="Calibri"/>
        <family val="2"/>
        <scheme val="minor"/>
      </rPr>
      <t>CON FUNDAMENTO EN EL ART. 247 NUM 4.DEL C.P.A.C.A, MODIFICADO POR EL ART.623 DE LA LEY 1564 DE 2012, SE ORDENA A LAS PARTES PRESENTAR ALEGATOS DE CONCLUSIÓN POR EL TÉRMINO DE 10 DIAS. VENCIDO ESTE, SE
SURTIRÁ TRASLADO AL MINISTERIO PÚBLICO POR EL TÉRMINO DE 10 DIAS  PARA PRESENTAR SU CONCEPTO</t>
    </r>
  </si>
  <si>
    <r>
      <rPr>
        <b/>
        <sz val="9"/>
        <color rgb="FFFF0000"/>
        <rFont val="Calibri"/>
        <family val="2"/>
      </rPr>
      <t xml:space="preserve">AUDIENCIA INICIAL EL DIA 19/6/2019 HORA 9:00AM </t>
    </r>
    <r>
      <rPr>
        <b/>
        <sz val="9"/>
        <color theme="1"/>
        <rFont val="Calibri"/>
        <family val="2"/>
      </rPr>
      <t xml:space="preserve">FALLA: PRIMERO: Declarer NO probadas las excepcidnes de legalidad de los actos administrativos contenido en los oficios de fecha 25 de abril de 2018 y de 07 de mayo de 2018,  </t>
    </r>
    <r>
      <rPr>
        <b/>
        <sz val="9"/>
        <color rgb="FF0000FF"/>
        <rFont val="Calibri"/>
        <family val="2"/>
      </rPr>
      <t>AUTO DE FECHA 30/10/2020</t>
    </r>
    <r>
      <rPr>
        <b/>
        <sz val="9"/>
        <color theme="1"/>
        <rFont val="Calibri"/>
        <family val="2"/>
      </rPr>
      <t xml:space="preserve"> CON FUNDAMENTO EN LO PREVISTO EN EL ARTÍCULO 247 DEL CÓDIGO DE PROCEDIMIENTO ADMINISTRATIVO Y DE LO CONTENCIOSO ADMINISTRATIVO, SE ADMITE EL RECURSO DE APELACIÓN INTERPUESTO Y SUSTENTADO OPORTUNAMENTE POR EL APODERADO DE LA PARTE DEMANDANTE, CONTRA LA SENTENCIA DE FECHA 6 DE SEPTIEMBRE DE 2019, PROFERIDA POR EL JUZGADO SEPTIMO ADMINISTRATIVO DEL CIRCUITO JUDICIAL DE VALLEDUPAR, ASIMISMO SE ORDENA NOTIFÍCAR LA PRESENTE DECISIÓN PERSONALMENTE AL AGENTE DEL MINISTERIO PÚBLICO. Y OTROS</t>
    </r>
  </si>
  <si>
    <t>2017-00318-01</t>
  </si>
  <si>
    <t>JUAN CARLOS JIMENEZ DE LA CRUZ</t>
  </si>
  <si>
    <t>DEPARTAMENTO DEL CESAR- RAMA LEGISLATIVA - NACIÓN- MIN DE EDUCACIÓN NACIONAL</t>
  </si>
  <si>
    <r>
      <t xml:space="preserve">NOTIFICACIÓN  ELECTRONICA EL </t>
    </r>
    <r>
      <rPr>
        <b/>
        <sz val="9"/>
        <color rgb="FFFF0000"/>
        <rFont val="Calibri"/>
        <family val="2"/>
        <scheme val="minor"/>
      </rPr>
      <t xml:space="preserve">20/2/2019 </t>
    </r>
    <r>
      <rPr>
        <b/>
        <sz val="9"/>
        <color theme="1"/>
        <rFont val="Calibri"/>
        <family val="2"/>
        <scheme val="minor"/>
      </rPr>
      <t xml:space="preserve">AUTO AADDA 29/11/2018 TRASLADO FISICO DEL EXPEDIENTE 20/2/2019  </t>
    </r>
    <r>
      <rPr>
        <b/>
        <sz val="9"/>
        <color rgb="FFFF0000"/>
        <rFont val="Calibri"/>
        <family val="2"/>
        <scheme val="minor"/>
      </rPr>
      <t xml:space="preserve">CONTESTADA 17/5/2019 </t>
    </r>
    <r>
      <rPr>
        <b/>
        <sz val="9"/>
        <color rgb="FF66FF66"/>
        <rFont val="Calibri"/>
        <family val="2"/>
        <scheme val="minor"/>
      </rPr>
      <t xml:space="preserve">AUTO DE FECHA 20/6/2019 </t>
    </r>
    <r>
      <rPr>
        <b/>
        <sz val="9"/>
        <color rgb="FFFF0000"/>
        <rFont val="Calibri"/>
        <family val="2"/>
        <scheme val="minor"/>
      </rPr>
      <t xml:space="preserve">FIJA FECHA PARA AUDIENCIA INICIAL EL DIA </t>
    </r>
    <r>
      <rPr>
        <b/>
        <sz val="9"/>
        <color rgb="FF0000FF"/>
        <rFont val="Calibri"/>
        <family val="2"/>
        <scheme val="minor"/>
      </rPr>
      <t xml:space="preserve">27/8/2019 HORA 10:00 AM  </t>
    </r>
    <r>
      <rPr>
        <b/>
        <sz val="9"/>
        <color rgb="FFFF0000"/>
        <rFont val="Calibri"/>
        <family val="2"/>
        <scheme val="minor"/>
      </rPr>
      <t>AUTO DE FECHA 26/6/2019 SEÑALESE EL DÍA 27 DE AGOSTO DEL PRESENTE AÑO, A LAS 10:00 AM PARA LLEVAR A CABO AUDIENCIA INICIAL</t>
    </r>
    <r>
      <rPr>
        <b/>
        <sz val="9"/>
        <color rgb="FF0000FF"/>
        <rFont val="Calibri"/>
        <family val="2"/>
        <scheme val="minor"/>
      </rPr>
      <t xml:space="preserve">. Y OTROS. RECORDATORIO DE FECHA 13/9/2019 </t>
    </r>
    <r>
      <rPr>
        <b/>
        <sz val="9"/>
        <color theme="1" tint="4.9989318521683403E-2"/>
        <rFont val="Calibri"/>
        <family val="2"/>
        <scheme val="minor"/>
      </rPr>
      <t xml:space="preserve">auto de fecha 15 de agosto de 2019, proferido dentro del radicado de la referencia, mediante el cual se fijó la siguiente fecha y hora  para celebración de audiencia inicial: </t>
    </r>
    <r>
      <rPr>
        <b/>
        <sz val="9"/>
        <color rgb="FF66FF66"/>
        <rFont val="Calibri"/>
        <family val="2"/>
        <scheme val="minor"/>
      </rPr>
      <t xml:space="preserve">FECHA 10 DE OCTUBRE DE 2019 HORA:  3:00 P. M. </t>
    </r>
    <r>
      <rPr>
        <b/>
        <sz val="9"/>
        <color rgb="FFFF0000"/>
        <rFont val="Calibri"/>
        <family val="2"/>
        <scheme val="minor"/>
      </rPr>
      <t xml:space="preserve">ACTA No 009 DEL  10/10/2019 RESUELVE:NO PROSPERA NINGUNA DE LAS EXCEPCIONES PROPUESTA Y PROCEDE RECURSO DE APELACIÓN CONTRA LA PROVEDENCIA DE ESTE AUTO  - </t>
    </r>
    <r>
      <rPr>
        <b/>
        <sz val="9"/>
        <color rgb="FF0000FF"/>
        <rFont val="Calibri"/>
        <family val="2"/>
        <scheme val="minor"/>
      </rPr>
      <t>NOTIFICACIÓN ELECTRONICA DEL H CONSEJO DE ESTADO SALA 3 DEL AUTO DE FECHA 12/12/2019</t>
    </r>
    <r>
      <rPr>
        <b/>
        <sz val="9"/>
        <color rgb="FFFF0000"/>
        <rFont val="Calibri"/>
        <family val="2"/>
        <scheme val="minor"/>
      </rPr>
      <t xml:space="preserve"> QUE ADMITE RECURSO DE APELACION CONTRA FALLO DE 10/10/2019 RESUELVE: </t>
    </r>
    <r>
      <rPr>
        <b/>
        <sz val="9"/>
        <color theme="1" tint="4.9989318521683403E-2"/>
        <rFont val="Calibri"/>
        <family val="2"/>
        <scheme val="minor"/>
      </rPr>
      <t>REPARTO Y RADICACION DEL PROCESO REALIZADAS EL jueves, 12 de diciembre de 2019 con secuencia: 2577- Y EL 13/12/2019 AL DESPACHO POR REPARTO PARA DECIDIR   13/12/2019</t>
    </r>
  </si>
  <si>
    <r>
      <rPr>
        <b/>
        <sz val="9"/>
        <color rgb="FFFF0000"/>
        <rFont val="Calibri"/>
        <family val="2"/>
      </rPr>
      <t xml:space="preserve">ACTA No 009 DEL  10/10/2019 </t>
    </r>
    <r>
      <rPr>
        <b/>
        <sz val="9"/>
        <color theme="1"/>
        <rFont val="Calibri"/>
        <family val="2"/>
      </rPr>
      <t xml:space="preserve">RESUELVE:NO PROSPERA NINGUNA DE LAS EXCEPCIONES PROPUESTA Y PROCEDE RECURSO DE APELACIÓN CONTRA LA PROVEDENCIA DE ESTE AUTO </t>
    </r>
  </si>
  <si>
    <t>2018-00430-00</t>
  </si>
  <si>
    <t>JUZGADO 5 ADMINISTRATIVO ORAL DEL CIRCUITO VALLEDUPAR</t>
  </si>
  <si>
    <t>GEORQUIS ANTONIO MUEGUES BAQUERO</t>
  </si>
  <si>
    <t>DEPARTAMENTO DEL CESAR (SEC DE EDUCACION D/PTAL)</t>
  </si>
  <si>
    <r>
      <t xml:space="preserve">NOTIFICACIÓN  ELECTRONICA EL </t>
    </r>
    <r>
      <rPr>
        <b/>
        <sz val="9"/>
        <color rgb="FFFF0000"/>
        <rFont val="Calibri"/>
        <family val="2"/>
        <scheme val="minor"/>
      </rPr>
      <t xml:space="preserve">26/2/2019 </t>
    </r>
    <r>
      <rPr>
        <b/>
        <sz val="9"/>
        <color theme="1"/>
        <rFont val="Calibri"/>
        <family val="2"/>
        <scheme val="minor"/>
      </rPr>
      <t xml:space="preserve">AUTO AADDA 29/11/2018 TRASLADO FISICO DEL EXPEDIENTE  </t>
    </r>
    <r>
      <rPr>
        <b/>
        <sz val="9"/>
        <color rgb="FFFF0000"/>
        <rFont val="Calibri"/>
        <family val="2"/>
        <scheme val="minor"/>
      </rPr>
      <t xml:space="preserve">CONTESTADA 26/3/2019 </t>
    </r>
    <r>
      <rPr>
        <b/>
        <sz val="9"/>
        <color rgb="FF0000FF"/>
        <rFont val="Calibri"/>
        <family val="2"/>
        <scheme val="minor"/>
      </rPr>
      <t xml:space="preserve"> FIJA FECHA PARA AUDIENCIA INICIAL EL DIA 21/01/2020 HORA 4:00 PM</t>
    </r>
    <r>
      <rPr>
        <b/>
        <sz val="9"/>
        <color theme="1"/>
        <rFont val="Calibri"/>
        <family val="2"/>
        <scheme val="minor"/>
      </rPr>
      <t xml:space="preserve">UTO DE FECHA OFICIO ELECTRONICO DE FECHA 2271/2020 REQUERIMIENTO A LA SECRETARIA DE EDUCACIÓN DE SOPORTE PROBATORIO PARA LA AUDIENCIA POR LO QUE SE APLAZA LA AUDIENCIA AUTO DE FECHA 19/10/2020 Auto fija fecha audiencia y/o diligencia- </t>
    </r>
    <r>
      <rPr>
        <b/>
        <sz val="9"/>
        <color rgb="FF0000FF"/>
        <rFont val="Calibri"/>
        <family val="2"/>
        <scheme val="minor"/>
      </rPr>
      <t>SE FIJA AUDIENCIA DE PRUEBAS PARA EL 28 DE OCTUBRE DE 2020 A LAS 10:30 AM</t>
    </r>
    <r>
      <rPr>
        <b/>
        <sz val="9"/>
        <color theme="1"/>
        <rFont val="Calibri"/>
        <family val="2"/>
        <scheme val="minor"/>
      </rPr>
      <t xml:space="preserve">-  PRESENTACION DE LOS ALEGATOS POER EL APODERADO DEL DPTO 12/11/2020- </t>
    </r>
  </si>
  <si>
    <t>INDENIZACIÓN POR DESPIDO INJUSTO (DOCENTE)</t>
  </si>
  <si>
    <t>2018-00483-00</t>
  </si>
  <si>
    <t>YOLIMA MARIA BAQUERO OÑATE</t>
  </si>
  <si>
    <r>
      <t xml:space="preserve">NOTIFICACIÓN  ELECTRONICA EL </t>
    </r>
    <r>
      <rPr>
        <b/>
        <sz val="9"/>
        <color rgb="FFFF0000"/>
        <rFont val="Calibri"/>
        <family val="2"/>
        <scheme val="minor"/>
      </rPr>
      <t xml:space="preserve">27/2/2019 </t>
    </r>
    <r>
      <rPr>
        <b/>
        <sz val="9"/>
        <color theme="1"/>
        <rFont val="Calibri"/>
        <family val="2"/>
        <scheme val="minor"/>
      </rPr>
      <t xml:space="preserve">AUTO AADDA 23/01/2019 TRASLADO FISICO DEL EXPEDIENTE  </t>
    </r>
    <r>
      <rPr>
        <b/>
        <sz val="9"/>
        <color rgb="FFFF0000"/>
        <rFont val="Calibri"/>
        <family val="2"/>
        <scheme val="minor"/>
      </rPr>
      <t>CONTESTADA 29/5/2019</t>
    </r>
  </si>
  <si>
    <t>2018-00245</t>
  </si>
  <si>
    <t>EULALIA VALERO ALDANA</t>
  </si>
  <si>
    <r>
      <t xml:space="preserve">NOTIFICACIÓN  ELECTRONICA EL </t>
    </r>
    <r>
      <rPr>
        <b/>
        <sz val="9"/>
        <color rgb="FFFF0000"/>
        <rFont val="Calibri"/>
        <family val="2"/>
        <scheme val="minor"/>
      </rPr>
      <t xml:space="preserve">27/2/2019 </t>
    </r>
    <r>
      <rPr>
        <b/>
        <sz val="9"/>
        <color theme="1"/>
        <rFont val="Calibri"/>
        <family val="2"/>
        <scheme val="minor"/>
      </rPr>
      <t xml:space="preserve">AUTO AADDA 1/11/2018 TRASLADO FISICO DEL EXPEDIENTE  </t>
    </r>
    <r>
      <rPr>
        <b/>
        <sz val="9"/>
        <color rgb="FFFF0000"/>
        <rFont val="Calibri"/>
        <family val="2"/>
        <scheme val="minor"/>
      </rPr>
      <t xml:space="preserve">CONTESTADA 22/4/2019 AUTO DE FECHA 28/6/2019 RESUELVE: RESUELVE ADMITIR LA REFORMA DE LA DEMANADA. </t>
    </r>
    <r>
      <rPr>
        <b/>
        <sz val="9"/>
        <color rgb="FF0000FF"/>
        <rFont val="Calibri"/>
        <family val="2"/>
        <scheme val="minor"/>
      </rPr>
      <t xml:space="preserve">AUTO DE FECHA 22/82019 SE ORDENA VINCULAR A FIDUPREVISORA S.A. </t>
    </r>
    <r>
      <rPr>
        <b/>
        <sz val="9"/>
        <color rgb="FFFFFF00"/>
        <rFont val="Calibri"/>
        <family val="2"/>
        <scheme val="minor"/>
      </rPr>
      <t>AUTO DE FECHA 30/01/2020 SE FIJA FECHA PARA REALIZAR AUDIENCIA INICIAL CON PARA EL DIA 25 DE MARZO DEL 2020 A LAS 3:00.PM-</t>
    </r>
    <r>
      <rPr>
        <b/>
        <sz val="9"/>
        <color rgb="FF66FF66"/>
        <rFont val="Calibri"/>
        <family val="2"/>
        <scheme val="minor"/>
      </rPr>
      <t xml:space="preserve"> RECORDATORIO 11/2/2020</t>
    </r>
    <r>
      <rPr>
        <b/>
        <sz val="9"/>
        <rFont val="Calibri"/>
        <family val="2"/>
        <scheme val="minor"/>
      </rPr>
      <t xml:space="preserve"> DEL  auto de fecha 30 de enero de 2020, proferido dentro del radicado de la referencia, mediante el cual se señaló la siguiente fecha y hora para la celebración de la audiencia Inicial: </t>
    </r>
    <r>
      <rPr>
        <b/>
        <sz val="9"/>
        <color rgb="FF66FF66"/>
        <rFont val="Calibri"/>
        <family val="2"/>
        <scheme val="minor"/>
      </rPr>
      <t xml:space="preserve">FECHA:  25 DE MARZO DE 2020 HORA: 3:00 PM </t>
    </r>
    <r>
      <rPr>
        <b/>
        <sz val="9"/>
        <rFont val="Calibri"/>
        <family val="2"/>
        <scheme val="minor"/>
      </rPr>
      <t>AUTO DE FECHA 3/9/2020</t>
    </r>
    <r>
      <rPr>
        <b/>
        <sz val="9"/>
        <color rgb="FFFFFF00"/>
        <rFont val="Calibri"/>
        <family val="2"/>
        <scheme val="minor"/>
      </rPr>
      <t xml:space="preserve">  FALLO DE FECHA 16/7/2020 RESUELVE, PROVIDENCIA DE  MEDIANTE LA CUAL SE RESOLVIERON LAS EXCEPCIONES PREVIAS INCOADAS EN LA CONTESTACIÓN DE LA DEMANDA  FAVORABLE AL DPTO DEL CESAR </t>
    </r>
    <r>
      <rPr>
        <b/>
        <sz val="9"/>
        <color rgb="FFFF0000"/>
        <rFont val="Calibri"/>
        <family val="2"/>
        <scheme val="minor"/>
      </rPr>
      <t>AUTO DE FECHA 3/9/2020 CONCÉDASE EN EL EFECTO SUSPENSIVO EL RECURSO DE</t>
    </r>
    <r>
      <rPr>
        <b/>
        <sz val="9"/>
        <color rgb="FF0000FF"/>
        <rFont val="Calibri"/>
        <family val="2"/>
        <scheme val="minor"/>
      </rPr>
      <t xml:space="preserve"> APELACIÓN INTERPUESTO POR LA NACIÓN – RAMA LEGISLATIVADEPARTAMENTO DEL CESAR, CONTRALA PROVIDENCIA DE FECHA 16 DE JULIODE 2020, MEDIANTE LA CUAL SE RESOLVIERON LAS EXCEPCIONES PREVIAS INCOADAS EN LA CONTESTACIÓN DE LA DEMANDA, POR HABER SIDO PRESENTADO Y SUSTENTAD DENTRO DE TÉRMINO. EN CONSECUENCIA REMÍTASE EL EXPEDIENTE ALA SECCIÓN TERCERA
DEL HONORABLE CONSEJO DE ESTADO (REPARTO),PARA QUE SE SURTA EL TRÁMITE DEL RECURSO RELACIONADO PREVIAMENTE</t>
    </r>
  </si>
  <si>
    <r>
      <rPr>
        <b/>
        <sz val="9"/>
        <color rgb="FF0000FF"/>
        <rFont val="Calibri"/>
        <family val="2"/>
      </rPr>
      <t>AUTO DE FECHA 3/9/2020  FALLO DE FECHA 16/7/2020</t>
    </r>
    <r>
      <rPr>
        <b/>
        <sz val="9"/>
        <color theme="1"/>
        <rFont val="Calibri"/>
        <family val="2"/>
      </rPr>
      <t xml:space="preserve"> RESUELVE, PROVIDENCIA DE  MEDIANTE LA CUAL SE RESOLVIERON LAS EXCEPCIONES PREVIAS INCOADAS EN LA CONTESTACIÓN DE LA DEMANDA  FAVORABLE AL DPTO DEL CESAR AUTO DE FECHA 3/9/2020 CONCÉDASE EN EL EFECTO SUSPENSIVO EL RECURSO DE APELACIÓN INTERPUESTO POR LA NACIÓN – RAMA LEGISLATIVA DEPARTAMENTO DEL CESAR, CONTRALA </t>
    </r>
    <r>
      <rPr>
        <b/>
        <sz val="9"/>
        <color rgb="FF0000FF"/>
        <rFont val="Calibri"/>
        <family val="2"/>
      </rPr>
      <t>PROVIDENCIA DE FECHA 16 DE JULIO DE 2020,</t>
    </r>
    <r>
      <rPr>
        <b/>
        <sz val="9"/>
        <color theme="1"/>
        <rFont val="Calibri"/>
        <family val="2"/>
      </rPr>
      <t xml:space="preserve"> MEDIANTE LA CUAL SE RESOLVIERON LAS EXCEPCIONES PREVIAS INCOADAS EN LA CONTESTACIÓN DE LA DEMANDA, POR HABER SIDO PRESENTADO Y SUSTENTAD DENTRO DE TÉRMINO. EN CONSECUENCIA REMÍTASE EL EXPEDIENTE ALA SECCIÓN TERCERA DEL HONORABLE CONSEJO DE  ESTADO (REPARTO),PARA QUE SE SURTA EL TRÁMITE DEL RECURSO RELACIONADO PREVIAMENTE</t>
    </r>
  </si>
  <si>
    <t>20001-33-33-0003-2018-00294-00</t>
  </si>
  <si>
    <t>JUZGADO 3 ADMINISTRATIVO ORAL DEL CIRCUITO VALLEDUPAR</t>
  </si>
  <si>
    <t>DAGOBERTO JOSE VILLAZÓN HERRERA</t>
  </si>
  <si>
    <t>DEPARTAMENTO DEL CESAR - SEC DE EDUACIÓN DPTAL</t>
  </si>
  <si>
    <r>
      <t xml:space="preserve">NOTIFICACIÓN  ELECTRONICA EL </t>
    </r>
    <r>
      <rPr>
        <b/>
        <sz val="9"/>
        <color rgb="FFFF0000"/>
        <rFont val="Calibri"/>
        <family val="2"/>
        <scheme val="minor"/>
      </rPr>
      <t>1/3/2019</t>
    </r>
    <r>
      <rPr>
        <b/>
        <sz val="9"/>
        <color theme="1"/>
        <rFont val="Calibri"/>
        <family val="2"/>
        <scheme val="minor"/>
      </rPr>
      <t xml:space="preserve"> AUTO AADDA 31/8/2018 TRASLADO FISICO DEL EXPEDIENTE  </t>
    </r>
    <r>
      <rPr>
        <b/>
        <sz val="9"/>
        <color rgb="FFFF0000"/>
        <rFont val="Calibri"/>
        <family val="2"/>
        <scheme val="minor"/>
      </rPr>
      <t xml:space="preserve">CONTESTADA 20/3/2019 </t>
    </r>
    <r>
      <rPr>
        <b/>
        <sz val="9"/>
        <color rgb="FFFFFF00"/>
        <rFont val="Calibri"/>
        <family val="2"/>
        <scheme val="minor"/>
      </rPr>
      <t xml:space="preserve">AUTO DE FECHA 30/11/2020- </t>
    </r>
    <r>
      <rPr>
        <b/>
        <sz val="9"/>
        <color theme="1"/>
        <rFont val="Calibri"/>
        <family val="2"/>
        <scheme val="minor"/>
      </rPr>
      <t xml:space="preserve">En atención a la nota secretarial que antecede y observando el Despacho que no se propusieron excepciones previas, no se solicitó la práctica de prueba alguna; no es necesario decretar pruebas de oficio, adicionalmente se trata de un asunto de puro derecho, en aplicación a lo normado en el numeral 1o del artículo 13 del Decreto 806 del 4 de junio de 2020, se DISPONE:  </t>
    </r>
    <r>
      <rPr>
        <b/>
        <sz val="9"/>
        <color rgb="FFFFFF00"/>
        <rFont val="Calibri"/>
        <family val="2"/>
        <scheme val="minor"/>
      </rPr>
      <t xml:space="preserve">PRIMERO: </t>
    </r>
    <r>
      <rPr>
        <b/>
        <sz val="9"/>
        <color theme="1"/>
        <rFont val="Calibri"/>
        <family val="2"/>
        <scheme val="minor"/>
      </rPr>
      <t xml:space="preserve">Incorporar al expediente las pruebas documentales allegadas con la demanda y su contestación, obrantes a folios 7-27 y 43-48, las cuales se admiten como tales dentro de esta litis. </t>
    </r>
    <r>
      <rPr>
        <b/>
        <sz val="9"/>
        <color rgb="FFFFFF00"/>
        <rFont val="Calibri"/>
        <family val="2"/>
        <scheme val="minor"/>
      </rPr>
      <t>SEGUNDO</t>
    </r>
    <r>
      <rPr>
        <b/>
        <sz val="9"/>
        <color theme="1"/>
        <rFont val="Calibri"/>
        <family val="2"/>
        <scheme val="minor"/>
      </rPr>
      <t xml:space="preserve">: Córrase traslado a las partes por el término de diez (10) días para que presenten sus alegatos de conclusión de manera escrita, tal como lo dispone el artículo 181 del CPACA. Oportunidad dentro de la cual el Ministerio Público podrá emitir su concepto de fondo. </t>
    </r>
    <r>
      <rPr>
        <b/>
        <sz val="9"/>
        <color rgb="FFFFFF00"/>
        <rFont val="Calibri"/>
        <family val="2"/>
        <scheme val="minor"/>
      </rPr>
      <t xml:space="preserve">TERCERO: </t>
    </r>
    <r>
      <rPr>
        <b/>
        <sz val="9"/>
        <color theme="1"/>
        <rFont val="Calibri"/>
        <family val="2"/>
        <scheme val="minor"/>
      </rPr>
      <t xml:space="preserve">Se reconoce personería jurídica al Doctor José María Paba Molina, identificado con C. C. No. 77.034.956 expedida en Valledupar y T.P. No. 136.977 del C.S.J., como apoderado del Departamento del Cesar, (fl. 43). </t>
    </r>
    <r>
      <rPr>
        <b/>
        <sz val="9"/>
        <color rgb="FFFFFF00"/>
        <rFont val="Calibri"/>
        <family val="2"/>
        <scheme val="minor"/>
      </rPr>
      <t>CUARTO: QUINTO:</t>
    </r>
    <r>
      <rPr>
        <b/>
        <sz val="9"/>
        <color theme="1"/>
        <rFont val="Calibri"/>
        <family val="2"/>
        <scheme val="minor"/>
      </rPr>
      <t xml:space="preserve"> Se recuerda a los sujetos procesales y demás intervinientes que, de conformidad con el artículo 3 del Decreto 806 de 2020, el deber que les asiste de suministrar al Juzgado y a todos los demás sujetos procesales, el correo
electrónico elegido para los fines del proceso o trámite y enviar a través de estos un ejemplar de todos los memoriales en formato PDF o actuaciones que realicen,  simultáneamente con copia incorporada al mensaje enviado a la autoridad judicial.</t>
    </r>
  </si>
  <si>
    <t>RECONOCIMIRENTO Y PAGO D ELA PRIMA DE ANTIGÜEDAD (DOCENTE)</t>
  </si>
  <si>
    <t>2018-00244-00</t>
  </si>
  <si>
    <t xml:space="preserve">JACDARLEY DEL CARMEN POSADA SANCLEMENTE Y OTROS </t>
  </si>
  <si>
    <r>
      <t xml:space="preserve">NOTIFICACIÓN  ELECTRONICA EL </t>
    </r>
    <r>
      <rPr>
        <b/>
        <sz val="9"/>
        <color rgb="FFFF0000"/>
        <rFont val="Calibri"/>
        <family val="2"/>
        <scheme val="minor"/>
      </rPr>
      <t xml:space="preserve">6/3/2019 </t>
    </r>
    <r>
      <rPr>
        <b/>
        <sz val="9"/>
        <color theme="1"/>
        <rFont val="Calibri"/>
        <family val="2"/>
        <scheme val="minor"/>
      </rPr>
      <t xml:space="preserve">AUTO AADDA 1/11/2018 TRASLADO FISICO DEL EXPEDIENTE  </t>
    </r>
    <r>
      <rPr>
        <b/>
        <sz val="9"/>
        <color rgb="FFFFFF00"/>
        <rFont val="Calibri"/>
        <family val="2"/>
        <scheme val="minor"/>
      </rPr>
      <t xml:space="preserve">CONTESTADA 22/4/2019 AUTO DE FECHA 28/6/2019 RESUELVE ADMITIR LA REFORMA DE LA DEMANADA. </t>
    </r>
    <r>
      <rPr>
        <b/>
        <sz val="9"/>
        <color rgb="FF0000FF"/>
        <rFont val="Calibri"/>
        <family val="2"/>
        <scheme val="minor"/>
      </rPr>
      <t>AUTO 22/8/2019 SE ORDENA VINCULAR A FIDUPREVISORA S.A</t>
    </r>
    <r>
      <rPr>
        <b/>
        <sz val="9"/>
        <color rgb="FFFFFF00"/>
        <rFont val="Calibri"/>
        <family val="2"/>
        <scheme val="minor"/>
      </rPr>
      <t xml:space="preserve">  AUTO DE FECHA 30/01/2020 FIJA FECHA PARA AUDIENCIA INICIAL EL DIA  1/4/2020  HORA 3:00PM - </t>
    </r>
    <r>
      <rPr>
        <b/>
        <sz val="9"/>
        <color rgb="FF0000FF"/>
        <rFont val="Calibri"/>
        <family val="2"/>
        <scheme val="minor"/>
      </rPr>
      <t>AUTO DE FECHA 3/9/2020</t>
    </r>
    <r>
      <rPr>
        <b/>
        <sz val="9"/>
        <color rgb="FFFFFF00"/>
        <rFont val="Calibri"/>
        <family val="2"/>
        <scheme val="minor"/>
      </rPr>
      <t xml:space="preserve">  FALLO DE FECHA 16/7/2020 </t>
    </r>
    <r>
      <rPr>
        <b/>
        <sz val="9"/>
        <color rgb="FF66FF66"/>
        <rFont val="Calibri"/>
        <family val="2"/>
        <scheme val="minor"/>
      </rPr>
      <t>RESUELVE,</t>
    </r>
    <r>
      <rPr>
        <b/>
        <sz val="9"/>
        <color rgb="FFFFFF00"/>
        <rFont val="Calibri"/>
        <family val="2"/>
        <scheme val="minor"/>
      </rPr>
      <t xml:space="preserve"> PROVIDENCIA DE  MEDIANTE LA CUAL SE RESOLVIERON LAS EXCEPCIONES PREVIAS INCOADAS EN LA CONTESTACIÓN DE LA DEMANDA  FAVORABLE AL DPTO-  </t>
    </r>
    <r>
      <rPr>
        <b/>
        <sz val="9"/>
        <color rgb="FF0000FF"/>
        <rFont val="Calibri"/>
        <family val="2"/>
        <scheme val="minor"/>
      </rPr>
      <t>NOTIFICACION  ELECTRONICA DE FECHA  21/7/2020</t>
    </r>
    <r>
      <rPr>
        <b/>
        <sz val="9"/>
        <color rgb="FFFFFF00"/>
        <rFont val="Calibri"/>
        <family val="2"/>
        <scheme val="minor"/>
      </rPr>
      <t xml:space="preserve"> </t>
    </r>
    <r>
      <rPr>
        <b/>
        <sz val="9"/>
        <color rgb="FF0C0900"/>
        <rFont val="Calibri"/>
        <family val="2"/>
        <scheme val="minor"/>
      </rPr>
      <t>Honorable, magistrada, me permito remitir a su honorable despacho el recurso de apelación contra el auto del 16 de julio, teniendo en cuenta el acta No 085, para donde niega todas las excepciones propuestas en el caso de la referencia. De igual forma estoy enviando el recurso a los demás demandados , como DEPARTAMENTO DEL CESAR, FIDUPREVISORA, MINISTERIO DE EDUCACIÓN, como a la parte demandante en representación de la doctora MARGARITA OROZCO. ENVÍO, CONTESTACIÓN DE DEMANDA, PODER, de acuerdo a lo solicitado por su despacho dentro del auto de la referencia Cordialmente. LUCILA RODRIGUEZ LANCHEROS APODERADA PRINCIPAL</t>
    </r>
    <r>
      <rPr>
        <b/>
        <sz val="9"/>
        <color rgb="FFFFFF00"/>
        <rFont val="Calibri"/>
        <family val="2"/>
        <scheme val="minor"/>
      </rPr>
      <t xml:space="preserve"> </t>
    </r>
    <r>
      <rPr>
        <b/>
        <sz val="9"/>
        <color rgb="FF66FF66"/>
        <rFont val="Calibri"/>
        <family val="2"/>
        <scheme val="minor"/>
      </rPr>
      <t>AUTO DE FECHA  3/9/2020</t>
    </r>
    <r>
      <rPr>
        <b/>
        <sz val="9"/>
        <color rgb="FFFFFF00"/>
        <rFont val="Calibri"/>
        <family val="2"/>
        <scheme val="minor"/>
      </rPr>
      <t xml:space="preserve"> </t>
    </r>
    <r>
      <rPr>
        <b/>
        <sz val="9"/>
        <color rgb="FF0000FF"/>
        <rFont val="Calibri"/>
        <family val="2"/>
        <scheme val="minor"/>
      </rPr>
      <t>CONCÉDASE EN EL EFECTO SUSPENSIVO EL RECURSO DE APELACIÓN INTERPUESTO POR LA NACIÓN – RAMA LEGISLATIVA, CONTRALA PROVIDENCIA DE FECHA 16 DE JULIO DE 2020, MEDIANTE LA CUAL SE RESOLVIERON LAS EXCEPCIONES PREVIAS INCOADAS EN LA CONTESTACIÓN DE LA DEMANDA, POR HABER SIDO PRESENTADO Y SUSTENTADO DENTRO DE TÉRMINO. EN CONSECUENCIA REMÍTASE EL EXPEDIENTE ALA SECCIÓN TERCERA DEL HONORABLE CONSEJO DE ESTADO (REPARTO),PARA QUE SE SURTA EL TRÁMITE DEL RECURSO RELACIONADO PREVIAMENTE AUTO DE FECHA 3-SEP-2020</t>
    </r>
  </si>
  <si>
    <r>
      <rPr>
        <b/>
        <sz val="9"/>
        <color rgb="FF0000FF"/>
        <rFont val="Calibri"/>
        <family val="2"/>
      </rPr>
      <t xml:space="preserve">AUTO DE FECHA 3/9/2020  FALLO DE FECHA 16/7/2020 RESUELVE, </t>
    </r>
    <r>
      <rPr>
        <b/>
        <sz val="9"/>
        <color theme="1"/>
        <rFont val="Calibri"/>
        <family val="2"/>
      </rPr>
      <t xml:space="preserve">PROVIDENCIA DE  MEDIANTE LA CUAL SE RESOLVIERON LAS EXCEPCIONES PREVIAS INCOADAS EN LA CONTESTACIÓN DE LA DEMANDA  FAVORABLE AL DPTO DEL CESAR - </t>
    </r>
    <r>
      <rPr>
        <b/>
        <sz val="9"/>
        <color rgb="FF0000FF"/>
        <rFont val="Calibri"/>
        <family val="2"/>
      </rPr>
      <t xml:space="preserve">AUTO DE FECHA  3/9/2020 </t>
    </r>
    <r>
      <rPr>
        <b/>
        <sz val="9"/>
        <color theme="1"/>
        <rFont val="Calibri"/>
        <family val="2"/>
      </rPr>
      <t>CONCÉDASE EN EL EFECTO SUSPENSIVO EL RECURSO DE APELACIÓN INTERPUESTO POR LA NACIÓN – RAMA LEGISLATIVA, CONTRALA PROVIDENCIA DE FECHA 16 DE JULIO DE 2020, MEDIANTE LA CUAL SE RESOLVIERON LAS EXCEPCIONES PREVIAS INCOADAS EN LA CONTESTACIÓN DE LA DEMANDA, POR HABER SIDO PRESENTADO Y SUSTENTADO DENTRO DE TÉRMINO. EN CONSECUENCIA REMÍTASE EL EXPEDIENTE ALA SECCIÓN TERCERA DEL HONORABLE CONSEJO DE ESTADO (REPARTO),PARA QUE SE SURTA EL TRÁMITE DEL RECURSO RELACIONADO PREVIAMENTE AUTO DE FECHA 3-SEP-2020</t>
    </r>
  </si>
  <si>
    <t>2018-00277-00</t>
  </si>
  <si>
    <t>NERIO ENRIQUE SILVA GONZALEZ</t>
  </si>
  <si>
    <t>DEPARTAMENTO DEL CESAR-COMISIÓN NACIONAL DEL SERVICIO CIVIL-(SEC DE EDUACIÓN D/PAL)</t>
  </si>
  <si>
    <r>
      <t xml:space="preserve">NOTIFICACIÓN  ELECTRONICA EL </t>
    </r>
    <r>
      <rPr>
        <b/>
        <sz val="9"/>
        <color rgb="FFFF0000"/>
        <rFont val="Calibri"/>
        <family val="2"/>
        <scheme val="minor"/>
      </rPr>
      <t xml:space="preserve">6/3/2019 </t>
    </r>
    <r>
      <rPr>
        <b/>
        <sz val="9"/>
        <color theme="1"/>
        <rFont val="Calibri"/>
        <family val="2"/>
        <scheme val="minor"/>
      </rPr>
      <t xml:space="preserve">AUTO AADDA 24/7/2018 TRASLADO FISICO DEL EXPEDIENTE  </t>
    </r>
    <r>
      <rPr>
        <b/>
        <sz val="9"/>
        <color rgb="FFFF1111"/>
        <rFont val="Calibri"/>
        <family val="2"/>
        <scheme val="minor"/>
      </rPr>
      <t xml:space="preserve">CONTESTADA 26/3/2019 ACTA No 488 del 3/12/2019 RESUELVE: </t>
    </r>
    <r>
      <rPr>
        <b/>
        <sz val="9"/>
        <color theme="1" tint="4.9989318521683403E-2"/>
        <rFont val="Calibri"/>
        <family val="2"/>
        <scheme val="minor"/>
      </rPr>
      <t xml:space="preserve"> DECLARAR APROBADA LAS EXCEPCIONES DE LEGALIDAD DEL ACTO ADTIVO E INESISTENCIA DE LA OBLIGACIÓN PROPUESTA POR EL PTO DEL CESAR  - NEGAR LAS PRETENSIONES D ELA DEMANDA EN ESTA INSTANCIA 2 SIN CONDENA EN COSTAS 3 PROCEDE RECURSO DE APELACIÓN EL APDO DE LA PARTE DTE CONTRA PROVIDENCIA  </t>
    </r>
  </si>
  <si>
    <r>
      <rPr>
        <b/>
        <sz val="9"/>
        <color rgb="FFFF0000"/>
        <rFont val="Calibri"/>
        <family val="2"/>
      </rPr>
      <t xml:space="preserve">ACTA No 488 del 3/12/2019 </t>
    </r>
    <r>
      <rPr>
        <b/>
        <sz val="9"/>
        <color theme="1"/>
        <rFont val="Calibri"/>
        <family val="2"/>
      </rPr>
      <t xml:space="preserve">RESUELVE:  DECLARAR APROBADA LAS EXCEPCIONES DE LEGALIDAD DEL ACTO ADTIVO E INESISTENCIA DE LA OBLIGACIÓN PROPUESTA POR EL PTO DEL CESAR  - NEGAR LAS PRETENSIONES D ELA DEMANDA EN ESTA INSTANCIA 2 SIN CONDENA EN COSTAS 3 PROCEDE RECURSO DE APELACIÓN EL APDO DE LA PARTE DTE CONTRA PROVIDENCIA </t>
    </r>
  </si>
  <si>
    <t>2018-00556-00</t>
  </si>
  <si>
    <t>JOSE ARMANDO ARAMENDIZ FERNANDEZ</t>
  </si>
  <si>
    <t xml:space="preserve">DEPARTAMENTO DEL CESAR- HOSPITAL SAN JUAN BOSCO- CLINICA INTEGRAL DE EMERGENCIA LAURA DANIELA S.A </t>
  </si>
  <si>
    <r>
      <t xml:space="preserve">NOTIFICACIÓN  ELECTRONICA EL </t>
    </r>
    <r>
      <rPr>
        <b/>
        <sz val="9"/>
        <color rgb="FFFF0000"/>
        <rFont val="Calibri"/>
        <family val="2"/>
        <scheme val="minor"/>
      </rPr>
      <t xml:space="preserve">7/3/2019 </t>
    </r>
    <r>
      <rPr>
        <b/>
        <sz val="9"/>
        <color theme="1"/>
        <rFont val="Calibri"/>
        <family val="2"/>
        <scheme val="minor"/>
      </rPr>
      <t xml:space="preserve">AUTO AADDA 3/10/2018 TRASLADO FISICO DEL EXPEDIENTE  </t>
    </r>
    <r>
      <rPr>
        <b/>
        <sz val="9"/>
        <color rgb="FFFF1111"/>
        <rFont val="Calibri"/>
        <family val="2"/>
        <scheme val="minor"/>
      </rPr>
      <t xml:space="preserve">CONTESTADA </t>
    </r>
  </si>
  <si>
    <t xml:space="preserve">FALLA EN EL SERVICIO MEDICO </t>
  </si>
  <si>
    <t>2018-00578-00</t>
  </si>
  <si>
    <t>JUZGADO 7 ADMINISTRATIVO MIXTO DEL CIRCUITO VALLEDUPAR</t>
  </si>
  <si>
    <t>MIRIAM FERNANDEZ DE BARROS</t>
  </si>
  <si>
    <r>
      <t xml:space="preserve">NOTIFICACIÓN  ELECTRONICA EL </t>
    </r>
    <r>
      <rPr>
        <b/>
        <sz val="9"/>
        <color rgb="FFFF0000"/>
        <rFont val="Calibri"/>
        <family val="2"/>
        <scheme val="minor"/>
      </rPr>
      <t xml:space="preserve">8/3/2019 </t>
    </r>
    <r>
      <rPr>
        <b/>
        <sz val="9"/>
        <color theme="1"/>
        <rFont val="Calibri"/>
        <family val="2"/>
        <scheme val="minor"/>
      </rPr>
      <t xml:space="preserve">AUTO AADDA 7/2/2019 TRASLADO FISICO DEL EXPEDIENTE   </t>
    </r>
    <r>
      <rPr>
        <b/>
        <sz val="9"/>
        <color rgb="FF0000FF"/>
        <rFont val="Calibri"/>
        <family val="2"/>
        <scheme val="minor"/>
      </rPr>
      <t xml:space="preserve">28/3/2019 </t>
    </r>
    <r>
      <rPr>
        <b/>
        <sz val="9"/>
        <color rgb="FFFF1111"/>
        <rFont val="Calibri"/>
        <family val="2"/>
        <scheme val="minor"/>
      </rPr>
      <t xml:space="preserve">CONTESTADA 28/5/2019 </t>
    </r>
    <r>
      <rPr>
        <b/>
        <sz val="9"/>
        <color rgb="FF0000FF"/>
        <rFont val="Calibri"/>
        <family val="2"/>
        <scheme val="minor"/>
      </rPr>
      <t>AUTO DE FECHA 18/7/2019</t>
    </r>
    <r>
      <rPr>
        <b/>
        <sz val="9"/>
        <color rgb="FFFF1111"/>
        <rFont val="Calibri"/>
        <family val="2"/>
        <scheme val="minor"/>
      </rPr>
      <t xml:space="preserve"> En </t>
    </r>
    <r>
      <rPr>
        <b/>
        <sz val="9"/>
        <color theme="1" tint="4.9989318521683403E-2"/>
        <rFont val="Calibri"/>
        <family val="2"/>
        <scheme val="minor"/>
      </rPr>
      <t xml:space="preserve">consecuencia, teniendo en cuenta la disponibilidad del Despacho, se fija como fecha y hora </t>
    </r>
    <r>
      <rPr>
        <b/>
        <sz val="9"/>
        <color rgb="FFFFFF00"/>
        <rFont val="Calibri"/>
        <family val="2"/>
        <scheme val="minor"/>
      </rPr>
      <t>para la celebracion de la audiencia inicial el dia treinta (30 de iulio de 2019, a las 9:30 a.m., la cual se llevara a cabo en la Sala de audiencias asignada a este Despacho</t>
    </r>
    <r>
      <rPr>
        <b/>
        <sz val="9"/>
        <color theme="1" tint="4.9989318521683403E-2"/>
        <rFont val="Calibri"/>
        <family val="2"/>
        <scheme val="minor"/>
      </rPr>
      <t>.</t>
    </r>
    <r>
      <rPr>
        <b/>
        <sz val="9"/>
        <color rgb="FFFF0000"/>
        <rFont val="Calibri"/>
        <family val="2"/>
        <scheme val="minor"/>
      </rPr>
      <t>AUTO DEL  15 Ago 2019</t>
    </r>
    <r>
      <rPr>
        <b/>
        <sz val="9"/>
        <color theme="1" tint="4.9989318521683403E-2"/>
        <rFont val="Calibri"/>
        <family val="2"/>
        <scheme val="minor"/>
      </rPr>
      <t xml:space="preserve"> RECEPCION DE MEMORIAL
SE RECIBE MEMORIAL DE FIDUPREVISORA ANEXANDO PRUEBAS SOLICITADAS POR EL DESPACHO </t>
    </r>
    <r>
      <rPr>
        <b/>
        <sz val="9"/>
        <color rgb="FF66FF66"/>
        <rFont val="Calibri"/>
        <family val="2"/>
        <scheme val="minor"/>
      </rPr>
      <t xml:space="preserve">EL DIA 22 Ago 2019 </t>
    </r>
    <r>
      <rPr>
        <b/>
        <sz val="9"/>
        <color theme="1" tint="4.9989318521683403E-2"/>
        <rFont val="Calibri"/>
        <family val="2"/>
        <scheme val="minor"/>
      </rPr>
      <t xml:space="preserve">AUTO QUE ORDENA CORRER TRASLADO SE TIENEN POR INCORPORADOS AL EXPEDIENTE EL CERTIFICADO QUE SE ALLEGÓ POR PARTE DE LA FIDUPREVISORA. EL DESPACHO SE ABSTENDRÁ DE IMPONER SANCIÓN CONTRA DICHA ENTIDAD. FINALMENTE SE LE CONCEDE A LAS PARTES EL TÉRMINO DE 10 DÍAS PARA ALEGAR DE CONCLUSIÓN.
</t>
    </r>
  </si>
  <si>
    <t>2018-00602-00</t>
  </si>
  <si>
    <t>NEFTALY QUINTERO ÁLVAREZ</t>
  </si>
  <si>
    <r>
      <t xml:space="preserve">NOTIFICACIÓN  ELECTRONICA EL </t>
    </r>
    <r>
      <rPr>
        <b/>
        <sz val="9"/>
        <color rgb="FFFF0000"/>
        <rFont val="Calibri"/>
        <family val="2"/>
        <scheme val="minor"/>
      </rPr>
      <t xml:space="preserve">8/3/2019 </t>
    </r>
    <r>
      <rPr>
        <b/>
        <sz val="9"/>
        <color theme="1"/>
        <rFont val="Calibri"/>
        <family val="2"/>
        <scheme val="minor"/>
      </rPr>
      <t xml:space="preserve">AUTO AADDA 31/01/2019 TRASLADO FISICO DEL EXPEDIENTE  28/3/2019 </t>
    </r>
    <r>
      <rPr>
        <b/>
        <sz val="9"/>
        <color rgb="FF0000FF"/>
        <rFont val="Calibri"/>
        <family val="2"/>
        <scheme val="minor"/>
      </rPr>
      <t xml:space="preserve"> </t>
    </r>
    <r>
      <rPr>
        <b/>
        <sz val="9"/>
        <color rgb="FFFF1111"/>
        <rFont val="Calibri"/>
        <family val="2"/>
        <scheme val="minor"/>
      </rPr>
      <t xml:space="preserve">CONTESTADA  </t>
    </r>
    <r>
      <rPr>
        <b/>
        <sz val="9"/>
        <color rgb="FF66FF66"/>
        <rFont val="Calibri"/>
        <family val="2"/>
        <scheme val="minor"/>
      </rPr>
      <t>AUTO DE FECHA 18/7/2019</t>
    </r>
    <r>
      <rPr>
        <b/>
        <sz val="9"/>
        <color rgb="FFFF1111"/>
        <rFont val="Calibri"/>
        <family val="2"/>
        <scheme val="minor"/>
      </rPr>
      <t xml:space="preserve"> En consecuencia, teniendo en cuenta la disponibilidad del Despacho, </t>
    </r>
    <r>
      <rPr>
        <b/>
        <sz val="9"/>
        <color rgb="FF0000FF"/>
        <rFont val="Calibri"/>
        <family val="2"/>
        <scheme val="minor"/>
      </rPr>
      <t>se fija como fecha y hora para la celebracionde la audiencia iniciar el diatreinta (30) de iulio de 2019, a las 9:30 a.m..</t>
    </r>
    <r>
      <rPr>
        <b/>
        <sz val="9"/>
        <color rgb="FFFF1111"/>
        <rFont val="Calibri"/>
        <family val="2"/>
        <scheme val="minor"/>
      </rPr>
      <t xml:space="preserve"> la cual se llevara a cabo en la Sala de audiencias asignada
a este Despacho.</t>
    </r>
  </si>
  <si>
    <r>
      <t xml:space="preserve">2018-00106-00 </t>
    </r>
    <r>
      <rPr>
        <b/>
        <sz val="9"/>
        <color rgb="FFFF0000"/>
        <rFont val="Calibri"/>
        <family val="2"/>
      </rPr>
      <t>ACUMULADO (COMPARTA E.P.S.-S)</t>
    </r>
  </si>
  <si>
    <t xml:space="preserve"> 8/3/2019</t>
  </si>
  <si>
    <t>JUZGADO 2 CIVIL DEL CIRCUITO JUDICIAL DE VALLEDUPAR</t>
  </si>
  <si>
    <t xml:space="preserve">OFFIMEDICA S.A </t>
  </si>
  <si>
    <t xml:space="preserve">DEPARTAMENTO DEL CESAR- SEC DE SALUD DPTAL </t>
  </si>
  <si>
    <r>
      <t xml:space="preserve">NOTIFICACIÓN  POR ESTADO  EL </t>
    </r>
    <r>
      <rPr>
        <b/>
        <sz val="9"/>
        <color rgb="FFFF0000"/>
        <rFont val="Calibri"/>
        <family val="2"/>
        <scheme val="minor"/>
      </rPr>
      <t xml:space="preserve">7/3/2019 </t>
    </r>
    <r>
      <rPr>
        <b/>
        <sz val="9"/>
        <color theme="1"/>
        <rFont val="Calibri"/>
        <family val="2"/>
        <scheme val="minor"/>
      </rPr>
      <t xml:space="preserve">AUTO ADMITE MANDAMIENTO DE PAGO  6/3/2019 TRASLADO FISICO DEL EXPEDIENTE  11/3/2019 RECURSO DE INERGABILIDAD  18/3/2019- CONTESTACÍON  </t>
    </r>
    <r>
      <rPr>
        <b/>
        <sz val="9"/>
        <color rgb="FFC00000"/>
        <rFont val="Calibri"/>
        <family val="2"/>
        <scheme val="minor"/>
      </rPr>
      <t xml:space="preserve">EL 12/3/2019 </t>
    </r>
    <r>
      <rPr>
        <b/>
        <sz val="9"/>
        <color theme="1"/>
        <rFont val="Calibri"/>
        <family val="2"/>
        <scheme val="minor"/>
      </rPr>
      <t xml:space="preserve">SE INTERPONE RECURSO DE REPOSICIÓN CONTRA  AUTO  MANDAMIENTO DE </t>
    </r>
    <r>
      <rPr>
        <b/>
        <sz val="9"/>
        <color rgb="FFC00000"/>
        <rFont val="Calibri"/>
        <family val="2"/>
        <scheme val="minor"/>
      </rPr>
      <t xml:space="preserve">PAGO DE FECHA 6/3/2019  </t>
    </r>
    <r>
      <rPr>
        <b/>
        <sz val="9"/>
        <color rgb="FFFFFF00"/>
        <rFont val="Calibri"/>
        <family val="2"/>
        <scheme val="minor"/>
      </rPr>
      <t xml:space="preserve">AUTO DE FECHA 12/4/2019 </t>
    </r>
    <r>
      <rPr>
        <b/>
        <sz val="9"/>
        <color rgb="FFC00000"/>
        <rFont val="Calibri"/>
        <family val="2"/>
        <scheme val="minor"/>
      </rPr>
      <t xml:space="preserve">RESUELVE </t>
    </r>
    <r>
      <rPr>
        <b/>
        <sz val="9"/>
        <color rgb="FF0000FF"/>
        <rFont val="Calibri"/>
        <family val="2"/>
        <scheme val="minor"/>
      </rPr>
      <t xml:space="preserve">EL RECURSO DE REPOSICIÓN DE FECHA </t>
    </r>
    <r>
      <rPr>
        <b/>
        <sz val="9"/>
        <color rgb="FFFF1111"/>
        <rFont val="Calibri"/>
        <family val="2"/>
        <scheme val="minor"/>
      </rPr>
      <t xml:space="preserve">6/3/2019 </t>
    </r>
    <r>
      <rPr>
        <b/>
        <sz val="9"/>
        <color rgb="FF0000FF"/>
        <rFont val="Calibri"/>
        <family val="2"/>
        <scheme val="minor"/>
      </rPr>
      <t xml:space="preserve">Y RESUELVE: MANTENER EN FIRME EL </t>
    </r>
    <r>
      <rPr>
        <b/>
        <sz val="9"/>
        <color rgb="FFFF1111"/>
        <rFont val="Calibri"/>
        <family val="2"/>
        <scheme val="minor"/>
      </rPr>
      <t xml:space="preserve">AUTO DE FECHA 6/3/2019 </t>
    </r>
    <r>
      <rPr>
        <b/>
        <sz val="9"/>
        <color rgb="FF0000FF"/>
        <rFont val="Calibri"/>
        <family val="2"/>
        <scheme val="minor"/>
      </rPr>
      <t xml:space="preserve">LA CUAL LIBRO MANDAMIENTO DE EJECUTIVO. </t>
    </r>
    <r>
      <rPr>
        <b/>
        <sz val="9"/>
        <color theme="1" tint="4.9989318521683403E-2"/>
        <rFont val="Calibri"/>
        <family val="2"/>
        <scheme val="minor"/>
      </rPr>
      <t xml:space="preserve">AUTO DE FECHA 18/6/2019 </t>
    </r>
    <r>
      <rPr>
        <b/>
        <sz val="9"/>
        <color rgb="FF0000FF"/>
        <rFont val="Calibri"/>
        <family val="2"/>
        <scheme val="minor"/>
      </rPr>
      <t xml:space="preserve">RESUELVE SOBRE LA SOLICITUD DE DESEMBARGO DE LAS MEDIDAS CAUTELARES DECRETADAS </t>
    </r>
    <r>
      <rPr>
        <b/>
        <sz val="9"/>
        <color theme="1" tint="4.9989318521683403E-2"/>
        <rFont val="Calibri"/>
        <family val="2"/>
        <scheme val="minor"/>
      </rPr>
      <t xml:space="preserve">RESUELVE: NO ACCEDER A LA PETICION REALIZADAS POR LA APODERADA DEL DPTO EN CONSECUENCIA SE MANTIENE EN FIRME EL AUTO DE FECHA 06/03/2019 EN EL CUAL SE DECRETARÓN LAS MEDIDAS CAUTELARES </t>
    </r>
    <r>
      <rPr>
        <b/>
        <sz val="9"/>
        <color rgb="FFC00000"/>
        <rFont val="Calibri"/>
        <family val="2"/>
        <scheme val="minor"/>
      </rPr>
      <t>AUTO DE FECHA 18/6/2019</t>
    </r>
    <r>
      <rPr>
        <b/>
        <sz val="9"/>
        <color theme="1" tint="4.9989318521683403E-2"/>
        <rFont val="Calibri"/>
        <family val="2"/>
        <scheme val="minor"/>
      </rPr>
      <t xml:space="preserve"> SE ACEPTA LA RENUNCIA DEL APODERADO DE LA PARTE DEMANDATE EL DR CARLOS MARIO LEA TORRES-  </t>
    </r>
    <r>
      <rPr>
        <b/>
        <sz val="9"/>
        <color rgb="FFC00000"/>
        <rFont val="Calibri"/>
        <family val="2"/>
        <scheme val="minor"/>
      </rPr>
      <t xml:space="preserve">DESCORRE EL  TRASLADO DE EXCEPCIONES DE MERITO POR LA APODERADA DEL LA PARTE DEMANDANTE 19/6/2019 </t>
    </r>
    <r>
      <rPr>
        <b/>
        <sz val="9"/>
        <color theme="1" tint="4.9989318521683403E-2"/>
        <rFont val="Calibri"/>
        <family val="2"/>
        <scheme val="minor"/>
      </rPr>
      <t xml:space="preserve"> </t>
    </r>
    <r>
      <rPr>
        <b/>
        <sz val="9"/>
        <color rgb="FF0000FF"/>
        <rFont val="Calibri"/>
        <family val="2"/>
        <scheme val="minor"/>
      </rPr>
      <t xml:space="preserve">AUTO DE FECHA 18/6/2019 </t>
    </r>
    <r>
      <rPr>
        <b/>
        <sz val="9"/>
        <color theme="1" tint="4.9989318521683403E-2"/>
        <rFont val="Calibri"/>
        <family val="2"/>
        <scheme val="minor"/>
      </rPr>
      <t xml:space="preserve">SECRETARÍA - AL DESPACHO DEL SEÑOR JUEZ PROCESO EJECUTIVO PROMOVIDO POR COOPERATIVA DE SALUD COMUNITARIA EMPRESA PROMOTORA DE SALUD SUBSIDIADA COMPARTA EPS-S (ACUMULADO OFFIMEDICAS S.A ) CONTRA EL DPTO DEL CESAR </t>
    </r>
    <r>
      <rPr>
        <b/>
        <sz val="9"/>
        <color rgb="FF0000FF"/>
        <rFont val="Calibri"/>
        <family val="2"/>
        <scheme val="minor"/>
      </rPr>
      <t xml:space="preserve">RADICADO 2019-00032-00 </t>
    </r>
    <r>
      <rPr>
        <b/>
        <sz val="9"/>
        <color theme="1" tint="4.9989318521683403E-2"/>
        <rFont val="Calibri"/>
        <family val="2"/>
        <scheme val="minor"/>
      </rPr>
      <t xml:space="preserve">INFORMANDO QUE SE ALLEGÓ LA PUBLICACIÓN DEL EDITO EMPLAZATORIO A TODOS LOS ACREDORES DEL DPTO DEL CESAR SEC DE SALUD DPTAL   </t>
    </r>
    <r>
      <rPr>
        <b/>
        <sz val="9"/>
        <color rgb="FFC00000"/>
        <rFont val="Calibri"/>
        <family val="2"/>
        <scheme val="minor"/>
      </rPr>
      <t>MEMORIAL DECLARATORIO PRESENTADO POR LA APODERADA DEL DPTO EL DIA 28/6/2019</t>
    </r>
    <r>
      <rPr>
        <b/>
        <sz val="9"/>
        <color theme="1" tint="4.9989318521683403E-2"/>
        <rFont val="Calibri"/>
        <family val="2"/>
        <scheme val="minor"/>
      </rPr>
      <t xml:space="preserve"> CON REFERENCIA AL MODO ADEUDADO POR LA PRESTACIÓN DEL SERVICIO MOTIVO DE ESTA DEMANDA -  JUZGADO SEGUNDO CIVIL DEL CIRCUITO DE VALLEDUPAR. AUTO DE FECHA A  Octubre Diecinueve (19) de dos mil veinte (2020) Procede el Despacho a resolver la solicitud realizada por los doctores CARLOS MARIO LEA TORRES en su condición de apoderado Judicial de la demandante OFFIMEDICAS S.A., y JAIME LUIS BARROS MUNIVE como procurador Judicial de la demandante CLINICA INTEGRAL DE EMERGENCIAS LAURA DANIELA S.A., consistente en que se dicte sentencia anticipada en la presente litis, con fundamento en el articulo 278 del Código General del Proceso.- Esgrimen los memorialistas, que en la audiencia celebrada el día 24 de febrero del año en curso, la parte demandada propuso aplazamiento con el fin de sanear carteras y lograr un supuesto acuerdo, aduciendo que transcurridos varios meses desde esa fecha, no se ha adelantado gestión alguna por parte de la demandada, con el fin de materializar un acuerdo que ponga fin al proceso. Señalan, que en el caso en particular de la demanda acumulada de CLINICA INTEGRAL DE EMERGENCIAS LAURA DANIELA S.A., se tiene que las pruebas solicitadas por la entidad demandada Departamento del Cesar, son en la mayoría
documentales y existe una solicitud de designación de perito o dictamen pericial, e indican que respecto a esta solicitud debe resaltarse lo señalado en el articulo 227 del C.G.P., que dice que la parte que pretenda valerse de un dictamen pericial deberá aportarlo en la respectiva oportunidad para pedir pruebas, por lo que la parte demandada si pretendía valerse de prueba pericial alguna debía acompañarla con la contestación de la demanda, debiendo ser denegada la misma por improcedente
y contraria a derecho. Por otro lado, la CLINICA INTEGRAL DE EMERGENCIAS LAURA DANIELA S.A., manifiesta que desiste de las pruebas testimoniales solicitadas. Por último, expresa, que al no ser procedente la solicitud de prueba pericial solicitada por la demandada, y habiendo renunciado la demandante a las pruebas testimoniales, permanecen solo las documentales no quedando pruebas por
practicar.  CONSIDERACIONES DEL DESPACHO:  RESPECTO A LA SENTENCIA ANTICIPADA
La sentencia anticipada es una figura jurídica que se encuentra regulada en el Código General Del Proceso en el artículo 278 y tiene por objeto, la celeridad y la descongestión de los trámites regulados por ese código, en tanto permite al administrador de justicia emitir una decisión de fondo sin tener que llamar a audiencia inicial. La aplicación de la figura se encuentra supeditada al cumplimiento de las causales contempladas en el citado artículo. Cabe anotar, que la sentencia anticipada no es una facultad del juez sino un deber que se hace imperioso cuando este advierta que se cumplen con los requisitos del artículo antes mencionado; sin embargo la sentencia anticipada se debe proferir siempre y cuando la Litis se haya trabado y antes de que se agote la etapa de practica de pruebas, teniendo en cuenta que, si se agota la etapa de prácticas de pruebas tendríamos un fallo ordinario en
el cual, el juez ya ha realizado una valoración de pruebas y con fundamento a ellas deberá dictar sentencia.  Dentro de las posibilidades contempladas, el numeral segundo establece aquella según la cual, se podrá dictar sentencia anticipada, “2. Cuando no hubieran pruebas que practicar”. La referida disposición debe entenderse El artículo 278 numeral 2 del Código General Del Proceso, establece que se dictara sentencia anticipada “cuando no hubiere pruebas por practicar”, esta causal hace referencia a que el juez podrá proferir sentencia al percatarse de que no existen pruebas que practicar, ya sea porque el conflicto a resolver es de aquellos denominados de puro de derecho y son innecesarios para agotar la etapa probatoria y dar una providencia resolviendo el asunto de fondo, ora porque no se soliciten, también, cuando se soliciten y sean  inconducentes, impertinentes, e inútiles1
.  Respecto a esta última posibilidad nos soportamos en una interpretación del artículo 168 del CGP, el cual señala que “el juez rechazará, mediante providencia motivada, las pruebas ilícitas, las notoriamente impertinentes, las inconducentes y las manifiestamente superfluas o inútiles”. De esta manera, y aun en los eventos en que se soliciten pruebas, si estas no superan ese filtro, no podrán practicarse, y por ende, podrá el juez emitir una sentencia anticipada, en tanto, al ser las pruebas solicitadas inconducentes, impertinentes, e inútiles, no habrá prueba que practicar. En el caso sub examine, y después de revisado el expediente, se percata el suscrito, que la solicitud realizada por los procuradores judiciales de los demandantes  OFFIMEDICAS S.A., Y CLINICA INTEGRAL DE EMERGENCIAS LAURA DANIELA S.A., se torna improcedente, ya que no se cumplen en la presente litis, los presupuestos procesales enunciados anteriormente para que se configure el proferimiento de una sentencia anticipada, ya que es menester de esta agencia Judicial, practicar pruebas en el desarrollo del mismo tanto la solicitada por la parte
demandada que a la luz del procedimiento civil no se torna inconducente, impertinente e inútil, ni la de oficio que a bien tenga decretar el Despacho, con el fin  de llegar a un esclarecimiento de los hechos objetos de la demanda y garantizar un  debido proceso en el acceso a la Administración de Justicia.
Además, en la audiencia inicial que se suspendió, estaba programada la resolución de la solicitud de ilegalidad de los autos de fecha 06 de marzo y 12 de abril de 2019, por lo que se requiere continuar con la realización de la audiencia que fue 1 La pertinencia de las pruebas se refiere a la relación que tiene esta con los hechos que se pretenden demostrar  y el tema que se discuta en el proceso; entre tanto, la conducencia hace referencia a que la prueba sea obtenida por medio legal e idóneo, con la finalidad de demostrar los hechos alegados en el proceso, es decir, que el medio probatorio que se va a implementar no se contraríe con las disposiciones legales o lo prohíba la ley; por ultimo tenemos que las pruebas superfluas o inútiles, son aquellas que no aportan nada al esclarecimiento de los hechos, es decir, deben aportar un servicio útil al debate, que le dé al juez la certeza de un hecho; de no tener este propósito el juez la rechazara de plano, también es inútil la prueba, cuando se pretende demostrar un hecho ya probado.  suspendida el día 24 de febrero de 2020, a solicitud de la parte demandada, la cual
había sido programada para el día 21 de mayo de 2020, pero por encontrarse los términos Judiciales suspendidos con ocasión de la emergencia sanitaria padecida por el Covid-19, la misma no pudo llevarse a cabo, por lo que se citara nuevamente a las partes para la continuación de la audiencia que fue suspendida el día 24 de febrero de 2020, para el día 23 de noviembre de 2020, a las 3:00 PM disponiéndose así en la parte resolutiva del presente proveído.  De otra parte, se observa solicitud presentada por el doctor CARLOS EMILIO TORO SANCHEZ, en su condición de apoderado judicial de la demandante COMPARTA EPS-S, por medio de la cual manifiesta que renuncia al poder otorgado por su poderdante, además de las sustituciones posteriores, decisión que le fue comunicada a la misma anexando dicho escrito a su solicitud, por lo que por ser pertinente y de conformidad con el artículo 76 inciso 4 del C.G.P., esta agencia Judicial accederá a lo solicitado.   En mérito de lo expuesto, se,  RESUELVE:  1o  NO ACCEDER a proferir sentencia anticipada en el presente proceso, de acuerdo  a lo anotado en la parte considerativa del presente proveído. 2o CONTINÚESE con la realización de la audiencia concentrada llevada a cabo y que fue suspendida el día 24 de febrero de 2020, para lo cual cítese a las partes para el día 23 de noviembre de 2020, a las 3:00 pm, la cual se realizara de manera  virtual de conformidad con lo establecido en el decreto 806 de 2020. 3o ACEPTAR la renuncia de poder que hiciere el doctor CARLOS EMILIO TORO SANCHEZ, por lo anotado en la parte motiva de la presente providencia.  NOTIFIQUESE Y CUMPLASE</t>
    </r>
  </si>
  <si>
    <t xml:space="preserve">MANAMIENTO DE PADO FACTURAS POR PRESTACIÓN DEL SERVICIO- </t>
  </si>
  <si>
    <t>2018-00475-00</t>
  </si>
  <si>
    <t>OLGA LUCIA SANCHEZ LARA</t>
  </si>
  <si>
    <r>
      <t xml:space="preserve">ONOTIFICACIÓN  ELECTRONICA EL </t>
    </r>
    <r>
      <rPr>
        <b/>
        <sz val="9"/>
        <color rgb="FFFF0000"/>
        <rFont val="Calibri"/>
        <family val="2"/>
        <scheme val="minor"/>
      </rPr>
      <t xml:space="preserve">11/3/2019 </t>
    </r>
    <r>
      <rPr>
        <b/>
        <sz val="9"/>
        <color theme="1"/>
        <rFont val="Calibri"/>
        <family val="2"/>
        <scheme val="minor"/>
      </rPr>
      <t xml:space="preserve">AUTO AADDA 6/11/2018 TRASLADO FISICO DEL EXPEDIENTE  26/3/2019 </t>
    </r>
    <r>
      <rPr>
        <b/>
        <sz val="9"/>
        <color rgb="FF0000FF"/>
        <rFont val="Calibri"/>
        <family val="2"/>
        <scheme val="minor"/>
      </rPr>
      <t xml:space="preserve"> </t>
    </r>
    <r>
      <rPr>
        <b/>
        <sz val="9"/>
        <color rgb="FFFF1111"/>
        <rFont val="Calibri"/>
        <family val="2"/>
        <scheme val="minor"/>
      </rPr>
      <t xml:space="preserve">CONTESTADA 6/6/2019 </t>
    </r>
  </si>
  <si>
    <t>11001020400020150239900-02-03</t>
  </si>
  <si>
    <r>
      <t xml:space="preserve">CORTE SUPREMA DE JUSTICIA - PENAL - BOGOTÁ * (BOGOTÁ)
--- </t>
    </r>
    <r>
      <rPr>
        <b/>
        <sz val="9"/>
        <color rgb="FFFF0000"/>
        <rFont val="Calibri"/>
        <family val="2"/>
      </rPr>
      <t>[ PROCESO PRIVADO )</t>
    </r>
    <r>
      <rPr>
        <b/>
        <sz val="9"/>
        <color theme="1"/>
        <rFont val="Calibri"/>
        <family val="2"/>
      </rPr>
      <t>- C
Dr.HUGO QUINTERO BERNATE</t>
    </r>
  </si>
  <si>
    <t xml:space="preserve"> DEPARTAMENTO DEL CESAR (VICTIMA)</t>
  </si>
  <si>
    <t>LUCAS SEGUNDO GNECCO CERCHAR</t>
  </si>
  <si>
    <r>
      <t xml:space="preserve"> La Fiscalía Doce Seccional de la Unidad de Administración Pública de Valledupar compulsó copias para
que se investigara la posible comisión de delitos contra la administración pública, derivados de la firma de varios contratos, aparentemente sin el cumplimiento de los requisitos legales, celebrados entre 22 de diciembre de 1999 y el 4 de febrero de 2000, cuando Lucas Segundo Gnecco Cerchar se desempeñaba como gobernador del departamento del Cesar, lo que motivó que, el 14 de mayo de 2008, el Fiscal General de la Nación iniciara la indagación preliminar</t>
    </r>
    <r>
      <rPr>
        <b/>
        <sz val="9"/>
        <color theme="0"/>
        <rFont val="Calibri"/>
        <family val="2"/>
        <scheme val="minor"/>
      </rPr>
      <t>1.</t>
    </r>
    <r>
      <rPr>
        <b/>
        <sz val="9"/>
        <color theme="1"/>
        <rFont val="Calibri"/>
        <family val="2"/>
        <scheme val="minor"/>
      </rPr>
      <t xml:space="preserve">   </t>
    </r>
    <r>
      <rPr>
        <b/>
        <sz val="9"/>
        <color theme="0"/>
        <rFont val="Calibri"/>
        <family val="2"/>
        <scheme val="minor"/>
      </rPr>
      <t>El 22 de abril de 2014</t>
    </r>
    <r>
      <rPr>
        <b/>
        <sz val="9"/>
        <color rgb="FF0000FF"/>
        <rFont val="Calibri"/>
        <family val="2"/>
        <scheme val="minor"/>
      </rPr>
      <t xml:space="preserve">, al emitir la resolución de
apertura de la investigación </t>
    </r>
    <r>
      <rPr>
        <b/>
        <sz val="9"/>
        <color theme="0"/>
        <rFont val="Calibri"/>
        <family val="2"/>
        <scheme val="minor"/>
      </rPr>
      <t>2</t>
    </r>
    <r>
      <rPr>
        <b/>
        <sz val="9"/>
        <color rgb="FF0000FF"/>
        <rFont val="Calibri"/>
        <family val="2"/>
        <scheme val="minor"/>
      </rPr>
      <t>, la Fiscalía ordenó la vinculación de Lucas Segundo Gnecco Cerchar, mediante diligencia de indagatoria, acto que se cumplió el 21 de julio de 2014-</t>
    </r>
    <r>
      <rPr>
        <b/>
        <sz val="9"/>
        <color theme="0"/>
        <rFont val="Calibri"/>
        <family val="2"/>
        <scheme val="minor"/>
      </rPr>
      <t>3</t>
    </r>
    <r>
      <rPr>
        <b/>
        <sz val="9"/>
        <color theme="1"/>
        <rFont val="Calibri"/>
        <family val="2"/>
        <scheme val="minor"/>
      </rPr>
      <t>.sin imponer medida de aseguramiento</t>
    </r>
    <r>
      <rPr>
        <b/>
        <sz val="9"/>
        <color theme="0"/>
        <rFont val="Calibri"/>
        <family val="2"/>
        <scheme val="minor"/>
      </rPr>
      <t xml:space="preserve"> 4</t>
    </r>
    <r>
      <rPr>
        <b/>
        <sz val="9"/>
        <color theme="1"/>
        <rFont val="Calibri"/>
        <family val="2"/>
        <scheme val="minor"/>
      </rPr>
      <t xml:space="preserve"> Cerrado el ciclo instructivo</t>
    </r>
    <r>
      <rPr>
        <b/>
        <sz val="9"/>
        <color theme="0"/>
        <rFont val="Calibri"/>
        <family val="2"/>
        <scheme val="minor"/>
      </rPr>
      <t xml:space="preserve"> 5</t>
    </r>
    <r>
      <rPr>
        <b/>
        <sz val="9"/>
        <color theme="1"/>
        <rFont val="Calibri"/>
        <family val="2"/>
        <scheme val="minor"/>
      </rPr>
      <t xml:space="preserve">, el 29 de septiembre de 2015, la Fiscalía precluyó la investigación por el delito de peculado por apropiación y profirió resolución de acusación en contra del procesado como presunto autor responsable de la comisión del delito de contrato sin el cumplimiento de requisitos legales, en concurso homogéneo y sucesivo </t>
    </r>
    <r>
      <rPr>
        <b/>
        <sz val="9"/>
        <color theme="0"/>
        <rFont val="Calibri"/>
        <family val="2"/>
        <scheme val="minor"/>
      </rPr>
      <t>6,</t>
    </r>
    <r>
      <rPr>
        <b/>
        <sz val="9"/>
        <color theme="1"/>
        <rFont val="Calibri"/>
        <family val="2"/>
        <scheme val="minor"/>
      </rPr>
      <t xml:space="preserve"> decisión que fue mantenida por el fiscal delegado al resolver el recurso de reposición interpuesto por el defensor.   </t>
    </r>
    <r>
      <rPr>
        <b/>
        <sz val="9"/>
        <color theme="0"/>
        <rFont val="Calibri"/>
        <family val="2"/>
        <scheme val="minor"/>
      </rPr>
      <t xml:space="preserve">Surtido el traslado demandado en el artículo 400 de la Ley 600 de 2000, el 16 de octubre 2018, la Sala Especial de Primera Instancia negó las solicitudes de nulidad y el decreto de la prescripción de la acción penal elevadas por el defensor, determinación que fue leída el 17 de octubre en el desarrollo de la audiencia preparatoria y confirmada en sede de reposición y apelación </t>
    </r>
    <r>
      <rPr>
        <b/>
        <sz val="9"/>
        <color rgb="FFFF0000"/>
        <rFont val="Calibri"/>
        <family val="2"/>
        <scheme val="minor"/>
      </rPr>
      <t>7</t>
    </r>
    <r>
      <rPr>
        <b/>
        <sz val="9"/>
        <color theme="0"/>
        <rFont val="Calibri"/>
        <family val="2"/>
        <scheme val="minor"/>
      </rPr>
      <t>. La situación jurídica del indagado fue resuelta el 31 de octubre de 2014</t>
    </r>
    <r>
      <rPr>
        <b/>
        <sz val="9"/>
        <color theme="1"/>
        <rFont val="Calibri"/>
        <family val="2"/>
        <scheme val="minor"/>
      </rPr>
      <t xml:space="preserve">  - </t>
    </r>
    <r>
      <rPr>
        <b/>
        <sz val="9"/>
        <color rgb="FFFF0000"/>
        <rFont val="Calibri"/>
        <family val="2"/>
        <scheme val="minor"/>
      </rPr>
      <t>El 21 de enero de 2019</t>
    </r>
    <r>
      <rPr>
        <b/>
        <sz val="9"/>
        <color theme="1"/>
        <rFont val="Calibri"/>
        <family val="2"/>
        <scheme val="minor"/>
      </rPr>
      <t xml:space="preserve"> el doctor Raúl Alfonso Saade Gómez como apoderado del Departamento de Cesar presentó demanda de parte civil, la cual fue admitida, </t>
    </r>
    <r>
      <rPr>
        <b/>
        <sz val="9"/>
        <color rgb="FF0000FF"/>
        <rFont val="Calibri"/>
        <family val="2"/>
        <scheme val="minor"/>
      </rPr>
      <t>el 28 de enero
del mismo año,</t>
    </r>
    <r>
      <rPr>
        <b/>
        <sz val="9"/>
        <color theme="1"/>
        <rFont val="Calibri"/>
        <family val="2"/>
        <scheme val="minor"/>
      </rPr>
      <t xml:space="preserve"> por la Sala Especial de Primera Instancia de esta Corporación, decisión contra la cual el defensor interpuso recurso de reposición y en subsidio el de apelación    .REPARTO Y RADICACION DEL PROCESO REALIZADAS EL</t>
    </r>
    <r>
      <rPr>
        <b/>
        <sz val="9"/>
        <color rgb="FFFFFF00"/>
        <rFont val="Calibri"/>
        <family val="2"/>
        <scheme val="minor"/>
      </rPr>
      <t xml:space="preserve"> jueves, 08 de noviembre de 2018 </t>
    </r>
    <r>
      <rPr>
        <b/>
        <sz val="9"/>
        <color theme="1"/>
        <rFont val="Calibri"/>
        <family val="2"/>
        <scheme val="minor"/>
      </rPr>
      <t>-11-08-2018-</t>
    </r>
    <r>
      <rPr>
        <b/>
        <sz val="9"/>
        <color rgb="FFFFFF00"/>
        <rFont val="Calibri"/>
        <family val="2"/>
        <scheme val="minor"/>
      </rPr>
      <t xml:space="preserve">AUTO DE FECH A 12/3/2018 </t>
    </r>
    <r>
      <rPr>
        <b/>
        <sz val="9"/>
        <color theme="1"/>
        <rFont val="Calibri"/>
        <family val="2"/>
        <scheme val="minor"/>
      </rPr>
      <t xml:space="preserve">Registro proyecto INTERLOCUTORIO </t>
    </r>
    <r>
      <rPr>
        <b/>
        <sz val="9"/>
        <color rgb="FFFFFF00"/>
        <rFont val="Calibri"/>
        <family val="2"/>
        <scheme val="minor"/>
      </rPr>
      <t xml:space="preserve">  AUTO Y NOTIFICACION DE FECHA   12/7/2018- </t>
    </r>
    <r>
      <rPr>
        <b/>
        <sz val="9"/>
        <color theme="1"/>
        <rFont val="Calibri"/>
        <family val="2"/>
        <scheme val="minor"/>
      </rPr>
      <t xml:space="preserve"> </t>
    </r>
    <r>
      <rPr>
        <b/>
        <sz val="9"/>
        <color rgb="FF0000FF"/>
        <rFont val="Calibri"/>
        <family val="2"/>
        <scheme val="minor"/>
      </rPr>
      <t xml:space="preserve">telegramas 31010 al 31012 notificando a las partes auto que antecede mediante el cual se confirmo la decision del 16 de octubre de 2018 proferida en primera instancia </t>
    </r>
    <r>
      <rPr>
        <b/>
        <sz val="9"/>
        <color theme="0"/>
        <rFont val="Calibri"/>
        <family val="2"/>
        <scheme val="minor"/>
      </rPr>
      <t>EL DIA 11/12/2018</t>
    </r>
    <r>
      <rPr>
        <b/>
        <sz val="9"/>
        <color rgb="FF0000FF"/>
        <rFont val="Calibri"/>
        <family val="2"/>
        <scheme val="minor"/>
      </rPr>
      <t xml:space="preserve"> el 07 de diciembre se notifica el fiscal 10 delegado ante la corte suprema de justicia  </t>
    </r>
    <r>
      <rPr>
        <b/>
        <sz val="9"/>
        <color theme="0"/>
        <rFont val="Calibri"/>
        <family val="2"/>
        <scheme val="minor"/>
      </rPr>
      <t>REGISTRO  2018-12-12</t>
    </r>
    <r>
      <rPr>
        <b/>
        <sz val="9"/>
        <color rgb="FF0000FF"/>
        <rFont val="Calibri"/>
        <family val="2"/>
        <scheme val="minor"/>
      </rPr>
      <t xml:space="preserve"> </t>
    </r>
    <r>
      <rPr>
        <b/>
        <sz val="9"/>
        <color rgb="FFFFFF00"/>
        <rFont val="Calibri"/>
        <family val="2"/>
        <scheme val="minor"/>
      </rPr>
      <t>Notificación personal en la fecha se notifica la procuraduria 3 delegada para la investigacion y el juzgamiento penal</t>
    </r>
    <r>
      <rPr>
        <b/>
        <sz val="9"/>
        <color rgb="FF0000FF"/>
        <rFont val="Calibri"/>
        <family val="2"/>
        <scheme val="minor"/>
      </rPr>
      <t xml:space="preserve"> </t>
    </r>
    <r>
      <rPr>
        <b/>
        <sz val="9"/>
        <color theme="0"/>
        <rFont val="Calibri"/>
        <family val="2"/>
        <scheme val="minor"/>
      </rPr>
      <t xml:space="preserve">AUTO Dic. 5 de 2018 SE REGISTRA EL  2018-12-13 </t>
    </r>
    <r>
      <rPr>
        <b/>
        <sz val="9"/>
        <rFont val="Calibri"/>
        <family val="2"/>
        <scheme val="minor"/>
      </rPr>
      <t xml:space="preserve"> AUTO DE FEGISTRO - 2018-12-14</t>
    </r>
    <r>
      <rPr>
        <b/>
        <sz val="9"/>
        <color theme="0"/>
        <rFont val="Calibri"/>
        <family val="2"/>
        <scheme val="minor"/>
      </rPr>
      <t xml:space="preserve"> Devolución al Tribunal	oficio 50408 remite diligencias en 12 cuadernos de 37, 37, 303, 278, 147, 299, 321, 253, 159, 290, 142, 300 folios y 4 CDS a la sala especial de primera instancia  de esta corpoarcion para lo de su cargo-  </t>
    </r>
    <r>
      <rPr>
        <b/>
        <sz val="9"/>
        <color theme="1"/>
        <rFont val="Calibri"/>
        <family val="2"/>
        <scheme val="minor"/>
      </rPr>
      <t>REPARTO Y RADICACION DEL PROCESO REALIZADAS EL</t>
    </r>
    <r>
      <rPr>
        <b/>
        <sz val="9"/>
        <color rgb="FFFF0000"/>
        <rFont val="Calibri"/>
        <family val="2"/>
        <scheme val="minor"/>
      </rPr>
      <t xml:space="preserve"> lunes, 18 de marzo de 2019</t>
    </r>
    <r>
      <rPr>
        <b/>
        <sz val="9"/>
        <color theme="1"/>
        <rFont val="Calibri"/>
        <family val="2"/>
        <scheme val="minor"/>
      </rPr>
      <t xml:space="preserve">- </t>
    </r>
    <r>
      <rPr>
        <b/>
        <sz val="9"/>
        <color rgb="FF0000FF"/>
        <rFont val="Calibri"/>
        <family val="2"/>
        <scheme val="minor"/>
      </rPr>
      <t xml:space="preserve">AUTO DE FECHA 2019-03-19 </t>
    </r>
    <r>
      <rPr>
        <b/>
        <sz val="9"/>
        <color theme="1"/>
        <rFont val="Calibri"/>
        <family val="2"/>
        <scheme val="minor"/>
      </rPr>
      <t xml:space="preserve">Al Despacho por reparto Al Despacho adjudicado por conocimiento previo del radicado 54190, conforme al acta que antecede, el recurso de apelación interpuesto por el apoderado del procesado LUCAS SEGUNDO GNECCO CERCHAR, contra la decisión proferida el 28 de enero de 2019, por la Sala Especial de Primera Instancia de esta Corporación, de reconocer al Departamento del Cesar como parte civil en este asunto.- AUTO DE FECHA  </t>
    </r>
    <r>
      <rPr>
        <b/>
        <sz val="9"/>
        <color rgb="FFFF0000"/>
        <rFont val="Calibri"/>
        <family val="2"/>
        <scheme val="minor"/>
      </rPr>
      <t>12/3/2020</t>
    </r>
    <r>
      <rPr>
        <b/>
        <sz val="9"/>
        <color theme="1"/>
        <rFont val="Calibri"/>
        <family val="2"/>
        <scheme val="minor"/>
      </rPr>
      <t xml:space="preserve"> Cambio de Magistrado Actuación de  Cambio de Magistrado  realizada el 12/03/2020 a las 11:14:52- AUTO DE FECHA 1-10-2020  Registro proyecto SETP. 21 DE 2O20 SE REGISTRO PROYECTO  - INTERLOCUTORIO- </t>
    </r>
    <r>
      <rPr>
        <b/>
        <sz val="9"/>
        <color rgb="FFFFFF00"/>
        <rFont val="Calibri"/>
        <family val="2"/>
        <scheme val="minor"/>
      </rPr>
      <t>AUTO DE FECHA 1/10/2020-</t>
    </r>
    <r>
      <rPr>
        <b/>
        <sz val="9"/>
        <color rgb="FFFF0000"/>
        <rFont val="Calibri"/>
        <family val="2"/>
        <scheme val="minor"/>
      </rPr>
      <t xml:space="preserve"> </t>
    </r>
    <r>
      <rPr>
        <b/>
        <sz val="9"/>
        <color rgb="FF0000FF"/>
        <rFont val="Calibri"/>
        <family val="2"/>
        <scheme val="minor"/>
      </rPr>
      <t xml:space="preserve">Auto Interlocutorio </t>
    </r>
    <r>
      <rPr>
        <b/>
        <sz val="9"/>
        <color rgb="FFFFFF00"/>
        <rFont val="Calibri"/>
        <family val="2"/>
        <scheme val="minor"/>
      </rPr>
      <t>23 DE SEPTIEMBRE DE 2020.</t>
    </r>
    <r>
      <rPr>
        <b/>
        <sz val="9"/>
        <color rgb="FF0000FF"/>
        <rFont val="Calibri"/>
        <family val="2"/>
        <scheme val="minor"/>
      </rPr>
      <t xml:space="preserve"> SE CONFIRMA LA DECISION DE LA SALA ESPECIAL DE PRIMERA INSTANCIA EMITIDA EL 28/01/2019 A TRAVES DE LA CUAL ADMITIO LA DEMANDA DE PARTE CIVIL. CONTRA ESTA DECISION NO PROCEDE RECURSO ALGUNO</t>
    </r>
    <r>
      <rPr>
        <b/>
        <sz val="9"/>
        <color rgb="FFFF0000"/>
        <rFont val="Calibri"/>
        <family val="2"/>
        <scheme val="minor"/>
      </rPr>
      <t xml:space="preserve">. </t>
    </r>
    <r>
      <rPr>
        <b/>
        <sz val="9"/>
        <color rgb="FFFFFF00"/>
        <rFont val="Calibri"/>
        <family val="2"/>
        <scheme val="minor"/>
      </rPr>
      <t>EL 09 /10/2020</t>
    </r>
    <r>
      <rPr>
        <b/>
        <sz val="9"/>
        <color rgb="FFFF0000"/>
        <rFont val="Calibri"/>
        <family val="2"/>
        <scheme val="minor"/>
      </rPr>
      <t xml:space="preserve">  </t>
    </r>
    <r>
      <rPr>
        <b/>
        <sz val="9"/>
        <rFont val="Calibri"/>
        <family val="2"/>
        <scheme val="minor"/>
      </rPr>
      <t xml:space="preserve">Oficio en cumplimiento oficios </t>
    </r>
    <r>
      <rPr>
        <b/>
        <sz val="9"/>
        <color rgb="FFFFFF00"/>
        <rFont val="Calibri"/>
        <family val="2"/>
        <scheme val="minor"/>
      </rPr>
      <t xml:space="preserve">No 28279 al 28281 </t>
    </r>
    <r>
      <rPr>
        <b/>
        <sz val="9"/>
        <rFont val="Calibri"/>
        <family val="2"/>
        <scheme val="minor"/>
      </rPr>
      <t xml:space="preserve">comunicando a las partes auto que antecede mediante el cual se confirma la de primera instancia- NOTIFICACIÓN ELECTRONICA DE FECHA 9/10/2020 OFICINA JURIDICA -RV: Notifico oficio 28281 providencia proferida dentro de la segunda instancia </t>
    </r>
    <r>
      <rPr>
        <b/>
        <sz val="9"/>
        <color rgb="FFFF0000"/>
        <rFont val="Calibri"/>
        <family val="2"/>
        <scheme val="minor"/>
      </rPr>
      <t xml:space="preserve">54956  </t>
    </r>
    <r>
      <rPr>
        <b/>
        <sz val="9"/>
        <rFont val="Calibri"/>
        <family val="2"/>
        <scheme val="minor"/>
      </rPr>
      <t xml:space="preserve">DEL Dr Jorge Hugo Baron Ruiz &lt;jorgebr@cortesuprema.ramajudicial.gov.co- </t>
    </r>
    <r>
      <rPr>
        <b/>
        <sz val="9"/>
        <color rgb="FFFF0000"/>
        <rFont val="Calibri"/>
        <family val="2"/>
        <scheme val="minor"/>
      </rPr>
      <t>Asunto:</t>
    </r>
    <r>
      <rPr>
        <b/>
        <sz val="9"/>
        <rFont val="Calibri"/>
        <family val="2"/>
        <scheme val="minor"/>
      </rPr>
      <t xml:space="preserve"> </t>
    </r>
    <r>
      <rPr>
        <b/>
        <sz val="9"/>
        <color rgb="FFFFFF00"/>
        <rFont val="Calibri"/>
        <family val="2"/>
        <scheme val="minor"/>
      </rPr>
      <t xml:space="preserve">Notifico oficio 28281 providencia proferida dentro de la segunda instancia 54956  Importancia: Alta- </t>
    </r>
    <r>
      <rPr>
        <b/>
        <sz val="9"/>
        <color rgb="FF58F93D"/>
        <rFont val="Calibri"/>
        <family val="2"/>
        <scheme val="minor"/>
      </rPr>
      <t xml:space="preserve">Comedidamente me permito notificarle que la Sala de Casación Penal de la Corte Suprema de Justicia, con ponencia del H. Magistrado Hugo Quintero Bernate mediante proferida del 23 de septiembre pasado, resolvió: </t>
    </r>
    <r>
      <rPr>
        <b/>
        <sz val="9"/>
        <color rgb="FFFF0000"/>
        <rFont val="Calibri"/>
        <family val="2"/>
        <scheme val="minor"/>
      </rPr>
      <t xml:space="preserve">CONFIRMAR </t>
    </r>
    <r>
      <rPr>
        <b/>
        <sz val="9"/>
        <color rgb="FF58F93D"/>
        <rFont val="Calibri"/>
        <family val="2"/>
        <scheme val="minor"/>
      </rPr>
      <t xml:space="preserve">la decisión </t>
    </r>
    <r>
      <rPr>
        <b/>
        <sz val="9"/>
        <color rgb="FFFF0000"/>
        <rFont val="Calibri"/>
        <family val="2"/>
        <scheme val="minor"/>
      </rPr>
      <t>proferida el 28 de enero de 2019</t>
    </r>
    <r>
      <rPr>
        <b/>
        <sz val="9"/>
        <color rgb="FF58F93D"/>
        <rFont val="Calibri"/>
        <family val="2"/>
        <scheme val="minor"/>
      </rPr>
      <t xml:space="preserve"> por la Sala Especial de Primera Instancia de esta Corporación, mediante la cual admitió la Departamento del Cesar como parte civil dentro del proceso adelantado en contra de LUCAS SEGUNDO GNECCO CERCHAR, por el delito de contrato sin cumplimiento de requisitos legales. Contra esta determinación no procede recurso alguno.  Anexo copia de la providencia en mención.</t>
    </r>
    <r>
      <rPr>
        <b/>
        <sz val="9"/>
        <color theme="1" tint="4.9989318521683403E-2"/>
        <rFont val="Calibri"/>
        <family val="2"/>
        <scheme val="minor"/>
      </rPr>
      <t xml:space="preserve"> HUGO QUINTERO BERNATE Magistrado Ponente AP2505-2020 Radicado N° 54956 Aprobado</t>
    </r>
    <r>
      <rPr>
        <b/>
        <sz val="9"/>
        <color rgb="FFFFFF00"/>
        <rFont val="Calibri"/>
        <family val="2"/>
        <scheme val="minor"/>
      </rPr>
      <t xml:space="preserve"> Acta No. 201</t>
    </r>
    <r>
      <rPr>
        <b/>
        <sz val="9"/>
        <color theme="1" tint="4.9989318521683403E-2"/>
        <rFont val="Calibri"/>
        <family val="2"/>
        <scheme val="minor"/>
      </rPr>
      <t xml:space="preserve"> Bogotá D.C, </t>
    </r>
    <r>
      <rPr>
        <b/>
        <sz val="9"/>
        <color rgb="FFFFFF00"/>
        <rFont val="Calibri"/>
        <family val="2"/>
        <scheme val="minor"/>
      </rPr>
      <t xml:space="preserve">veintitrés (23) de septiembre de dos mil veinte (2020) RESEULVE RECURSO DE APELACION - </t>
    </r>
    <r>
      <rPr>
        <b/>
        <sz val="9"/>
        <color rgb="FF0000FF"/>
        <rFont val="Calibri"/>
        <family val="2"/>
        <scheme val="minor"/>
      </rPr>
      <t>PRIMERO:</t>
    </r>
    <r>
      <rPr>
        <b/>
        <sz val="9"/>
        <color rgb="FFFFFF00"/>
        <rFont val="Calibri"/>
        <family val="2"/>
        <scheme val="minor"/>
      </rPr>
      <t xml:space="preserve"> Confirmar la decisión de la Sala Especial de Primera Instancia, emitida el 28 de enero de 2019, a través
de la cual admitió la demanda de parte civil. </t>
    </r>
    <r>
      <rPr>
        <b/>
        <sz val="9"/>
        <color rgb="FF0000FF"/>
        <rFont val="Calibri"/>
        <family val="2"/>
        <scheme val="minor"/>
      </rPr>
      <t>SEGUNDO:</t>
    </r>
    <r>
      <rPr>
        <b/>
        <sz val="9"/>
        <color rgb="FFFFFF00"/>
        <rFont val="Calibri"/>
        <family val="2"/>
        <scheme val="minor"/>
      </rPr>
      <t xml:space="preserve"> Informar que contra la presente decisión no
procede recurso alguno.</t>
    </r>
    <r>
      <rPr>
        <b/>
        <sz val="9"/>
        <color rgb="FF0000FF"/>
        <rFont val="Calibri"/>
        <family val="2"/>
        <scheme val="minor"/>
      </rPr>
      <t>TERCERO:</t>
    </r>
    <r>
      <rPr>
        <b/>
        <sz val="9"/>
        <color rgb="FFFFFF00"/>
        <rFont val="Calibri"/>
        <family val="2"/>
        <scheme val="minor"/>
      </rPr>
      <t xml:space="preserve"> Ordenar que por Secretaría se devuelvan las diligencias a la Sala de origen.</t>
    </r>
  </si>
  <si>
    <t>CONTRATO SIN EL
CUMPLIMIENTO DE REQUISITOS LEGALES</t>
  </si>
  <si>
    <r>
      <rPr>
        <b/>
        <sz val="9"/>
        <color rgb="FFC00000"/>
        <rFont val="Calibri"/>
        <family val="2"/>
      </rPr>
      <t xml:space="preserve"> NOTIFICACION DE FECHA 9/10/2020</t>
    </r>
    <r>
      <rPr>
        <b/>
        <sz val="9"/>
        <color rgb="FF0000FF"/>
        <rFont val="Calibri"/>
        <family val="2"/>
      </rPr>
      <t>- Acta No. 201 Bogotá D.C, veintitrés (23) de septiembre de dos mil veinte (2020)</t>
    </r>
    <r>
      <rPr>
        <b/>
        <sz val="9"/>
        <color theme="1"/>
        <rFont val="Calibri"/>
        <family val="2"/>
      </rPr>
      <t xml:space="preserve"> </t>
    </r>
    <r>
      <rPr>
        <b/>
        <sz val="9"/>
        <color rgb="FFC00000"/>
        <rFont val="Calibri"/>
        <family val="2"/>
      </rPr>
      <t>RESEULVE</t>
    </r>
    <r>
      <rPr>
        <b/>
        <sz val="9"/>
        <color theme="1"/>
        <rFont val="Calibri"/>
        <family val="2"/>
      </rPr>
      <t xml:space="preserve"> RECURSO DE APELACION - PRIMERO: Confirmar la decisión de la Sala Especial de Primera Instancia, emitida el 28 de enero de 2019, a través de la cual admitió la demanda de parte civil. SEGUNDO: Informar que contra la presente decisión no procede recurso alguno.TERCERO: Ordenar que por Secretaría se devuelvan las diligencias a la Sala de origen.</t>
    </r>
  </si>
  <si>
    <t>2018-00288-00</t>
  </si>
  <si>
    <t>JUZGADO 8 ADMINISTRATIVO ORAL DEL CIRCUITO VALLEDUPAR</t>
  </si>
  <si>
    <t>TANIA LUCIA CALDERON PERAZA</t>
  </si>
  <si>
    <r>
      <t xml:space="preserve">NOTIFICACIÓN  ELECTRONICA EL </t>
    </r>
    <r>
      <rPr>
        <b/>
        <sz val="9"/>
        <color rgb="FFFF0000"/>
        <rFont val="Calibri"/>
        <family val="2"/>
        <scheme val="minor"/>
      </rPr>
      <t xml:space="preserve">19/3/2019 </t>
    </r>
    <r>
      <rPr>
        <b/>
        <sz val="9"/>
        <color theme="1"/>
        <rFont val="Calibri"/>
        <family val="2"/>
        <scheme val="minor"/>
      </rPr>
      <t xml:space="preserve">AUTO AADDA 23/8/2018 TRASLADO FISICO DEL EXPEDIENTE  19/3/2019 </t>
    </r>
    <r>
      <rPr>
        <b/>
        <sz val="9"/>
        <color rgb="FF0000FF"/>
        <rFont val="Calibri"/>
        <family val="2"/>
        <scheme val="minor"/>
      </rPr>
      <t xml:space="preserve"> </t>
    </r>
    <r>
      <rPr>
        <b/>
        <sz val="9"/>
        <color rgb="FFFF1111"/>
        <rFont val="Calibri"/>
        <family val="2"/>
        <scheme val="minor"/>
      </rPr>
      <t xml:space="preserve">CONTESTADA 23/4/2019 </t>
    </r>
    <r>
      <rPr>
        <b/>
        <sz val="9"/>
        <color rgb="FFFFFF00"/>
        <rFont val="Calibri"/>
        <family val="2"/>
        <scheme val="minor"/>
      </rPr>
      <t xml:space="preserve">AUTO DE FECHA 26/82019 </t>
    </r>
    <r>
      <rPr>
        <b/>
        <sz val="9"/>
        <color rgb="FF0000FF"/>
        <rFont val="Calibri"/>
        <family val="2"/>
        <scheme val="minor"/>
      </rPr>
      <t xml:space="preserve">Señalase el día catorce (14) de noviembre de 2019 a las 02:15 de la tarde, como fecha para realizar en este proceso la Audiencia Inicial </t>
    </r>
    <r>
      <rPr>
        <b/>
        <sz val="9"/>
        <color rgb="FF00FFFF"/>
        <rFont val="Calibri"/>
        <family val="2"/>
        <scheme val="minor"/>
      </rPr>
      <t xml:space="preserve">AUTO DE FECHA 21/10/2019 Teniendo en cuenta que para la fecha en que se encontraba prograinada la realización de la audiencia inicial dentro del presente asunto, tendrá lugar el "Ill Conversatorio Internacional del SIGCMA y VII Con versatorio Nacional del Sistema Integrado de Gestión y Control de la Calidad y del Medio Ambiente"a realizarse en la ciudad de Cartagena, al que ha sido invitado el titular del Despacho por parte de la Presidencia del Consejo Superior de la Judicatura, </t>
    </r>
    <r>
      <rPr>
        <b/>
        <sz val="9"/>
        <color rgb="FFFFFF00"/>
        <rFont val="Calibri"/>
        <family val="2"/>
        <scheme val="minor"/>
      </rPr>
      <t xml:space="preserve">se procede a fijar como nueva fecha y hora para la realización de la misma el día veintiocho (28) de noviembre de 2019 a las 02:15 PM. ACTA DE AUDIENCIA No  255     DE FECHA 28/11/2019 RESUELVE: NEGAR LAS PRETENCIONES DE LA DEMANDA Y SIN CONDENA EN COSTA - </t>
    </r>
    <r>
      <rPr>
        <b/>
        <sz val="9"/>
        <color rgb="FFCC3300"/>
        <rFont val="Calibri"/>
        <family val="2"/>
        <scheme val="minor"/>
      </rPr>
      <t xml:space="preserve">AUTO DE FECHA 13/12/2019 </t>
    </r>
    <r>
      <rPr>
        <b/>
        <sz val="9"/>
        <rFont val="Calibri"/>
        <family val="2"/>
        <scheme val="minor"/>
      </rPr>
      <t>En el efecto suspensivo, concédase el recurso de apelación interpuesto y sustentado oportunamente por el apoderado de la parte demandante, .contra la sentencia proferida por este Despacho el 28 de noviembre de 2019</t>
    </r>
  </si>
  <si>
    <r>
      <rPr>
        <b/>
        <sz val="9"/>
        <color rgb="FFFF0000"/>
        <rFont val="Calibri"/>
        <family val="2"/>
      </rPr>
      <t>ACTA DE AUDIENCIA No       DE FECHA 28/11/2019 RESUELVE: NEGAR LAS PRETENCIONES DE LA DEMANDA Y SIN CONDENA EN COSTAAUTO DE FECHA 13/12/2019</t>
    </r>
    <r>
      <rPr>
        <b/>
        <sz val="9"/>
        <color theme="1"/>
        <rFont val="Calibri"/>
        <family val="2"/>
      </rPr>
      <t xml:space="preserve"> En el efecto suspensivo, concédase el recurso de apelación interpuesto y sustentado oportunamente por el apoderado de la parte demandante, .contra la sentencia proferida por este Despacho el 28 de noviembre de 2019</t>
    </r>
  </si>
  <si>
    <t>2018-00310-00</t>
  </si>
  <si>
    <t>ZULMA CELIS LÓPEZ PAYAN</t>
  </si>
  <si>
    <r>
      <t xml:space="preserve">NOTIFICACIÓN  ELECTRONICA EL </t>
    </r>
    <r>
      <rPr>
        <b/>
        <sz val="9"/>
        <color rgb="FFFF0000"/>
        <rFont val="Calibri"/>
        <family val="2"/>
        <scheme val="minor"/>
      </rPr>
      <t xml:space="preserve">19/3/2019 </t>
    </r>
    <r>
      <rPr>
        <b/>
        <sz val="9"/>
        <color theme="1"/>
        <rFont val="Calibri"/>
        <family val="2"/>
        <scheme val="minor"/>
      </rPr>
      <t xml:space="preserve">AUTO AADDA 23/8/2018 TRASLADO FISICO DEL EXPEDIENTE  19/3/2019 </t>
    </r>
    <r>
      <rPr>
        <b/>
        <sz val="9"/>
        <color rgb="FF0000FF"/>
        <rFont val="Calibri"/>
        <family val="2"/>
        <scheme val="minor"/>
      </rPr>
      <t xml:space="preserve"> </t>
    </r>
    <r>
      <rPr>
        <b/>
        <sz val="9"/>
        <color rgb="FFFF1111"/>
        <rFont val="Calibri"/>
        <family val="2"/>
        <scheme val="minor"/>
      </rPr>
      <t xml:space="preserve">CONTESTADA 23/4/2019 </t>
    </r>
    <r>
      <rPr>
        <b/>
        <sz val="9"/>
        <color rgb="FFFFFF00"/>
        <rFont val="Calibri"/>
        <family val="2"/>
        <scheme val="minor"/>
      </rPr>
      <t xml:space="preserve">AUTO DE FECHA 26/82019 </t>
    </r>
    <r>
      <rPr>
        <b/>
        <sz val="9"/>
        <color rgb="FF0000FF"/>
        <rFont val="Calibri"/>
        <family val="2"/>
        <scheme val="minor"/>
      </rPr>
      <t xml:space="preserve">Señalase el día catorce (14) de noviembre de 2019 a las 02:15 de la tarde, como fecha para realizar en este proceso la Audiencia Inicial </t>
    </r>
    <r>
      <rPr>
        <b/>
        <sz val="9"/>
        <color rgb="FF00FFFF"/>
        <rFont val="Calibri"/>
        <family val="2"/>
        <scheme val="minor"/>
      </rPr>
      <t xml:space="preserve">AUTO DE FECHA 21/10/2019 Teniendo en cuenta que para la fecha en que se encontraba prograinada la realización de la audiencia inicial dentro del presente asunto, tendrá lugar el "Ill Conversatorio Internacional del SIGCMA y VII Con versatorio Nacional del Sistema Integrado de Gestión y Control de la Calidad y del Medio Ambiente"a realizarse en la ciudad de Cartagena, al que ha sido invitado el titular del Despacho por parte de la Presidencia del Consejo Superior de la Judicatura, </t>
    </r>
    <r>
      <rPr>
        <b/>
        <sz val="9"/>
        <color rgb="FFFFFF00"/>
        <rFont val="Calibri"/>
        <family val="2"/>
        <scheme val="minor"/>
      </rPr>
      <t>se procede a fijar como nueva fecha y hora para la realización de la misma el día veintiocho (28) de noviembre de 2019 a las 02:15 PM.  ACTA DE AUDIENCIA No       DE FECHA 28/11/2019 RESUELVE: NEGAR LAS PRETENCIONES DE LA DEMANDA Y SIN CONDENA EN COSTA AUTO DE FECHA 13/12/2019 En el efecto suspensivo, concédase el recurso de apelación interpuesto y sustentado oportunamente por el apoderado de la parte demandante, .contra la sentencia proferida por este Despacho el 28 de noviembre de 2019</t>
    </r>
  </si>
  <si>
    <r>
      <t>A</t>
    </r>
    <r>
      <rPr>
        <b/>
        <sz val="9"/>
        <color rgb="FFFF0000"/>
        <rFont val="Calibri"/>
        <family val="2"/>
      </rPr>
      <t xml:space="preserve">CTA DE AUDIENCIA No       DE FECHA 28/11/2019 </t>
    </r>
    <r>
      <rPr>
        <sz val="9"/>
        <color theme="1"/>
        <rFont val="Calibri"/>
        <family val="2"/>
      </rPr>
      <t>RESUELVE: NEGAR LAS PRETENCIONES DE LA DEMANDA Y SIN CONDENA EN COSTAAUTO DE FECHA 13/12/2019 En el efecto suspensivo, concédase el recurso de apelación interpuesto y sustentado oportunamente por el apoderado de la parte demandante, .contra la sentencia proferida por este Despacho el 28 de noviembre de 2019</t>
    </r>
  </si>
  <si>
    <t>2018-00328-00</t>
  </si>
  <si>
    <t>OSCAR ANTONIO BELEÑO OSPINO</t>
  </si>
  <si>
    <r>
      <t xml:space="preserve">NOTIFICACIÓN  ELECTRONICA EL </t>
    </r>
    <r>
      <rPr>
        <b/>
        <sz val="9"/>
        <color rgb="FFFF0000"/>
        <rFont val="Calibri"/>
        <family val="2"/>
        <scheme val="minor"/>
      </rPr>
      <t xml:space="preserve">19/3/2019 </t>
    </r>
    <r>
      <rPr>
        <b/>
        <sz val="9"/>
        <color theme="1"/>
        <rFont val="Calibri"/>
        <family val="2"/>
        <scheme val="minor"/>
      </rPr>
      <t xml:space="preserve">AUTO AADDA 10/9/2018 TRASLADO FISICO DEL EXPEDIENTE  19/3/2019 </t>
    </r>
    <r>
      <rPr>
        <b/>
        <sz val="9"/>
        <color rgb="FF0000FF"/>
        <rFont val="Calibri"/>
        <family val="2"/>
        <scheme val="minor"/>
      </rPr>
      <t xml:space="preserve"> </t>
    </r>
    <r>
      <rPr>
        <b/>
        <sz val="9"/>
        <color rgb="FFFF1111"/>
        <rFont val="Calibri"/>
        <family val="2"/>
        <scheme val="minor"/>
      </rPr>
      <t xml:space="preserve">CONTESTADA 17/6/2019 </t>
    </r>
    <r>
      <rPr>
        <b/>
        <sz val="9"/>
        <color rgb="FFFFFF00"/>
        <rFont val="Calibri"/>
        <family val="2"/>
        <scheme val="minor"/>
      </rPr>
      <t>AUTO DE FECHA 26/82019</t>
    </r>
    <r>
      <rPr>
        <b/>
        <sz val="9"/>
        <color rgb="FFFF1111"/>
        <rFont val="Calibri"/>
        <family val="2"/>
        <scheme val="minor"/>
      </rPr>
      <t xml:space="preserve"> </t>
    </r>
    <r>
      <rPr>
        <b/>
        <sz val="9"/>
        <color rgb="FF0000FF"/>
        <rFont val="Calibri"/>
        <family val="2"/>
        <scheme val="minor"/>
      </rPr>
      <t xml:space="preserve">Señalase el día catorce (14) de noviembre de 2019 a las 02:15 de la tarde, como fecha para realizar en este proceso la Audiencia Inicial </t>
    </r>
    <r>
      <rPr>
        <b/>
        <sz val="9"/>
        <color rgb="FFFFFF00"/>
        <rFont val="Calibri"/>
        <family val="2"/>
        <scheme val="minor"/>
      </rPr>
      <t>AUTO DE FECHA 21/10/2019 Teniendo en cuenta que para la fecha,en que se encontraba programada la realización de la -audiencia inicial dentro del presepte asunto, tendrá lugar el "III Conversatorio Internacional del SIGCMA y VII Con versatorio Nacional del Sistema Integrado de Gestión y Control de la Calidad y del Medio Ambiente"a realizarse en la ciudad de Cartagena, al que ha sido invitado el titular del Despacho por parte de la Presidencia del Consejo Superior de la Judicatura, se procede a fijar como nueva fecha y hora para la realización de la misma el día veintiocho (28) de noviembre de 2019 a las 02:15 PM. - ACTA DE AUDIENCIA No       DE FECHA 28/11/2019 RESUELVE: NEGAR LAS PRETENCIONES DE LA DEMANDA Y SIN CONDENA EN COSTAAUTO DE FECHA 13/12/2019 En el efecto suspensivo, concédase el recurso de apelación interpuesto y sustentado oportunamente por el apoderado de la parte demandante, .contra la sentencia proferida por este Despacho el 28 de noviembre de 2019</t>
    </r>
  </si>
  <si>
    <r>
      <rPr>
        <b/>
        <sz val="9"/>
        <color rgb="FFFF0000"/>
        <rFont val="Calibri"/>
        <family val="2"/>
      </rPr>
      <t xml:space="preserve">ACTA DE AUDIENCIA No       DE FECHA 28/11/2019 </t>
    </r>
    <r>
      <rPr>
        <sz val="9"/>
        <color theme="1"/>
        <rFont val="Calibri"/>
        <family val="2"/>
      </rPr>
      <t>RESUELVE: NEGAR LAS PRETENCIONES DE LA DEMANDA Y SIN CONDENA EN COSTAAUTO DE FECHA 13/12/2019 En el efecto suspensivo, concédase el recurso de apelación interpuesto y sustentado oportunamente por el apoderado de la parte demandante, .contra la sentencia proferida por este Despacho el 28 de noviembre de 2019</t>
    </r>
  </si>
  <si>
    <t>2018-00400-00</t>
  </si>
  <si>
    <t>LUZ ADRIANA MARTINEZ</t>
  </si>
  <si>
    <r>
      <t xml:space="preserve">NOTIFICACIÓN  ELECTRONICA EL </t>
    </r>
    <r>
      <rPr>
        <b/>
        <sz val="9"/>
        <color rgb="FFFF0000"/>
        <rFont val="Calibri"/>
        <family val="2"/>
        <scheme val="minor"/>
      </rPr>
      <t xml:space="preserve">19/3/2019 </t>
    </r>
    <r>
      <rPr>
        <b/>
        <sz val="9"/>
        <color theme="1"/>
        <rFont val="Calibri"/>
        <family val="2"/>
        <scheme val="minor"/>
      </rPr>
      <t xml:space="preserve">AUTO AADDA 23/8/2018 TRASLADO FISICO DEL EXPEDIENTE  19/3/2019 </t>
    </r>
    <r>
      <rPr>
        <b/>
        <sz val="9"/>
        <color rgb="FF0000FF"/>
        <rFont val="Calibri"/>
        <family val="2"/>
        <scheme val="minor"/>
      </rPr>
      <t xml:space="preserve"> </t>
    </r>
    <r>
      <rPr>
        <b/>
        <sz val="9"/>
        <color rgb="FFFF1111"/>
        <rFont val="Calibri"/>
        <family val="2"/>
        <scheme val="minor"/>
      </rPr>
      <t>CONTESTADA 6/6/2019</t>
    </r>
    <r>
      <rPr>
        <b/>
        <sz val="9"/>
        <color rgb="FF0000FF"/>
        <rFont val="Calibri"/>
        <family val="2"/>
        <scheme val="minor"/>
      </rPr>
      <t xml:space="preserve"> AUTO DE FECHA 26/82019</t>
    </r>
    <r>
      <rPr>
        <b/>
        <sz val="9"/>
        <color rgb="FFFF1111"/>
        <rFont val="Calibri"/>
        <family val="2"/>
        <scheme val="minor"/>
      </rPr>
      <t xml:space="preserve"> </t>
    </r>
    <r>
      <rPr>
        <b/>
        <sz val="9"/>
        <color rgb="FFFFFF00"/>
        <rFont val="Calibri"/>
        <family val="2"/>
        <scheme val="minor"/>
      </rPr>
      <t>Señalase el día catorce (14) de noviembre de 2019 a las 02:15 de la tarde, como fecha para realizar en este proceso la Audiencia Inicial AUTO DE FECHA 21/10/2019 Teniendo en cuenta que para la fecha en que se encontraba prograinada la realización de la audiencia inicial dentro del presente asunto, tendrá lugar el "Ill Conversatorio Internacional del SIGCMA y VII Con versatorio Nacional del Sistema Integrado de Gestión y Control de la Calidad y del Medio Ambiente"a realizarse en la ciudad de Cartagena, al que ha sido invitado el titular del Despacho por parte de la Presidencia del Consejo Superior de la Judicatura, se procede a fijar como nueva fecha y hora para la realización de la misma el día veintiocho (28) de noviembre de 2019 a las 02:15 PM. ACTA DE AUDIENCIA No       DE FECHA 28/11/2019 RESUELVE: NEGAR LAS PRETENCIONES DE LA DEMANDA Y SIN CONDENA EN COSTAAUTO DE FECHA 13/12/2019 En el efecto suspensivo, concédase el recurso de apelación interpuesto y sustentado oportunamente por el apoderado de la parte demandante, .contra la sentencia proferida por este Despacho el 28 de noviembre de 2019</t>
    </r>
  </si>
  <si>
    <t>2018-00327-00</t>
  </si>
  <si>
    <t>YANNITH PADILLA DONADO</t>
  </si>
  <si>
    <r>
      <t xml:space="preserve">NOTIFICACIÓN  ELECTRONICA EL </t>
    </r>
    <r>
      <rPr>
        <b/>
        <sz val="9"/>
        <color rgb="FFFF0000"/>
        <rFont val="Calibri"/>
        <family val="2"/>
        <scheme val="minor"/>
      </rPr>
      <t xml:space="preserve">19/3/2019 </t>
    </r>
    <r>
      <rPr>
        <b/>
        <sz val="9"/>
        <color theme="1"/>
        <rFont val="Calibri"/>
        <family val="2"/>
        <scheme val="minor"/>
      </rPr>
      <t xml:space="preserve">AUTO AADDA 10/9/2018 TRASLADO FISICO DEL EXPEDIENTE  19/3/2019 </t>
    </r>
    <r>
      <rPr>
        <b/>
        <sz val="9"/>
        <color rgb="FF0000FF"/>
        <rFont val="Calibri"/>
        <family val="2"/>
        <scheme val="minor"/>
      </rPr>
      <t xml:space="preserve"> </t>
    </r>
    <r>
      <rPr>
        <b/>
        <sz val="9"/>
        <color rgb="FFFF1111"/>
        <rFont val="Calibri"/>
        <family val="2"/>
        <scheme val="minor"/>
      </rPr>
      <t xml:space="preserve">CONTESTADA </t>
    </r>
    <r>
      <rPr>
        <b/>
        <sz val="9"/>
        <color rgb="FF0000FF"/>
        <rFont val="Calibri"/>
        <family val="2"/>
        <scheme val="minor"/>
      </rPr>
      <t xml:space="preserve">AUTO DE FECHA 26/82019 </t>
    </r>
    <r>
      <rPr>
        <b/>
        <sz val="9"/>
        <color rgb="FFFFFF00"/>
        <rFont val="Calibri"/>
        <family val="2"/>
        <scheme val="minor"/>
      </rPr>
      <t>Señalase el día catorce (14) de noviembre de 2019 a las 02:15 de la tarde, como fecha para realizar en este proceso la Audiencia Inicial</t>
    </r>
    <r>
      <rPr>
        <b/>
        <sz val="9"/>
        <color rgb="FFFF1111"/>
        <rFont val="Calibri"/>
        <family val="2"/>
        <scheme val="minor"/>
      </rPr>
      <t xml:space="preserve">  </t>
    </r>
    <r>
      <rPr>
        <b/>
        <sz val="9"/>
        <rFont val="Calibri"/>
        <family val="2"/>
        <scheme val="minor"/>
      </rPr>
      <t xml:space="preserve">AUTO DE FECHA 21/10/2019 Teniendo en cuenta que para la fecha,en que se encontraba programada la realización de la -audiencia inicial dentro del presepte asunto, tendrá lugar el "IIIConversatorio Internacional del SIGCMA y VII Con versatorio Nacional del SistemaIntegrado de Gestión y Control de la Calidad y del Medio Ambiente"a realizarse enla ciudad de Cartagena, al que ha sido invitado el titular del Despacho por parte dela Presidencia del Consejo Superior de la Judicatura, </t>
    </r>
    <r>
      <rPr>
        <b/>
        <u/>
        <sz val="9"/>
        <color rgb="FFFFFF00"/>
        <rFont val="Calibri"/>
        <family val="2"/>
        <scheme val="minor"/>
      </rPr>
      <t xml:space="preserve">se procede a fijar como nueva fecha y hora para la realización de la misma el día veintiocho (28) denoviembre de 2019 a las 02:15 PM. </t>
    </r>
    <r>
      <rPr>
        <b/>
        <u/>
        <sz val="9"/>
        <color rgb="FFCC3300"/>
        <rFont val="Calibri"/>
        <family val="2"/>
        <scheme val="minor"/>
      </rPr>
      <t xml:space="preserve"> ACTA DE AUDIENCIA No   252    DE FECHA 28/11/2019 </t>
    </r>
    <r>
      <rPr>
        <b/>
        <u/>
        <sz val="9"/>
        <color rgb="FFFFFF00"/>
        <rFont val="Calibri"/>
        <family val="2"/>
        <scheme val="minor"/>
      </rPr>
      <t xml:space="preserve">RESUELVE: NEGAR LAS PRETENCIONES DE LA DEMANDA Y SIN CONDENA EN COSTAAUTO DE FECHA 13/12/2019 </t>
    </r>
    <r>
      <rPr>
        <b/>
        <u/>
        <sz val="9"/>
        <color rgb="FF0000FF"/>
        <rFont val="Calibri"/>
        <family val="2"/>
        <scheme val="minor"/>
      </rPr>
      <t>En el efecto suspensivo, concédase el recurso de apelación interpuesto y sustentado oportunamente por el apoderado de la parte demandante, .contra la sentencia proferida por este Despacho el 28 de noviembre de 2019</t>
    </r>
  </si>
  <si>
    <r>
      <rPr>
        <b/>
        <sz val="9"/>
        <color rgb="FFFF0000"/>
        <rFont val="Calibri"/>
        <family val="2"/>
      </rPr>
      <t>ACTA DE AUDIENCIA No       DE FECHA 28/11/2019</t>
    </r>
    <r>
      <rPr>
        <b/>
        <sz val="9"/>
        <color theme="1"/>
        <rFont val="Calibri"/>
        <family val="2"/>
      </rPr>
      <t xml:space="preserve"> RESUELVE: NEGAR LAS PRETENCIONES DE LA DEMANDA Y SIN CONDENA EN COSTAAUTO DE FECHA 13/12/2019 En el efecto suspensivo, concédase el recurso de apelación interpuesto y sustentado oportunamente por el apoderado de la parte demandante, .contra la sentencia proferida por este Despacho el 28 de noviembre de 2019</t>
    </r>
  </si>
  <si>
    <t>JULIO CESAR HERRERA CONTRERAS</t>
  </si>
  <si>
    <r>
      <t xml:space="preserve">NOTIFICACIÓN  ELECTRONICA EL </t>
    </r>
    <r>
      <rPr>
        <b/>
        <sz val="9"/>
        <color rgb="FFFF0000"/>
        <rFont val="Calibri"/>
        <family val="2"/>
        <scheme val="minor"/>
      </rPr>
      <t xml:space="preserve">19/3/2019 </t>
    </r>
    <r>
      <rPr>
        <b/>
        <sz val="9"/>
        <color theme="1"/>
        <rFont val="Calibri"/>
        <family val="2"/>
        <scheme val="minor"/>
      </rPr>
      <t xml:space="preserve">AUTO AADDA 9/08/2018 TRASLADO FISICO DEL EXPEDIENTE  19/3/2019 </t>
    </r>
    <r>
      <rPr>
        <b/>
        <sz val="9"/>
        <color rgb="FF0000FF"/>
        <rFont val="Calibri"/>
        <family val="2"/>
        <scheme val="minor"/>
      </rPr>
      <t xml:space="preserve"> </t>
    </r>
    <r>
      <rPr>
        <b/>
        <sz val="9"/>
        <color rgb="FFFF1111"/>
        <rFont val="Calibri"/>
        <family val="2"/>
        <scheme val="minor"/>
      </rPr>
      <t xml:space="preserve">CONTESTADA  </t>
    </r>
    <r>
      <rPr>
        <b/>
        <sz val="9"/>
        <color rgb="FF0000FF"/>
        <rFont val="Calibri"/>
        <family val="2"/>
        <scheme val="minor"/>
      </rPr>
      <t>AUTO DE FECHA 26/8/2019</t>
    </r>
    <r>
      <rPr>
        <b/>
        <sz val="9"/>
        <color rgb="FFCC3300"/>
        <rFont val="Calibri"/>
        <family val="2"/>
        <scheme val="minor"/>
      </rPr>
      <t xml:space="preserve"> Señalase el día catorce (14) de noviembre de 2019 a las 02:15 de la tarde</t>
    </r>
    <r>
      <rPr>
        <b/>
        <sz val="9"/>
        <color rgb="FFFFFF00"/>
        <rFont val="Calibri"/>
        <family val="2"/>
        <scheme val="minor"/>
      </rPr>
      <t xml:space="preserve">, como fecha para realizar en este proceso la Audiencia Inicia </t>
    </r>
    <r>
      <rPr>
        <b/>
        <sz val="9"/>
        <color rgb="FF0000FF"/>
        <rFont val="Calibri"/>
        <family val="2"/>
        <scheme val="minor"/>
      </rPr>
      <t xml:space="preserve">AUTO DE FECHA 21/10/2019 </t>
    </r>
    <r>
      <rPr>
        <b/>
        <sz val="9"/>
        <color rgb="FFFFFF00"/>
        <rFont val="Calibri"/>
        <family val="2"/>
        <scheme val="minor"/>
      </rPr>
      <t xml:space="preserve">Teniendo en cuenta que para la fecha en que se encontraba programada la realización de la audiencia inicial dentro del presente asunto, tendrá lugar el 911 Con versatorio Internacional del SIGCMA y VII Conversatorio Naciola ciudad de Cartagena, al que ha sido invitado el titular del Despacho por parte de la Presidencia del Consejo Superior de la Judicatura, se procede a fijar como nueva fecha y hora </t>
    </r>
    <r>
      <rPr>
        <b/>
        <sz val="9"/>
        <color rgb="FFCC3300"/>
        <rFont val="Calibri"/>
        <family val="2"/>
        <scheme val="minor"/>
      </rPr>
      <t>para la realización de la misma el día veintiocho (28) de noviembre de 2019 a las 02:15</t>
    </r>
    <r>
      <rPr>
        <b/>
        <sz val="9"/>
        <color rgb="FFFFFF00"/>
        <rFont val="Calibri"/>
        <family val="2"/>
        <scheme val="minor"/>
      </rPr>
      <t xml:space="preserve"> </t>
    </r>
    <r>
      <rPr>
        <b/>
        <sz val="9"/>
        <color rgb="FF0000FF"/>
        <rFont val="Calibri"/>
        <family val="2"/>
        <scheme val="minor"/>
      </rPr>
      <t xml:space="preserve">ACTA No  DE FECHA 28/11/2019 </t>
    </r>
    <r>
      <rPr>
        <b/>
        <sz val="9"/>
        <color rgb="FFFFFF00"/>
        <rFont val="Calibri"/>
        <family val="2"/>
        <scheme val="minor"/>
      </rPr>
      <t xml:space="preserve">RESUELVE: negar las pretenciones de la demanda y concede ecurso de apelación  </t>
    </r>
    <r>
      <rPr>
        <b/>
        <sz val="9"/>
        <color rgb="FF66FF66"/>
        <rFont val="Calibri"/>
        <family val="2"/>
        <scheme val="minor"/>
      </rPr>
      <t xml:space="preserve">AUTO DE FECHA 13/12/2019 </t>
    </r>
    <r>
      <rPr>
        <b/>
        <sz val="9"/>
        <color theme="1" tint="4.9989318521683403E-2"/>
        <rFont val="Calibri"/>
        <family val="2"/>
        <scheme val="minor"/>
      </rPr>
      <t xml:space="preserve">En el efecto suspensivo, concédase el recurso de apelación interpuesto y sustentado oportunamente por el apoderado de la parte demandante, .contra la sentencia proferida por este Despacho el 28 de noviembre de 2019 </t>
    </r>
    <r>
      <rPr>
        <b/>
        <sz val="9"/>
        <color rgb="FFFFFF00"/>
        <rFont val="Calibri"/>
        <family val="2"/>
        <scheme val="minor"/>
      </rPr>
      <t xml:space="preserve">
</t>
    </r>
  </si>
  <si>
    <r>
      <rPr>
        <b/>
        <sz val="9"/>
        <color theme="1"/>
        <rFont val="Calibri"/>
        <family val="2"/>
      </rPr>
      <t>ACTA No  DE FECHA 28/11/2019 RESUELVE: negar las pretenciones de la demanda y concede ecurso de apelación AUTO DE FECHA 13/12/2019</t>
    </r>
    <r>
      <rPr>
        <sz val="9"/>
        <color theme="1"/>
        <rFont val="Calibri"/>
        <family val="2"/>
      </rPr>
      <t xml:space="preserve"> En el efecto suspensivo, concédase el recurso de apelación interpuesto y sustentado oportunamente por el apoderado de la parte demandante, .contra la sentencia proferida por este Despacho el 28 de noviembre de 2019 </t>
    </r>
  </si>
  <si>
    <t>2018-00474-00</t>
  </si>
  <si>
    <t>LIBIA AREVALO DE ROMERO</t>
  </si>
  <si>
    <r>
      <t xml:space="preserve">NOTIFICACIÓN  ELECTRONICA EL </t>
    </r>
    <r>
      <rPr>
        <b/>
        <sz val="9"/>
        <color rgb="FFFF0000"/>
        <rFont val="Calibri"/>
        <family val="2"/>
        <scheme val="minor"/>
      </rPr>
      <t xml:space="preserve">28/3/2019 </t>
    </r>
    <r>
      <rPr>
        <b/>
        <sz val="9"/>
        <color theme="1"/>
        <rFont val="Calibri"/>
        <family val="2"/>
        <scheme val="minor"/>
      </rPr>
      <t xml:space="preserve">AUTO AADDA 28/01/2019 TRASLADO FISICO DEL EXPEDIENTE  </t>
    </r>
    <r>
      <rPr>
        <b/>
        <sz val="9"/>
        <color rgb="FFFF1111"/>
        <rFont val="Calibri"/>
        <family val="2"/>
        <scheme val="minor"/>
      </rPr>
      <t>CONTESTADA 28/5/2019</t>
    </r>
  </si>
  <si>
    <t>2018-00503-00</t>
  </si>
  <si>
    <t>LEOMARYS MURGAS MUÑOZ</t>
  </si>
  <si>
    <r>
      <t xml:space="preserve">NOTIFICACIÓN  ELECTRONICA EL </t>
    </r>
    <r>
      <rPr>
        <b/>
        <sz val="9"/>
        <color rgb="FFFF0000"/>
        <rFont val="Calibri"/>
        <family val="2"/>
        <scheme val="minor"/>
      </rPr>
      <t xml:space="preserve">28/3/2019 </t>
    </r>
    <r>
      <rPr>
        <b/>
        <sz val="9"/>
        <color theme="1"/>
        <rFont val="Calibri"/>
        <family val="2"/>
        <scheme val="minor"/>
      </rPr>
      <t xml:space="preserve">AUTO AADDA 23/01/2019 TRASLADO FISICO DEL EXPEDIENTE  </t>
    </r>
    <r>
      <rPr>
        <b/>
        <sz val="9"/>
        <color rgb="FFFF1111"/>
        <rFont val="Calibri"/>
        <family val="2"/>
        <scheme val="minor"/>
      </rPr>
      <t>CONTESTADA 28/5/2019</t>
    </r>
    <r>
      <rPr>
        <b/>
        <sz val="9"/>
        <color theme="1"/>
        <rFont val="Calibri"/>
        <family val="2"/>
        <scheme val="minor"/>
      </rPr>
      <t xml:space="preserve">- </t>
    </r>
    <r>
      <rPr>
        <b/>
        <sz val="9"/>
        <color rgb="FFFFFF00"/>
        <rFont val="Calibri"/>
        <family val="2"/>
        <scheme val="minor"/>
      </rPr>
      <t xml:space="preserve">AUTO  24 Jul 2019 </t>
    </r>
    <r>
      <rPr>
        <b/>
        <sz val="9"/>
        <color theme="1"/>
        <rFont val="Calibri"/>
        <family val="2"/>
        <scheme val="minor"/>
      </rPr>
      <t xml:space="preserve"> FIJA FECHA AUDIENCIA Y/O DILIGENCIA
AUDIENCIA INICIAL PARA </t>
    </r>
    <r>
      <rPr>
        <b/>
        <sz val="9"/>
        <color rgb="FFFFFF00"/>
        <rFont val="Calibri"/>
        <family val="2"/>
        <scheme val="minor"/>
      </rPr>
      <t xml:space="preserve">EL PROXIMO 09 DE SEPTIEMBRE DE 2019 A LAS 02:00 PM- </t>
    </r>
    <r>
      <rPr>
        <b/>
        <sz val="9"/>
        <color rgb="FFFF0000"/>
        <rFont val="Calibri"/>
        <family val="2"/>
        <scheme val="minor"/>
      </rPr>
      <t>ACTA DE FECHA 09 Sep 2019</t>
    </r>
    <r>
      <rPr>
        <b/>
        <sz val="9"/>
        <color rgb="FFFFFF00"/>
        <rFont val="Calibri"/>
        <family val="2"/>
        <scheme val="minor"/>
      </rPr>
      <t xml:space="preserve"> SENTENCIA DE PRIMERA INSTANCIA RESUELVE  CONDENAR AL F.N.P.S.M  Y OTROS - </t>
    </r>
    <r>
      <rPr>
        <b/>
        <sz val="9"/>
        <color rgb="FFFF0000"/>
        <rFont val="Calibri"/>
        <family val="2"/>
        <scheme val="minor"/>
      </rPr>
      <t>EL DIA  24 Sep 2019</t>
    </r>
    <r>
      <rPr>
        <b/>
        <sz val="9"/>
        <color theme="1"/>
        <rFont val="Calibri"/>
        <family val="2"/>
        <scheme val="minor"/>
      </rPr>
      <t xml:space="preserve"> RECEPCION DE MEMORIAL RECURSO DE APELACION DE FECHA 23 SEP DE 2019.</t>
    </r>
    <r>
      <rPr>
        <b/>
        <sz val="9"/>
        <color rgb="FF58F93D"/>
        <rFont val="Calibri"/>
        <family val="2"/>
        <scheme val="minor"/>
      </rPr>
      <t xml:space="preserve"> AUTO DE FECHA  26 Nov 2019 CONCEDE RECURSO DE APELACIÓN</t>
    </r>
    <r>
      <rPr>
        <b/>
        <sz val="9"/>
        <rFont val="Calibri"/>
        <family val="2"/>
        <scheme val="minor"/>
      </rPr>
      <t xml:space="preserve"> AUTO DE FECHA </t>
    </r>
    <r>
      <rPr>
        <b/>
        <sz val="9"/>
        <color rgb="FF0000FF"/>
        <rFont val="Calibri"/>
        <family val="2"/>
        <scheme val="minor"/>
      </rPr>
      <t xml:space="preserve"> 06 Dic 2019 ENVÍO DE EXPEDIENTE TRIBUNAL ADMINISTRATIVO DEL CESAR MEDIANTE OFICIO GJ 1011 DEL 27 DE NOVIEMBRE DE 2019</t>
    </r>
    <r>
      <rPr>
        <b/>
        <sz val="9"/>
        <color theme="1"/>
        <rFont val="Calibri"/>
        <family val="2"/>
        <scheme val="minor"/>
      </rPr>
      <t xml:space="preserve">- AUTO DE FECHA  26 Jun 2020 RADICACIÓN DE PROCESO ACTUACIÓN DE RADICACIÓN DE PROCESO REALIZADA EL 26/06/2020 A LAS 11:19:17- </t>
    </r>
    <r>
      <rPr>
        <b/>
        <sz val="9"/>
        <color rgb="FFFFFF00"/>
        <rFont val="Calibri"/>
        <family val="2"/>
        <scheme val="minor"/>
      </rPr>
      <t xml:space="preserve">AUTO DE FECHA  26 Jun 2020 REPARTO DEL PROCESO A LAS 11:19:59 REPARTIDO A:DESPACHO 002 MIXTO MAG JOSE APONTE OLIVELLA TAC-  </t>
    </r>
    <r>
      <rPr>
        <b/>
        <sz val="9"/>
        <color theme="0"/>
        <rFont val="Calibri"/>
        <family val="2"/>
        <scheme val="minor"/>
      </rPr>
      <t xml:space="preserve">AUTO DE FECHA  08 Oct 2020 </t>
    </r>
    <r>
      <rPr>
        <b/>
        <sz val="9"/>
        <color theme="2" tint="-0.89999084444715716"/>
        <rFont val="Calibri"/>
        <family val="2"/>
        <scheme val="minor"/>
      </rPr>
      <t>AL DESPACHO TENIENDO EN CUENTA LA CONGESTIÓN QUE AFRONTA EL TRIBUNAL ADMINISTRATIVO DEL CESAR EN EL ÁREA DE REPARTO, LA SITUACIÓN DE PANDEMIA POR LA PROPAGACIÓN DEL VIRUS COVID 19, LAS RESTRICCIONES Y LIMITACIONES DE ACCESO A LAS SEDES JUDICIALES ORDENADAS POR EL CONSEJO SUPERIOR DE LA JUDICATURA, SE INGRESA EN LA FECHA AL DESPACHO EL PRESENTE PROCESO PARA SU CONOCIMIENTO Y TRÁMITE</t>
    </r>
    <r>
      <rPr>
        <b/>
        <sz val="9"/>
        <color rgb="FF58F93D"/>
        <rFont val="Calibri"/>
        <family val="2"/>
        <scheme val="minor"/>
      </rPr>
      <t xml:space="preserve"> AUTO DE FECHA 10/12/2020  SE REMITE EXPEDIENTE AL JUZGADO DE ORIGEN PARA QUE SE ADELANTE EL TRAMITE FALTANTE.</t>
    </r>
  </si>
  <si>
    <t>2018-00477-00</t>
  </si>
  <si>
    <t xml:space="preserve">ARAMINTA CHACÓN GARCIA </t>
  </si>
  <si>
    <r>
      <t xml:space="preserve">NOTIFICACIÓN  ELECTRONICA EL </t>
    </r>
    <r>
      <rPr>
        <b/>
        <sz val="9"/>
        <color rgb="FFFF0000"/>
        <rFont val="Calibri"/>
        <family val="2"/>
        <scheme val="minor"/>
      </rPr>
      <t xml:space="preserve">28/3/2019 </t>
    </r>
    <r>
      <rPr>
        <b/>
        <sz val="9"/>
        <color theme="1"/>
        <rFont val="Calibri"/>
        <family val="2"/>
        <scheme val="minor"/>
      </rPr>
      <t xml:space="preserve">AUTO AADDA 23/01/2019 TRASLADO FISICO DEL EXPEDIENTE  </t>
    </r>
    <r>
      <rPr>
        <b/>
        <sz val="9"/>
        <color rgb="FFFF1111"/>
        <rFont val="Calibri"/>
        <family val="2"/>
        <scheme val="minor"/>
      </rPr>
      <t>CONTESTADA 28/5/2019</t>
    </r>
  </si>
  <si>
    <t>2018-00500-00</t>
  </si>
  <si>
    <t>MARYORI GONZALEZ DUARTE</t>
  </si>
  <si>
    <t>DANIEL RAMÓN CHICA BOHORQUEZ</t>
  </si>
  <si>
    <r>
      <t xml:space="preserve">NOTIFICACIÓN  ELECTRONICA EL </t>
    </r>
    <r>
      <rPr>
        <b/>
        <sz val="9"/>
        <color rgb="FFFF0000"/>
        <rFont val="Calibri"/>
        <family val="2"/>
        <scheme val="minor"/>
      </rPr>
      <t xml:space="preserve">28/3/2019 </t>
    </r>
    <r>
      <rPr>
        <b/>
        <sz val="9"/>
        <color theme="1"/>
        <rFont val="Calibri"/>
        <family val="2"/>
        <scheme val="minor"/>
      </rPr>
      <t xml:space="preserve">AUTO AADDA 13/9/2018 TRASLADO FISICO DEL EXPEDIENTE  </t>
    </r>
    <r>
      <rPr>
        <b/>
        <sz val="9"/>
        <color rgb="FFFF1111"/>
        <rFont val="Calibri"/>
        <family val="2"/>
        <scheme val="minor"/>
      </rPr>
      <t>CONTESTADA 5/6/2019</t>
    </r>
  </si>
  <si>
    <t>2018-00220-00</t>
  </si>
  <si>
    <t>ROBERTO FRANCISCO PINEDA GUERRA</t>
  </si>
  <si>
    <r>
      <t xml:space="preserve">NOTIFICACIÓN  ELECTRONICA EL </t>
    </r>
    <r>
      <rPr>
        <b/>
        <sz val="9"/>
        <color rgb="FFFF0000"/>
        <rFont val="Calibri"/>
        <family val="2"/>
        <scheme val="minor"/>
      </rPr>
      <t xml:space="preserve">28/3/2019 </t>
    </r>
    <r>
      <rPr>
        <b/>
        <sz val="9"/>
        <color theme="1"/>
        <rFont val="Calibri"/>
        <family val="2"/>
        <scheme val="minor"/>
      </rPr>
      <t xml:space="preserve">AUTO AADDA 25/10/2018 TRASLADO FISICO DEL EXPEDIENTE  </t>
    </r>
    <r>
      <rPr>
        <b/>
        <sz val="9"/>
        <color rgb="FFFF1111"/>
        <rFont val="Calibri"/>
        <family val="2"/>
        <scheme val="minor"/>
      </rPr>
      <t>CONTESTADA 17/5/2019</t>
    </r>
  </si>
  <si>
    <t>2018-00271-00</t>
  </si>
  <si>
    <t>JAVIER DARIO BORCIA RIVERO</t>
  </si>
  <si>
    <r>
      <t xml:space="preserve">NOTIFICACIÓN  ELECTRONICA EL </t>
    </r>
    <r>
      <rPr>
        <b/>
        <sz val="9"/>
        <color rgb="FFFF0000"/>
        <rFont val="Calibri"/>
        <family val="2"/>
        <scheme val="minor"/>
      </rPr>
      <t xml:space="preserve">29/3/2019 </t>
    </r>
    <r>
      <rPr>
        <b/>
        <sz val="9"/>
        <color theme="1"/>
        <rFont val="Calibri"/>
        <family val="2"/>
        <scheme val="minor"/>
      </rPr>
      <t xml:space="preserve">AUTO AADDA 31/8/2018 TRASLADO FISICO DEL EXPEDIENTE  5/4/2019 </t>
    </r>
    <r>
      <rPr>
        <b/>
        <sz val="9"/>
        <color rgb="FFFF1111"/>
        <rFont val="Calibri"/>
        <family val="2"/>
        <scheme val="minor"/>
      </rPr>
      <t xml:space="preserve">CONTESTADA </t>
    </r>
  </si>
  <si>
    <t>2018-00381-00</t>
  </si>
  <si>
    <t>LILIANA CANTILLO LÓPEZ</t>
  </si>
  <si>
    <r>
      <t xml:space="preserve">NOTIFICACIÓN  ELECTRONICA EL </t>
    </r>
    <r>
      <rPr>
        <b/>
        <sz val="9"/>
        <color rgb="FFFF0000"/>
        <rFont val="Calibri"/>
        <family val="2"/>
        <scheme val="minor"/>
      </rPr>
      <t xml:space="preserve">29/3/2019 </t>
    </r>
    <r>
      <rPr>
        <b/>
        <sz val="9"/>
        <color theme="1"/>
        <rFont val="Calibri"/>
        <family val="2"/>
        <scheme val="minor"/>
      </rPr>
      <t xml:space="preserve">AUTO AADDA 21/11/2018 TRASLADO FISICO DEL EXPEDIENTE 5/4/2019 </t>
    </r>
    <r>
      <rPr>
        <b/>
        <sz val="9"/>
        <color rgb="FFFF1111"/>
        <rFont val="Calibri"/>
        <family val="2"/>
        <scheme val="minor"/>
      </rPr>
      <t xml:space="preserve">CONTESTADA 13/5/2019  </t>
    </r>
    <r>
      <rPr>
        <b/>
        <sz val="9"/>
        <color rgb="FF0000FF"/>
        <rFont val="Calibri"/>
        <family val="2"/>
        <scheme val="minor"/>
      </rPr>
      <t xml:space="preserve">Desde el 22 de Julio 2019 </t>
    </r>
    <r>
      <rPr>
        <b/>
        <sz val="9"/>
        <color theme="1"/>
        <rFont val="Calibri"/>
        <family val="2"/>
        <scheme val="minor"/>
      </rPr>
      <t>al Despacho por haber sido contestada dentro del término de traslado presentando excepciones y vencido el término de traslado</t>
    </r>
  </si>
  <si>
    <t>2018-00622-00</t>
  </si>
  <si>
    <t xml:space="preserve">JUZGADO 5 DE PEQUEÑAS CAUSAS Y COMPETENCIAS MULTIPLES TRANSITORI ANTES EL  JUZGADO 8 CIVIL MUNICIPAL DE VALEDUPAR </t>
  </si>
  <si>
    <t xml:space="preserve">CENTRO MEDICO SEBASTIAN VILAZÓN S.A </t>
  </si>
  <si>
    <r>
      <t xml:space="preserve">NOTIFICACIÓN PERSONAL EL 1/4/2019 AUTO ADMITE MANDAMIENTO DE PAGO 20/3/2019  </t>
    </r>
    <r>
      <rPr>
        <b/>
        <sz val="9"/>
        <color rgb="FFFF0000"/>
        <rFont val="Calibri"/>
        <family val="2"/>
        <scheme val="minor"/>
      </rPr>
      <t xml:space="preserve">NOTIFICACIÓN DE LA DEMANDA Y TRASLADO DE LA MISMA 20/5/2019 </t>
    </r>
    <r>
      <rPr>
        <b/>
        <sz val="9"/>
        <color theme="1"/>
        <rFont val="Calibri"/>
        <family val="2"/>
        <scheme val="minor"/>
      </rPr>
      <t>RECURSO DE REPOSICIÓN 23/5/2019</t>
    </r>
  </si>
  <si>
    <t>MANDAMIENTO DE PAGO POR FACTRACIÓN DE SERVICIO PRESTADO</t>
  </si>
  <si>
    <r>
      <t xml:space="preserve">2019-00104-00- </t>
    </r>
    <r>
      <rPr>
        <b/>
        <sz val="9"/>
        <color rgb="FFCC3300"/>
        <rFont val="Calibri"/>
        <family val="2"/>
      </rPr>
      <t>20001-23-33-000-2019-00175-01</t>
    </r>
  </si>
  <si>
    <t xml:space="preserve">ELECCIÓN ELECTORAL DE NOTARIO </t>
  </si>
  <si>
    <t>BENDEL LUIS MAESTRE SUAREZ</t>
  </si>
  <si>
    <r>
      <t xml:space="preserve">DEPARTAMENTO DEL CESAR- </t>
    </r>
    <r>
      <rPr>
        <b/>
        <sz val="9"/>
        <color theme="1"/>
        <rFont val="Calibri"/>
        <family val="2"/>
      </rPr>
      <t>JAIME CALDERÓN CANO COMO NOTARIO DEL CIRCUITO NOTARIAL DE ASTREA</t>
    </r>
  </si>
  <si>
    <r>
      <t xml:space="preserve">NOTIFICACIÓN  ELECTRONICA EL </t>
    </r>
    <r>
      <rPr>
        <b/>
        <sz val="9"/>
        <color rgb="FFFF0000"/>
        <rFont val="Calibri"/>
        <family val="2"/>
        <scheme val="minor"/>
      </rPr>
      <t xml:space="preserve">9/4/2019 </t>
    </r>
    <r>
      <rPr>
        <b/>
        <sz val="9"/>
        <color theme="1"/>
        <rFont val="Calibri"/>
        <family val="2"/>
        <scheme val="minor"/>
      </rPr>
      <t xml:space="preserve">AUTO AADDA 4/4/2019 TRASLADO FISICO DEL EXPEDIENTE  </t>
    </r>
    <r>
      <rPr>
        <b/>
        <sz val="9"/>
        <color rgb="FFFF0000"/>
        <rFont val="Calibri"/>
        <family val="2"/>
        <scheme val="minor"/>
      </rPr>
      <t xml:space="preserve">CONTESTADA </t>
    </r>
    <r>
      <rPr>
        <b/>
        <sz val="9"/>
        <color rgb="FF0000FF"/>
        <rFont val="Calibri"/>
        <family val="2"/>
        <scheme val="minor"/>
      </rPr>
      <t xml:space="preserve">AUTO DE FECHA  8/5/2019 </t>
    </r>
    <r>
      <rPr>
        <b/>
        <sz val="9"/>
        <color theme="1" tint="4.9989318521683403E-2"/>
        <rFont val="Calibri"/>
        <family val="2"/>
        <scheme val="minor"/>
      </rPr>
      <t xml:space="preserve">SE ADMITEREFORMA A LA DEMANDA PROMOTIVA POR BEDER LÍUS MAESTRE SUÁREZ EN NOMBRE PROPIO CONTRA JAIME CALDERÒN CANO, COMO NOTARIO DEL CIRCUITO NOTARIAL DE ASTREA – CESAR, EN CONSECUENCIA SE ORDENA CORRER TRASLADO POR EL TÉRMINO DE 8 DIAS. Y OTROS </t>
    </r>
    <r>
      <rPr>
        <b/>
        <sz val="9"/>
        <color rgb="FFFF00FF"/>
        <rFont val="Calibri"/>
        <family val="2"/>
        <scheme val="minor"/>
      </rPr>
      <t>AUTO DE FECHA 8/5/2019</t>
    </r>
    <r>
      <rPr>
        <b/>
        <sz val="9"/>
        <color theme="1" tint="4.9989318521683403E-2"/>
        <rFont val="Calibri"/>
        <family val="2"/>
        <scheme val="minor"/>
      </rPr>
      <t xml:space="preserve"> SE ADMITE REFORMA A LA DEMANDA PROMOTIVA POR BEDER LÍUS MAESTRE SUÁREZ EN NOMBRE PROPIO CONTRA JAIME CALDERÒN CANO, COMO NOTARIO DEL CIRCUITO NOTARIAL DE Dr. JOSÉ ANTONIO APONTE OLIVELLA PRIMERA
INSTANCIA ASTREA – CESAR, EN CONSECUENCIA SE ORDENA CORRER TRASLADO POR EL TÉRMINO DE 8 DIAS. Y OTROS </t>
    </r>
    <r>
      <rPr>
        <b/>
        <sz val="9"/>
        <color rgb="FF0000FF"/>
        <rFont val="Calibri"/>
        <family val="2"/>
        <scheme val="minor"/>
      </rPr>
      <t xml:space="preserve">AUTO DE FECHA 8/5/2019 </t>
    </r>
    <r>
      <rPr>
        <b/>
        <sz val="9"/>
        <color rgb="FF9900FF"/>
        <rFont val="Calibri"/>
        <family val="2"/>
        <scheme val="minor"/>
      </rPr>
      <t xml:space="preserve">RESUELVE NO REPONER EL ORDINAL SEGUNDO DE LA PROVIDENCIA DEL 4 DE ABRIL 2019, EL CUAL NEGÓ LA SUSPENCIÓN PROVISIONAL DEL
ACTO. Y OTROS </t>
    </r>
    <r>
      <rPr>
        <b/>
        <sz val="9"/>
        <color theme="1" tint="4.9989318521683403E-2"/>
        <rFont val="Calibri"/>
        <family val="2"/>
        <scheme val="minor"/>
      </rPr>
      <t xml:space="preserve">AUTO DE FECHA 28/6/2019 </t>
    </r>
    <r>
      <rPr>
        <b/>
        <sz val="9"/>
        <color rgb="FFFF0000"/>
        <rFont val="Calibri"/>
        <family val="2"/>
        <scheme val="minor"/>
      </rPr>
      <t xml:space="preserve">Adjunto remitimos auto de fecha 2 de julio de 2019,  mediante el cual se fijó fecha y hora para celebración de audiencia inicial de que trata el artículo 283 del CPACA: FECHA: 9 DE JULIO DE 2019 HORA: 4:00 P. M-- </t>
    </r>
    <r>
      <rPr>
        <b/>
        <sz val="9"/>
        <color rgb="FF0C0900"/>
        <rFont val="Calibri"/>
        <family val="2"/>
        <scheme val="minor"/>
      </rPr>
      <t xml:space="preserve">BOGOTA D.C.,lunes, 2 de noviembre de 2020   NOTIFICACIÓN No.53880- </t>
    </r>
    <r>
      <rPr>
        <b/>
        <sz val="9"/>
        <color rgb="FF0000FF"/>
        <rFont val="Calibri"/>
        <family val="2"/>
        <scheme val="minor"/>
      </rPr>
      <t xml:space="preserve">me permito manifestarle que en providencia del </t>
    </r>
    <r>
      <rPr>
        <b/>
        <sz val="9"/>
        <color rgb="FFC00000"/>
        <rFont val="Calibri"/>
        <family val="2"/>
        <scheme val="minor"/>
      </rPr>
      <t>24/09/2020</t>
    </r>
    <r>
      <rPr>
        <b/>
        <sz val="9"/>
        <color rgb="FF0000FF"/>
        <rFont val="Calibri"/>
        <family val="2"/>
        <scheme val="minor"/>
      </rPr>
      <t xml:space="preserve"> el H. Magistrado(a) Dr(a) WILLIAM HERNANDEZ GOMEZ de Consejo de Estado - Sección Segunda , dispuso AUTO QUE CONFIRMA AUTO APELADO</t>
    </r>
    <r>
      <rPr>
        <b/>
        <sz val="9"/>
        <color rgb="FFC00000"/>
        <rFont val="Calibri"/>
        <family val="2"/>
        <scheme val="minor"/>
      </rPr>
      <t xml:space="preserve"> en el asunto de la referencia- Apelación de auto que resolvió sobre la excepción de falta de competencia.-</t>
    </r>
    <r>
      <rPr>
        <b/>
        <sz val="9"/>
        <rFont val="Calibri"/>
        <family val="2"/>
        <scheme val="minor"/>
      </rPr>
      <t xml:space="preserve"> RESUELVE</t>
    </r>
    <r>
      <rPr>
        <b/>
        <sz val="9"/>
        <color rgb="FFC00000"/>
        <rFont val="Calibri"/>
        <family val="2"/>
        <scheme val="minor"/>
      </rPr>
      <t xml:space="preserve">  </t>
    </r>
    <r>
      <rPr>
        <b/>
        <sz val="9"/>
        <rFont val="Calibri"/>
        <family val="2"/>
        <scheme val="minor"/>
      </rPr>
      <t xml:space="preserve">Primero: </t>
    </r>
    <r>
      <rPr>
        <b/>
        <sz val="9"/>
        <color rgb="FFC00000"/>
        <rFont val="Calibri"/>
        <family val="2"/>
        <scheme val="minor"/>
      </rPr>
      <t xml:space="preserve">Confirmar el auto proferido en audiencia inicial por el Tribunal Administrativo de Cesar el 9 de julio de 2019, al encontrar no probada la excepción de falta de competencia propuesta por la parte demandada. </t>
    </r>
    <r>
      <rPr>
        <b/>
        <sz val="9"/>
        <rFont val="Calibri"/>
        <family val="2"/>
        <scheme val="minor"/>
      </rPr>
      <t>Segundo</t>
    </r>
    <r>
      <rPr>
        <b/>
        <sz val="9"/>
        <color rgb="FFC00000"/>
        <rFont val="Calibri"/>
        <family val="2"/>
        <scheme val="minor"/>
      </rPr>
      <t>: Se reconoce personería a la abogada Johana Liseth Villarreal Quintero, identificada con la cédula 49.722.040 de Valledupar y tarjeta profesional 163.768 del Consejo Superior de la Judicatura, para que represente los intereses de departamento del César. Tercero: Realizar las anotaciones correspondientes y ejecutoriada esta providenciN y devolver el expediente al tribunal de origen.  NOTIFÍQUESE Y CÚMPLASE-</t>
    </r>
    <r>
      <rPr>
        <sz val="9"/>
        <rFont val="Calibri"/>
        <family val="2"/>
        <scheme val="minor"/>
      </rPr>
      <t xml:space="preserve"> </t>
    </r>
    <r>
      <rPr>
        <b/>
        <sz val="9"/>
        <rFont val="Calibri"/>
        <family val="2"/>
        <scheme val="minor"/>
      </rPr>
      <t xml:space="preserve">BOGOTA D.C.,lunes, 9 de noviembre de 2020
 NOTIFICACIÓN No.55247  -  BOGOTA D.C.
ACTOR: BEDER LUIS MAESTRE SUAREZ
DEMANDANDO: ESTHER JOHANNA TIGREROS ORTEGA
RADICACIÓN: </t>
    </r>
    <r>
      <rPr>
        <b/>
        <sz val="9"/>
        <color rgb="FFCC3300"/>
        <rFont val="Calibri"/>
        <family val="2"/>
        <scheme val="minor"/>
      </rPr>
      <t>20001-23-33-000-2019-00175-01</t>
    </r>
    <r>
      <rPr>
        <b/>
        <sz val="9"/>
        <rFont val="Calibri"/>
        <family val="2"/>
        <scheme val="minor"/>
      </rPr>
      <t xml:space="preserve">
CLASE: LEY 1437 IMPEDIMENTO
Para los fines pertinentes me permito manifestarle que en providencia del 03/09/2020 el H. Magistrado(a) Dr(a) RAFAEL FRANCISCO SUAREZ VARGAS de Consejo de Estado - Sección Segunda , dispuso AUTOS INTERLOCUTORIOS DE SALA en el asunto de la referencia .  A</t>
    </r>
    <r>
      <rPr>
        <b/>
        <sz val="9"/>
        <color rgb="FF0000FF"/>
        <rFont val="Calibri"/>
        <family val="2"/>
        <scheme val="minor"/>
      </rPr>
      <t>UTO DE FECHA CONSEJO DE ESTADO SALA DE LO CONTENCIOSO ADMINISTRATIVO SECCIÓN SEGUNDA – SUBSECCIÓN A CONSEJERO PONENTE: RAFAEL FRANCISCO SUÁREZ VARGAS  Bogotá, D. C., tres (3) de septiembre de dos mil veinte (2020)-</t>
    </r>
    <r>
      <rPr>
        <b/>
        <sz val="9"/>
        <rFont val="Calibri"/>
        <family val="2"/>
        <scheme val="minor"/>
      </rPr>
      <t xml:space="preserve"> </t>
    </r>
    <r>
      <rPr>
        <b/>
        <sz val="9"/>
        <color rgb="FFFF0000"/>
        <rFont val="Calibri"/>
        <family val="2"/>
        <scheme val="minor"/>
      </rPr>
      <t xml:space="preserve">RESUELVE </t>
    </r>
    <r>
      <rPr>
        <b/>
        <sz val="9"/>
        <rFont val="Calibri"/>
        <family val="2"/>
        <scheme val="minor"/>
      </rPr>
      <t xml:space="preserve">IMPEDIMENTO  Decide la Subsección  el impedimento que manifestaron los magistrados del Tribunal Administrativo del Cesar para conocer del asunto de la referencia. 1. Antecedentes  1.1. La demanda  El señor Beder Luis Maestre Suárez, en ejercicio del medio de control de nulidad electoral establecido en el artículo 139 del CPACA, solicitó declarar la nulidad de los Decretos 00018 de 24 de enero de 2019 y 00147 de 29 de mayo de 2019, proferidos por el gobernador del departamento del Cesar, mediante los cuales nombró y confirmó a la señora Esther Johanna Tigreros Ortega como notaria única del Círculo Notarial de Becerril – Cesar. RESUELVE:  Primero. Declarar infundado el impedimento que manifestaron los magistrados integrantes del Tribunal Administrativo del Cesar, conforme a las razones indicadas en la parte motiva de esta providencia.  Segundo. Devolver el expediente al tribunal de origen para lo de su cargo.  Notifíquese y cúmplase   La anterior providencia fue estudiada y aprobada por la Sala en sesión de la fecha. 
</t>
    </r>
  </si>
  <si>
    <r>
      <rPr>
        <b/>
        <sz val="9"/>
        <rFont val="Calibri"/>
        <family val="2"/>
      </rPr>
      <t>NULIDAD DEL ACTO  DE POSESIÓN No 000012 Y 000047 DE FECHA 14/01/2019</t>
    </r>
    <r>
      <rPr>
        <sz val="9"/>
        <rFont val="Calibri"/>
        <family val="2"/>
      </rPr>
      <t xml:space="preserve"> (DONDE SE NOMBRA COMO NOTRIO EL SR JAIME CALDERÓN CANO COMO NOTARIO DEL CIRCUITO NOTARIAL DE ASTREA)</t>
    </r>
  </si>
  <si>
    <t>20001 33 33 007-2019-00113-00</t>
  </si>
  <si>
    <t xml:space="preserve">CAMILO VENCE DE LUQUEZ PROCURADOR 8  JUDICIAL II  AGRARIO Y AMBIENTAL DE VALLEDUPAR  </t>
  </si>
  <si>
    <t xml:space="preserve">DEPARTAMENTO DEL CESAR / ALCALDIA DE VALLEDUPAR </t>
  </si>
  <si>
    <r>
      <t xml:space="preserve">NOTIFICACIÓN  ELECTRONICA EL </t>
    </r>
    <r>
      <rPr>
        <b/>
        <sz val="9"/>
        <color rgb="FFFF0000"/>
        <rFont val="Calibri"/>
        <family val="2"/>
        <scheme val="minor"/>
      </rPr>
      <t xml:space="preserve">9/4/2019 </t>
    </r>
    <r>
      <rPr>
        <b/>
        <sz val="9"/>
        <color theme="1"/>
        <rFont val="Calibri"/>
        <family val="2"/>
        <scheme val="minor"/>
      </rPr>
      <t xml:space="preserve">AUTO AADDA 5/4/2019 TRASLADO FISICO DEL EXPEDIENTE  </t>
    </r>
    <r>
      <rPr>
        <b/>
        <sz val="9"/>
        <color rgb="FFFF0000"/>
        <rFont val="Calibri"/>
        <family val="2"/>
        <scheme val="minor"/>
      </rPr>
      <t xml:space="preserve">CONTESTADA 28/5/2019 </t>
    </r>
    <r>
      <rPr>
        <b/>
        <sz val="9"/>
        <color rgb="FF0000FF"/>
        <rFont val="Calibri"/>
        <family val="2"/>
        <scheme val="minor"/>
      </rPr>
      <t xml:space="preserve">AUTO DE FECHA 12/6/2019 </t>
    </r>
    <r>
      <rPr>
        <b/>
        <sz val="9"/>
        <color theme="1" tint="4.9989318521683403E-2"/>
        <rFont val="Calibri"/>
        <family val="2"/>
        <scheme val="minor"/>
      </rPr>
      <t xml:space="preserve">NIEGA EL IMPEDIMENTO MANIFESTADO POR EL SR PROCURADOR ABDY ALEXANDER IBARRA USTARIZ, EN SU CONDICIÓN DE PROCURADOR 75 JUDICIAL 1 PARA ASUNTOS ADTIVOS. </t>
    </r>
    <r>
      <rPr>
        <b/>
        <sz val="9"/>
        <color rgb="FFFF0000"/>
        <rFont val="Calibri"/>
        <family val="2"/>
        <scheme val="minor"/>
      </rPr>
      <t>Auto  DE FECHA 2/7/2019</t>
    </r>
    <r>
      <rPr>
        <b/>
        <sz val="9"/>
        <color theme="1" tint="4.9989318521683403E-2"/>
        <rFont val="Calibri"/>
        <family val="2"/>
        <scheme val="minor"/>
      </rPr>
      <t xml:space="preserve"> Declara Incompetencia y Ordena Remisión al Competen« al despacho  de la Dra Doris Pinzon </t>
    </r>
    <r>
      <rPr>
        <b/>
        <sz val="9"/>
        <color rgb="FF0000FF"/>
        <rFont val="Calibri"/>
        <family val="2"/>
        <scheme val="minor"/>
      </rPr>
      <t xml:space="preserve">AUTO DE FECHA 10/7/2019 </t>
    </r>
    <r>
      <rPr>
        <b/>
        <sz val="9"/>
        <color rgb="FFC00000"/>
        <rFont val="Calibri"/>
        <family val="2"/>
        <scheme val="minor"/>
      </rPr>
      <t xml:space="preserve">FIJA FECHA PARA AUDIENCIA DE PACTO DE CUMPLIMIENTO EL DIA 16/7/2019 HORA 9:45 AM  </t>
    </r>
    <r>
      <rPr>
        <b/>
        <sz val="9"/>
        <color rgb="FF0000FF"/>
        <rFont val="Calibri"/>
        <family val="2"/>
        <scheme val="minor"/>
      </rPr>
      <t>ACTA DE AUDIENCIA DE PACTO DE CUMPLIMIENTO DE FECHA 16/7/2019 RESUELVE</t>
    </r>
    <r>
      <rPr>
        <b/>
        <sz val="9"/>
        <color rgb="FF66FF66"/>
        <rFont val="Calibri"/>
        <family val="2"/>
        <scheme val="minor"/>
      </rPr>
      <t xml:space="preserve">: </t>
    </r>
    <r>
      <rPr>
        <b/>
        <sz val="9"/>
        <color rgb="FFC00000"/>
        <rFont val="Calibri"/>
        <family val="2"/>
        <scheme val="minor"/>
      </rPr>
      <t xml:space="preserve">NO SE LLEGÓ A NINGUN ACUERDO ENTRE LAS PARTES Y EL DEMANDANTE , CONTINUA EL TREMITE PROCESAL </t>
    </r>
    <r>
      <rPr>
        <b/>
        <sz val="9"/>
        <color rgb="FF0000FF"/>
        <rFont val="Calibri"/>
        <family val="2"/>
        <scheme val="minor"/>
      </rPr>
      <t xml:space="preserve">AUTO DE FECHA 4/9/2019 </t>
    </r>
    <r>
      <rPr>
        <b/>
        <sz val="9"/>
        <color theme="1" tint="4.9989318521683403E-2"/>
        <rFont val="Calibri"/>
        <family val="2"/>
        <scheme val="minor"/>
      </rPr>
      <t xml:space="preserve">CORRE TRASLADO A LAS PARTES Y AL MINISTERIO PUBLICO PARA ALEGAR DE CONCLUSIÓN POR EL TERMINO COMUN DE 5 DIAS - ADMITIR LA RENUNCIA DEL PODER DE LA DRA LILIANA NMARGARITA ARAUJO APODERADA DE CORPOCESAR- Y SE REQUIERE AL REOORESENTATE DE CORPOCESAR ASIGNAR NUEVO APODERADO  </t>
    </r>
    <r>
      <rPr>
        <b/>
        <sz val="9"/>
        <color rgb="FFC00000"/>
        <rFont val="Calibri"/>
        <family val="2"/>
        <scheme val="minor"/>
      </rPr>
      <t xml:space="preserve">ALEGATOS DE CONCLUSIÓN 12/9/2019 POR EL APODERADO DEL DPTO- </t>
    </r>
    <r>
      <rPr>
        <b/>
        <sz val="9"/>
        <color rgb="FF0000FF"/>
        <rFont val="Calibri"/>
        <family val="2"/>
        <scheme val="minor"/>
      </rPr>
      <t>AUTO DE FECHA 9/9/2020</t>
    </r>
    <r>
      <rPr>
        <b/>
        <sz val="9"/>
        <color rgb="FFC00000"/>
        <rFont val="Calibri"/>
        <family val="2"/>
        <scheme val="minor"/>
      </rPr>
      <t xml:space="preserve"> Auto reconstrucción del expediente  Se ordena la reconstrucción del proceso de la referencia, para lo cual se ordena citar a las partes con el fin de llevar a cabo audiencia de que trata el numeral 2º de dicho artículo, fijándose como fecha el día 18 de septiembre de 2020 a las 2:30 p.m  </t>
    </r>
    <r>
      <rPr>
        <b/>
        <sz val="9"/>
        <color rgb="FF0000FF"/>
        <rFont val="Calibri"/>
        <family val="2"/>
        <scheme val="minor"/>
      </rPr>
      <t xml:space="preserve">OFICIO GJ-857 </t>
    </r>
    <r>
      <rPr>
        <b/>
        <sz val="9"/>
        <color theme="1" tint="4.9989318521683403E-2"/>
        <rFont val="Calibri"/>
        <family val="2"/>
        <scheme val="minor"/>
      </rPr>
      <t xml:space="preserve">En cumplimiento de lo ordenado mediante auto de fecha 8 de septiembre de 2020, me permito remitirle copia íntegra de la mencionada providencia, con el objeto de realizar la notificación de la misma.  Así mismo, se solicita su asistencia a la audiencia de que trata el numeral 2º del artículo 126 del Código General del Proceso, fijada para el día 18 de septiembre de 2020, a las 2:30 p.m.(a través de la plataforma Teams de Microsoft).  Igualmente, se le ordena a las partes que aporten si las tienen, copias de documentos, contestaciones, pruebas y/o cualquier otro documento a reconstruir.  Por otro lado, se le informa que por este canal podemos recibir sus solicitudes, memoriales y/o recursos. Correo electrónico exclusivo para acciones constitucionales: jadmin07vup@notificacionesrj.gov.co; Teléfono solo para acciones constitucionales: 3177245190.  SÍRVASE PROCEDER DE CONFORMIDAD Y DENTRO DEL TÉRMINO CONCEDIDO.  Documentos adjuntos: providencia de fecha 8 de septiembre de 2020.- </t>
    </r>
    <r>
      <rPr>
        <b/>
        <sz val="9"/>
        <color rgb="FF0000FF"/>
        <rFont val="Calibri"/>
        <family val="2"/>
        <scheme val="minor"/>
      </rPr>
      <t xml:space="preserve">SE REGISTRA 17/9/2020 JULIAN ANDRES ACUÑA GARCIA, identificado con la cédula de ciudadanía No. 80.036.932, abogado en ejercicio, portador de la Tarjeta Profesional No. 160913 del C. S. J., en mi condición de apoderado de la sociedad ASEO DEL NORTE S.A. E.S.P., identificada con el Nit. 824.003.418-8, por medio del presente escrito comunico a su despacho el correo del suscrito que obra en el registro nacional de abogados julianacuna11@hotmail.com o al correo corporativo jacuna@interaseo.com.co, lo anterior para que se me envíe link de la plataforma Microsoft Teams donde se llevará a cabo la audiencia de reconstrucción de expediente fijada para el día 18 de septiembre de 2020 a las 2:30 Pm- </t>
    </r>
    <r>
      <rPr>
        <b/>
        <sz val="9"/>
        <color theme="1" tint="4.9989318521683403E-2"/>
        <rFont val="Calibri"/>
        <family val="2"/>
        <scheme val="minor"/>
      </rPr>
      <t xml:space="preserve">NOTIFICACION 17/9/2020- </t>
    </r>
    <r>
      <rPr>
        <b/>
        <sz val="9"/>
        <color rgb="FFFF0000"/>
        <rFont val="Calibri"/>
        <family val="2"/>
        <scheme val="minor"/>
      </rPr>
      <t xml:space="preserve">Reconstrucción expediente - se solicitó allegar al correo electrónico del juzgado con anterioridad a la audiencia las piezas procesales que se encuentren en poder de cada una de las partes. </t>
    </r>
    <r>
      <rPr>
        <b/>
        <sz val="9"/>
        <color theme="1" tint="4.9989318521683403E-2"/>
        <rFont val="Calibri"/>
        <family val="2"/>
        <scheme val="minor"/>
      </rPr>
      <t>NOTIFICACION ELECTRONICA DE FECHA 18/9/2020-</t>
    </r>
    <r>
      <rPr>
        <b/>
        <sz val="9"/>
        <color rgb="FFFF0000"/>
        <rFont val="Calibri"/>
        <family val="2"/>
        <scheme val="minor"/>
      </rPr>
      <t xml:space="preserve"> </t>
    </r>
    <r>
      <rPr>
        <b/>
        <sz val="9"/>
        <color rgb="FF0000FF"/>
        <rFont val="Calibri"/>
        <family val="2"/>
        <scheme val="minor"/>
      </rPr>
      <t>En cumplimiento de lo ordenado mediante sentencia de fecha 10 de octubre de 2019</t>
    </r>
    <r>
      <rPr>
        <b/>
        <sz val="9"/>
        <color rgb="FFC00000"/>
        <rFont val="Calibri"/>
        <family val="2"/>
        <scheme val="minor"/>
      </rPr>
      <t xml:space="preserve">, atentamente me permito remitir fotocopia íntegra de la mencionada providencia con el objeto de realizar la notificación de la misma. Por otro lado, se le informa que por este canal podemos recibir sus solicitudes, memoriales y/o recursos. Correo electrónico exclusivo para acciones constitucionales: jadmin07vup@notificacionesrj.gov.co; Teléfono solo para acciones constitucionales: 3177245190. Documentos Adjuntos: </t>
    </r>
    <r>
      <rPr>
        <b/>
        <sz val="9"/>
        <color rgb="FF0000FF"/>
        <rFont val="Calibri"/>
        <family val="2"/>
        <scheme val="minor"/>
      </rPr>
      <t xml:space="preserve">Copia de providencia de fecha 10 de octubre de 2019. DONDE SE RESOLVIO NEGAR LAS PRETENSIONES D ELA DEMANDA -2 SIN CONDE  EN COSTAS EN ETA INSTANCIA 3 - EN EL ART 80  DE l LEY 472 /1998 ENVIAR COPIA DEL FLLO AL DEFENSOR DEL PUEBLO- 4 EN FIRME ETA PROVIDENCIA  NOTIFIQUESE Y CUMPLASE - </t>
    </r>
    <r>
      <rPr>
        <b/>
        <sz val="9"/>
        <rFont val="Calibri"/>
        <family val="2"/>
        <scheme val="minor"/>
      </rPr>
      <t xml:space="preserve">AUTO DE FECHA 29/9/2020  </t>
    </r>
    <r>
      <rPr>
        <b/>
        <sz val="9"/>
        <color rgb="FFFF0000"/>
        <rFont val="Calibri"/>
        <family val="2"/>
        <scheme val="minor"/>
      </rPr>
      <t>Auto Concede Recurso de Apelación EN EFECTO SUSPENSIVO SE CONCEDE RECURSO DE APELACIÓN PROPUESTO POR LA PARTE DEMANDANTE CONTRA SENTENCIA DEL 10 DE OCTUBRE DE 2019</t>
    </r>
  </si>
  <si>
    <r>
      <rPr>
        <b/>
        <sz val="9"/>
        <color rgb="FFFF0000"/>
        <rFont val="Calibri"/>
        <family val="2"/>
      </rPr>
      <t xml:space="preserve">PROTECCION DE LOS DERECHOS COLECTIVOS A LA SEGURIDAD Y SALUBRIDAD PUBLICA Y A LA PREVENCION DE DESASTRES VISIBLES TECNICAMENTE ESTIPULADOS EN EL LIT (g) Y (l) DEL ART 4° DE LA LEY 472/98 </t>
    </r>
    <r>
      <rPr>
        <b/>
        <sz val="9"/>
        <rFont val="Calibri"/>
        <family val="2"/>
      </rPr>
      <t>(DENTRO DEL PLAN DE MANEJO ARBOLADO URBANO DE LA CIUDAD DE VALLEDUPAR)</t>
    </r>
  </si>
  <si>
    <r>
      <t>N</t>
    </r>
    <r>
      <rPr>
        <b/>
        <sz val="9"/>
        <color rgb="FFFF0000"/>
        <rFont val="Calibri"/>
        <family val="2"/>
      </rPr>
      <t>OTIFICACION ELECTRONICA DE FECHA 18/9/2020-</t>
    </r>
    <r>
      <rPr>
        <b/>
        <sz val="9"/>
        <color theme="1"/>
        <rFont val="Calibri"/>
        <family val="2"/>
      </rPr>
      <t xml:space="preserve"> En cumplimiento de lo ordenado mediante sentencia de fecha 10 de octubre de 2019, atentamente me permito remitir fotocopia íntegra de la mencionada providencia con el objeto de realizar la notificación de la misma. Por otro lado, se le informa que por este canal podemos recibir sus solicitudes, memoriales y/o recursos. Correo electrónico exclusivo para acciones constitucionales: jadmin07vup@notificacionesrj.gov.co; Teléfono solo para acciones constitucionales: 3177245190. Documentos Adjuntos: Copia de providencia de fecha 10 de octubre de 2019. DONDE SE RESOLVIO NEGAR LAS PRETENSIONES D ELA DEMANDA -2 SIN CONDE  EN COSTAS EN ETA INSTANCIA 3 - EN EL ART 80  DE l LEY 472 /1998 ENVIAR COPIA DEL FLLO AL DEFENSOR DEL PUEBLO- 4 EN FIRME ETA PROVIDENCIA  NOTIFIQUESE Y CUMPLASE - </t>
    </r>
    <r>
      <rPr>
        <b/>
        <sz val="9"/>
        <color rgb="FF0000FF"/>
        <rFont val="Calibri"/>
        <family val="2"/>
      </rPr>
      <t>AUTO DE FECHA 29/9/2020  Auto Concede Recurso de Apelación EN EFECTO SUSPENSIVO SE CONCEDE RECURSO DE APELACIÓN PROPUESTO POR LA PARTE DEMANDANTE CONTRA SENTENCIA DEL 10 DE OCTUBRE DE 2019</t>
    </r>
  </si>
  <si>
    <t xml:space="preserve">2019-00085-00 </t>
  </si>
  <si>
    <t xml:space="preserve">JUZGADO 2 LABORAL DEL CIRCUITO DE VALLEDUPAR </t>
  </si>
  <si>
    <t>JORGE LUIS CASTILLA CASTILLO</t>
  </si>
  <si>
    <r>
      <t xml:space="preserve">ASOCIACIÓN DE MUNICIPIOS DEL SUR DE LA GUAJIRA </t>
    </r>
    <r>
      <rPr>
        <b/>
        <sz val="9"/>
        <color theme="1"/>
        <rFont val="Calibri"/>
        <family val="2"/>
      </rPr>
      <t>"ASOAGUA"</t>
    </r>
    <r>
      <rPr>
        <sz val="9"/>
        <color theme="1"/>
        <rFont val="Calibri"/>
        <family val="2"/>
      </rPr>
      <t xml:space="preserve"> SOLIDARIAMENTE AGUAS DEL CESAR Y EL DEPARTAMENTO DEL CESAR</t>
    </r>
  </si>
  <si>
    <r>
      <t xml:space="preserve">CITATORIO PARA NOTIFICACIÓN </t>
    </r>
    <r>
      <rPr>
        <b/>
        <sz val="9"/>
        <color rgb="FFFF0000"/>
        <rFont val="Calibri"/>
        <family val="2"/>
        <scheme val="minor"/>
      </rPr>
      <t xml:space="preserve">12/4/2019 </t>
    </r>
    <r>
      <rPr>
        <b/>
        <sz val="9"/>
        <color theme="1"/>
        <rFont val="Calibri"/>
        <family val="2"/>
        <scheme val="minor"/>
      </rPr>
      <t>AUTO QUE ADMITE LA</t>
    </r>
    <r>
      <rPr>
        <sz val="9"/>
        <color theme="1"/>
        <rFont val="Calibri"/>
        <family val="2"/>
        <scheme val="minor"/>
      </rPr>
      <t xml:space="preserve"> </t>
    </r>
    <r>
      <rPr>
        <b/>
        <sz val="9"/>
        <color theme="1"/>
        <rFont val="Calibri"/>
        <family val="2"/>
        <scheme val="minor"/>
      </rPr>
      <t xml:space="preserve">DMANDA </t>
    </r>
    <r>
      <rPr>
        <b/>
        <sz val="9"/>
        <color rgb="FFFF0000"/>
        <rFont val="Calibri"/>
        <family val="2"/>
        <scheme val="minor"/>
      </rPr>
      <t>2/4/2019-  SE ASIGNA AL DR SOTO EL 12/02/2020</t>
    </r>
  </si>
  <si>
    <t>2019-00080-00</t>
  </si>
  <si>
    <t xml:space="preserve">LAURA PATRICIA RODRIGUEZ ANICHARICO Y OTROS </t>
  </si>
  <si>
    <t xml:space="preserve">DEPARTAMENTO DEL CESAR- HOSPITAL REGIONAL SAN ANDRES DE CHIRIGUANÁ CLINICA INTEGRAL DE EMERGENCIA  LAURA DANIELA - SALUD TOTAL E.P.S </t>
  </si>
  <si>
    <r>
      <t xml:space="preserve">NOTIFICACIÓN  ELECTRONICA EL </t>
    </r>
    <r>
      <rPr>
        <b/>
        <sz val="9"/>
        <color rgb="FFFF0000"/>
        <rFont val="Calibri"/>
        <family val="2"/>
        <scheme val="minor"/>
      </rPr>
      <t xml:space="preserve">12/4/2019 </t>
    </r>
    <r>
      <rPr>
        <b/>
        <sz val="9"/>
        <color theme="1"/>
        <rFont val="Calibri"/>
        <family val="2"/>
        <scheme val="minor"/>
      </rPr>
      <t xml:space="preserve">AUTO AADDA 28/3/2019 TRASLADO FISICO DEL EXPEDIENTE 2/5/2019 </t>
    </r>
    <r>
      <rPr>
        <b/>
        <sz val="9"/>
        <color rgb="FFFF0000"/>
        <rFont val="Calibri"/>
        <family val="2"/>
        <scheme val="minor"/>
      </rPr>
      <t>CONTESTADA 27/5/2019</t>
    </r>
    <r>
      <rPr>
        <b/>
        <sz val="9"/>
        <color rgb="FF0000FF"/>
        <rFont val="Calibri"/>
        <family val="2"/>
        <scheme val="minor"/>
      </rPr>
      <t xml:space="preserve"> AUTO DE FECHA 25/2/2020 RESUELVE</t>
    </r>
    <r>
      <rPr>
        <b/>
        <sz val="9"/>
        <color rgb="FFFF0000"/>
        <rFont val="Calibri"/>
        <family val="2"/>
        <scheme val="minor"/>
      </rPr>
      <t xml:space="preserve"> : </t>
    </r>
    <r>
      <rPr>
        <b/>
        <sz val="9"/>
        <color theme="1" tint="4.9989318521683403E-2"/>
        <rFont val="Calibri"/>
        <family val="2"/>
        <scheme val="minor"/>
      </rPr>
      <t>PRIMERO:</t>
    </r>
    <r>
      <rPr>
        <b/>
        <sz val="9"/>
        <color rgb="FFFF0000"/>
        <rFont val="Calibri"/>
        <family val="2"/>
        <scheme val="minor"/>
      </rPr>
      <t xml:space="preserve"> Reponer el auto de fecha 30 de enero de 2020 respecto dei.efecto en el que fue concedido el recurso de apelacion contra el:auto que admitio el llamamiento en garantia.  </t>
    </r>
    <r>
      <rPr>
        <b/>
        <sz val="9"/>
        <color theme="1" tint="4.9989318521683403E-2"/>
        <rFont val="Calibri"/>
        <family val="2"/>
        <scheme val="minor"/>
      </rPr>
      <t>SEGUNDO</t>
    </r>
    <r>
      <rPr>
        <b/>
        <sz val="9"/>
        <color rgb="FFFF0000"/>
        <rFont val="Calibri"/>
        <family val="2"/>
        <scheme val="minor"/>
      </rPr>
      <t xml:space="preserve">; Ordenar que dentro de los cinco (5) dias siguientes a la notificacibn de este auto el apoderado de la clinica'Laura Daniela suministre las expenses necesarias de las piezas prpcesales que se~ indicardn a continuacion, sopena de declararlo desierto; </t>
    </r>
    <r>
      <rPr>
        <b/>
        <sz val="9"/>
        <color theme="1" tint="4.9989318521683403E-2"/>
        <rFont val="Calibri"/>
        <family val="2"/>
        <scheme val="minor"/>
      </rPr>
      <t xml:space="preserve">TERCERO: </t>
    </r>
    <r>
      <rPr>
        <b/>
        <sz val="9"/>
        <color rgb="FFFF0000"/>
        <rFont val="Calibri"/>
        <family val="2"/>
        <scheme val="minor"/>
      </rPr>
      <t>Cumplido lo anterior regrese el expediente al despacho para continuar con el tramlte-</t>
    </r>
    <r>
      <rPr>
        <b/>
        <sz val="9"/>
        <color rgb="FF0C0900"/>
        <rFont val="Calibri"/>
        <family val="2"/>
        <scheme val="minor"/>
      </rPr>
      <t xml:space="preserve"> </t>
    </r>
    <r>
      <rPr>
        <b/>
        <sz val="9"/>
        <color rgb="FF0000FF"/>
        <rFont val="Calibri"/>
        <family val="2"/>
        <scheme val="minor"/>
      </rPr>
      <t xml:space="preserve">AUTO- 11 MARZO 2020 </t>
    </r>
    <r>
      <rPr>
        <b/>
        <sz val="9"/>
        <color rgb="FF0C0900"/>
        <rFont val="Calibri"/>
        <family val="2"/>
        <scheme val="minor"/>
      </rPr>
      <t>ENVIO DEL EXPEDIENTE AL TRIBUNAL PARA QUE SE SURTA EL RECURSO DE APELACION. Correspondió Recurso a Mg Doris Pinzon. 06 Julio Apoderado Previsora solicita acceso al expediente. 21 Julio Previsora allega contestación llamamiento</t>
    </r>
  </si>
  <si>
    <t>2018-00383-00</t>
  </si>
  <si>
    <t xml:space="preserve">RUBEN DARIO PACHECO Y OTROS </t>
  </si>
  <si>
    <t xml:space="preserve">DEPARTAMENTO DEL CESAR -NACION- MINISTERIO DE DEFENSA NACIONAL- INPEC -MUNICIPIO DE VALLEDUPAR- AREA METROPOLITANA </t>
  </si>
  <si>
    <r>
      <t xml:space="preserve">NOTIFICACIÓN  ELECTRONICA EL </t>
    </r>
    <r>
      <rPr>
        <b/>
        <sz val="9"/>
        <color rgb="FFFF0000"/>
        <rFont val="Calibri"/>
        <family val="2"/>
        <scheme val="minor"/>
      </rPr>
      <t xml:space="preserve">15/4/2019 </t>
    </r>
    <r>
      <rPr>
        <b/>
        <sz val="9"/>
        <color theme="1"/>
        <rFont val="Calibri"/>
        <family val="2"/>
        <scheme val="minor"/>
      </rPr>
      <t xml:space="preserve">AUTO AADDA 5/4/2019 TRASLADO FISICO DEL EXPEDIENTE 2/5/2019 </t>
    </r>
    <r>
      <rPr>
        <b/>
        <sz val="9"/>
        <color rgb="FFFF0000"/>
        <rFont val="Calibri"/>
        <family val="2"/>
        <scheme val="minor"/>
      </rPr>
      <t xml:space="preserve">CONTESTADA 27/05/2019 </t>
    </r>
    <r>
      <rPr>
        <b/>
        <sz val="9"/>
        <color rgb="FF7030A0"/>
        <rFont val="Calibri"/>
        <family val="2"/>
        <scheme val="minor"/>
      </rPr>
      <t xml:space="preserve">AUTO DE FECHA 14/8/2019 FIJA FECHA PARA AUDIENCIA INICIAL EL DIA 17/9/2019 HORA 10:00AM EL 5/9/2019 </t>
    </r>
    <r>
      <rPr>
        <b/>
        <sz val="9"/>
        <color rgb="FFFF0000"/>
        <rFont val="Calibri"/>
        <family val="2"/>
        <scheme val="minor"/>
      </rPr>
      <t>SE</t>
    </r>
    <r>
      <rPr>
        <b/>
        <sz val="9"/>
        <color rgb="FF7030A0"/>
        <rFont val="Calibri"/>
        <family val="2"/>
        <scheme val="minor"/>
      </rPr>
      <t xml:space="preserve"> </t>
    </r>
    <r>
      <rPr>
        <b/>
        <sz val="9"/>
        <color rgb="FFFF0000"/>
        <rFont val="Calibri"/>
        <family val="2"/>
        <scheme val="minor"/>
      </rPr>
      <t xml:space="preserve">RADICA RECURSO DE REPOSICIÓN CONTRA AUTO DE FCHA 2/9/2019 SOLICITANDO EL APLAZAMIENTO EL DIA 13/9/2019 AUTO SE DECLARA IMPROCEDENTE EL RECURSO DE REPOSICION SUSCRITO POR LA APODERADA DEL DEPARTAMENTO DEL CESAR. </t>
    </r>
    <r>
      <rPr>
        <b/>
        <sz val="9"/>
        <color theme="1"/>
        <rFont val="Calibri"/>
        <family val="2"/>
        <scheme val="minor"/>
      </rPr>
      <t xml:space="preserve">EL 17 SE SEPTIEMBRE SE CELEBRÓ AUDIENCIA INICIAL Y SE DA SANEAMIENTO DEL PROCESO Y SE DEJARA SIN EFECTO EL TRASLADO DE LAS EXCEPCIONES. EL 8 DE ACTUBRE DE NOTIFICA EL AREA METROPILITANA DE VALLEDUPAR. EL 14 DE NOVIEMBRE DE 2019 SE RECIBE CONTESTACION POR PARTE DE LA APODERADA DEL AREA METROPILITANA </t>
    </r>
    <r>
      <rPr>
        <b/>
        <sz val="9"/>
        <color rgb="FFFF0000"/>
        <rFont val="Calibri"/>
        <family val="2"/>
        <scheme val="minor"/>
      </rPr>
      <t>NOTIFICACION DE ESTADO No 041 DE FECHA 4/8/2020 AUTO DE FECHA 3/8/2020</t>
    </r>
    <r>
      <rPr>
        <b/>
        <sz val="9"/>
        <color theme="1"/>
        <rFont val="Calibri"/>
        <family val="2"/>
        <scheme val="minor"/>
      </rPr>
      <t xml:space="preserve"> Mediante auto de fecha 27 de julio de 2020 se programó fecha para llevar a cabo audiencia inicial en el presente asunto para el día 13 de agosto de esta anualidad, la cual debe ser reprogramada debido a que para la fecha, este Despacho será objeto de auditoría interna agendada por la Coordinación Nacional de Calidad del SIGCMA de la Rama Judicial conforme al Plan de Auditorías Internas 2020. En consecuencia, </t>
    </r>
    <r>
      <rPr>
        <b/>
        <sz val="9"/>
        <color rgb="FFFF0000"/>
        <rFont val="Calibri"/>
        <family val="2"/>
        <scheme val="minor"/>
      </rPr>
      <t>se fija fecha para la celebración de audiencia inicial el día 31 de agosto de 2020 a las 8:30 a.m.</t>
    </r>
    <r>
      <rPr>
        <b/>
        <sz val="9"/>
        <color theme="1"/>
        <rFont val="Calibri"/>
        <family val="2"/>
        <scheme val="minor"/>
      </rPr>
      <t xml:space="preserve">, mediante el uso de la plataforma Microsoft Teams. Una vez sea notificado este auto, será remitido el enlace para la audiencia a los correos electrónicos de los apoderados de las partes y al señor Agente del Ministerio Público, que se encuentren consignados en el expediente; en caso de requerir alguna aclaración podrá dirigirse a la siguiente dirección de correo electrónico </t>
    </r>
    <r>
      <rPr>
        <b/>
        <sz val="9"/>
        <color rgb="FFFF0000"/>
        <rFont val="Calibri"/>
        <family val="2"/>
        <scheme val="minor"/>
      </rPr>
      <t xml:space="preserve">j07admvalledupar@cendoj.ramajudicial.gov.co . </t>
    </r>
  </si>
  <si>
    <t>FALLA EN EL SERVICIO , INDENIZACIÓNA CAUSA DE HACINAMIENTO ENTRE LOS INTERNOS DENTRO DEL CENTRO PENITECIARIO Y CARCELARIO DE VALLEDUPAR</t>
  </si>
  <si>
    <t>2018-00596-00</t>
  </si>
  <si>
    <t xml:space="preserve">MARTHA TRILLOS PEÑARANDA </t>
  </si>
  <si>
    <r>
      <t xml:space="preserve">NOTIFICACIÓN  ELECTRONICA EL </t>
    </r>
    <r>
      <rPr>
        <b/>
        <sz val="9"/>
        <color rgb="FFFF0000"/>
        <rFont val="Calibri"/>
        <family val="2"/>
        <scheme val="minor"/>
      </rPr>
      <t xml:space="preserve">15/4/2019 </t>
    </r>
    <r>
      <rPr>
        <b/>
        <sz val="9"/>
        <color theme="1"/>
        <rFont val="Calibri"/>
        <family val="2"/>
        <scheme val="minor"/>
      </rPr>
      <t xml:space="preserve">AUTO AADDA 1312/2018 TRASLADO FISICO DEL EXPEDIENTE 2/5/2019 </t>
    </r>
    <r>
      <rPr>
        <b/>
        <sz val="9"/>
        <color rgb="FFFF0000"/>
        <rFont val="Calibri"/>
        <family val="2"/>
        <scheme val="minor"/>
      </rPr>
      <t>CONTESTADA -Auto 22/8/2019  f</t>
    </r>
    <r>
      <rPr>
        <b/>
        <sz val="9"/>
        <rFont val="Calibri"/>
        <family val="2"/>
        <scheme val="minor"/>
      </rPr>
      <t xml:space="preserve">ija fecha audiencia y/o diligencia Sc convoca a las partes </t>
    </r>
    <r>
      <rPr>
        <b/>
        <sz val="9"/>
        <color rgb="FF0000FF"/>
        <rFont val="Calibri"/>
        <family val="2"/>
        <scheme val="minor"/>
      </rPr>
      <t>para'audiencia inicial de para el dia 25 de septiembre de 2019, a las 8:00 am</t>
    </r>
    <r>
      <rPr>
        <b/>
        <sz val="9"/>
        <rFont val="Calibri"/>
        <family val="2"/>
        <scheme val="minor"/>
      </rPr>
      <t>. Asi mismo se ordena oficiar a la FIDUPREVISORA.AUTO DE FECHA 11/9/2019 RESUELVE: PRIMERO; Dar apertura al presente proceso sancionatorio contra la entidad requerida FIDUPREVISORA, de acuerdo a lo establecido en el articulo 44 del Codiqo General del Proceso. 7  de •la presente decision a v la entidad FIDUPREVISORA, para que en el termjno de dos (2) dias, allegue un informe,
explicando las razones por las cuales no se han atendido en debida forma los requerimientos realizados por este Despacho, en el tramite del proceso de la referenda.  TERCERO; Sin perjuicio dejo anterior, por Secretaria reiterense los bficios No GJ 0335 de fecha 25 de agosto de 2°19 y Mo. GJ QAM de fecha 4 de septiembre de 2019 para lo cual se le concede a la entidad en mencion, el termino de tres (3) dies perentorios para allegar al proceso el informe mencionado en precedencra. CUARTO;- Compuisar copias a la Procuraduria General de la Nacion para que investigue su conducta, en los hechos aqui descritos y se determine si son constitutivos o no, de falta disciplinaria</t>
    </r>
  </si>
  <si>
    <t>2019-00042-00</t>
  </si>
  <si>
    <t>JUZGADO 3 LABORAL  DEL CIRCUITO VALLEDUPAR</t>
  </si>
  <si>
    <t>MONICA VILLERO ANAYA</t>
  </si>
  <si>
    <t xml:space="preserve">CENTRO DE DESARROLLO TECNOLOGICO DEL CESAR C.D.T CESAR Y SOLIDARIAMENTE AL DEPARTAMENTO DEL CESAR </t>
  </si>
  <si>
    <r>
      <t xml:space="preserve">NOTIFICACIÓN  Y TRASLADO FISICO DEL EXPEDIENTE  EL </t>
    </r>
    <r>
      <rPr>
        <b/>
        <sz val="9"/>
        <color rgb="FFFF0000"/>
        <rFont val="Calibri"/>
        <family val="2"/>
        <scheme val="minor"/>
      </rPr>
      <t xml:space="preserve">26/4/2019 </t>
    </r>
    <r>
      <rPr>
        <b/>
        <sz val="9"/>
        <color theme="1"/>
        <rFont val="Calibri"/>
        <family val="2"/>
        <scheme val="minor"/>
      </rPr>
      <t xml:space="preserve">AUTO AADDA 29/3/2019 TRASLADO FISICO DEL EXPEDIENTE 26/3/2019 </t>
    </r>
    <r>
      <rPr>
        <b/>
        <sz val="9"/>
        <color rgb="FFFF0000"/>
        <rFont val="Calibri"/>
        <family val="2"/>
        <scheme val="minor"/>
      </rPr>
      <t xml:space="preserve">CONTESTADA 20/5/2019 </t>
    </r>
    <r>
      <rPr>
        <b/>
        <sz val="9"/>
        <color rgb="FF0000FF"/>
        <rFont val="Calibri"/>
        <family val="2"/>
        <scheme val="minor"/>
      </rPr>
      <t xml:space="preserve">LLAMAMaMIENTO EN GARANTIA ASEGURADORA LIBERTY SEGUROS S.A Y ASEGURADORA SOLIDARIA DE COLOMBIA S.A </t>
    </r>
    <r>
      <rPr>
        <b/>
        <sz val="9"/>
        <color rgb="FFFF0000"/>
        <rFont val="Calibri"/>
        <family val="2"/>
        <scheme val="minor"/>
      </rPr>
      <t xml:space="preserve">EL 20/5/2019 </t>
    </r>
    <r>
      <rPr>
        <b/>
        <sz val="9"/>
        <color theme="1"/>
        <rFont val="Calibri"/>
        <family val="2"/>
        <scheme val="minor"/>
      </rPr>
      <t xml:space="preserve"> </t>
    </r>
    <r>
      <rPr>
        <b/>
        <sz val="9"/>
        <color rgb="FF0000FF"/>
        <rFont val="Calibri"/>
        <family val="2"/>
        <scheme val="minor"/>
      </rPr>
      <t>EL 1/7/2020</t>
    </r>
    <r>
      <rPr>
        <b/>
        <sz val="9"/>
        <color theme="1"/>
        <rFont val="Calibri"/>
        <family val="2"/>
        <scheme val="minor"/>
      </rPr>
      <t xml:space="preserve"> Por medio del presente correo, me permito enviar en archivo adjunto los siguientes documentos, relacionados con el proceso de la referencia: Contestación al llamamiento en garantía con anexos. PDF. (36 folios).  Ratificamos que la Dra. OLFA MARIA PEREZ ORELLANOS, apoderada de LIBERTY SEGUROS S.A. podrá ser notificada en la Carrera 58 No. 70 – 110 Of. B4, segundo piso, de la ciudad de Barranquilla, al correo electrónico operez@ompabogados.com y al número de celular 310 6322829.  El presente mensaje de datos es enviado con copia a todos los sujetos procesales. Solicito al juzgado por favor enviar acuse de recibo del presente correo.  Cordialmente,  SERGIO ALEJANDRO BONET DAZA LÍDER REVISIÓN PROCESOS JUDICIALES OMP ABOGADOS Teléfono: 322-4048140 Valledupar – Colombia -</t>
    </r>
    <r>
      <rPr>
        <b/>
        <sz val="9"/>
        <color rgb="FF0000FF"/>
        <rFont val="Calibri"/>
        <family val="2"/>
        <scheme val="minor"/>
      </rPr>
      <t xml:space="preserve"> El mié., 1 jul. 2020 a las 14:39, alex pimienta (&lt;alexpilo.ye@hotmail.com&gt;) escribió:M  Señora SecretariaM JUZGADO TERCERO LABORAL DEL CIRCUITO DE VALLEDUAPAR   ASUNTO.  CONTESTACIÓN  DE DEMANDA APODERADO PARTE ACTORA.   ALEX ADOLFO PIMIENTA LOZANO. NOTIFICACIONES.    Alexpilo.ye@hotmail.com   o  alexadolfo05@gmail.com- </t>
    </r>
    <r>
      <rPr>
        <b/>
        <sz val="9"/>
        <rFont val="Calibri"/>
        <family val="2"/>
        <scheme val="minor"/>
      </rPr>
      <t xml:space="preserve">AUTO DE FECHA 17/11/2020 FIJA A FECHA PARA AUDIENCIA EL DIA </t>
    </r>
    <r>
      <rPr>
        <b/>
        <sz val="9"/>
        <color rgb="FFFF0000"/>
        <rFont val="Calibri"/>
        <family val="2"/>
        <scheme val="minor"/>
      </rPr>
      <t xml:space="preserve">7/12/2020- HORA 3 . PM  NOTIFICACO EL 19/11/2020 POR EL APODERADO DEL DPTO  </t>
    </r>
    <r>
      <rPr>
        <b/>
        <sz val="9"/>
        <rFont val="Calibri"/>
        <family val="2"/>
        <scheme val="minor"/>
      </rPr>
      <t xml:space="preserve">
</t>
    </r>
    <r>
      <rPr>
        <b/>
        <sz val="9"/>
        <color theme="1"/>
        <rFont val="Calibri"/>
        <family val="2"/>
        <scheme val="minor"/>
      </rPr>
      <t xml:space="preserve">
    </t>
    </r>
  </si>
  <si>
    <t>RECONOCIMIENTO DE PRETACIONES SOCIALES Y RECOOCIMIENTO AL AJUSTE SALARIAL  POR LOS PERIODOS DEL 17/05/2013 AL 30/12/2013 ENTRE 2/10/2014-23/01/2018-</t>
  </si>
  <si>
    <t>2018-00318-00</t>
  </si>
  <si>
    <t xml:space="preserve">VANESA CAROLINA VERGARA </t>
  </si>
  <si>
    <t>DEPARTAMENTO DEL CESAR- INVIAS - MUNICIPIO DE VALLEDUPAR</t>
  </si>
  <si>
    <r>
      <t xml:space="preserve">NOTIFICACIÓN ELECTRONICA DE LA DEMANDA 2/5/2019 AUDDA 28/2/2019 TRASLADO  </t>
    </r>
    <r>
      <rPr>
        <b/>
        <sz val="9"/>
        <color rgb="FFFF0000"/>
        <rFont val="Calibri"/>
        <family val="2"/>
        <scheme val="minor"/>
      </rPr>
      <t xml:space="preserve">CONTESTACIÓN DE LA DEMANDA EL 14/5/2019 </t>
    </r>
    <r>
      <rPr>
        <b/>
        <sz val="9"/>
        <color rgb="FFFFFF00"/>
        <rFont val="Calibri"/>
        <family val="2"/>
        <scheme val="minor"/>
      </rPr>
      <t xml:space="preserve">AUTO DE FECHA 7/11/2019 SEÑALA EL DIA 15/11/2019 HORA 9:30 AM </t>
    </r>
    <r>
      <rPr>
        <b/>
        <sz val="9"/>
        <color theme="1" tint="4.9989318521683403E-2"/>
        <rFont val="Calibri"/>
        <family val="2"/>
        <scheme val="minor"/>
      </rPr>
      <t xml:space="preserve">CON EL FIIN DE REALIZAR EN ESTA PROCESO LA AUDIENCIA ESPECIAL DE QUE TRATA NOTIFICACIÓN ELECTRONICA DE 22/11/2019 TRIBUNAL ADMINISTRATIVO DEL CESAR SECRETARIAN OTIFICACION PERSONAL DE AUTO MEDIO DE CONTROL: POPULAR DEMANDANTE:  VANESSA CAROLINA VERGARA TORRES   DEMANDADO: INSTITUTO NACIONAL DE VIAS – INVIAS  RADICACION: 20-001-23-33-002-2018-00318-00  MAG PONENTE: Dr.(a). JOSÉ ANTONIO APONTE OLIVELLA     En cumplimiento de lo ordenado por la Magistrada  Ponente en providencia  del  catorce (14) de noviembre de 2019,   me permito remitirle copia íntegra del auto con el objeto de comunicarle que se reprogramó  audiencia de pacto de cumplimiento de acuerdo con lo previsto en el artículo 27 de la ley 472 de 1998, </t>
    </r>
    <r>
      <rPr>
        <b/>
        <sz val="9"/>
        <color rgb="FFFF0000"/>
        <rFont val="Calibri"/>
        <family val="2"/>
        <scheme val="minor"/>
      </rPr>
      <t xml:space="preserve"> </t>
    </r>
    <r>
      <rPr>
        <b/>
        <u/>
        <sz val="9"/>
        <color rgb="FFFF0000"/>
        <rFont val="Calibri"/>
        <family val="2"/>
        <scheme val="minor"/>
      </rPr>
      <t>se fija nueva fecha el día veintidós (22) de noviembre de 2019 a las 10:00 am Fecha y hora:  veintidós (22)  de noviembre  de 2019, a las 10:00 de la mañana.</t>
    </r>
    <r>
      <rPr>
        <b/>
        <u/>
        <sz val="9"/>
        <color theme="1" tint="4.9989318521683403E-2"/>
        <rFont val="Calibri"/>
        <family val="2"/>
        <scheme val="minor"/>
      </rPr>
      <t xml:space="preserve"> </t>
    </r>
    <r>
      <rPr>
        <b/>
        <sz val="9"/>
        <color theme="1" tint="4.9989318521683403E-2"/>
        <rFont val="Calibri"/>
        <family val="2"/>
        <scheme val="minor"/>
      </rPr>
      <t xml:space="preserve">Sírvase comparecer en la fecha y hora señalada.Documentos Adjuntos: </t>
    </r>
    <r>
      <rPr>
        <b/>
        <sz val="9"/>
        <color rgb="FFFF0000"/>
        <rFont val="Calibri"/>
        <family val="2"/>
        <scheme val="minor"/>
      </rPr>
      <t xml:space="preserve">Providencia  del catorce (14) de noviembre de 2019  </t>
    </r>
    <r>
      <rPr>
        <b/>
        <sz val="9"/>
        <color rgb="FF0000FF"/>
        <rFont val="Calibri"/>
        <family val="2"/>
        <scheme val="minor"/>
      </rPr>
      <t xml:space="preserve">AUTO DE FECHA 5/12/2019 SE ABRE EL PROCESO A PRUEBAS POR EL TÉRMINO DE 20 DÍAS Y OTROS. </t>
    </r>
    <r>
      <rPr>
        <b/>
        <sz val="9"/>
        <rFont val="Calibri"/>
        <family val="2"/>
        <scheme val="minor"/>
      </rPr>
      <t xml:space="preserve">AUTO DE FECHA 6/02/2020 SE REALIZA REQUERIMIENTO 6-FEB-2020 </t>
    </r>
    <r>
      <rPr>
        <b/>
        <sz val="9"/>
        <color rgb="FFFFFF00"/>
        <rFont val="Calibri"/>
        <family val="2"/>
        <scheme val="minor"/>
      </rPr>
      <t>AUTO DE FECHA 10/12/2020</t>
    </r>
    <r>
      <rPr>
        <b/>
        <sz val="9"/>
        <color rgb="FFC00000"/>
        <rFont val="Calibri"/>
        <family val="2"/>
        <scheme val="minor"/>
      </rPr>
      <t xml:space="preserve"> CÓRRASE TRASLADO A LAS PARTES POR EL TÉRMINO DE TRES DIAS, DE LA DOCUMENTACIÓN ALLEGADA AL PROCESO.</t>
    </r>
  </si>
  <si>
    <r>
      <t xml:space="preserve">DERECHO AL GOCE Y DISFRUTE DEL ESPACIO PÚBLICO Y A LA UTILIZACIÓN Y DEFENSA DE  LOS BIENES DE USO PÚBLICO ; LA SEGURIDAD Y SALUDRIDA </t>
    </r>
    <r>
      <rPr>
        <b/>
        <sz val="9"/>
        <color rgb="FFFF0000"/>
        <rFont val="Calibri"/>
        <family val="2"/>
      </rPr>
      <t>GREMIO DE CICLISTA QUE TRANSITA POR LA VIA A RIO SECO , LAS VEGAS HASTA LLEGAR A PATILLAL.</t>
    </r>
  </si>
  <si>
    <t>2018-00272-00</t>
  </si>
  <si>
    <t>8/52019</t>
  </si>
  <si>
    <t>COMERCIALIZADORA PASARELLA S.A.S.</t>
  </si>
  <si>
    <t>DEPARTAMENTO DEL CESAR-(SEC DE INFRAESTRUCTURA )</t>
  </si>
  <si>
    <r>
      <t xml:space="preserve">NOTIFICACIÓN ELECTRONICA DE LA DEMANDA 8/5/2019 AUDDA 28/3/2019 </t>
    </r>
    <r>
      <rPr>
        <b/>
        <sz val="9"/>
        <color rgb="FFFF00FF"/>
        <rFont val="Calibri"/>
        <family val="2"/>
        <scheme val="minor"/>
      </rPr>
      <t>TRASLADO  9/5/2019</t>
    </r>
    <r>
      <rPr>
        <b/>
        <sz val="9"/>
        <color theme="1"/>
        <rFont val="Calibri"/>
        <family val="2"/>
        <scheme val="minor"/>
      </rPr>
      <t xml:space="preserve"> </t>
    </r>
    <r>
      <rPr>
        <b/>
        <sz val="9"/>
        <color rgb="FFFF0000"/>
        <rFont val="Calibri"/>
        <family val="2"/>
        <scheme val="minor"/>
      </rPr>
      <t>CONTESTACIÓN DE LA DEMANDA</t>
    </r>
  </si>
  <si>
    <r>
      <t>INDENIZACIÓN POR LOS PERJUICIOS CAUSADO POR OBRA -</t>
    </r>
    <r>
      <rPr>
        <b/>
        <sz val="9"/>
        <rFont val="Calibri"/>
        <family val="2"/>
      </rPr>
      <t xml:space="preserve"> (POR APROPIACIÓN DE PREDIO PRIBADO EN EL LA REMODELACIÓN DEL PARQUE DE BARRIO SICARARE VALLEDUPAR)</t>
    </r>
  </si>
  <si>
    <t>2018-00326-00</t>
  </si>
  <si>
    <t>JUZGADO 5 ADMINISTRATIVO DEL CIRCUITO DE VALLEDUPAR</t>
  </si>
  <si>
    <t>MARILIS ELENA TORRES OÑATE</t>
  </si>
  <si>
    <t>DEPARTAMENTO DEL CESAR-COMISIÓN NACIONAL DEL SERVICIO CIVIL-C.N.S.C.  NACION MINISTERIO DE EDUCACIÓN NACIONAL</t>
  </si>
  <si>
    <r>
      <t xml:space="preserve">NOTIFICACIÓN ELECTRONICA DE LA DEMANDA 8/5/2019 AUDDA 24/10/2018 </t>
    </r>
    <r>
      <rPr>
        <b/>
        <sz val="9"/>
        <color rgb="FFFF00FF"/>
        <rFont val="Calibri"/>
        <family val="2"/>
        <scheme val="minor"/>
      </rPr>
      <t xml:space="preserve">TRASLADO 16/5/2019  </t>
    </r>
    <r>
      <rPr>
        <b/>
        <sz val="9"/>
        <color rgb="FFFF0000"/>
        <rFont val="Calibri"/>
        <family val="2"/>
        <scheme val="minor"/>
      </rPr>
      <t xml:space="preserve">CONTESTACIÓN DE LA DEMANDA 22/7/2019 AUTO DE FECHA 21/11/2019 </t>
    </r>
    <r>
      <rPr>
        <b/>
        <sz val="9"/>
        <color rgb="FF0000FF"/>
        <rFont val="Calibri"/>
        <family val="2"/>
        <scheme val="minor"/>
      </rPr>
      <t xml:space="preserve">FIJA AUDIENCIA INICIAL PARA EL DIA 3/12/2019 HORA 4: 00 PM </t>
    </r>
    <r>
      <rPr>
        <b/>
        <sz val="9"/>
        <color rgb="FFFFFF00"/>
        <rFont val="Calibri"/>
        <family val="2"/>
        <scheme val="minor"/>
      </rPr>
      <t>ACTA No 489 DE FECHA 3/12/2019</t>
    </r>
    <r>
      <rPr>
        <b/>
        <sz val="9"/>
        <color rgb="FF0000FF"/>
        <rFont val="Calibri"/>
        <family val="2"/>
        <scheme val="minor"/>
      </rPr>
      <t xml:space="preserve"> </t>
    </r>
    <r>
      <rPr>
        <b/>
        <sz val="9"/>
        <color theme="1" tint="4.9989318521683403E-2"/>
        <rFont val="Calibri"/>
        <family val="2"/>
        <scheme val="minor"/>
      </rPr>
      <t xml:space="preserve">DECLARA APROBADA LA EXCEPCIONES PROPUESTAS POR EL APODERADO DEL DPTO NEGAR LAS SUPLICAS DE LA DEMANDA SIN COSTAS Y PRESENTA RECURSO DE APELACIPON EL APODO EL CNSC Y EL DTE </t>
    </r>
    <r>
      <rPr>
        <b/>
        <u/>
        <sz val="9"/>
        <color rgb="FFFF0000"/>
        <rFont val="Calibri"/>
        <family val="2"/>
        <scheme val="minor"/>
      </rPr>
      <t>AUTO DE FECHA 13/12/2019 AutoTija fecha audiencia y/o diligencia FIJA FECHA PARA AUDIENCIA INCIAL PARA El, 16 DE ABRIL DE 2020 A LAS 03:00 PM</t>
    </r>
    <r>
      <rPr>
        <b/>
        <sz val="9"/>
        <color rgb="FFFF0000"/>
        <rFont val="Calibri"/>
        <family val="2"/>
        <scheme val="minor"/>
      </rPr>
      <t xml:space="preserve"> </t>
    </r>
  </si>
  <si>
    <t>RECONOCIMINTO DE LOS EFECTOS FISCALES POR ASCESO A ESCALLAFON   (DOCENTE)</t>
  </si>
  <si>
    <r>
      <rPr>
        <b/>
        <sz val="9"/>
        <color rgb="FFFF0000"/>
        <rFont val="Calibri"/>
        <family val="2"/>
      </rPr>
      <t>ACTA No 489 DE FECHA 3/12/2019 DECLARA</t>
    </r>
    <r>
      <rPr>
        <b/>
        <sz val="9"/>
        <color theme="1"/>
        <rFont val="Calibri"/>
        <family val="2"/>
      </rPr>
      <t xml:space="preserve"> APROBADA LA EXCEPCIONES PROPUESTAS POR EL APODERADO DEL DPTO NEGAR LAS SUPLICAS DE LA DEMANDA SIN COSTAS Y PRESENTA RECURSO DE APELACIPON EL APODO EL CNSC Y EL DTE</t>
    </r>
  </si>
  <si>
    <t>2018-00398-00</t>
  </si>
  <si>
    <t>JUZGADO 6 ADMINISTRATIVO DEL CIRCUITO DE VALLEDUPAR</t>
  </si>
  <si>
    <t>YONNIS RAFAEL ROSADO ZAMBRANO</t>
  </si>
  <si>
    <r>
      <t xml:space="preserve">NOTIFICACIÓN ELECTRONICA DE LA DEMANDA 10/5/2019 AUDDA 12/12/2018 </t>
    </r>
    <r>
      <rPr>
        <b/>
        <sz val="9"/>
        <color rgb="FFFF00FF"/>
        <rFont val="Calibri"/>
        <family val="2"/>
        <scheme val="minor"/>
      </rPr>
      <t xml:space="preserve">TRASLADO  16/5/2019 </t>
    </r>
    <r>
      <rPr>
        <b/>
        <sz val="9"/>
        <color rgb="FFFF0000"/>
        <rFont val="Calibri"/>
        <family val="2"/>
        <scheme val="minor"/>
      </rPr>
      <t xml:space="preserve">CONTESTACIÓN DE LA DEMANDA 5/6/2019 </t>
    </r>
    <r>
      <rPr>
        <b/>
        <sz val="9"/>
        <color theme="1"/>
        <rFont val="Calibri"/>
        <family val="2"/>
        <scheme val="minor"/>
      </rPr>
      <t xml:space="preserve">. </t>
    </r>
    <r>
      <rPr>
        <b/>
        <sz val="9"/>
        <color rgb="FF0000FF"/>
        <rFont val="Calibri"/>
        <family val="2"/>
        <scheme val="minor"/>
      </rPr>
      <t xml:space="preserve">Desde el 26 Agosto 2019 </t>
    </r>
    <r>
      <rPr>
        <b/>
        <sz val="9"/>
        <color theme="1"/>
        <rFont val="Calibri"/>
        <family val="2"/>
        <scheme val="minor"/>
      </rPr>
      <t>al Despacho por haber sido contestada la demanda y vencido el termino para reformar</t>
    </r>
  </si>
  <si>
    <t>2019-00028-00</t>
  </si>
  <si>
    <t>JUZGADO 1 ADMINISTRATIVO DEL CIRCUITO DE VALLEDUPAR</t>
  </si>
  <si>
    <t>JOSE ALBERTO AROCA URRUTIA</t>
  </si>
  <si>
    <t>DEPARTAMENTO DEL CESAR (SEC DE SALUD DPTAL)</t>
  </si>
  <si>
    <r>
      <t xml:space="preserve">NOTIFICACIÓN ELECTRONICA DE LA DEMANDA 16/5/2019 AUDDA 12/03/2019 </t>
    </r>
    <r>
      <rPr>
        <b/>
        <sz val="9"/>
        <color rgb="FFFF00FF"/>
        <rFont val="Calibri"/>
        <family val="2"/>
        <scheme val="minor"/>
      </rPr>
      <t xml:space="preserve">TRASLADO   </t>
    </r>
    <r>
      <rPr>
        <b/>
        <sz val="9"/>
        <color rgb="FFFF0000"/>
        <rFont val="Calibri"/>
        <family val="2"/>
        <scheme val="minor"/>
      </rPr>
      <t>CONTESTACIÓN DE LA DEMANDA 6/8/2019</t>
    </r>
    <r>
      <rPr>
        <b/>
        <sz val="9"/>
        <color theme="1"/>
        <rFont val="Calibri"/>
        <family val="2"/>
        <scheme val="minor"/>
      </rPr>
      <t xml:space="preserve">- </t>
    </r>
    <r>
      <rPr>
        <b/>
        <sz val="9"/>
        <color rgb="FFFFFF00"/>
        <rFont val="Calibri"/>
        <family val="2"/>
        <scheme val="minor"/>
      </rPr>
      <t xml:space="preserve">SE NOTIFICA EL FALLO EN 1 INSTACIA EL DIA 15/5/2020 PROVIDENCIA DE FECHA 14/5/2020 SENTIDO DEL FALLO EN CONTRA DEL DPTO DEL CESAR </t>
    </r>
    <r>
      <rPr>
        <b/>
        <sz val="9"/>
        <color theme="1"/>
        <rFont val="Calibri"/>
        <family val="2"/>
        <scheme val="minor"/>
      </rPr>
      <t xml:space="preserve">SE APELA CONTRA EL FALLO DE 1 INSTANCIA EDE FECHA 14/5/2020 POR LA APOD DEL DPTO- </t>
    </r>
  </si>
  <si>
    <t xml:space="preserve">REINTEGRO AL CARGO Y DECLARA LA  NULIDAD DEL ACTO ADTIVO 000205 DEL 2018- </t>
  </si>
  <si>
    <t xml:space="preserve"> SE NOTIFICA EL FALLO EN 1 INSTACIA EL DIA 15/5/2020 PROVIDENCIA DE FECHA 14/5/2020 SENTIDO DEL FALLO EN CONTRA DEL DPTO DEL CESAR - SE APELA CONTRA EL FALLO DE 1 INSTANCIA EDE FECHA 14/5/2020 POR LA APOD DEL DPTO </t>
  </si>
  <si>
    <t>2019-00135-00</t>
  </si>
  <si>
    <t>NULIDAD SIMPLE</t>
  </si>
  <si>
    <t>JUZGADO 2 ADMINISTRATIVO DEL CIRCUITO DE VALLEDUPAR</t>
  </si>
  <si>
    <t>DEPARTAMENTO DEL CESAR -SEC DE EDUCACIÓN DPTAL-</t>
  </si>
  <si>
    <t>MAURA CÁTALAN NAVARRO</t>
  </si>
  <si>
    <r>
      <t xml:space="preserve">ACTA DE REPARTO  DE LA DEMANDA 26/4/2019 </t>
    </r>
    <r>
      <rPr>
        <b/>
        <sz val="9"/>
        <color rgb="FFC00000"/>
        <rFont val="Calibri"/>
        <family val="2"/>
        <scheme val="minor"/>
      </rPr>
      <t xml:space="preserve">AUTO QUE ADMITE LA DEMANDA  17/5/2019 </t>
    </r>
    <r>
      <rPr>
        <b/>
        <sz val="8"/>
        <color rgb="FFFF00FF"/>
        <rFont val="Calibri"/>
        <family val="2"/>
      </rPr>
      <t/>
    </r>
  </si>
  <si>
    <t>NULIDAD SIMPLE EL ACTO ADMINISTRATIVO No 006007 DEL 24/11/2017</t>
  </si>
  <si>
    <t>2019-00139-00</t>
  </si>
  <si>
    <t>JOSE ALBERTO REALES MEDINA</t>
  </si>
  <si>
    <r>
      <t xml:space="preserve">ACTA DE REPARTO  DE LA DEMANDA 26/4/2019 </t>
    </r>
    <r>
      <rPr>
        <b/>
        <sz val="9"/>
        <color rgb="FFC00000"/>
        <rFont val="Calibri"/>
        <family val="2"/>
        <scheme val="minor"/>
      </rPr>
      <t xml:space="preserve">AUTO QUE ADMITE LA DEMANDA 17/7/2019   </t>
    </r>
    <r>
      <rPr>
        <b/>
        <sz val="8"/>
        <color rgb="FFFF00FF"/>
        <rFont val="Calibri"/>
        <family val="2"/>
      </rPr>
      <t/>
    </r>
  </si>
  <si>
    <t>NULIDAD SIMPLE EL ACTO ADMINISTRATIVO No 001585 DEL 6/4/2015</t>
  </si>
  <si>
    <t>2018-00516-00</t>
  </si>
  <si>
    <t>SALVADOR PINZÓN OREJARANA</t>
  </si>
  <si>
    <r>
      <t xml:space="preserve">NOTIFICACIÓN ELECTRONICA DE LA DEMANDA 22/5/2019 AUDDA 13/2/2019 </t>
    </r>
    <r>
      <rPr>
        <b/>
        <sz val="9"/>
        <color rgb="FFFF00FF"/>
        <rFont val="Calibri"/>
        <family val="2"/>
        <scheme val="minor"/>
      </rPr>
      <t xml:space="preserve">TRASLADO  29/5/2019  </t>
    </r>
    <r>
      <rPr>
        <b/>
        <sz val="9"/>
        <color rgb="FFFF0000"/>
        <rFont val="Calibri"/>
        <family val="2"/>
        <scheme val="minor"/>
      </rPr>
      <t xml:space="preserve">CONTESTACIÓN DE LA DEMANDA  </t>
    </r>
    <r>
      <rPr>
        <b/>
        <sz val="9"/>
        <color theme="1"/>
        <rFont val="Calibri"/>
        <family val="2"/>
        <scheme val="minor"/>
      </rPr>
      <t>auto de fecha 11/11/2019</t>
    </r>
    <r>
      <rPr>
        <b/>
        <sz val="9"/>
        <color rgb="FFFF0000"/>
        <rFont val="Calibri"/>
        <family val="2"/>
        <scheme val="minor"/>
      </rPr>
      <t xml:space="preserve"> FIJA FECHA PARA CELEBRAR AUDIENCIA INICIAL EL DIA 24/01/2020 HORA 10:00 AM </t>
    </r>
  </si>
  <si>
    <t>2018-00228-00</t>
  </si>
  <si>
    <t>ALBERTO ANTONIO ALMENARES CAMPO</t>
  </si>
  <si>
    <r>
      <t xml:space="preserve">NOTIFICACIÓN Y TRASLADO FISICO DE LA DEMANDA 16/5/2019 AUDDA 14/9/2018 </t>
    </r>
    <r>
      <rPr>
        <b/>
        <sz val="9"/>
        <color rgb="FFFF00FF"/>
        <rFont val="Calibri"/>
        <family val="2"/>
        <scheme val="minor"/>
      </rPr>
      <t xml:space="preserve">TRASLADO 16/5/2019  </t>
    </r>
    <r>
      <rPr>
        <b/>
        <sz val="9"/>
        <color rgb="FFFF0000"/>
        <rFont val="Calibri"/>
        <family val="2"/>
        <scheme val="minor"/>
      </rPr>
      <t>CONTESTACIÓN DE LA DEMANDA 31/7/2019</t>
    </r>
  </si>
  <si>
    <t>2018-00493-00</t>
  </si>
  <si>
    <t>AURORA SANCHEZ MARRIAGA</t>
  </si>
  <si>
    <r>
      <t xml:space="preserve">NOTIFICACIÓN ELECTRONICA DE LA DEMANDA 27/5/2019 AUDDA 13/2/2019 </t>
    </r>
    <r>
      <rPr>
        <b/>
        <sz val="9"/>
        <color rgb="FFFF00FF"/>
        <rFont val="Calibri"/>
        <family val="2"/>
        <scheme val="minor"/>
      </rPr>
      <t xml:space="preserve">TRASLADO  4/6/2019  </t>
    </r>
    <r>
      <rPr>
        <b/>
        <sz val="9"/>
        <color rgb="FFFF0000"/>
        <rFont val="Calibri"/>
        <family val="2"/>
        <scheme val="minor"/>
      </rPr>
      <t xml:space="preserve">CONTESTACIÓN DE LA DEMANDA  </t>
    </r>
    <r>
      <rPr>
        <b/>
        <sz val="9"/>
        <color rgb="FF0000FF"/>
        <rFont val="Calibri"/>
        <family val="2"/>
        <scheme val="minor"/>
      </rPr>
      <t>auto de fecha 11/11/2019</t>
    </r>
    <r>
      <rPr>
        <b/>
        <sz val="9"/>
        <color rgb="FFFF0000"/>
        <rFont val="Calibri"/>
        <family val="2"/>
        <scheme val="minor"/>
      </rPr>
      <t xml:space="preserve"> </t>
    </r>
    <r>
      <rPr>
        <b/>
        <sz val="9"/>
        <color rgb="FFFFFF00"/>
        <rFont val="Calibri"/>
        <family val="2"/>
        <scheme val="minor"/>
      </rPr>
      <t xml:space="preserve">FIJA FECHA PARA CELEBRAR AUDIENCIA INICIAL EL DIA 24/01/2020 HORA 10:00 AM </t>
    </r>
  </si>
  <si>
    <t>2019-00066-00</t>
  </si>
  <si>
    <t xml:space="preserve">DILIA ROSA GÓMEZ MILLAN Y OTROS </t>
  </si>
  <si>
    <t xml:space="preserve">DEPARTAMENTO DEL CESAR- CLINICA INTEGRAL DE EMERGENCIA LAURA DANIELA S.A - SALLUD TOTAL EPS. </t>
  </si>
  <si>
    <r>
      <t xml:space="preserve">NOTIFICACIÓN ELECTRONICA DE LA DEMANDA 28/5/2019 AUDDA 13/5/2019 </t>
    </r>
    <r>
      <rPr>
        <b/>
        <sz val="9"/>
        <color rgb="FFFF00FF"/>
        <rFont val="Calibri"/>
        <family val="2"/>
        <scheme val="minor"/>
      </rPr>
      <t xml:space="preserve">TRASLADO  28/5/2019   </t>
    </r>
    <r>
      <rPr>
        <b/>
        <sz val="9"/>
        <color rgb="FFFF0000"/>
        <rFont val="Calibri"/>
        <family val="2"/>
        <scheme val="minor"/>
      </rPr>
      <t xml:space="preserve">CONTESTACIÓN DE LA DEMANDA </t>
    </r>
    <r>
      <rPr>
        <b/>
        <sz val="9"/>
        <color rgb="FF66FF66"/>
        <rFont val="Calibri"/>
        <family val="2"/>
        <scheme val="minor"/>
      </rPr>
      <t xml:space="preserve">20/8/2019  </t>
    </r>
    <r>
      <rPr>
        <b/>
        <sz val="9"/>
        <color rgb="FFFF0000"/>
        <rFont val="Calibri"/>
        <family val="2"/>
        <scheme val="minor"/>
      </rPr>
      <t xml:space="preserve"> </t>
    </r>
    <r>
      <rPr>
        <b/>
        <sz val="9"/>
        <color rgb="FFFFFF00"/>
        <rFont val="Calibri"/>
        <family val="2"/>
        <scheme val="minor"/>
      </rPr>
      <t xml:space="preserve">AUTO  DE FECHA 20/8/2019 </t>
    </r>
    <r>
      <rPr>
        <b/>
        <sz val="9"/>
        <color theme="1" tint="4.9989318521683403E-2"/>
        <rFont val="Calibri"/>
        <family val="2"/>
        <scheme val="minor"/>
      </rPr>
      <t xml:space="preserve">Auto Accede a la Solicitud Se dispone ampliar el tdrmino para contestar la demanda por treinta (30) dias contados'a partir del vencimiento del termino inicial - del traslado dc la misma, confornie se indica cn el numeral 5 del artlcuio 175 de la Ley 1437 de2011. Se reconoce personerla para/ .
actual al doctor VICTOR MANUEL CABAL PEREZ, como apodcrado de la Gllnica de Emergecia Laura Daniela.' Se Acepta el , impedimento manifestado por el doctor ANDY ALEXANDER , IBARRA US I ARIZ, en consccucnda, deslgncse a la doctora Ana Marcela PermfiSn Ortcea Procuradora 76 Judicial I </t>
    </r>
    <r>
      <rPr>
        <b/>
        <sz val="9"/>
        <color rgb="FFFF0000"/>
        <rFont val="Calibri"/>
        <family val="2"/>
        <scheme val="minor"/>
      </rPr>
      <t xml:space="preserve">AUTO DE FECHA 27/11/2019 </t>
    </r>
    <r>
      <rPr>
        <b/>
        <sz val="9"/>
        <color rgb="FF0000FF"/>
        <rFont val="Calibri"/>
        <family val="2"/>
        <scheme val="minor"/>
      </rPr>
      <t xml:space="preserve">Resuelve: admitir la reforma de la demanda presentad apor la poderada de la dte  corras traslado por el termino de 15 dias a las prtes </t>
    </r>
    <r>
      <rPr>
        <b/>
        <sz val="9"/>
        <color rgb="FFFF0000"/>
        <rFont val="Calibri"/>
        <family val="2"/>
        <scheme val="minor"/>
      </rPr>
      <t xml:space="preserve"> AUTO DE FECHA 25/2/2020 </t>
    </r>
    <r>
      <rPr>
        <b/>
        <sz val="9"/>
        <color rgb="FFFFFF00"/>
        <rFont val="Calibri"/>
        <family val="2"/>
        <scheme val="minor"/>
      </rPr>
      <t xml:space="preserve">RESUELVE: Auto Concede Recurso de Apelacidn’ Se CONCEDE en efecto devolutivo - artlculo 226 del C.P.A.C.A.- el recurso de apelacidn interpuesto por el apoderado’de la CLINICA • ■ INTEGRAL DE EMERGENCIA LAURA DANIELA. </t>
    </r>
    <r>
      <rPr>
        <b/>
        <sz val="9"/>
        <color theme="1" tint="4.9989318521683403E-2"/>
        <rFont val="Calibri"/>
        <family val="2"/>
        <scheme val="minor"/>
      </rPr>
      <t xml:space="preserve">Visto el informe secretarial que antecede, y ppr haber sido interpuesto dentro del termino legal, se CONCEDE en el efecto devolutive - ArticUlo 226 del C.P.A.C.A.- el recurso de apelacibn interpuesto por el apoderado de la CLInica INTEGRAL DE EMERGENCIA'LAURA DANIELA (LLAMADA EN.GARANTIA) visible a folios 82a ,— 830, en contra, del auto de fecha,30 DE ENERO DE 2020; que admitio el llamamiento en garantia que formulo el apoderado de SALUD TOTAL E.P.S. S.A. . Articulo 324 de C.G.P; Se dispondra que el apelante dentro de los (5) dias
siguientes a la notificacion de este auto suministre las expenses necesaria de las piezas prpcesales^que .mas adelante se indican para que se surta et recurso; so,
pena de ser declarado desierto. </t>
    </r>
  </si>
  <si>
    <r>
      <rPr>
        <b/>
        <sz val="9"/>
        <rFont val="Calibri"/>
        <family val="2"/>
      </rPr>
      <t>INDENIZACIÓN POR MUERTE DE NEONATOS POR MAL PROCEDIMIENTO DEL SERVICIO MEDICO</t>
    </r>
    <r>
      <rPr>
        <sz val="9"/>
        <rFont val="Calibri"/>
        <family val="2"/>
      </rPr>
      <t xml:space="preserve"> </t>
    </r>
  </si>
  <si>
    <t>2019-00049-00</t>
  </si>
  <si>
    <t>28/52019</t>
  </si>
  <si>
    <t>JOEINYS PATRICIA ORTIZ DE ORO Y OTROS</t>
  </si>
  <si>
    <t xml:space="preserve">DEPARTAMENTO DEL CESAR- CLÍNICA INTEGRAL DE EMERGENCIAS LAURA DANIELA S.A. – SALUD VIDA S.A. EPS        </t>
  </si>
  <si>
    <r>
      <t xml:space="preserve">NOTIFICACIÓN ELECTRONICA DE LA DEMANDA 28/5/2019 AUDDA 13/5/2019 </t>
    </r>
    <r>
      <rPr>
        <b/>
        <sz val="9"/>
        <color rgb="FFFF00FF"/>
        <rFont val="Calibri"/>
        <family val="2"/>
        <scheme val="minor"/>
      </rPr>
      <t xml:space="preserve">TRASLADO  28/5/2019   </t>
    </r>
    <r>
      <rPr>
        <b/>
        <sz val="9"/>
        <color theme="1" tint="4.9989318521683403E-2"/>
        <rFont val="Calibri"/>
        <family val="2"/>
        <scheme val="minor"/>
      </rPr>
      <t xml:space="preserve">Auto 14/8/2019 </t>
    </r>
    <r>
      <rPr>
        <b/>
        <sz val="9"/>
        <color rgb="FF0000FF"/>
        <rFont val="Calibri"/>
        <family val="2"/>
        <scheme val="minor"/>
      </rPr>
      <t xml:space="preserve">Accede a la Solicited Se dispone ampliar el tdrmino para contestarJa demanda por treinta (30) dias mas contadqs a partir del vencimiento del termino inicial del traslado de la misma, conforme se indica en el nuriieral 5 del 14/08/2019  Sereconoce personeria para  actuaral doctor VICTOR MANUEL CABAL PEREZ, apoderadbde la Clinica deEmefgencia Laura Daniela </t>
    </r>
    <r>
      <rPr>
        <b/>
        <sz val="9"/>
        <color rgb="FFFF0000"/>
        <rFont val="Calibri"/>
        <family val="2"/>
        <scheme val="minor"/>
      </rPr>
      <t xml:space="preserve">CONTESTACIÓN DE LA DEMANDA  20/8/2019-  </t>
    </r>
    <r>
      <rPr>
        <b/>
        <sz val="9"/>
        <color theme="1" tint="4.9989318521683403E-2"/>
        <rFont val="Calibri"/>
        <family val="2"/>
        <scheme val="minor"/>
      </rPr>
      <t xml:space="preserve">NOTIFICACIÓN ELECTRONICA DE FECHA  22/01/2020 OFICIO GJ 062 Valledupar, 22 de enero de 2020 Señor (a): Jefe de la Oficina Jurídica del Departamento del Cesar o a quien haya designado tal función. Al contestar por favor citar la siguiente radicación </t>
    </r>
    <r>
      <rPr>
        <b/>
        <sz val="9"/>
        <color rgb="FFFF0000"/>
        <rFont val="Calibri"/>
        <family val="2"/>
        <scheme val="minor"/>
      </rPr>
      <t xml:space="preserve">En cumplimiento a lo ordenado por la Doctora SANDRA PATRICIA PEÑA SERRANO, Jueza Séptima Administrativa del Circuito Judicial de Valledupar, en auto de fecha 20 de enero de 2020, con todo respeto me dirijo a usted con el presente oficio, con el fin de solicitarle, se sirva designar nuevo apoderado en el proceso del asunto. </t>
    </r>
    <r>
      <rPr>
        <b/>
        <sz val="9"/>
        <color rgb="FF0000FF"/>
        <rFont val="Calibri"/>
        <family val="2"/>
        <scheme val="minor"/>
      </rPr>
      <t xml:space="preserve">AUTO 11 DE MARZO DE 2020 ENVIADO AL TRIBUNAL. CORRESPONDE AL MAG JOSE ANTONIO APONTE OLIVELLA- </t>
    </r>
    <r>
      <rPr>
        <b/>
        <sz val="9"/>
        <color rgb="FFFF0000"/>
        <rFont val="Calibri"/>
        <family val="2"/>
        <scheme val="minor"/>
      </rPr>
      <t xml:space="preserve">AUTO DE FECHA 5/11/2020 RESUELVE: </t>
    </r>
    <r>
      <rPr>
        <b/>
        <sz val="9"/>
        <color rgb="FF0C0900"/>
        <rFont val="Calibri"/>
        <family val="2"/>
        <scheme val="minor"/>
      </rPr>
      <t xml:space="preserve">Admitir la reforma de la demanda presentada por la apoderada del demandante visible a folios 66-69. Notifíquese por estado la presente decisión, como lo indica el artículo 173 del C.P.A.C.A. Córrase traslado de la admisión de reforma de la demanda, por la mitad del término inicial establecido en el artículo 172 del C.P.A.C.A., esto es, por el término de quince (15) días. </t>
    </r>
    <r>
      <rPr>
        <b/>
        <sz val="9"/>
        <color rgb="FFFFFF99"/>
        <rFont val="Calibri"/>
        <family val="2"/>
        <scheme val="minor"/>
      </rPr>
      <t>AUTO DE FECHA 5/11/2020</t>
    </r>
    <r>
      <rPr>
        <b/>
        <sz val="9"/>
        <color rgb="FF0C0900"/>
        <rFont val="Calibri"/>
        <family val="2"/>
        <scheme val="minor"/>
      </rPr>
      <t xml:space="preserve"> </t>
    </r>
    <r>
      <rPr>
        <b/>
        <sz val="9"/>
        <color rgb="FFFF0000"/>
        <rFont val="Calibri"/>
        <family val="2"/>
        <scheme val="minor"/>
      </rPr>
      <t xml:space="preserve">RESUELVE: </t>
    </r>
    <r>
      <rPr>
        <b/>
        <sz val="9"/>
        <color theme="0"/>
        <rFont val="Calibri"/>
        <family val="2"/>
        <scheme val="minor"/>
      </rPr>
      <t xml:space="preserve">Auto acepta impedimento Se acepta el impedimento manifestado por el doctor ANDY ALEXANDER IBARRA USTARIZ, en su condición de Procurador 75 Judicial I, delegado para este Despacho,
En consecuencia, desígnese a la doctora Ana Marcela Perpiñán Ortega Procuradora 76 judicial I en este auto conforme lo dispone el artículo 199 del C.P.A.C.A., modificado por el artículo 612 del C.G.P. </t>
    </r>
    <r>
      <rPr>
        <b/>
        <sz val="9"/>
        <color rgb="FFFF0000"/>
        <rFont val="Calibri"/>
        <family val="2"/>
        <scheme val="minor"/>
      </rPr>
      <t>NOTIFICACIÓN  Valledupar, ocho (8) de noviembre de 2020 - OFICIO GJ 1038-</t>
    </r>
    <r>
      <rPr>
        <b/>
        <sz val="9"/>
        <color theme="0"/>
        <rFont val="Calibri"/>
        <family val="2"/>
        <scheme val="minor"/>
      </rPr>
      <t xml:space="preserve"> </t>
    </r>
    <r>
      <rPr>
        <b/>
        <sz val="9"/>
        <color theme="1"/>
        <rFont val="Calibri"/>
        <family val="2"/>
        <scheme val="minor"/>
      </rPr>
      <t xml:space="preserve">En cumplimiento a lo ordenado por la Doctora SANDRA PATRICIA PEÑA SERRANO, Jueza Séptima Administrativa del Circuito Judicial de Valledupar, en auto de fecha 5 de noviembre  de 2020, con todo respeto me dirijo a usted con el presente oficio, con el fin correrle traslado de la reforma de demanda admitida dentro del proceso de la referencia.
</t>
    </r>
    <r>
      <rPr>
        <b/>
        <sz val="9"/>
        <color rgb="FFFF0000"/>
        <rFont val="Calibri"/>
        <family val="2"/>
        <scheme val="minor"/>
      </rPr>
      <t xml:space="preserve">
 </t>
    </r>
  </si>
  <si>
    <t>2011-001704-00</t>
  </si>
  <si>
    <t xml:space="preserve">FISCAL 2° PENAL MUNICIPAL CON FUNCIONES DE CONTROL DE GARANTIAS </t>
  </si>
  <si>
    <t>DEPARTAMENTO DEL CESAR (VICTIMA)</t>
  </si>
  <si>
    <t>MONICA ANGELA SALAZAR DAVILA</t>
  </si>
  <si>
    <r>
      <rPr>
        <b/>
        <sz val="9"/>
        <color rgb="FFFF00FF"/>
        <rFont val="Calibri"/>
        <family val="2"/>
        <scheme val="minor"/>
      </rPr>
      <t>NOTIFICACIÓN Y CITACIÓN A AUDIENCIA A REALIZAR EL DIA 17/7/2019</t>
    </r>
    <r>
      <rPr>
        <b/>
        <sz val="9"/>
        <color theme="1"/>
        <rFont val="Calibri"/>
        <family val="2"/>
        <scheme val="minor"/>
      </rPr>
      <t xml:space="preserve"> ACTA DE AUDIENCIA PRELIMINAR DE FECHA 1/8/20019 RESUELVE: NO SE ALLANÓ A LOS CARGO QUE SE LE IMPUTAN DENTRO DEL PROCESO- EL FISCAL NO SOLICITA IMPOSICIÓN DE MEDIDA DEASEGURAMIENTO YA QUE NO CUENTA CON LOS ELEMENTOS MATERIALES PROBATORIOS SUFICIENTES PARA ELLOS </t>
    </r>
  </si>
  <si>
    <t xml:space="preserve">PECULADO POR APROPIACIÓN POR CONTRATO SIN CUMPLIMIENTO DE LOS REQUISITOS LEGALES </t>
  </si>
  <si>
    <t>2018-00473-00</t>
  </si>
  <si>
    <t>LILIBETH PERALES ANGULO</t>
  </si>
  <si>
    <t>DEPARTAMENTO DEL CESAR NACIÓN  -SECRETARÍA DE EDUACIÓN DPTAL.</t>
  </si>
  <si>
    <r>
      <t xml:space="preserve">NOTIFICACIÓN ELECTRONICA DE LA DEMANDA 31/5/2019 AUDDA 19/2/2019 </t>
    </r>
    <r>
      <rPr>
        <b/>
        <sz val="9"/>
        <color rgb="FFFF00FF"/>
        <rFont val="Calibri"/>
        <family val="2"/>
        <scheme val="minor"/>
      </rPr>
      <t xml:space="preserve">TRASLADO  13/6/2019   </t>
    </r>
    <r>
      <rPr>
        <b/>
        <sz val="9"/>
        <color rgb="FFFF0000"/>
        <rFont val="Calibri"/>
        <family val="2"/>
        <scheme val="minor"/>
      </rPr>
      <t>CONTESTACIÓN DE LA DEMANDA</t>
    </r>
    <r>
      <rPr>
        <b/>
        <sz val="9"/>
        <color rgb="FF0000FF"/>
        <rFont val="Calibri"/>
        <family val="2"/>
        <scheme val="minor"/>
      </rPr>
      <t xml:space="preserve"> 26/8/2019</t>
    </r>
  </si>
  <si>
    <t xml:space="preserve">RECONCIMIENTOS DE PRESTACIONES SOCIALES AL AUXILIAR ADMINISTRATIVO </t>
  </si>
  <si>
    <t>2019-00082-00</t>
  </si>
  <si>
    <t xml:space="preserve">JUZGADO 3 LABORAL DEL CIRCUITO DE VALLEDUPAR </t>
  </si>
  <si>
    <t>CARLOS ALBERTO RANGEL BELTRAN</t>
  </si>
  <si>
    <t xml:space="preserve">DEPARTAMENTO DEL CESAR- </t>
  </si>
  <si>
    <r>
      <t xml:space="preserve">NOTIFICACIÓN PERSONAL DE LA DEMANDA 5/6/2019-AADDA 23/4/2019 </t>
    </r>
    <r>
      <rPr>
        <b/>
        <sz val="9"/>
        <color rgb="FFFF0000"/>
        <rFont val="Calibri"/>
        <family val="2"/>
        <scheme val="minor"/>
      </rPr>
      <t xml:space="preserve">TRASLADO DE LA NOTIFICACIÓN  POR AVISO DE LA DEMANDA 25/7/2019 </t>
    </r>
    <r>
      <rPr>
        <b/>
        <sz val="9"/>
        <color rgb="FF00FFFF"/>
        <rFont val="Calibri"/>
        <family val="2"/>
        <scheme val="minor"/>
      </rPr>
      <t>CONTESTACIÓN DE LA DEMANDA 9/82019</t>
    </r>
  </si>
  <si>
    <t xml:space="preserve">EXISTENCIA DE CONTRATO D ETRABAJO </t>
  </si>
  <si>
    <t>2019-00087-00</t>
  </si>
  <si>
    <t>MARIA DEL SOCORRO GERALDINO SANTIAGO</t>
  </si>
  <si>
    <t>DEPARTAMENTO DEL CESAR- SEC DE EDUC DPTAL</t>
  </si>
  <si>
    <r>
      <t xml:space="preserve">NOTIFICACIÓN ELECTRONICA DE LA DEMANDA 7/6/2019 AUDDA 5/4/2019 </t>
    </r>
    <r>
      <rPr>
        <b/>
        <sz val="9"/>
        <color rgb="FFFF0000"/>
        <rFont val="Calibri"/>
        <family val="2"/>
        <scheme val="minor"/>
      </rPr>
      <t>TRASLADO  5/7/2019</t>
    </r>
    <r>
      <rPr>
        <b/>
        <sz val="9"/>
        <color theme="1"/>
        <rFont val="Calibri"/>
        <family val="2"/>
        <scheme val="minor"/>
      </rPr>
      <t xml:space="preserve">   </t>
    </r>
    <r>
      <rPr>
        <b/>
        <sz val="9"/>
        <color rgb="FFFF0000"/>
        <rFont val="Calibri"/>
        <family val="2"/>
        <scheme val="minor"/>
      </rPr>
      <t xml:space="preserve">CONTESTACIÓN DE LA DEMANDA 20/8/2019 </t>
    </r>
    <r>
      <rPr>
        <b/>
        <sz val="9"/>
        <color rgb="FFFFFF00"/>
        <rFont val="Calibri"/>
        <family val="2"/>
        <scheme val="minor"/>
      </rPr>
      <t xml:space="preserve">AUTO DE FECHA 5/11/2019 FIJA FECHA DE  AUDIENCIA INICIAL EL 5/12/2019 HORA 3:00 PM ACTA No 593 DEL 5/12/2019- RESUELVE: SOLICITAR COMO SOPORTE PROBATORIO AL DEPTO DE CESAR LA HISTORA LABORAL DEL DOCENTE Y SE NOTIFICARA POR ESTADO LA FECHAS PARA AUDIENCIA DE PRUEBAS  </t>
    </r>
    <r>
      <rPr>
        <b/>
        <sz val="9"/>
        <color rgb="FFC00000"/>
        <rFont val="Calibri"/>
        <family val="2"/>
        <scheme val="minor"/>
      </rPr>
      <t xml:space="preserve">AUTO DE FECHA 10/2/2020 FIJA COMO FECHA PARA AUDIENCIA DE PRUEBAS EL DIA </t>
    </r>
    <r>
      <rPr>
        <b/>
        <sz val="9"/>
        <color rgb="FF0000FF"/>
        <rFont val="Calibri"/>
        <family val="2"/>
        <scheme val="minor"/>
      </rPr>
      <t xml:space="preserve">16/04/2020 HORA 5:20 PM </t>
    </r>
    <r>
      <rPr>
        <b/>
        <sz val="9"/>
        <color rgb="FFFFFF00"/>
        <rFont val="Calibri"/>
        <family val="2"/>
        <scheme val="minor"/>
      </rPr>
      <t>AUTO DE FECHA  10 FEB 2020.</t>
    </r>
    <r>
      <rPr>
        <b/>
        <sz val="9"/>
        <color theme="1"/>
        <rFont val="Calibri"/>
        <family val="2"/>
        <scheme val="minor"/>
      </rPr>
      <t xml:space="preserve"> Fija fecha de audiencia para el 16 de abril. 10 MARZO allego poder DR CAMILO RANGEL AUTO DE FECHA9/11/2020  INCORPORA PRUEBAS, CIERRA ELPERIODO PROBATORIO Y CORRE TRASLADO PARA ALEGAR
</t>
    </r>
  </si>
  <si>
    <t>NULIDAD DEL ACTO ADTIVO No 6040 DEL 23/10/2018</t>
  </si>
  <si>
    <t>2019-00062-00</t>
  </si>
  <si>
    <t>LUDYS LEONOR RIOS MUÑOZ</t>
  </si>
  <si>
    <r>
      <t xml:space="preserve">NOTIFICACIÓN ELECTRONICA DE LA DEMANDA 11/6/2019 AUDDA 11/4/2019 </t>
    </r>
    <r>
      <rPr>
        <b/>
        <sz val="9"/>
        <color rgb="FFFF0000"/>
        <rFont val="Calibri"/>
        <family val="2"/>
        <scheme val="minor"/>
      </rPr>
      <t>TRASLADO  26/6/2019</t>
    </r>
    <r>
      <rPr>
        <b/>
        <sz val="9"/>
        <color theme="1"/>
        <rFont val="Calibri"/>
        <family val="2"/>
        <scheme val="minor"/>
      </rPr>
      <t xml:space="preserve">   </t>
    </r>
    <r>
      <rPr>
        <b/>
        <sz val="9"/>
        <color rgb="FF0000FF"/>
        <rFont val="Calibri"/>
        <family val="2"/>
        <scheme val="minor"/>
      </rPr>
      <t xml:space="preserve">CONTESTACIÓN DE LA DEMANDA 2/9/2019 </t>
    </r>
    <r>
      <rPr>
        <b/>
        <sz val="9"/>
        <color rgb="FFFFFF00"/>
        <rFont val="Calibri"/>
        <family val="2"/>
        <scheme val="minor"/>
      </rPr>
      <t>AUTO DE FECHA 25/10/2019</t>
    </r>
    <r>
      <rPr>
        <b/>
        <sz val="9"/>
        <color rgb="FF0000FF"/>
        <rFont val="Calibri"/>
        <family val="2"/>
        <scheme val="minor"/>
      </rPr>
      <t xml:space="preserve"> </t>
    </r>
    <r>
      <rPr>
        <b/>
        <sz val="9"/>
        <color rgb="FFFF0000"/>
        <rFont val="Calibri"/>
        <family val="2"/>
        <scheme val="minor"/>
      </rPr>
      <t xml:space="preserve">POR REUNIR LOS REQUISITOS LEGALES SE ADMITE LA REFORMA DE LA DEMANDA Y SE ORDENA CORRER TRASLADO POR EL TÉRMINO DE 15 DÍAS Y OTROS, </t>
    </r>
    <r>
      <rPr>
        <b/>
        <sz val="9"/>
        <color rgb="FF0000FF"/>
        <rFont val="Calibri"/>
        <family val="2"/>
        <scheme val="minor"/>
      </rPr>
      <t xml:space="preserve">TRASLADO DE LA REFORMA 13/11/2019 </t>
    </r>
    <r>
      <rPr>
        <b/>
        <sz val="9"/>
        <color rgb="FF66FF66"/>
        <rFont val="Calibri"/>
        <family val="2"/>
        <scheme val="minor"/>
      </rPr>
      <t>AUTO DE FECHA  19/12/2019SE FIJA FECHA PARA</t>
    </r>
    <r>
      <rPr>
        <b/>
        <sz val="9"/>
        <color rgb="FFFFFF00"/>
        <rFont val="Calibri"/>
        <family val="2"/>
        <scheme val="minor"/>
      </rPr>
      <t xml:space="preserve"> REALIZAR AUDIENCIA INICIAL CON PARA EL DIA 18 DE FEBRERO DEL 2020 A LAS
3:30.PM-</t>
    </r>
    <r>
      <rPr>
        <b/>
        <sz val="9"/>
        <color rgb="FF0000FF"/>
        <rFont val="Calibri"/>
        <family val="2"/>
        <scheme val="minor"/>
      </rPr>
      <t xml:space="preserve">EL DIA 18 DE FEBRERO DEL 2020 A LAS 3:30.PM. FAVORABLE CONCEDE APROBAR LAS EXCEPCIONES PROPUESTA POR EL APODO DEL DEPTO -  </t>
    </r>
    <r>
      <rPr>
        <b/>
        <sz val="9"/>
        <color theme="1"/>
        <rFont val="Calibri"/>
        <family val="2"/>
        <scheme val="minor"/>
      </rPr>
      <t xml:space="preserve"> CONCEDASE RECURSO DE APELACION PARTE DEMANDANTE. EXPEDIENTE REMITIDO AL CONSEJO DE ESTADO A TRAVÉS DE OFICIO GJ 0619 DEL 25 DE FEBRERO DE 2020, PARA QUE SURTAN LOS RECURSOS DE APELACIÓN INTERPUESTOS EN CONTRA DE LA DECISIÓN QUE RESOLVIÓ LAS EXCEPCIONES.</t>
    </r>
  </si>
  <si>
    <r>
      <t xml:space="preserve"> </t>
    </r>
    <r>
      <rPr>
        <b/>
        <sz val="9"/>
        <color rgb="FF0000FF"/>
        <rFont val="Calibri"/>
        <family val="2"/>
      </rPr>
      <t xml:space="preserve">ACTA DE FECHA  EL DIA 18 DE FEBRERO DEL 2020 </t>
    </r>
    <r>
      <rPr>
        <b/>
        <sz val="9"/>
        <color theme="1"/>
        <rFont val="Calibri"/>
        <family val="2"/>
      </rPr>
      <t xml:space="preserve"> FAVORABLE CONCEDE APROBAR LAS EXCEPCIONES PROPUESTA POR EL APODO DEL DEPTO -   CONCEDASE RECURSO DE APELACION PARTE DEMANDANTE. EXPEDIENTE REMITIDO AL CONSEJO DE ESTADO A </t>
    </r>
    <r>
      <rPr>
        <b/>
        <sz val="9"/>
        <color rgb="FF0000FF"/>
        <rFont val="Calibri"/>
        <family val="2"/>
      </rPr>
      <t>TRAVÉS DE OFICIO GJ 0619 DEL 25 DE FEBRERO DE 2020,</t>
    </r>
    <r>
      <rPr>
        <b/>
        <sz val="9"/>
        <color theme="1"/>
        <rFont val="Calibri"/>
        <family val="2"/>
      </rPr>
      <t xml:space="preserve"> PARA QUE SURTAN LOS RECURSOS DE APELACIÓN INTERPUESTOS EN CONTRA DE LA DECISIÓN QUE RESOLVIÓ LAS EXCEPCIONES.</t>
    </r>
  </si>
  <si>
    <t>2019-00044-00</t>
  </si>
  <si>
    <t>JOSE FERMIN DAZA RIVERO</t>
  </si>
  <si>
    <t xml:space="preserve">DEPARTAMENTO DEL CESAR NACIÓN  - F.N.P.S.M Y OTROS </t>
  </si>
  <si>
    <r>
      <t xml:space="preserve">NOTIFICACIÓN ELECTRONICA DE LA DEMANDA 18/6/2019 AUDDA 23/1/2019 </t>
    </r>
    <r>
      <rPr>
        <b/>
        <sz val="9"/>
        <color rgb="FFFF0000"/>
        <rFont val="Calibri"/>
        <family val="2"/>
        <scheme val="minor"/>
      </rPr>
      <t>TRASLADO  5/7/2019</t>
    </r>
    <r>
      <rPr>
        <b/>
        <sz val="9"/>
        <color theme="1"/>
        <rFont val="Calibri"/>
        <family val="2"/>
        <scheme val="minor"/>
      </rPr>
      <t xml:space="preserve">   </t>
    </r>
    <r>
      <rPr>
        <b/>
        <sz val="9"/>
        <color rgb="FF0000FF"/>
        <rFont val="Calibri"/>
        <family val="2"/>
        <scheme val="minor"/>
      </rPr>
      <t>CONTESTACIÓN DE LA DEMANDA</t>
    </r>
    <r>
      <rPr>
        <b/>
        <sz val="9"/>
        <color theme="1"/>
        <rFont val="Calibri"/>
        <family val="2"/>
        <scheme val="minor"/>
      </rPr>
      <t xml:space="preserve"> AUTO FIJA FECHA PARA AUDIENCIA INICIAL EL DIA 28/2/2020 HORA 11:00 AM - </t>
    </r>
    <r>
      <rPr>
        <b/>
        <sz val="9"/>
        <color rgb="FF0000FF"/>
        <rFont val="Calibri"/>
        <family val="2"/>
        <scheme val="minor"/>
      </rPr>
      <t xml:space="preserve">AUTO DE FECHA 27/2/2020 </t>
    </r>
    <r>
      <rPr>
        <b/>
        <sz val="9"/>
        <color theme="1"/>
        <rFont val="Calibri"/>
        <family val="2"/>
        <scheme val="minor"/>
      </rPr>
      <t>SOLICITA APLAZAMIENTO POR PARTE DEL APODERADO DE LA PARTE DTE EN ESPERA QUE EL JUEZ REALIGNE LA NUEVA FECHA.</t>
    </r>
    <r>
      <rPr>
        <b/>
        <sz val="9"/>
        <color rgb="FF0000FF"/>
        <rFont val="Calibri"/>
        <family val="2"/>
        <scheme val="minor"/>
      </rPr>
      <t xml:space="preserve">SE PRESENTA PODER PARA RECONOCIMIENTO DRA FLOR GUERRA   21 jul. 2020 </t>
    </r>
    <r>
      <rPr>
        <b/>
        <sz val="9"/>
        <color theme="1"/>
        <rFont val="Calibri"/>
        <family val="2"/>
        <scheme val="minor"/>
      </rPr>
      <t>-</t>
    </r>
    <r>
      <rPr>
        <b/>
        <sz val="9"/>
        <color theme="0"/>
        <rFont val="Calibri"/>
        <family val="2"/>
        <scheme val="minor"/>
      </rPr>
      <t>AUTO DE FECHA 16/12/2020</t>
    </r>
    <r>
      <rPr>
        <b/>
        <sz val="9"/>
        <color theme="1"/>
        <rFont val="Calibri"/>
        <family val="2"/>
        <scheme val="minor"/>
      </rPr>
      <t xml:space="preserve"> OBEDEZCASE Y CÚMPLASE LO RESUELTO POR EL H TRIBUNAL ADMINISTRATIVO DEL CESAR QUE MEDIANTE PROVIDENCIA DE FECHA 12 DE MARZO DE 2020, REVOCÓ LA DECISION DE ESTE JUZGADO, DE FECHA 13 DE AGOSTO DE 2018, EJECUTORIADO INGRESE AL DESPACHO</t>
    </r>
  </si>
  <si>
    <t xml:space="preserve">REINTEGRO DE DOCENTE NULIDAD DEL ACTO ADTIVO No 003959 DEL 23/5/2018 SEC DE EDUCACIÓN DPTAL </t>
  </si>
  <si>
    <t>2018-00432-00</t>
  </si>
  <si>
    <t>DEPARTAMENTO DEL CESAR ( SEC DE GOBIERNO DPTAL)</t>
  </si>
  <si>
    <r>
      <t xml:space="preserve">NOTIFICACIÓN ELECTRONICA DE LA DEMANDA 18/6/2019 AUDDA 23/1/2019 </t>
    </r>
    <r>
      <rPr>
        <b/>
        <sz val="9"/>
        <color rgb="FFFF0000"/>
        <rFont val="Calibri"/>
        <family val="2"/>
        <scheme val="minor"/>
      </rPr>
      <t>TRASLADO  5/7/2019</t>
    </r>
    <r>
      <rPr>
        <b/>
        <sz val="9"/>
        <color theme="1"/>
        <rFont val="Calibri"/>
        <family val="2"/>
        <scheme val="minor"/>
      </rPr>
      <t xml:space="preserve">   </t>
    </r>
    <r>
      <rPr>
        <b/>
        <sz val="9"/>
        <color rgb="FF0000FF"/>
        <rFont val="Calibri"/>
        <family val="2"/>
        <scheme val="minor"/>
      </rPr>
      <t>CONTESTACIÓN DE LA DEMANDA 10/9/2019</t>
    </r>
    <r>
      <rPr>
        <b/>
        <sz val="9"/>
        <color theme="1"/>
        <rFont val="Calibri"/>
        <family val="2"/>
        <scheme val="minor"/>
      </rPr>
      <t>-</t>
    </r>
  </si>
  <si>
    <t>REINTEGRO AL CARGO COMO JEFE DEL CUERPO DE BOMBERO DEL MUNICIPIO DE VALLEDUPAR NULIDAD DE LA RESOLUCUÓN No 001812 DEL 2/5/2018</t>
  </si>
  <si>
    <t>2017-00230-00</t>
  </si>
  <si>
    <t xml:space="preserve">YADIRA DEL CARMEN RIOS Y OTROS </t>
  </si>
  <si>
    <t xml:space="preserve">DEPARTAMENTO DEL CESAR- INVIAS -MIN DE TRANSPORTE NACIONAL </t>
  </si>
  <si>
    <r>
      <t xml:space="preserve">NOTIFICACIÓN ELECTRONICA DE LA DEMANDA 19/6/2019 AUDDA 30/8/2019 </t>
    </r>
    <r>
      <rPr>
        <b/>
        <sz val="9"/>
        <color rgb="FFFF0000"/>
        <rFont val="Calibri"/>
        <family val="2"/>
        <scheme val="minor"/>
      </rPr>
      <t>TRASLADO  5/7/2019</t>
    </r>
    <r>
      <rPr>
        <b/>
        <sz val="9"/>
        <color theme="1"/>
        <rFont val="Calibri"/>
        <family val="2"/>
        <scheme val="minor"/>
      </rPr>
      <t xml:space="preserve">   </t>
    </r>
    <r>
      <rPr>
        <b/>
        <sz val="9"/>
        <color rgb="FF0000FF"/>
        <rFont val="Calibri"/>
        <family val="2"/>
        <scheme val="minor"/>
      </rPr>
      <t>CONTESTACIÓN DE LA DEMANDA 21/8/2019</t>
    </r>
    <r>
      <rPr>
        <b/>
        <sz val="9"/>
        <color rgb="FFFFFF00"/>
        <rFont val="Calibri"/>
        <family val="2"/>
        <scheme val="minor"/>
      </rPr>
      <t xml:space="preserve"> AUTO DE FECHA 5/11/2019 </t>
    </r>
    <r>
      <rPr>
        <b/>
        <sz val="9"/>
        <color rgb="FFFF0000"/>
        <rFont val="Calibri"/>
        <family val="2"/>
        <scheme val="minor"/>
      </rPr>
      <t xml:space="preserve">APRUEBA LLAMAMIENTO EN GARANTIA DE MAPFRES SEGUROS </t>
    </r>
  </si>
  <si>
    <t>2018-00256-00</t>
  </si>
  <si>
    <t>LUIS ALBERTO BAYTER GIL</t>
  </si>
  <si>
    <r>
      <t xml:space="preserve">NOTIFICACIÓN ELECTRONICA DE LA DEMANDA 19/6/2019 AUDDA 16/8/2019 </t>
    </r>
    <r>
      <rPr>
        <b/>
        <sz val="9"/>
        <color rgb="FFFF0000"/>
        <rFont val="Calibri"/>
        <family val="2"/>
        <scheme val="minor"/>
      </rPr>
      <t>TRASLADO  5/7/2019</t>
    </r>
    <r>
      <rPr>
        <b/>
        <sz val="9"/>
        <color theme="1"/>
        <rFont val="Calibri"/>
        <family val="2"/>
        <scheme val="minor"/>
      </rPr>
      <t xml:space="preserve">   </t>
    </r>
    <r>
      <rPr>
        <b/>
        <sz val="9"/>
        <color rgb="FFFF0000"/>
        <rFont val="Calibri"/>
        <family val="2"/>
        <scheme val="minor"/>
      </rPr>
      <t xml:space="preserve">CONTESTACIÓN DE LA DEMANDA 29/82019 </t>
    </r>
    <r>
      <rPr>
        <b/>
        <sz val="9"/>
        <color rgb="FF0000FF"/>
        <rFont val="Calibri"/>
        <family val="2"/>
        <scheme val="minor"/>
      </rPr>
      <t>RECORDATOPRIO DE FECHA 29/11/2019 RECUERDA AUDIENCIA INICIAL PARA EL DIA 11/12/2019 HORA 2:00 PM</t>
    </r>
    <r>
      <rPr>
        <b/>
        <sz val="9"/>
        <color theme="1"/>
        <rFont val="Calibri"/>
        <family val="2"/>
        <scheme val="minor"/>
      </rPr>
      <t xml:space="preserve"> - SE REGISTRA ACTA DE FECHA   11 Dic 2019 ACTA AUDIENCIA SENTENCIA DE DESESTIMATORIODECLARA APROBADA LAS EXCPSIONES PROPUESTAS POR LA APODERADA DEL DPTO </t>
    </r>
    <r>
      <rPr>
        <b/>
        <sz val="9"/>
        <color rgb="FF0000FF"/>
        <rFont val="Calibri"/>
        <family val="2"/>
        <scheme val="minor"/>
      </rPr>
      <t>EL DIA  13 Ene</t>
    </r>
    <r>
      <rPr>
        <b/>
        <sz val="9"/>
        <color theme="1"/>
        <rFont val="Calibri"/>
        <family val="2"/>
        <scheme val="minor"/>
      </rPr>
      <t xml:space="preserve"> </t>
    </r>
    <r>
      <rPr>
        <b/>
        <sz val="9"/>
        <color rgb="FF0000FF"/>
        <rFont val="Calibri"/>
        <family val="2"/>
        <scheme val="minor"/>
      </rPr>
      <t xml:space="preserve">2020 </t>
    </r>
    <r>
      <rPr>
        <b/>
        <sz val="9"/>
        <color rgb="FF58F93D"/>
        <rFont val="Calibri"/>
        <family val="2"/>
        <scheme val="minor"/>
      </rPr>
      <t>RECEPCION DE MEMORIAL
RECURSO DE APELACION DE FECHA 19 DE DICIEMBRE DE 2019.</t>
    </r>
    <r>
      <rPr>
        <b/>
        <sz val="9"/>
        <color theme="1"/>
        <rFont val="Calibri"/>
        <family val="2"/>
        <scheme val="minor"/>
      </rPr>
      <t xml:space="preserve"> AUTO DE FECHA 04 Feb 2020
AUTO CONCEDE RECURSO DE APELACIÓN </t>
    </r>
    <r>
      <rPr>
        <b/>
        <sz val="9"/>
        <color rgb="FF0000FF"/>
        <rFont val="Calibri"/>
        <family val="2"/>
        <scheme val="minor"/>
      </rPr>
      <t>AUTO DE FECHA</t>
    </r>
    <r>
      <rPr>
        <b/>
        <sz val="9"/>
        <color theme="1"/>
        <rFont val="Calibri"/>
        <family val="2"/>
        <scheme val="minor"/>
      </rPr>
      <t xml:space="preserve"> 12 Feb 2020  SE ENVÍO DE EXPEDIENTE TRIBUNAL ADMINISTRATIVO DEL CESAR MEDIANTE OFICIO GJ 382 DEL 12 DE FEBRERO DE 2020- </t>
    </r>
    <r>
      <rPr>
        <b/>
        <sz val="9"/>
        <color rgb="FF58F93D"/>
        <rFont val="Calibri"/>
        <family val="2"/>
        <scheme val="minor"/>
      </rPr>
      <t>AUTO  06 Sep 2019</t>
    </r>
    <r>
      <rPr>
        <b/>
        <sz val="9"/>
        <color theme="1"/>
        <rFont val="Calibri"/>
        <family val="2"/>
        <scheme val="minor"/>
      </rPr>
      <t xml:space="preserve"> REPARTO DEL PROCESO TRIBUNAL ADTIVO DEL CESAR   A LAS 07:53:37 REPARTIDO A:DESPACHO 001 MIXTO MAG ALBERTO ESPINOSA BOLAÑOS TAC </t>
    </r>
    <r>
      <rPr>
        <b/>
        <sz val="9"/>
        <color rgb="FF58F93D"/>
        <rFont val="Calibri"/>
        <family val="2"/>
        <scheme val="minor"/>
      </rPr>
      <t xml:space="preserve">EL DIA  27 Nov 2019 RADICACIÓN DE PROCESO ACTUACIÓN DE RADICACIÓN DE PROCESO REALIZADA EL 27/11/2019 A LAS 07:43:47- </t>
    </r>
    <r>
      <rPr>
        <b/>
        <sz val="9"/>
        <color rgb="FF0000FF"/>
        <rFont val="Calibri"/>
        <family val="2"/>
        <scheme val="minor"/>
      </rPr>
      <t>AUTO DE FECHA</t>
    </r>
    <r>
      <rPr>
        <b/>
        <sz val="9"/>
        <color rgb="FF58F93D"/>
        <rFont val="Calibri"/>
        <family val="2"/>
        <scheme val="minor"/>
      </rPr>
      <t xml:space="preserve"> </t>
    </r>
    <r>
      <rPr>
        <b/>
        <sz val="9"/>
        <color rgb="FF0000FF"/>
        <rFont val="Calibri"/>
        <family val="2"/>
        <scheme val="minor"/>
      </rPr>
      <t xml:space="preserve"> 13 Dec 2019  </t>
    </r>
    <r>
      <rPr>
        <b/>
        <sz val="9"/>
        <color theme="1" tint="4.9989318521683403E-2"/>
        <rFont val="Calibri"/>
        <family val="2"/>
        <scheme val="minor"/>
      </rPr>
      <t xml:space="preserve">AUTO ADMITE RECURSO DE APELACIÓN 1.ADMITIR EL RECURSO DE APELACIÓN INTERPUESTO POR EL APODERADO JUDICIAL DE LA PARTE DEMANDANTE. 2.NOTIFÍCAR PERSONALMENTE ESTE AUTO AL SEÑOR AGENTE DEL MINISTERIO PÚBLICO ANTE ESTE TRIBUNAL Y POR ESTADO A LAS PARTES INVOLUCRADAS EN EL LITIGIO. </t>
    </r>
    <r>
      <rPr>
        <b/>
        <sz val="9"/>
        <color rgb="FFC00000"/>
        <rFont val="Calibri"/>
        <family val="2"/>
        <scheme val="minor"/>
      </rPr>
      <t xml:space="preserve">AUTO DE FECHA  14 Feb 2020
</t>
    </r>
    <r>
      <rPr>
        <b/>
        <sz val="9"/>
        <color rgb="FF0000FF"/>
        <rFont val="Calibri"/>
        <family val="2"/>
        <scheme val="minor"/>
      </rPr>
      <t xml:space="preserve">AUTO DE TRAMITE SE ORDENA A LAS PARTES PRESENTAR LOS ALEGATOS POR ESCRITO DENTRO DEL TÉRMINO DE DIEZ (10) DÍAS. VENCIDO EL TÉRMINO QUE TIENEN LAS PARTES PARA ALEGAR, SE SURTIRÁ TRASLADO AL REPRESENTANTE DEL MINISTERIO PÚBLICO POR TÉRMINO DE DIEZ DÍAS SIN RETIRO DEL EXPEDIENTE </t>
    </r>
    <r>
      <rPr>
        <b/>
        <sz val="9"/>
        <color rgb="FF58F93D"/>
        <rFont val="Calibri"/>
        <family val="2"/>
        <scheme val="minor"/>
      </rPr>
      <t xml:space="preserve">AUTO DE FECHA  04 Sep 2020  </t>
    </r>
    <r>
      <rPr>
        <b/>
        <sz val="9"/>
        <color rgb="FFC00000"/>
        <rFont val="Calibri"/>
        <family val="2"/>
        <scheme val="minor"/>
      </rPr>
      <t>AL DESPACHO PARA SENTENCIA VENCIDO LA ETAPA DE ALEGATOS SE INGRESA AL DESPACHO PARA SENTENCIA</t>
    </r>
  </si>
  <si>
    <r>
      <rPr>
        <b/>
        <sz val="9"/>
        <color rgb="FFFF0000"/>
        <rFont val="Calibri"/>
        <family val="2"/>
      </rPr>
      <t>S</t>
    </r>
    <r>
      <rPr>
        <b/>
        <sz val="9"/>
        <color rgb="FF0000FF"/>
        <rFont val="Calibri"/>
        <family val="2"/>
      </rPr>
      <t xml:space="preserve">E REGISTRA ACTA DE FECHA   11 Dic 2019 ACTA AUDIENCIA SENTENCIA DE DESESTIMATORIO </t>
    </r>
    <r>
      <rPr>
        <b/>
        <sz val="9"/>
        <color theme="1"/>
        <rFont val="Calibri"/>
        <family val="2"/>
      </rPr>
      <t xml:space="preserve">DECLARA APROBADA LAS EXCEPCIONES PROPUESTAS POR LA APODERADA DEL DPTO  - </t>
    </r>
    <r>
      <rPr>
        <b/>
        <sz val="9"/>
        <color rgb="FF58F93D"/>
        <rFont val="Calibri"/>
        <family val="2"/>
      </rPr>
      <t>AUTO DE FECHA 04 Feb 2020 AUTO CONCEDE RECURSO DE APELACIÓN</t>
    </r>
    <r>
      <rPr>
        <b/>
        <sz val="9"/>
        <color theme="1"/>
        <rFont val="Calibri"/>
        <family val="2"/>
      </rPr>
      <t xml:space="preserve">   </t>
    </r>
    <r>
      <rPr>
        <b/>
        <sz val="9"/>
        <color rgb="FF0000FF"/>
        <rFont val="Calibri"/>
        <family val="2"/>
      </rPr>
      <t xml:space="preserve">AUTO DE FECHA 12 Feb 2020 </t>
    </r>
    <r>
      <rPr>
        <b/>
        <sz val="9"/>
        <color theme="1"/>
        <rFont val="Calibri"/>
        <family val="2"/>
      </rPr>
      <t xml:space="preserve"> SE ENVÍO DE EXPEDIENTE TRIBUNAL ADMINISTRATIVO DEL CESAR MEDIANTE OFICIO GJ 382 DEL 12 DE FEBRERO DE 2020</t>
    </r>
  </si>
  <si>
    <t xml:space="preserve">ALDEMAR ALFONSO FUENTES CERVANTES </t>
  </si>
  <si>
    <r>
      <t xml:space="preserve">NOTIFICACIÓN ELECTRONICA DE LA DEMANDA 19/6/2019 AUDDA 16/8/2019 </t>
    </r>
    <r>
      <rPr>
        <b/>
        <sz val="9"/>
        <color rgb="FFFF0000"/>
        <rFont val="Calibri"/>
        <family val="2"/>
        <scheme val="minor"/>
      </rPr>
      <t>TRASLADO  5/7/2019</t>
    </r>
    <r>
      <rPr>
        <b/>
        <sz val="9"/>
        <color theme="1"/>
        <rFont val="Calibri"/>
        <family val="2"/>
        <scheme val="minor"/>
      </rPr>
      <t xml:space="preserve">   </t>
    </r>
    <r>
      <rPr>
        <b/>
        <sz val="9"/>
        <color rgb="FF0000FF"/>
        <rFont val="Calibri"/>
        <family val="2"/>
        <scheme val="minor"/>
      </rPr>
      <t xml:space="preserve">CONTESTACIÓN DE LA DEMANDA 20/82019- </t>
    </r>
  </si>
  <si>
    <t>2019-00009-00</t>
  </si>
  <si>
    <t xml:space="preserve">ANYI  LICETH BASTISTA TORRES Y OTROS </t>
  </si>
  <si>
    <t xml:space="preserve">DEPARTAMENTO DEL CESAR . SUPERSALUD CLINICA INTEGRAL DE EMERGENCIA LAURA DANIELA  S.A </t>
  </si>
  <si>
    <r>
      <t xml:space="preserve">NOTIFICACIÓN ELECTRONICA DE LA DEMANDA 25/6/2019 AUDDA 20/2/2019 </t>
    </r>
    <r>
      <rPr>
        <b/>
        <sz val="9"/>
        <color rgb="FFFF0000"/>
        <rFont val="Calibri"/>
        <family val="2"/>
        <scheme val="minor"/>
      </rPr>
      <t xml:space="preserve">TRASLADO 24/7/2019 </t>
    </r>
    <r>
      <rPr>
        <b/>
        <sz val="9"/>
        <color rgb="FF0000FF"/>
        <rFont val="Calibri"/>
        <family val="2"/>
        <scheme val="minor"/>
      </rPr>
      <t>CONTESTACIÓN DE LA DEMANDA 11/9/2019</t>
    </r>
  </si>
  <si>
    <t>2019-00170-00</t>
  </si>
  <si>
    <t>JUAN CARLOS BRITO RUIZ</t>
  </si>
  <si>
    <r>
      <t xml:space="preserve">ACTA DE REPARTO 13/6/2019 </t>
    </r>
    <r>
      <rPr>
        <b/>
        <sz val="9"/>
        <color rgb="FFFF0000"/>
        <rFont val="Calibri"/>
        <family val="2"/>
        <scheme val="minor"/>
      </rPr>
      <t xml:space="preserve">AUTO QUE ADMITE DEMANDA 24/7/2019 </t>
    </r>
    <r>
      <rPr>
        <b/>
        <sz val="9"/>
        <color rgb="FF0000FF"/>
        <rFont val="Calibri"/>
        <family val="2"/>
        <scheme val="minor"/>
      </rPr>
      <t>MEMORIAL DEL PAGO DE LOS GASTOS PROCESALES EL DIA  10/9/2019</t>
    </r>
  </si>
  <si>
    <t>NULIDAD DEL ACTO ADTIVO No 004995 DEL 31/7/2017- ASENSO DE ESCLAFON DOCENTE</t>
  </si>
  <si>
    <t>2019-00179-00</t>
  </si>
  <si>
    <t>MARVILLA DURAN TAPIA</t>
  </si>
  <si>
    <r>
      <t xml:space="preserve">ACTA DE REPARTO 13/6/2019 </t>
    </r>
    <r>
      <rPr>
        <b/>
        <sz val="9"/>
        <color rgb="FFFF0000"/>
        <rFont val="Calibri"/>
        <family val="2"/>
        <scheme val="minor"/>
      </rPr>
      <t>AUTO QUE ADMITE DEMANDA 4/7/2019</t>
    </r>
  </si>
  <si>
    <t>NULIDAD DEL ACTO ADTIVO No 007581 DEL 26/6/2016- ASENSO DE ESCLAFON DOCENTE</t>
  </si>
  <si>
    <t>200013333-004-2019-00153-00</t>
  </si>
  <si>
    <t>JUZGADO 4 ADMINISTRATIVO DEL CIRCUITO DE VALLEDUPAR</t>
  </si>
  <si>
    <t>JORGE HEDER DONINO SOLANO</t>
  </si>
  <si>
    <r>
      <t xml:space="preserve">ACTA DE REPARTO 22/5/2019 </t>
    </r>
    <r>
      <rPr>
        <b/>
        <sz val="9"/>
        <color rgb="FFFF0000"/>
        <rFont val="Calibri"/>
        <family val="2"/>
        <scheme val="minor"/>
      </rPr>
      <t>AUTO QUE ADMITE DEMANDA 29/5/2019</t>
    </r>
  </si>
  <si>
    <t>NULIDAD DEL ACTO ADTIVO No 000270 DEL 24/01/2017  ASENSO DE ESCLAFON DOCENTE</t>
  </si>
  <si>
    <t>200013333-004-2019-00142-00</t>
  </si>
  <si>
    <t>FABIOLA LUCIA DAZA FERNANDEZ</t>
  </si>
  <si>
    <r>
      <t xml:space="preserve">ACTA DE REPARTO 7/5/2019 </t>
    </r>
    <r>
      <rPr>
        <b/>
        <sz val="9"/>
        <color rgb="FFFF0000"/>
        <rFont val="Calibri"/>
        <family val="2"/>
        <scheme val="minor"/>
      </rPr>
      <t>AUTO QUE ADMITE DEMANDA 14/6/2019</t>
    </r>
    <r>
      <rPr>
        <b/>
        <sz val="9"/>
        <color theme="1"/>
        <rFont val="Calibri"/>
        <family val="2"/>
        <scheme val="minor"/>
      </rPr>
      <t xml:space="preserve"> </t>
    </r>
    <r>
      <rPr>
        <b/>
        <sz val="9"/>
        <color rgb="FF0000FF"/>
        <rFont val="Calibri"/>
        <family val="2"/>
        <scheme val="minor"/>
      </rPr>
      <t xml:space="preserve">DESCORRE  TRASLADO DE DEMANDA </t>
    </r>
    <r>
      <rPr>
        <b/>
        <sz val="9"/>
        <color rgb="FFFFFF00"/>
        <rFont val="Calibri"/>
        <family val="2"/>
        <scheme val="minor"/>
      </rPr>
      <t>7/10/2020</t>
    </r>
    <r>
      <rPr>
        <b/>
        <sz val="9"/>
        <color rgb="FF0000FF"/>
        <rFont val="Calibri"/>
        <family val="2"/>
        <scheme val="minor"/>
      </rPr>
      <t xml:space="preserve"> INICIA  8/10/2020 VENCE 23/11/2020 AL DEMANDADO- </t>
    </r>
  </si>
  <si>
    <t>NULIDAD DEL ACTO ADTIVO No 002665 DEL 24/04/2017  ASENSO DE ESCLAFON DOCENTE</t>
  </si>
  <si>
    <t>2019-00011-00</t>
  </si>
  <si>
    <t>ARMANDO DE JESUS CALDERÓN FARELO</t>
  </si>
  <si>
    <t xml:space="preserve"> INFRAESTRUCTURA BELMIRA S.A.S- MONICA PATRICIA PADILLA SALLES- Y SOLIDARIAMENTE AL DEPARTAMENTO DEL CESAR</t>
  </si>
  <si>
    <r>
      <t xml:space="preserve">NOTIFICACIÓN PERSONAL DE LA DEMANDA 8/7/2019 ADDA 23/1/2019- </t>
    </r>
    <r>
      <rPr>
        <b/>
        <sz val="9"/>
        <color rgb="FFFF0000"/>
        <rFont val="Calibri"/>
        <family val="2"/>
        <scheme val="minor"/>
      </rPr>
      <t xml:space="preserve">NOTIFICACIÓN POR AVISO Y TRASLADO DE LA DEMANDA NOTIFICACIÓN ELECTRONICA DE FECHA 8/10/2020 SUNTO: SOLICITUD DE IMPULSO PROCESAL: </t>
    </r>
    <r>
      <rPr>
        <b/>
        <sz val="9"/>
        <color rgb="FF0C0900"/>
        <rFont val="Calibri"/>
        <family val="2"/>
        <scheme val="minor"/>
      </rPr>
      <t xml:space="preserve">Quien suscribe, GILMA NATALIA LUJÁN JARAMILLO, mayor de edad, vecina de Barranquilla, identificada con la cédula de ciudadanía número 43.587.573 expedida en Medellín, abogada en ejercicio, con Tarjeta Profesional número 79.749 del Consejo Superior de la Judicatura, obrando en calidad de apoderada judicial de la llamada en garantía COMPAÑÍA MUNDIAL DE SEGUROS S.A., me permito presentar solicitud de impulso procesal.  Por medio del presente me permito indicar que se copia el presente correo a las direcciones electrónicas del apoderado demandante y las codemandadas, indicadas en los escritos de demanda y contestaciones, a fin de darle cumplimiento a lo establecido en el Decreto 806 de 2020. </t>
    </r>
    <r>
      <rPr>
        <b/>
        <sz val="9"/>
        <color rgb="FFFF0000"/>
        <rFont val="Calibri"/>
        <family val="2"/>
        <scheme val="minor"/>
      </rPr>
      <t xml:space="preserve">Cordialmente,  LUJAN Y ROCHA ABOGADOS S.A.S Dirección General  Cel: 3174348895-3188883086 lujan.lrabogados@gmail.com </t>
    </r>
  </si>
  <si>
    <t xml:space="preserve">RECONOCIMIENTO DE DE PRESTACIONES SOCIALES Y LIQUIDACIÓN DE OBRERO </t>
  </si>
  <si>
    <t>200013333-004-2018-00336-00</t>
  </si>
  <si>
    <t>RICHAR ALFONSO TAMAYO MAESTRE</t>
  </si>
  <si>
    <t xml:space="preserve">DEPARTAMENTO DEL CESAR COMISIÓN NACIONAL DEL SERVICIO CIVIL </t>
  </si>
  <si>
    <r>
      <t xml:space="preserve">NOTIFICACIÓN ELECTRONICA DE LA DEMANDA 15/7/2019- ADDA 22/02/2019 TRASLADO FISICO DEL EXPEDIENTE16/8/2019  </t>
    </r>
    <r>
      <rPr>
        <b/>
        <sz val="9"/>
        <color rgb="FFFF0000"/>
        <rFont val="Calibri"/>
        <family val="2"/>
        <scheme val="minor"/>
      </rPr>
      <t>CONTESTACIÓN 6/9/2019</t>
    </r>
    <r>
      <rPr>
        <b/>
        <sz val="9"/>
        <color theme="1"/>
        <rFont val="Calibri"/>
        <family val="2"/>
        <scheme val="minor"/>
      </rPr>
      <t xml:space="preserve">- NOTIFICACION ELECTRONICA DE FECHA 4/9/2020 NOTIFICA  AUTO DE FECHA 1/9/2020 DECLARA: 1 APROBADA LAS EXCEPCIONES DE FALTA DE LEGITIMIDAD EN LA CAUSA POR PASIVA DE LOS ACTOS ADTIVOS DEMANDANDOS Y E INESISTENCIA DE LA OBLIGACION 2. NIEGUESE LAS PRETENSIONES DE LA DEMANDA 3 SIN CONDENA EN COSTAS 4. DE NO SER RECURIDA LA PRESENTE DECISIÓN, POR SECRETERIA , HAGASE LA ENTREGA DE LOS REMANMENTES DE LOS GASTOS ORDINARIOS DEL PROCESOO SI LOS HUBIERE Y ARCHIVESE EL EXPEDIENTE - PENDIENTE POR SI APELA LA PARTE DDTE </t>
    </r>
    <r>
      <rPr>
        <b/>
        <sz val="9"/>
        <color rgb="FFFF00FF"/>
        <rFont val="Calibri"/>
        <family val="2"/>
        <scheme val="minor"/>
      </rPr>
      <t xml:space="preserve">Date: jue., 17 sept. 2020 a las 14:03 Subject: RECURSO DE APELACION RAD. </t>
    </r>
    <r>
      <rPr>
        <b/>
        <sz val="9"/>
        <color rgb="FF0000FF"/>
        <rFont val="Calibri"/>
        <family val="2"/>
        <scheme val="minor"/>
      </rPr>
      <t xml:space="preserve">AUTO DE FECHA 7/12/2020 CONCEDE RECURSO DE APELACIÓN  </t>
    </r>
  </si>
  <si>
    <r>
      <rPr>
        <b/>
        <sz val="9"/>
        <color rgb="FFCC3300"/>
        <rFont val="Calibri"/>
        <family val="2"/>
      </rPr>
      <t>NOTIFICACION ELECTRONICA DE FECHA 4/9/2020 NOTIFICA  AUTO DE FECHA 1/9/2020</t>
    </r>
    <r>
      <rPr>
        <b/>
        <sz val="9"/>
        <color theme="1"/>
        <rFont val="Calibri"/>
        <family val="2"/>
      </rPr>
      <t xml:space="preserve"> DECLARA: 1 APROBADA LAS EXCEPCIONES DE FALTA DE LEGITIMIDAD EN LA CAUSA POR PASIVA DE LOS ACTOS ADTIVOS DEMANDANDOS Y E INESISTENCIA DE LA OBLIGACION 2. NIEGUESE LAS PRETENSIONES DE LA DEMANDA 3 SIN CONDENA EN COSTAS 4. DE NO SER RECURIDA LA PRESENTE DECISIÓN, POR SECRETERIA , HAGASE LA ENTREGA DE LOS REMANMENTES DE LOS GASTOS ORDINARIOS DEL PROCESOO SI LOS HUBIERE Y ARCHIVESE EL EXPEDIENTE - </t>
    </r>
    <r>
      <rPr>
        <b/>
        <sz val="9"/>
        <color rgb="FFCC3300"/>
        <rFont val="Calibri"/>
        <family val="2"/>
      </rPr>
      <t xml:space="preserve">PENDIENTE POR SI APELA LA PARTE DDTE- Date: jue., 17 sept. 2020 a las 14:03 Subject: RECURSO DE APELACION  </t>
    </r>
    <r>
      <rPr>
        <b/>
        <sz val="9"/>
        <color rgb="FF0000FF"/>
        <rFont val="Calibri"/>
        <family val="2"/>
      </rPr>
      <t>AUTO DE FECHA 7/12/2020 CONCEDE RECURSO DE APELACIÓN</t>
    </r>
    <r>
      <rPr>
        <b/>
        <sz val="9"/>
        <color rgb="FFCC3300"/>
        <rFont val="Calibri"/>
        <family val="2"/>
      </rPr>
      <t xml:space="preserve">  </t>
    </r>
  </si>
  <si>
    <t>2019-00024-00</t>
  </si>
  <si>
    <t xml:space="preserve">JOSE DEL CARMEN AGUILAR </t>
  </si>
  <si>
    <t>DEPARTAMENTO DEL CESAR NACIÓN  - F.N.P.S.M Y OTROS</t>
  </si>
  <si>
    <r>
      <t xml:space="preserve">NOTIFICACIÓN PERSONAL DE LA DEMANDA 17/7/2019 ADDA 23/1/2019- </t>
    </r>
    <r>
      <rPr>
        <b/>
        <sz val="9"/>
        <color rgb="FFFF0000"/>
        <rFont val="Calibri"/>
        <family val="2"/>
        <scheme val="minor"/>
      </rPr>
      <t xml:space="preserve">NOTIFICACIÓN POR AVISO Y TRASLADO DE LA DEMANDA </t>
    </r>
    <r>
      <rPr>
        <b/>
        <sz val="9"/>
        <color rgb="FF0000FF"/>
        <rFont val="Calibri"/>
        <family val="2"/>
        <scheme val="minor"/>
      </rPr>
      <t xml:space="preserve">CONTESTACION  10/9/2019 </t>
    </r>
    <r>
      <rPr>
        <b/>
        <u/>
        <sz val="9"/>
        <color rgb="FFFF0000"/>
        <rFont val="Calibri"/>
        <family val="2"/>
        <scheme val="minor"/>
      </rPr>
      <t xml:space="preserve">AUTO DE FECHA FIJA FECHA PARA AUDIENCIA INICIAL EL 9/12/2019 HORA 2:00 PM  </t>
    </r>
    <r>
      <rPr>
        <b/>
        <u/>
        <sz val="9"/>
        <color rgb="FF0000FF"/>
        <rFont val="Calibri"/>
        <family val="2"/>
        <scheme val="minor"/>
      </rPr>
      <t xml:space="preserve">AUTO DE FECHA 3/12/2019 APLAZAMIENTO DE DOS AUDIENCIAS INICIALES - JUZGADO SEGUNDO ADMINISTRATIVO ORAL DE VALLEDUPAR- </t>
    </r>
    <r>
      <rPr>
        <b/>
        <u/>
        <sz val="9"/>
        <color theme="1" tint="4.9989318521683403E-2"/>
        <rFont val="Calibri"/>
        <family val="2"/>
        <scheme val="minor"/>
      </rPr>
      <t xml:space="preserve">FECHA: LUNES (09) DE DICIEMBRE DE 2019; HORA: 02:00 PM  APLAZADA POR  AUTO DE FECHA 5/12/2019 RESUELVE INTEGARA COMO LITIS CONSORTE NECESARUIO POR PASIVO AL MUNICIPIO DE SAN AGUSTIN DE AGUACHICA  </t>
    </r>
    <r>
      <rPr>
        <b/>
        <u/>
        <sz val="9"/>
        <color rgb="FF0000FF"/>
        <rFont val="Calibri"/>
        <family val="2"/>
        <scheme val="minor"/>
      </rPr>
      <t xml:space="preserve">
</t>
    </r>
  </si>
  <si>
    <t>RELIQUIDACIÓN  DE LA PENSIÓN DE JUBILACIÓN INCLUYENDO NUEVOS FACTORES SALARIALES (DOCENTE)</t>
  </si>
  <si>
    <t>20-001-23-33-000-2019-00211-00</t>
  </si>
  <si>
    <t>PROCURADOR 8° JUDICIAL II AGRARIO Y AMBIENTAL DE VALLEDUPAR (CAMILO VENCE DE LUQUEZ</t>
  </si>
  <si>
    <t>DEPARTAMENTO  DEL CESAR / MUNICIPIO DE VALLEDUPAR</t>
  </si>
  <si>
    <r>
      <t xml:space="preserve">NOTIFICACIÓN ELECTRONICA DE LA DEMANDA 17/7/2019- ADDA 15/7/2019 TRASLADO FISICO DEL EXPEDIENTE CONTESTACIÓN </t>
    </r>
    <r>
      <rPr>
        <b/>
        <sz val="9"/>
        <color rgb="FF0000FF"/>
        <rFont val="Calibri"/>
        <family val="2"/>
        <scheme val="minor"/>
      </rPr>
      <t>AUTO DE FECHA 11/9/2019 RESUELVE:</t>
    </r>
    <r>
      <rPr>
        <b/>
        <sz val="9"/>
        <color theme="1"/>
        <rFont val="Calibri"/>
        <family val="2"/>
        <scheme val="minor"/>
      </rPr>
      <t xml:space="preserve">  </t>
    </r>
    <r>
      <rPr>
        <b/>
        <sz val="9"/>
        <color rgb="FFFF0000"/>
        <rFont val="Calibri"/>
        <family val="2"/>
        <scheme val="minor"/>
      </rPr>
      <t xml:space="preserve">VINCULAR A LA PRESENTE ACTUACIÓN AL ÁREA METROPOLITANA DE VALLEDUPAR Y SE ORDENA SU NOTIFICACIÓN </t>
    </r>
    <r>
      <rPr>
        <b/>
        <sz val="9"/>
        <rFont val="Calibri"/>
        <family val="2"/>
        <scheme val="minor"/>
      </rPr>
      <t xml:space="preserve">CONTESTACIÓN 26/8/2019 </t>
    </r>
    <r>
      <rPr>
        <b/>
        <sz val="9"/>
        <color rgb="FF0000FF"/>
        <rFont val="Calibri"/>
        <family val="2"/>
        <scheme val="minor"/>
      </rPr>
      <t xml:space="preserve">AUTO DE FECHA 20/11/2019 </t>
    </r>
    <r>
      <rPr>
        <b/>
        <sz val="9"/>
        <color rgb="FFC00000"/>
        <rFont val="Calibri"/>
        <family val="2"/>
        <scheme val="minor"/>
      </rPr>
      <t xml:space="preserve">SE FIJA </t>
    </r>
    <r>
      <rPr>
        <b/>
        <sz val="9"/>
        <color rgb="FF0000FF"/>
        <rFont val="Calibri"/>
        <family val="2"/>
        <scheme val="minor"/>
      </rPr>
      <t xml:space="preserve">FECHA EL 24 DE ENRO DE 2020 A PARTIR DE LAS 09:00 </t>
    </r>
    <r>
      <rPr>
        <b/>
        <sz val="9"/>
        <color rgb="FFC00000"/>
        <rFont val="Calibri"/>
        <family val="2"/>
        <scheme val="minor"/>
      </rPr>
      <t xml:space="preserve">PARA REALIZAR LA AUDIENCIA DE PACTO DE CUMPLIMIENTO. Y OTROS  </t>
    </r>
    <r>
      <rPr>
        <b/>
        <sz val="9"/>
        <color theme="1" tint="4.9989318521683403E-2"/>
        <rFont val="Calibri"/>
        <family val="2"/>
        <scheme val="minor"/>
      </rPr>
      <t>SE LE REASIGNA  AL ADRA SANDRA CASTRO LA COINTINUIDAD DEL PROCESO  EL DIA 21/1/2020</t>
    </r>
    <r>
      <rPr>
        <b/>
        <sz val="9"/>
        <color rgb="FFC00000"/>
        <rFont val="Calibri"/>
        <family val="2"/>
        <scheme val="minor"/>
      </rPr>
      <t xml:space="preserve"> AUTO DE FECHA 21/1/2020 POR SOLICITUD DE CORPORACIÓN AUTONOMA REGIONAL CORPOCESAR SE APLAZA LA AUDIENCIA PARA EL</t>
    </r>
    <r>
      <rPr>
        <b/>
        <sz val="9"/>
        <color rgb="FFFFFF00"/>
        <rFont val="Calibri"/>
        <family val="2"/>
        <scheme val="minor"/>
      </rPr>
      <t xml:space="preserve"> </t>
    </r>
    <r>
      <rPr>
        <b/>
        <sz val="9"/>
        <color theme="1" tint="4.9989318521683403E-2"/>
        <rFont val="Calibri"/>
        <family val="2"/>
        <scheme val="minor"/>
      </rPr>
      <t xml:space="preserve">DIA 25/02/2020 HORA 3:30 PM </t>
    </r>
    <r>
      <rPr>
        <b/>
        <sz val="9"/>
        <color rgb="FFFF0000"/>
        <rFont val="Calibri"/>
        <family val="2"/>
        <scheme val="minor"/>
      </rPr>
      <t xml:space="preserve">AUTO 1/10/2020 </t>
    </r>
    <r>
      <rPr>
        <b/>
        <sz val="9"/>
        <color rgb="FF0000FF"/>
        <rFont val="Calibri"/>
        <family val="2"/>
        <scheme val="minor"/>
      </rPr>
      <t xml:space="preserve">CON FUNDAMENTO EN LO PREVISTO EN EL ARTÍCULO 28 DE LA LEY 472 DE 1998, SE DARÁ APERTURA AL PERIODO PROBATORIO EN ESTE ASUNTO, </t>
    </r>
    <r>
      <rPr>
        <b/>
        <sz val="9"/>
        <color rgb="FFFF00FF"/>
        <rFont val="Calibri"/>
        <family val="2"/>
        <scheme val="minor"/>
      </rPr>
      <t xml:space="preserve">EL CUAL SE EXTENDERÁ POR EL TÉRMINO DE 20 DÍAS Y EN CONSECUENCIA SE REALIZAN REQUERIMIENTOS PROBATORIOS </t>
    </r>
    <r>
      <rPr>
        <b/>
        <sz val="9"/>
        <color rgb="FF0000FF"/>
        <rFont val="Calibri"/>
        <family val="2"/>
        <scheme val="minor"/>
      </rPr>
      <t>AUTO DE FECHA 19/11/2020-</t>
    </r>
    <r>
      <rPr>
        <b/>
        <sz val="9"/>
        <color theme="1"/>
        <rFont val="Calibri"/>
        <family val="2"/>
        <scheme val="minor"/>
      </rPr>
      <t xml:space="preserve"> POR SECRETARÍA, EN EL TÉRMINO DE CINCO (5) DÍAS, CERTIFÍQUESE SI EN EL PROCESO DE LA REFERENCIA SE NOTIFICÓ AL MUNICIPIO DE VALLEDUPAR CONFORME LO SEÑALA LA LEY, </t>
    </r>
    <r>
      <rPr>
        <b/>
        <sz val="9"/>
        <color rgb="FF0000FF"/>
        <rFont val="Calibri"/>
        <family val="2"/>
        <scheme val="minor"/>
      </rPr>
      <t xml:space="preserve">EL AUTO A TRAVÉS DEL CUAL SE ADMITIÓ LA ACCIÓN POPULAR DE
LA REFERENCIA, ASÍ COMO DEL QUE 19-NOV-2020 AUTO DIGITAL Dra. DORIS PINZÓN AMADO TRIBUNAL ADMINISTRATIVO DEL CESAR  SECRETARÍA  </t>
    </r>
    <r>
      <rPr>
        <b/>
        <sz val="9"/>
        <color theme="1"/>
        <rFont val="Calibri"/>
        <family val="2"/>
        <scheme val="minor"/>
      </rPr>
      <t xml:space="preserve"> DISPUSO AVOCAR CONOCIMIENTO DEL TRÁMITE DE LA ACTUACIÓN POR ESTE DESPACHO, Y FINALMENTE, LOS PROVEÍDOS QUE FIJARON FECHAS DE AUDIENCIAS, O DISPUSIERON LA REPROGRAMACIÓN DE LAS MISMAS. JUNTO CON LA REFERIDA CERTIFICACIÓN, SE DEBERÁN ALLEGAR LOS SOPORTES A  QUE HAYA LUGAR.</t>
    </r>
  </si>
  <si>
    <r>
      <t>MEDIDAS SOBRE LA NCESIDAD DE CREAR LOS DEPOSITOS RCD LA ESCOMBRERA MUNICIPAL</t>
    </r>
    <r>
      <rPr>
        <b/>
        <sz val="9"/>
        <rFont val="Calibri"/>
        <family val="2"/>
      </rPr>
      <t xml:space="preserve"> (DAÑO AL MEDIO AMBIENTE Y LA SEGURIDAD PÚBLICA DEL MUNICIPIO)</t>
    </r>
  </si>
  <si>
    <t>2019-00005-00</t>
  </si>
  <si>
    <t>CLARIBEL MEZA VILLANUEVA</t>
  </si>
  <si>
    <t>DEPARTAMENTO DEL CESAR NACIÓN  - FOMAG- Y OTROS</t>
  </si>
  <si>
    <r>
      <t xml:space="preserve">NOTIFICACIÓN ELECTRONICA DE LA DEMANDA 16/7/2019- ADDA 28/1/2019 </t>
    </r>
    <r>
      <rPr>
        <b/>
        <sz val="9"/>
        <color rgb="FFFF0000"/>
        <rFont val="Calibri"/>
        <family val="2"/>
        <scheme val="minor"/>
      </rPr>
      <t xml:space="preserve">TRASLADO FISICO DEL EXPEDIENTE 5/8/2019 </t>
    </r>
    <r>
      <rPr>
        <b/>
        <sz val="9"/>
        <color theme="1"/>
        <rFont val="Calibri"/>
        <family val="2"/>
        <scheme val="minor"/>
      </rPr>
      <t xml:space="preserve">CONTESTACIÓN 1/10/2019 </t>
    </r>
    <r>
      <rPr>
        <b/>
        <sz val="9"/>
        <color rgb="FFFF0000"/>
        <rFont val="Calibri"/>
        <family val="2"/>
        <scheme val="minor"/>
      </rPr>
      <t xml:space="preserve">RECORDATORIO DE FECHA 29/11/2019 </t>
    </r>
    <r>
      <rPr>
        <b/>
        <u/>
        <sz val="9"/>
        <color theme="1"/>
        <rFont val="Calibri"/>
        <family val="2"/>
        <scheme val="minor"/>
      </rPr>
      <t xml:space="preserve">FIJA FECHA PARA AUDIENCIA INICIAL EL DIA 13/12/2019 HORA 8:30 AM  </t>
    </r>
    <r>
      <rPr>
        <b/>
        <u/>
        <sz val="9"/>
        <color rgb="FF0000FF"/>
        <rFont val="Calibri"/>
        <family val="2"/>
        <scheme val="minor"/>
      </rPr>
      <t xml:space="preserve">NOTIFICACION ELECTRONICA DE FECHA 12/12/2019 </t>
    </r>
    <r>
      <rPr>
        <b/>
        <u/>
        <sz val="9"/>
        <color theme="1"/>
        <rFont val="Calibri"/>
        <family val="2"/>
        <scheme val="minor"/>
      </rPr>
      <t xml:space="preserve">APLAZAMIENTO AUDIENCIAS DEL  13 DE DICIEMBRE DE 2019- SE INFORMA QUE LAS AUDIENCIAS DE LA REFERENCIA, SE ENCONTRABAN PROGRAMADAS PARA EL DÍA Y HORA </t>
    </r>
    <r>
      <rPr>
        <b/>
        <u/>
        <sz val="9"/>
        <color rgb="FF0000FF"/>
        <rFont val="Calibri"/>
        <family val="2"/>
        <scheme val="minor"/>
      </rPr>
      <t xml:space="preserve">SEÑALADOS, SIN EMBARGO </t>
    </r>
    <r>
      <rPr>
        <b/>
        <u/>
        <sz val="9"/>
        <color rgb="FFFF0000"/>
        <rFont val="Calibri"/>
        <family val="2"/>
        <scheme val="minor"/>
      </rPr>
      <t xml:space="preserve">NO SE REALIZARÁN </t>
    </r>
    <r>
      <rPr>
        <b/>
        <u/>
        <sz val="9"/>
        <color rgb="FF0000FF"/>
        <rFont val="Calibri"/>
        <family val="2"/>
        <scheme val="minor"/>
      </rPr>
      <t xml:space="preserve">COMO QUIERA QUE LOS PROCESOS HAN ENTRADO AL DESPACHO DEL SEÑOR JUEZ PARA FIJAR NUEVA FECHA LAS CUALES SE NOTIFICARÁN POR ESTADO- </t>
    </r>
    <r>
      <rPr>
        <b/>
        <u/>
        <sz val="9"/>
        <color rgb="FFFFFF00"/>
        <rFont val="Calibri"/>
        <family val="2"/>
        <scheme val="minor"/>
      </rPr>
      <t xml:space="preserve">EL 23/1/2020 </t>
    </r>
    <r>
      <rPr>
        <b/>
        <u/>
        <sz val="9"/>
        <rFont val="Calibri"/>
        <family val="2"/>
        <scheme val="minor"/>
      </rPr>
      <t xml:space="preserve">RECORDATORIO AUDIENCIAS JUZGADO SEGUNDO ADMINISTRATIVO ORAL DE VALLEDUPARFECHA: </t>
    </r>
    <r>
      <rPr>
        <b/>
        <u/>
        <sz val="9"/>
        <color rgb="FFFF0000"/>
        <rFont val="Calibri"/>
        <family val="2"/>
        <scheme val="minor"/>
      </rPr>
      <t xml:space="preserve">MARTES (25) DE FEBRERO DE 2020; HORA: 09:00 AM; AUDIENCIA INICIAL; NULIDAD Y RESTABLECIMIENTO DEL DERECHO </t>
    </r>
    <r>
      <rPr>
        <b/>
        <u/>
        <sz val="9"/>
        <rFont val="Calibri"/>
        <family val="2"/>
        <scheme val="minor"/>
      </rPr>
      <t xml:space="preserve">ACTA DE AUDIENCIA INICIAL 
</t>
    </r>
  </si>
  <si>
    <t>RECONOCIMIENTO DE LA PENSIÓN POST- MORTEN (DOCENTE)</t>
  </si>
  <si>
    <t>2019-00105-00</t>
  </si>
  <si>
    <t xml:space="preserve">LUIS VERA BARÓN Y OTROS </t>
  </si>
  <si>
    <t xml:space="preserve">DEPARTAMENTO DEL CESAR- NACIÓN- MIN DE DEFENSA NAL -POLICIA NAL- HOSPITAL JORGE ISSAC DE LA JAGUA DE IBIRICO- COOPERATIVA DE TRASPORTE DEL SANTANDER LTDA COPETRAN Y SECRETARIA DE SALUD DPTAL </t>
  </si>
  <si>
    <r>
      <t xml:space="preserve">NOTIFICACIÓN ELECTRONICA DE LA DEMANDA 18/7/2019- ADDA 11/4/2019 </t>
    </r>
    <r>
      <rPr>
        <b/>
        <sz val="9"/>
        <color rgb="FFFF0000"/>
        <rFont val="Calibri"/>
        <family val="2"/>
        <scheme val="minor"/>
      </rPr>
      <t xml:space="preserve">TRASLADO FISICO DEL EXPEDIENTE  </t>
    </r>
    <r>
      <rPr>
        <b/>
        <sz val="9"/>
        <color theme="1"/>
        <rFont val="Calibri"/>
        <family val="2"/>
        <scheme val="minor"/>
      </rPr>
      <t xml:space="preserve">CONTESTACIÓN </t>
    </r>
  </si>
  <si>
    <t>2018-00508-00</t>
  </si>
  <si>
    <t>LESVIA ESTHER VALERA SOLANO</t>
  </si>
  <si>
    <r>
      <t xml:space="preserve">NOTIFICACIÓN ELECTRONICA DE LA DEMANDA 19/7/2019- ADDA 20/2/2019 </t>
    </r>
    <r>
      <rPr>
        <b/>
        <sz val="9"/>
        <color rgb="FFFF0000"/>
        <rFont val="Calibri"/>
        <family val="2"/>
        <scheme val="minor"/>
      </rPr>
      <t xml:space="preserve">TRASLADO FISICO DEL EXPEDIENTE </t>
    </r>
    <r>
      <rPr>
        <b/>
        <sz val="9"/>
        <color theme="1"/>
        <rFont val="Calibri"/>
        <family val="2"/>
        <scheme val="minor"/>
      </rPr>
      <t xml:space="preserve">CONTESTACIÓN 8/8/2019 </t>
    </r>
    <r>
      <rPr>
        <b/>
        <sz val="9"/>
        <color rgb="FF0000FF"/>
        <rFont val="Calibri"/>
        <family val="2"/>
        <scheme val="minor"/>
      </rPr>
      <t xml:space="preserve">auto de fecha 11/11/2019 </t>
    </r>
    <r>
      <rPr>
        <b/>
        <sz val="9"/>
        <color theme="1"/>
        <rFont val="Calibri"/>
        <family val="2"/>
        <scheme val="minor"/>
      </rPr>
      <t xml:space="preserve">FIJA FECHA PARA CELEBRAR AUDIENCIA INICIAL </t>
    </r>
    <r>
      <rPr>
        <b/>
        <sz val="9"/>
        <color rgb="FFFF0000"/>
        <rFont val="Calibri"/>
        <family val="2"/>
        <scheme val="minor"/>
      </rPr>
      <t xml:space="preserve">EL DIA 24/01/2020 HORA 10:00 AM </t>
    </r>
  </si>
  <si>
    <t>2018-00452-00</t>
  </si>
  <si>
    <t>SONIA MARIA DE LA ESPRIELLA ALFONSO</t>
  </si>
  <si>
    <r>
      <t xml:space="preserve">NOTIFICACIÓN ELECTRONICA DE LA DEMANDA 30/7/2019- ADDA 22/5/2019 </t>
    </r>
    <r>
      <rPr>
        <b/>
        <sz val="9"/>
        <color rgb="FFFF0000"/>
        <rFont val="Calibri"/>
        <family val="2"/>
        <scheme val="minor"/>
      </rPr>
      <t xml:space="preserve">TRASLADO FISICO DEL EXPEDIENTE </t>
    </r>
    <r>
      <rPr>
        <b/>
        <sz val="9"/>
        <color theme="1"/>
        <rFont val="Calibri"/>
        <family val="2"/>
        <scheme val="minor"/>
      </rPr>
      <t xml:space="preserve">CONTESTACIÓN - </t>
    </r>
    <r>
      <rPr>
        <b/>
        <sz val="9"/>
        <color rgb="FF0000FF"/>
        <rFont val="Calibri"/>
        <family val="2"/>
        <scheme val="minor"/>
      </rPr>
      <t>AUTO DE FECHA 7/12/2020</t>
    </r>
    <r>
      <rPr>
        <b/>
        <sz val="9"/>
        <color theme="1"/>
        <rFont val="Calibri"/>
        <family val="2"/>
        <scheme val="minor"/>
      </rPr>
      <t xml:space="preserve">- REPROGRAMA AUDIENCIA INICIAL PARA EL DÍA </t>
    </r>
    <r>
      <rPr>
        <b/>
        <sz val="9"/>
        <color rgb="FF0000FF"/>
        <rFont val="Calibri"/>
        <family val="2"/>
        <scheme val="minor"/>
      </rPr>
      <t>08 DE FEBRERO DE 2021 A LAS 10:00 AM</t>
    </r>
  </si>
  <si>
    <t>INDENIZACIÓN POR FALLO EN PROCESO DISCIPLINARIO SANCIONATORUI (DOCENTE)</t>
  </si>
  <si>
    <t>2019-00137-00</t>
  </si>
  <si>
    <t>JUZGADO 2  LABORAL  DEL CIRCUITO VALLEDUPAR</t>
  </si>
  <si>
    <t>PORVENIR S.A</t>
  </si>
  <si>
    <t xml:space="preserve">DEPARTAMENTO DEL CESAR - SEC DE GESTIÓN HUMANA </t>
  </si>
  <si>
    <r>
      <t xml:space="preserve">CITACIÓN PERSONAL DE LA NOTIFICACIÓN  DE LA DEMANDA 1/8/2019- </t>
    </r>
    <r>
      <rPr>
        <b/>
        <sz val="9"/>
        <color rgb="FFFF0000"/>
        <rFont val="Calibri"/>
        <family val="2"/>
        <scheme val="minor"/>
      </rPr>
      <t xml:space="preserve">ADDA 17/7/2019 </t>
    </r>
    <r>
      <rPr>
        <b/>
        <sz val="9"/>
        <color theme="1"/>
        <rFont val="Calibri"/>
        <family val="2"/>
        <scheme val="minor"/>
      </rPr>
      <t xml:space="preserve">TRASLADO FISICO DEL EXPEDIENTE </t>
    </r>
    <r>
      <rPr>
        <b/>
        <sz val="9"/>
        <color rgb="FFFF0000"/>
        <rFont val="Calibri"/>
        <family val="2"/>
        <scheme val="minor"/>
      </rPr>
      <t xml:space="preserve">1/8/2019 </t>
    </r>
    <r>
      <rPr>
        <b/>
        <sz val="9"/>
        <color rgb="FFFFFF00"/>
        <rFont val="Calibri"/>
        <family val="2"/>
        <scheme val="minor"/>
      </rPr>
      <t>CONTESTACIÓN 29/8/2019</t>
    </r>
    <r>
      <rPr>
        <b/>
        <sz val="9"/>
        <color theme="1"/>
        <rFont val="Calibri"/>
        <family val="2"/>
        <scheme val="minor"/>
      </rPr>
      <t xml:space="preserve">- </t>
    </r>
    <r>
      <rPr>
        <b/>
        <sz val="9"/>
        <color rgb="FF0000FF"/>
        <rFont val="Calibri"/>
        <family val="2"/>
        <scheme val="minor"/>
      </rPr>
      <t>MEMORIAL - 4/11/2020 AL  JUZG. 1 C.C. - PROCESOS EJECUTIVOS PORVENIR</t>
    </r>
  </si>
  <si>
    <t xml:space="preserve">MANDAMIENTO E PAGO </t>
  </si>
  <si>
    <t>20001-33-33-008-2018-00452-00</t>
  </si>
  <si>
    <t>1/82019</t>
  </si>
  <si>
    <t>JUZGADO 8 ADMINISTRATIVO DEL CIRCUITO DE VALLEDUPAR</t>
  </si>
  <si>
    <t>HENRY CAMACHO CUESTA</t>
  </si>
  <si>
    <r>
      <t xml:space="preserve">NOTIFICACIÓN ELECTRONICA DE LA DEMANDA 1/8/2019- ADDA 26/3/2019 TRASLADO FISICO DEL EXPEDIENTE 21/8/2019 </t>
    </r>
    <r>
      <rPr>
        <b/>
        <sz val="9"/>
        <color rgb="FFFF0000"/>
        <rFont val="Calibri"/>
        <family val="2"/>
        <scheme val="minor"/>
      </rPr>
      <t>CONTESTACIÓN</t>
    </r>
    <r>
      <rPr>
        <b/>
        <sz val="9"/>
        <color theme="1"/>
        <rFont val="Calibri"/>
        <family val="2"/>
        <scheme val="minor"/>
      </rPr>
      <t xml:space="preserve">  </t>
    </r>
    <r>
      <rPr>
        <b/>
        <sz val="9"/>
        <color rgb="FFFFFF00"/>
        <rFont val="Calibri"/>
        <family val="2"/>
        <scheme val="minor"/>
      </rPr>
      <t xml:space="preserve">AUTO  DE FECHA 5/11/2019 RESUELVE: Se amplía por treinta (30) días más el término para contestar la demanda a la CLÍNICA INTEGRAL DE EME- </t>
    </r>
    <r>
      <rPr>
        <b/>
        <sz val="9"/>
        <color rgb="FF0000FF"/>
        <rFont val="Calibri"/>
        <family val="2"/>
        <scheme val="minor"/>
      </rPr>
      <t>ESTADO No 22 DEL  26/8/2020</t>
    </r>
    <r>
      <rPr>
        <b/>
        <sz val="9"/>
        <color rgb="FFFF00FF"/>
        <rFont val="Calibri"/>
        <family val="2"/>
        <scheme val="minor"/>
      </rPr>
      <t xml:space="preserve"> </t>
    </r>
    <r>
      <rPr>
        <b/>
        <sz val="9"/>
        <rFont val="Calibri"/>
        <family val="2"/>
        <scheme val="minor"/>
      </rPr>
      <t xml:space="preserve"> 2018 Se fija como nueva fecha para la realización de la audiencia inicial el dia 26 de octubre del 2020 a las 9:0 de la mañana.  Auto fija fecha audiencia y/o diligencia </t>
    </r>
    <r>
      <rPr>
        <b/>
        <sz val="9"/>
        <color rgb="FFFF0000"/>
        <rFont val="Calibri"/>
        <family val="2"/>
        <scheme val="minor"/>
      </rPr>
      <t>AUTO DE FECHA 20/10/2020-</t>
    </r>
    <r>
      <rPr>
        <b/>
        <sz val="9"/>
        <color theme="0"/>
        <rFont val="Calibri"/>
        <family val="2"/>
        <scheme val="minor"/>
      </rPr>
      <t xml:space="preserve">Estando el proceso para llevar a cabo la Audiencia Inicial que se encontraba fijada para el día veintiséis (26) de octubre de 2020, advierte el suscrito titular del Despacho encontrarse incurso en una causal de impedimento para conocer del proceso de la referencia, en razón a que mi cónyuge tiene contrato de prestación de servicios profesionales vigente con la entidad demandada Departamento del Cesar, por lo cual considero que me encuentro impedido para actuar dentro de este asunto, de conformidad con lo previsto en el artículo 130 de la Ley 1437 de 2011 (Numeral 4). </t>
    </r>
    <r>
      <rPr>
        <b/>
        <sz val="9"/>
        <color rgb="FFFF0000"/>
        <rFont val="Calibri"/>
        <family val="2"/>
        <scheme val="minor"/>
      </rPr>
      <t xml:space="preserve"> </t>
    </r>
    <r>
      <rPr>
        <b/>
        <sz val="9"/>
        <color theme="0"/>
        <rFont val="Calibri"/>
        <family val="2"/>
        <scheme val="minor"/>
      </rPr>
      <t xml:space="preserve">, y ordena que por Secretaría se remita el expediente al </t>
    </r>
    <r>
      <rPr>
        <b/>
        <sz val="9"/>
        <color rgb="FF0C0900"/>
        <rFont val="Calibri"/>
        <family val="2"/>
        <scheme val="minor"/>
      </rPr>
      <t>JUZGADO PRIMERO ADMINISTRATIVO DEL CIRCUITO JUDICIAL DE VALLEDUPAR,</t>
    </r>
    <r>
      <rPr>
        <b/>
        <sz val="9"/>
        <color theme="0"/>
        <rFont val="Calibri"/>
        <family val="2"/>
        <scheme val="minor"/>
      </rPr>
      <t xml:space="preserve"> para os efectos indicados en el numeral 1° del artículo 131 del Código de Procedimiento Administrativo y de lo Contencioso Administrativo, por ser el Juzgado que sigue en turno.</t>
    </r>
  </si>
  <si>
    <t>INDENIZACIÓN POR FALLO DISCIPLINARIO SANCIONATORIO (DOCENTE)</t>
  </si>
  <si>
    <t>20001 33 33 008-2018-00454-00</t>
  </si>
  <si>
    <t>MARIA  CAROLINA PADILLA Y OTROS</t>
  </si>
  <si>
    <t xml:space="preserve">DEPARTAMENTO DEL CESAR  CLINICA INTEGRAL LAURA DANIELA S.A </t>
  </si>
  <si>
    <r>
      <t xml:space="preserve">NOTIFICACIÓN ELECTRONICA DE LA DEMANDA 1/8/2019- ADDA 26/3/2019 </t>
    </r>
    <r>
      <rPr>
        <b/>
        <sz val="9"/>
        <color rgb="FF0000FF"/>
        <rFont val="Calibri"/>
        <family val="2"/>
        <scheme val="minor"/>
      </rPr>
      <t>TRASLADO FISICO DEL EXPEDIENTE 21/8/2019</t>
    </r>
    <r>
      <rPr>
        <b/>
        <sz val="9"/>
        <color theme="1"/>
        <rFont val="Calibri"/>
        <family val="2"/>
        <scheme val="minor"/>
      </rPr>
      <t xml:space="preserve"> </t>
    </r>
    <r>
      <rPr>
        <b/>
        <sz val="9"/>
        <color rgb="FFFFFF00"/>
        <rFont val="Calibri"/>
        <family val="2"/>
        <scheme val="minor"/>
      </rPr>
      <t xml:space="preserve">CONTESTACIÓN </t>
    </r>
    <r>
      <rPr>
        <b/>
        <sz val="9"/>
        <color theme="1" tint="4.9989318521683403E-2"/>
        <rFont val="Calibri"/>
        <family val="2"/>
        <scheme val="minor"/>
      </rPr>
      <t xml:space="preserve"> AUTO  DE FECHA 5/11/2019</t>
    </r>
    <r>
      <rPr>
        <b/>
        <sz val="9"/>
        <color rgb="FFFFFF00"/>
        <rFont val="Calibri"/>
        <family val="2"/>
        <scheme val="minor"/>
      </rPr>
      <t xml:space="preserve"> RESUELVE: Se amplía por treinta (30) días más el término para contestar la demanda a la CLÍNICA INTEGRAL DE EMERGENCIAS LAURA DANIELA S.A., contados a partir del vencimiento del término inicial para contestar la demanda. Si no se adjunta con la contestación de la demanda el dictamen mencionado en la solicitud de ampliación del término, se entenderá que ésta fue presentada en forma extemporánea,</t>
    </r>
    <r>
      <rPr>
        <b/>
        <sz val="9"/>
        <color rgb="FF0000FF"/>
        <rFont val="Calibri"/>
        <family val="2"/>
        <scheme val="minor"/>
      </rPr>
      <t xml:space="preserve"> AUTO DE FECHA 9/9/2020</t>
    </r>
    <r>
      <rPr>
        <b/>
        <sz val="9"/>
        <color rgb="FFFFFF00"/>
        <rFont val="Calibri"/>
        <family val="2"/>
        <scheme val="minor"/>
      </rPr>
      <t xml:space="preserve"> - </t>
    </r>
    <r>
      <rPr>
        <b/>
        <sz val="9"/>
        <color theme="1" tint="4.9989318521683403E-2"/>
        <rFont val="Calibri"/>
        <family val="2"/>
        <scheme val="minor"/>
      </rPr>
      <t>Auto Admite Llamamiento en Garantía. y Reconócese personería a la doctora JOHANA LISETH
VILLARREAL QUINTERO como apoderada judicial del
Departamento del Cesar</t>
    </r>
    <r>
      <rPr>
        <b/>
        <sz val="9"/>
        <color rgb="FFFFFF00"/>
        <rFont val="Calibri"/>
        <family val="2"/>
        <scheme val="minor"/>
      </rPr>
      <t xml:space="preserve">
</t>
    </r>
    <r>
      <rPr>
        <b/>
        <sz val="9"/>
        <color theme="1"/>
        <rFont val="Calibri"/>
        <family val="2"/>
        <scheme val="minor"/>
      </rPr>
      <t>-</t>
    </r>
  </si>
  <si>
    <t>2018-00494-00</t>
  </si>
  <si>
    <t>JUZGADO 2  ADMINISTRATIVO   DEL CIRCUITO VALLEDUPAR</t>
  </si>
  <si>
    <t>EDITH ROSARIO CORDOBA MENA</t>
  </si>
  <si>
    <r>
      <t xml:space="preserve">NOTIFICACIÓN ELECTRONICA DE LA DEMANDA 2/8/2019- ADDA 23/1/2019 </t>
    </r>
    <r>
      <rPr>
        <b/>
        <sz val="9"/>
        <color rgb="FF0000FF"/>
        <rFont val="Calibri"/>
        <family val="2"/>
        <scheme val="minor"/>
      </rPr>
      <t xml:space="preserve">TRASLADO FISICO DEL EXPEDIENTE 16/9/2019 </t>
    </r>
    <r>
      <rPr>
        <b/>
        <sz val="9"/>
        <color rgb="FFFFFF00"/>
        <rFont val="Calibri"/>
        <family val="2"/>
        <scheme val="minor"/>
      </rPr>
      <t>CONTESTACIÓN 25/9/2019 AUTO DE FECHA 31/01/2020</t>
    </r>
    <r>
      <rPr>
        <b/>
        <sz val="9"/>
        <rFont val="Calibri"/>
        <family val="2"/>
        <scheme val="minor"/>
      </rPr>
      <t xml:space="preserve"> FIJA  FECHA PARA AUDIENCIA INICIAL EL DIA 21/2/2020 HORA 9.00 AM -</t>
    </r>
  </si>
  <si>
    <t>2018-00486-00</t>
  </si>
  <si>
    <t>ANNYS NAIRIS RADA PEÑA Y OTROS</t>
  </si>
  <si>
    <r>
      <t xml:space="preserve">NOTIFICACIÓN ELECTRONICA DE LA DEMANDA 5/8/2019- ADDA 05/12/2018 </t>
    </r>
    <r>
      <rPr>
        <b/>
        <sz val="9"/>
        <color rgb="FF0000FF"/>
        <rFont val="Calibri"/>
        <family val="2"/>
        <scheme val="minor"/>
      </rPr>
      <t xml:space="preserve">TRASLADO FISICO DEL EXPEDIENTE 13/8/2019 </t>
    </r>
    <r>
      <rPr>
        <b/>
        <sz val="9"/>
        <color rgb="FFFFFF00"/>
        <rFont val="Calibri"/>
        <family val="2"/>
        <scheme val="minor"/>
      </rPr>
      <t>CONTESTACIÓN -</t>
    </r>
    <r>
      <rPr>
        <b/>
        <sz val="9"/>
        <color rgb="FFFF0000"/>
        <rFont val="Calibri"/>
        <family val="2"/>
        <scheme val="minor"/>
      </rPr>
      <t>AUTO DE FECHA 11/12/2019</t>
    </r>
    <r>
      <rPr>
        <b/>
        <sz val="9"/>
        <color rgb="FFFFFF00"/>
        <rFont val="Calibri"/>
        <family val="2"/>
        <scheme val="minor"/>
      </rPr>
      <t xml:space="preserve"> RESUELVE LA NOTA SECRETARIA DE RESUELVE: ABTENERSE DE AMPLIAR EL TERMINO DE LA CONTESTACIÓN Y EN SU LUGAR DAR POR CONTESTADA LA DEMANDA POR PARTE DE L CLINICA INTEGRAL LAURA DANIELA 2 ADMITASE EL LLAMADO EN GARANTIA REALIZADO POR  LA CLINICA INTEGRAL LAURA DANIELA -</t>
    </r>
    <r>
      <rPr>
        <b/>
        <sz val="9"/>
        <color rgb="FFFF0000"/>
        <rFont val="Calibri"/>
        <family val="2"/>
        <scheme val="minor"/>
      </rPr>
      <t>CONTESTADA EL 24/10/2019</t>
    </r>
    <r>
      <rPr>
        <b/>
        <sz val="9"/>
        <color theme="0"/>
        <rFont val="Calibri"/>
        <family val="2"/>
        <scheme val="minor"/>
      </rPr>
      <t xml:space="preserve"> NOTIFICACIÓN  DE FECHA 5/11/2020- LINK DEL EXPEDIENTE POR EL JUZGADO  1 ADTIVO</t>
    </r>
  </si>
  <si>
    <t>2019-00038-00</t>
  </si>
  <si>
    <t>6/82019</t>
  </si>
  <si>
    <t>JUZGADO 3 ADMINISTRATIVO DEL CIRCUITO DE VALLEDUPAR</t>
  </si>
  <si>
    <t>NASLY ALICIA ROMERO VEGA</t>
  </si>
  <si>
    <r>
      <t xml:space="preserve">NOTIFICACIÓN ELECTRONICA DE LA DEMANDA 6/8/2019- ADDA 18/3/2019 </t>
    </r>
    <r>
      <rPr>
        <b/>
        <sz val="9"/>
        <color rgb="FF0000FF"/>
        <rFont val="Calibri"/>
        <family val="2"/>
        <scheme val="minor"/>
      </rPr>
      <t xml:space="preserve">TRASLADO FISICO DEL EXPEDIENTE </t>
    </r>
    <r>
      <rPr>
        <b/>
        <sz val="9"/>
        <color rgb="FFFFFF00"/>
        <rFont val="Calibri"/>
        <family val="2"/>
        <scheme val="minor"/>
      </rPr>
      <t>CONTESTACIÓN 17/10/2019</t>
    </r>
  </si>
  <si>
    <t>PENSIÓN DE  SOBREVIVIENTE POST- MORTEN (DOCENTE)</t>
  </si>
  <si>
    <t>LIDIS DEL CARMEN FERIAS MIRANDA</t>
  </si>
  <si>
    <r>
      <t xml:space="preserve">NOTIFICACIÓN ELECTRONICA DE LA DEMANDA 6/8/2019- ADDA 20/2/2019 </t>
    </r>
    <r>
      <rPr>
        <b/>
        <sz val="9"/>
        <color rgb="FF0000FF"/>
        <rFont val="Calibri"/>
        <family val="2"/>
        <scheme val="minor"/>
      </rPr>
      <t xml:space="preserve">TRASLADO FISICO DEL EXPEDIENTE </t>
    </r>
    <r>
      <rPr>
        <b/>
        <sz val="9"/>
        <color rgb="FFFF0000"/>
        <rFont val="Calibri"/>
        <family val="2"/>
        <scheme val="minor"/>
      </rPr>
      <t xml:space="preserve">23/8/2019 </t>
    </r>
    <r>
      <rPr>
        <b/>
        <sz val="9"/>
        <color rgb="FFFFFF00"/>
        <rFont val="Calibri"/>
        <family val="2"/>
        <scheme val="minor"/>
      </rPr>
      <t>CONTESTACIÓN 8/10/2019</t>
    </r>
  </si>
  <si>
    <t>RECONOCIMIENTO Y PAGO DE CESANTIAS (DOCENTE)</t>
  </si>
  <si>
    <t>2018-00488-00</t>
  </si>
  <si>
    <t>16/82019</t>
  </si>
  <si>
    <t>EUSEBIO BARRETO BELEÑO</t>
  </si>
  <si>
    <r>
      <t xml:space="preserve">NOTIFICACIÓN ELECTRONICA DE LA DEMANDA 6/8/2019- ADDA 13/5/2019 </t>
    </r>
    <r>
      <rPr>
        <b/>
        <sz val="9"/>
        <color rgb="FF0000FF"/>
        <rFont val="Calibri"/>
        <family val="2"/>
        <scheme val="minor"/>
      </rPr>
      <t xml:space="preserve">TRASLADO FISICO DEL EXPEDIENTE </t>
    </r>
    <r>
      <rPr>
        <b/>
        <sz val="9"/>
        <color rgb="FFFF0000"/>
        <rFont val="Calibri"/>
        <family val="2"/>
        <scheme val="minor"/>
      </rPr>
      <t xml:space="preserve">3/9/2019 </t>
    </r>
    <r>
      <rPr>
        <b/>
        <sz val="9"/>
        <color rgb="FFFFFF00"/>
        <rFont val="Calibri"/>
        <family val="2"/>
        <scheme val="minor"/>
      </rPr>
      <t>CONTESTACIÓN 24/9/2019</t>
    </r>
  </si>
  <si>
    <t>2018-00505-00</t>
  </si>
  <si>
    <t>SOVEIDA SOCARRAS NIEVES</t>
  </si>
  <si>
    <r>
      <t xml:space="preserve">NOTIFICACIÓN ELECTRONICA DE LA DEMANDA 6/8/2019- ADDA 13/5/2019 </t>
    </r>
    <r>
      <rPr>
        <b/>
        <sz val="9"/>
        <color rgb="FF0000FF"/>
        <rFont val="Calibri"/>
        <family val="2"/>
        <scheme val="minor"/>
      </rPr>
      <t xml:space="preserve">TRASLADO FISICO DEL EXPEDIENTE </t>
    </r>
    <r>
      <rPr>
        <b/>
        <sz val="9"/>
        <color rgb="FFFF0000"/>
        <rFont val="Calibri"/>
        <family val="2"/>
        <scheme val="minor"/>
      </rPr>
      <t xml:space="preserve">3/9/2019 </t>
    </r>
    <r>
      <rPr>
        <b/>
        <sz val="9"/>
        <color rgb="FFFFFF00"/>
        <rFont val="Calibri"/>
        <family val="2"/>
        <scheme val="minor"/>
      </rPr>
      <t>CONTESTACIÓN 25/10/2019</t>
    </r>
    <r>
      <rPr>
        <b/>
        <sz val="9"/>
        <color theme="1"/>
        <rFont val="Calibri"/>
        <family val="2"/>
        <scheme val="minor"/>
      </rPr>
      <t xml:space="preserve">  </t>
    </r>
    <r>
      <rPr>
        <b/>
        <sz val="9"/>
        <color theme="0"/>
        <rFont val="Calibri"/>
        <family val="2"/>
        <scheme val="minor"/>
      </rPr>
      <t>AUTO DE FECHA 9/11/2020  RESUELVE :</t>
    </r>
    <r>
      <rPr>
        <b/>
        <sz val="9"/>
        <color theme="1"/>
        <rFont val="Calibri"/>
        <family val="2"/>
        <scheme val="minor"/>
      </rPr>
      <t xml:space="preserve">  </t>
    </r>
    <r>
      <rPr>
        <b/>
        <sz val="9"/>
        <color rgb="FFFF0000"/>
        <rFont val="Calibri"/>
        <family val="2"/>
        <scheme val="minor"/>
      </rPr>
      <t>PRIMERO</t>
    </r>
    <r>
      <rPr>
        <b/>
        <sz val="9"/>
        <color theme="1"/>
        <rFont val="Calibri"/>
        <family val="2"/>
        <scheme val="minor"/>
      </rPr>
      <t xml:space="preserve">: No aceptar el impedimento puesto en conocimiento de este Despacho Por el Juez Octavo Administrativo de Valledupar. </t>
    </r>
    <r>
      <rPr>
        <b/>
        <sz val="9"/>
        <color rgb="FFFF0000"/>
        <rFont val="Calibri"/>
        <family val="2"/>
        <scheme val="minor"/>
      </rPr>
      <t>SEGUNDO:</t>
    </r>
    <r>
      <rPr>
        <b/>
        <sz val="9"/>
        <color theme="1"/>
        <rFont val="Calibri"/>
        <family val="2"/>
        <scheme val="minor"/>
      </rPr>
      <t xml:space="preserve"> Devolver la actuación en forma inmediata y de manera directa al Juzgado Octavo Administrativo de Valledupar para que continúe conociéndola, para lo de su cargo.</t>
    </r>
  </si>
  <si>
    <t>2019-00069-00</t>
  </si>
  <si>
    <t>JUZGADO 3 CIVIL DEL CIRCUITO JUDICIAL DE VALLEDUPAR</t>
  </si>
  <si>
    <t>CLINICA ERASMO LTDA</t>
  </si>
  <si>
    <r>
      <t xml:space="preserve">NOTIFICACIÓN Y CITACIÓN PERSONAL DE LA NOTIFICACIÓN  DE LA DEMANDA 30/8/2019- ADDA 6/6/2019 </t>
    </r>
    <r>
      <rPr>
        <b/>
        <sz val="9"/>
        <color rgb="FFC00000"/>
        <rFont val="Calibri"/>
        <family val="2"/>
        <scheme val="minor"/>
      </rPr>
      <t xml:space="preserve">TRASLADO FISICO DEL EXPEDIENTE </t>
    </r>
    <r>
      <rPr>
        <b/>
        <sz val="9"/>
        <color theme="1"/>
        <rFont val="Calibri"/>
        <family val="2"/>
        <scheme val="minor"/>
      </rPr>
      <t xml:space="preserve">  </t>
    </r>
    <r>
      <rPr>
        <b/>
        <sz val="9"/>
        <color rgb="FFFFFF00"/>
        <rFont val="Calibri"/>
        <family val="2"/>
        <scheme val="minor"/>
      </rPr>
      <t xml:space="preserve">MEDIDA CAUTER SOLICITADA POR V/R DE $ 1,399,543,516 </t>
    </r>
    <r>
      <rPr>
        <b/>
        <sz val="9"/>
        <color theme="1"/>
        <rFont val="Calibri"/>
        <family val="2"/>
        <scheme val="minor"/>
      </rPr>
      <t xml:space="preserve">RECURSO DE REPOSICIÓN CONTRA AUTO DE MANDAMIENTO DE PAGO DE FECHA 6/6/2019 </t>
    </r>
    <r>
      <rPr>
        <b/>
        <sz val="9"/>
        <color rgb="FFFFFF00"/>
        <rFont val="Calibri"/>
        <family val="2"/>
        <scheme val="minor"/>
      </rPr>
      <t xml:space="preserve">RECURSO DE REPOSICION  9/9/2019 </t>
    </r>
    <r>
      <rPr>
        <b/>
        <sz val="9"/>
        <color rgb="FFFF0000"/>
        <rFont val="Calibri"/>
        <family val="2"/>
        <scheme val="minor"/>
      </rPr>
      <t>CONTESTACIÓN DE LA DEMANDA 19/9/2019</t>
    </r>
  </si>
  <si>
    <t>2018-00512-00</t>
  </si>
  <si>
    <t>30/82019</t>
  </si>
  <si>
    <t xml:space="preserve">LUZ MARINA TORRES </t>
  </si>
  <si>
    <r>
      <t xml:space="preserve">NOTIFICACIÓN ELECTRONICA DE LA DEMANDA 30/8/2019- ADDA 22/2/2019 </t>
    </r>
    <r>
      <rPr>
        <b/>
        <sz val="9"/>
        <color rgb="FF0000FF"/>
        <rFont val="Calibri"/>
        <family val="2"/>
        <scheme val="minor"/>
      </rPr>
      <t xml:space="preserve">TRASLADO FISICO DEL EXPEDIENTE </t>
    </r>
    <r>
      <rPr>
        <b/>
        <sz val="9"/>
        <color rgb="FFFF0000"/>
        <rFont val="Calibri"/>
        <family val="2"/>
        <scheme val="minor"/>
      </rPr>
      <t xml:space="preserve">10/9/2019 </t>
    </r>
    <r>
      <rPr>
        <b/>
        <sz val="9"/>
        <color rgb="FFFFFF00"/>
        <rFont val="Calibri"/>
        <family val="2"/>
        <scheme val="minor"/>
      </rPr>
      <t xml:space="preserve">CONTESTACIÓN 25/10/2019 AUTO DE FECHA 31/01/2020 FIJA  FECHA PARA AUDIENCIA INICIAL EL DIA 21/2/2020 HORA 9.00 AM </t>
    </r>
  </si>
  <si>
    <t>2019-00034-00</t>
  </si>
  <si>
    <t>MARTHA IRENE VILLA ESCOBAR</t>
  </si>
  <si>
    <t>DEPARTAMENTO DEL CESAR NACIÓN  - F.OMAG  Y OTROS</t>
  </si>
  <si>
    <r>
      <t xml:space="preserve">NOTIFICACIÓN ELECTRONICA DE LA DEMANDA 30/8/2019- ADDA 23/1/2019 </t>
    </r>
    <r>
      <rPr>
        <b/>
        <sz val="9"/>
        <color rgb="FF0000FF"/>
        <rFont val="Calibri"/>
        <family val="2"/>
        <scheme val="minor"/>
      </rPr>
      <t xml:space="preserve">TRASLADO FISICO DEL EXPEDIENTE </t>
    </r>
    <r>
      <rPr>
        <b/>
        <sz val="9"/>
        <color rgb="FFFF0000"/>
        <rFont val="Calibri"/>
        <family val="2"/>
        <scheme val="minor"/>
      </rPr>
      <t xml:space="preserve">10/9/2019 </t>
    </r>
    <r>
      <rPr>
        <b/>
        <sz val="9"/>
        <color rgb="FFFFFF00"/>
        <rFont val="Calibri"/>
        <family val="2"/>
        <scheme val="minor"/>
      </rPr>
      <t xml:space="preserve">CONTESTACIÓN 20/11/2019 AUTO DE FECHA 31/01/2020 FIJA  FECHA PARA AUDIENCIA INICIAL EL DIA 21/2/2020 HORA 3.00 PM </t>
    </r>
  </si>
  <si>
    <t>RELIQUIDACIÓN DE LA PENSIÓN DE JUBILACIÓN (DOCENTE)</t>
  </si>
  <si>
    <t>RUBIELA PALLARES MARTINEZ</t>
  </si>
  <si>
    <r>
      <t xml:space="preserve">NOTIFICACIÓN ELECTRONICA DE LA DEMANDA 9/8/2019- ADDA 20/2/2019 </t>
    </r>
    <r>
      <rPr>
        <b/>
        <sz val="9"/>
        <color rgb="FF0000FF"/>
        <rFont val="Calibri"/>
        <family val="2"/>
        <scheme val="minor"/>
      </rPr>
      <t xml:space="preserve">TRASLADO FISICO DEL EXPEDIENTE 23/8/2019 </t>
    </r>
    <r>
      <rPr>
        <b/>
        <sz val="9"/>
        <color rgb="FFFFFF00"/>
        <rFont val="Calibri"/>
        <family val="2"/>
        <scheme val="minor"/>
      </rPr>
      <t xml:space="preserve">CONTESTACIÓN 25/10/2019 AUTO DE FECHA 28/11/2019 FIJA FECHA ´PARA AUDIENCIA INICIAL EL 28/01/2020 HORA 10.OO AM </t>
    </r>
  </si>
  <si>
    <t>2019-00131-00</t>
  </si>
  <si>
    <t>23/82019</t>
  </si>
  <si>
    <t>ZULEINA ROSA MARTINEZ Y OTROS</t>
  </si>
  <si>
    <r>
      <t xml:space="preserve">NOTIFICACIÓN Y TRASLADO FISICO DE LA DEMANDA 23/8/2019- ADDA 12/6/2019 </t>
    </r>
    <r>
      <rPr>
        <b/>
        <sz val="9"/>
        <color rgb="FF0000FF"/>
        <rFont val="Calibri"/>
        <family val="2"/>
        <scheme val="minor"/>
      </rPr>
      <t xml:space="preserve">TRASLADO FISICO DEL EXPEDIENTE 23/8/2019  </t>
    </r>
    <r>
      <rPr>
        <b/>
        <sz val="9"/>
        <color rgb="FFFFFF00"/>
        <rFont val="Calibri"/>
        <family val="2"/>
        <scheme val="minor"/>
      </rPr>
      <t xml:space="preserve">CONTESTACIÓN  </t>
    </r>
    <r>
      <rPr>
        <b/>
        <sz val="9"/>
        <color rgb="FFFF0000"/>
        <rFont val="Calibri"/>
        <family val="2"/>
        <scheme val="minor"/>
      </rPr>
      <t xml:space="preserve">AUTO E FECHA 2/11/2019 DECLARA NULLIDAD POR INDEBIDA NOTIFICACIÓN </t>
    </r>
  </si>
  <si>
    <t>INDENIZACIÓN POR ACIDENTE DE TRANSITO EN CARRETERA NACIONAL POR FALTA DE SEÑALIZACIÓN EN LA VIA CHIRIGUANA Y RICONONDO  DE FECHA 25/9/2017</t>
  </si>
  <si>
    <t>2019-00127-00</t>
  </si>
  <si>
    <t>15/82019</t>
  </si>
  <si>
    <t>VANESSA CARDONA ALVAREZ</t>
  </si>
  <si>
    <r>
      <t xml:space="preserve">NOTIFICACIÓN ELECTRONICA DE LA DEMANDA 9/8/2019- ADDA 20/2/2019 </t>
    </r>
    <r>
      <rPr>
        <b/>
        <sz val="9"/>
        <color rgb="FF0000FF"/>
        <rFont val="Calibri"/>
        <family val="2"/>
        <scheme val="minor"/>
      </rPr>
      <t xml:space="preserve">TRASLADO FISICO DEL EXPEDIENTE 23/8/2019 </t>
    </r>
    <r>
      <rPr>
        <b/>
        <sz val="9"/>
        <color rgb="FFFFFF00"/>
        <rFont val="Calibri"/>
        <family val="2"/>
        <scheme val="minor"/>
      </rPr>
      <t xml:space="preserve">CONTESTACIÓN  16/10/2019 </t>
    </r>
    <r>
      <rPr>
        <b/>
        <sz val="9"/>
        <color rgb="FFFF0000"/>
        <rFont val="Calibri"/>
        <family val="2"/>
        <scheme val="minor"/>
      </rPr>
      <t xml:space="preserve">COPIA DEL TRASLADO ID No 113617 RECIBIDO 30/10/2019 POR LA SEC DE SALUD DPTAL </t>
    </r>
    <r>
      <rPr>
        <b/>
        <sz val="9"/>
        <color theme="1"/>
        <rFont val="Calibri"/>
        <family val="2"/>
        <scheme val="minor"/>
      </rPr>
      <t xml:space="preserve"> AUTO DE FECHA 7/12/2020 RESUELVE: </t>
    </r>
    <r>
      <rPr>
        <b/>
        <sz val="9"/>
        <color rgb="FF0000FF"/>
        <rFont val="Calibri"/>
        <family val="2"/>
        <scheme val="minor"/>
      </rPr>
      <t>AUDIENCIA INICIAL PARA EL DÍA 26 DE FEBRERO DE 2021 A LAS 10:00 AM</t>
    </r>
  </si>
  <si>
    <t>2019-00156-00</t>
  </si>
  <si>
    <t>ANA LIBIA LOURA RAIGOZA</t>
  </si>
  <si>
    <t>DEPARTAMENTO DEL CESAR Y MUNICIPIO DE AGUACHICA CESAR</t>
  </si>
  <si>
    <r>
      <t xml:space="preserve">NOTIFICACIÓN ELECTRONICA DE LA DEMANDA 6/9/2019- AADA 10/7/2019 TRASLADO FISICO DEL EXPEDIENTE 1/10/2019 </t>
    </r>
    <r>
      <rPr>
        <b/>
        <sz val="9"/>
        <color rgb="FFFF0000"/>
        <rFont val="Calibri"/>
        <family val="2"/>
        <scheme val="minor"/>
      </rPr>
      <t>CONTESTACIÓN 18/12/2019- LLAMADO EN GARANTIAS SEGUROS DEL ESTADO S.A 18/12/2019 Y LLAMADO EN GARANTIA CONSORCIO RESIDUAL DE AGUACHIA S,A -</t>
    </r>
  </si>
  <si>
    <t xml:space="preserve">INDENIZACI´ON POR OCUPACIÓN PERMANENTE DE PREDIO PRIBVADO </t>
  </si>
  <si>
    <t>20001-33-31-005-2019-
00063-00</t>
  </si>
  <si>
    <t xml:space="preserve">LAURA ESTHER MORALES PABA </t>
  </si>
  <si>
    <r>
      <t xml:space="preserve">NOTIFICACIÓN ELECTRONICA DE LA DEMANDA 6/9/2019- AADA 10/7/2019 TRASLADO FISICO DEL EXPEDIENTE 1/10/2019 </t>
    </r>
    <r>
      <rPr>
        <b/>
        <sz val="9"/>
        <color rgb="FFFF0000"/>
        <rFont val="Calibri"/>
        <family val="2"/>
        <scheme val="minor"/>
      </rPr>
      <t xml:space="preserve">CONTESTACIÓN 22/11/2019 </t>
    </r>
    <r>
      <rPr>
        <b/>
        <sz val="9"/>
        <color theme="1"/>
        <rFont val="Calibri"/>
        <family val="2"/>
        <scheme val="minor"/>
      </rPr>
      <t xml:space="preserve"> AUTO DE FECHA 18/11/2020 </t>
    </r>
    <r>
      <rPr>
        <b/>
        <sz val="9"/>
        <color rgb="FF0000FF"/>
        <rFont val="Calibri"/>
        <family val="2"/>
        <scheme val="minor"/>
      </rPr>
      <t xml:space="preserve">SE FIJA AUDIENCIA INICIAL
PÁRA EL 11 DE DICIEMBRE DE 2020 A LAS 11:00 A.M.
</t>
    </r>
    <r>
      <rPr>
        <b/>
        <sz val="9"/>
        <color theme="1"/>
        <rFont val="Calibri"/>
        <family val="2"/>
        <scheme val="minor"/>
      </rPr>
      <t xml:space="preserve">
</t>
    </r>
  </si>
  <si>
    <t>SOLICITUD DE PENSIÓN DE JUBILACIÓN (DOCENTE)</t>
  </si>
  <si>
    <t>2019-00307-00</t>
  </si>
  <si>
    <t>JUZGADO 7 ADMINISTRATIVO MIXTO  DEL CIRCUITO DE VALLEDUPAR</t>
  </si>
  <si>
    <t>MELQUISIDEC JIMENEZ BARRIOS</t>
  </si>
  <si>
    <r>
      <t xml:space="preserve">ACTA DE REPARTO 10/9/2019  </t>
    </r>
    <r>
      <rPr>
        <b/>
        <sz val="9"/>
        <color rgb="FFFFFF00"/>
        <rFont val="Calibri"/>
        <family val="2"/>
        <scheme val="minor"/>
      </rPr>
      <t xml:space="preserve">AUTO QUE IMNAMITE LA DEMANDA 30/9/2019 </t>
    </r>
    <r>
      <rPr>
        <b/>
        <sz val="9"/>
        <color theme="1"/>
        <rFont val="Calibri"/>
        <family val="2"/>
        <scheme val="minor"/>
      </rPr>
      <t xml:space="preserve">TRASLADO FISICO DEL EXPEDIENTE 1/10/2019 </t>
    </r>
    <r>
      <rPr>
        <b/>
        <sz val="9"/>
        <color rgb="FFFF0000"/>
        <rFont val="Calibri"/>
        <family val="2"/>
        <scheme val="minor"/>
      </rPr>
      <t>CONTESTACIÓN</t>
    </r>
  </si>
  <si>
    <t>NULIDAD DEL ACTO ADTIVO DE LA RESOLICIÓN No 00199DEL 29/3/2017</t>
  </si>
  <si>
    <t>20-001-23-39-001-2017-00378-01</t>
  </si>
  <si>
    <t>JUAN BAUTISTA GÓMEZPINEDA Y OTROS</t>
  </si>
  <si>
    <t xml:space="preserve">DEPARTAMENTO DEL CESAR -NACIÓN -RAMA LEGISLATIVA </t>
  </si>
  <si>
    <r>
      <t xml:space="preserve">NOTIFICACIÓN ELECTRONICA DE LA DEMANDA 10/9/2019- AADA  5/10/2017 TRASLADO FISICO DEL EXPEDIENTE 18/9/2019 </t>
    </r>
    <r>
      <rPr>
        <b/>
        <sz val="9"/>
        <color rgb="FFFF0000"/>
        <rFont val="Calibri"/>
        <family val="2"/>
        <scheme val="minor"/>
      </rPr>
      <t xml:space="preserve">CONTESTACIÓN 29/11/2019 </t>
    </r>
    <r>
      <rPr>
        <b/>
        <sz val="9"/>
        <color rgb="FF0000FF"/>
        <rFont val="Calibri"/>
        <family val="2"/>
        <scheme val="minor"/>
      </rPr>
      <t xml:space="preserve">AUTO DE FECHA 5 de marzo de 2020, proferido dentro del radicado de la referencia, mediante el cual se señaló la siguiente fecha y hora para la celebración de la audiencia Inicial: </t>
    </r>
    <r>
      <rPr>
        <b/>
        <sz val="9"/>
        <color rgb="FFFFFF00"/>
        <rFont val="Calibri"/>
        <family val="2"/>
        <scheme val="minor"/>
      </rPr>
      <t xml:space="preserve">FECHA:  13 DE MAYO DE 2020 HORA: 10:00 A. M.- </t>
    </r>
    <r>
      <rPr>
        <b/>
        <sz val="9"/>
        <color rgb="FFFF0000"/>
        <rFont val="Calibri"/>
        <family val="2"/>
        <scheme val="minor"/>
      </rPr>
      <t xml:space="preserve">AUTO DE FECHA 19/11/2020 RESUELVE: </t>
    </r>
    <r>
      <rPr>
        <b/>
        <sz val="9"/>
        <color rgb="FF0000FF"/>
        <rFont val="Calibri"/>
        <family val="2"/>
        <scheme val="minor"/>
      </rPr>
      <t xml:space="preserve">SE NIEGA LA EXCEPCIÓN PREVIA DE FALTA DE LEGITIMACIÓN EN CAUSA POR PASIVA PROPUESTA POR EL MINITERIO DE EDUCACIÓN. Y OTROS </t>
    </r>
    <r>
      <rPr>
        <b/>
        <sz val="9"/>
        <color theme="1"/>
        <rFont val="Calibri"/>
        <family val="2"/>
        <scheme val="minor"/>
      </rPr>
      <t xml:space="preserve">AUTO DE FECHA 26/11/2020 </t>
    </r>
    <r>
      <rPr>
        <b/>
        <sz val="9"/>
        <color rgb="FFFF00FF"/>
        <rFont val="Calibri"/>
        <family val="2"/>
        <scheme val="minor"/>
      </rPr>
      <t xml:space="preserve">CONCEDASE EN EL EFECTO SUSPENSIVO
EL RECURSO DE APELACIÓN INTERPUESTO POR LA APODERADA DE NACIÓN </t>
    </r>
    <r>
      <rPr>
        <b/>
        <sz val="9"/>
        <color theme="1"/>
        <rFont val="Calibri"/>
        <family val="2"/>
        <scheme val="minor"/>
      </rPr>
      <t>–</t>
    </r>
    <r>
      <rPr>
        <b/>
        <sz val="9"/>
        <color theme="0"/>
        <rFont val="Calibri"/>
        <family val="2"/>
        <scheme val="minor"/>
      </rPr>
      <t>RAMA LEGISLATIVA –CONGRESO DE LA REPUBLICA CONTRA LA DECISIÓN ADOPTADA POR ESTE DESPACHO EN AUTO DEL19 DE NOVIEMBRE DE 2020, POR MEDIO DE LA CUAL SE NEGARON LAS EXCEPCIONES PREVIAS PROPUESTAS</t>
    </r>
  </si>
  <si>
    <t>AUTO DE FECHA 26/11/2020 CONCEDASE EN EL EFECTO SUSPENSIVO
EL RECURSO DE APELACIÓN INTERPUESTO POR LA APODERADA DE NACIÓN –RAMA LEGISLATIVA –CONGRESO DE LA REPUBLICA CONTRA LA DECISIÓN ADOPTADA POR ESTE DESPACHO EN AUTO DEL19 DE NOVIEMBRE DE 2020, POR MEDIO DE LA CUAL SE NEGARON LAS EXCEPCIONES PREVIAS PROPUESTAS</t>
  </si>
  <si>
    <t>2018-00557-00</t>
  </si>
  <si>
    <t>SANDI ELENA SANCHEZ CAMPO</t>
  </si>
  <si>
    <t>DEPARTAMENTO DEL CESAR NACIÓN  - FOMAG Y  OTROS</t>
  </si>
  <si>
    <r>
      <t xml:space="preserve">NOTIFICACIÓN ELECTRONICA DE LA DEMANDA 11/2/2019 AADA  6/2/2019 TRASLADO FISICO DEL EXPEDIENTE 19/9/2019 </t>
    </r>
    <r>
      <rPr>
        <b/>
        <sz val="9"/>
        <color rgb="FFFF0000"/>
        <rFont val="Calibri"/>
        <family val="2"/>
        <scheme val="minor"/>
      </rPr>
      <t>CONTESTACIÓN 2/12/2019</t>
    </r>
    <r>
      <rPr>
        <b/>
        <sz val="9"/>
        <color theme="1"/>
        <rFont val="Calibri"/>
        <family val="2"/>
        <scheme val="minor"/>
      </rPr>
      <t>-</t>
    </r>
    <r>
      <rPr>
        <b/>
        <sz val="9"/>
        <color rgb="FFFFFF00"/>
        <rFont val="Calibri"/>
        <family val="2"/>
        <scheme val="minor"/>
      </rPr>
      <t xml:space="preserve">  ESTADO No 32 DEL 3/9/2020 Valledupar, dos (02) de septiembre de dos mil veinte (2020)-</t>
    </r>
    <r>
      <rPr>
        <b/>
        <sz val="9"/>
        <color theme="1"/>
        <rFont val="Calibri"/>
        <family val="2"/>
        <scheme val="minor"/>
      </rPr>
      <t xml:space="preserve">  Atendiendo el brote de la enfermedad por Coronavirus – COVID 19, reconocido como una pandemia por la Organización Mundial de la Salud, fue declarado Estado de Emergencia Económica, Socia y Ecológica en todo el territorio Nacional. En virtud de lo anterior, y a fin de agilizar los procesos judiciales y flexibilizar la atención a los usuarios del servicio de justicia, El Ministerio de Justicia y del Derecho expidió el Decreto Legislativo No 806 del 04 de junio de 2020, en el cual fueron adoptadas medidas que garantizan el derecho a la administración de justicia, defensa, y seguridad jurídica. Dentro de tales medidas, se hace menester traer a colación aquella que se encuentra dispuesta en el numeral 1 del artículo 13 de la mencionada norma, que expresamente señala:  sentencia anticipada: 1. Antes de la audiencia inicial, cuando se trate de asuntos de puro derecho o no fuere necesario practicar pruebas. caso en el cual correrá traslado para alegar por escrito, en la forma prevista en el inciso final del artículo 181 de la Ley 1437 de 2011 y la sentencia se proferirá por escrito.  Por la anterior razón, y en armonía con lo dispuesto en el último inciso del artículo 179 de  la Ley 1437 de 2011, al encontrarnos en una litis de puro derecho, no habiendo pruebas que practicar ni que decretar, se prescinde de la audiencia inicial, y se declara clausurado el período probatorio, otorgándole la validez a todas las pruebas arrimadas al expediente con la demanda y la contestación de la misma. Conforme a lo expuesto, se correrá traslado a las partes por el término de diez (10) días para que presenten sus alegatos finales, vencidos los cuales será proferida sentencia en los términos del artículo 181 del CPACA. En virtud y mérito de lo expuesto, el Juzgado Primero Administrativo de Valledupar   </t>
    </r>
    <r>
      <rPr>
        <b/>
        <sz val="9"/>
        <color rgb="FFFF0000"/>
        <rFont val="Calibri"/>
        <family val="2"/>
        <scheme val="minor"/>
      </rPr>
      <t xml:space="preserve"> RESUELVE</t>
    </r>
    <r>
      <rPr>
        <b/>
        <sz val="9"/>
        <color rgb="FFFFFF00"/>
        <rFont val="Calibri"/>
        <family val="2"/>
        <scheme val="minor"/>
      </rPr>
      <t>: PRIMERO:</t>
    </r>
    <r>
      <rPr>
        <b/>
        <sz val="9"/>
        <color rgb="FF0000FF"/>
        <rFont val="Calibri"/>
        <family val="2"/>
        <scheme val="minor"/>
      </rPr>
      <t xml:space="preserve"> Prescindir de la audiencia inicial a realizarse dentro del presente proceso. </t>
    </r>
    <r>
      <rPr>
        <b/>
        <sz val="9"/>
        <color rgb="FFFFFF00"/>
        <rFont val="Calibri"/>
        <family val="2"/>
        <scheme val="minor"/>
      </rPr>
      <t>SEGUNDO:</t>
    </r>
    <r>
      <rPr>
        <b/>
        <sz val="9"/>
        <color rgb="FFFF0000"/>
        <rFont val="Calibri"/>
        <family val="2"/>
        <scheme val="minor"/>
      </rPr>
      <t xml:space="preserve"> Declarar clausurado el período probatorio</t>
    </r>
    <r>
      <rPr>
        <b/>
        <sz val="9"/>
        <color rgb="FF0000FF"/>
        <rFont val="Calibri"/>
        <family val="2"/>
        <scheme val="minor"/>
      </rPr>
      <t xml:space="preserve">. </t>
    </r>
    <r>
      <rPr>
        <b/>
        <sz val="9"/>
        <color rgb="FFFFFF00"/>
        <rFont val="Calibri"/>
        <family val="2"/>
        <scheme val="minor"/>
      </rPr>
      <t>TERCERO</t>
    </r>
    <r>
      <rPr>
        <b/>
        <sz val="9"/>
        <color rgb="FF0000FF"/>
        <rFont val="Calibri"/>
        <family val="2"/>
        <scheme val="minor"/>
      </rPr>
      <t xml:space="preserve">: </t>
    </r>
    <r>
      <rPr>
        <b/>
        <sz val="9"/>
        <color theme="1" tint="4.9989318521683403E-2"/>
        <rFont val="Calibri"/>
        <family val="2"/>
        <scheme val="minor"/>
      </rPr>
      <t xml:space="preserve">Correr traslado a las partes por el término de diez (10) días para que presenten sus alegatos finales, vencidos los cuales será proferida sentencia en los términos del artículo 181 del CPACA. </t>
    </r>
    <r>
      <rPr>
        <b/>
        <sz val="9"/>
        <color rgb="FFFF00FF"/>
        <rFont val="Calibri"/>
        <family val="2"/>
        <scheme val="minor"/>
      </rPr>
      <t>PRESENTACION DELOS ALEGATOS DE CONCLUSIÓN POR LA DRA FLOR GUERRA EL 17/9/2020</t>
    </r>
  </si>
  <si>
    <t>2019-00138-00</t>
  </si>
  <si>
    <t>EFREN ENRIQUE MIRABAL DURAN</t>
  </si>
  <si>
    <t>DEPARTAMENTO DEL CESAR- COMISIÓN NACIONAL DEL SERVICIO CIVIL Y OTROS</t>
  </si>
  <si>
    <r>
      <t xml:space="preserve">NOTIFICACIÓN ELECTRONICA DE LA DEMANDA 11/2/2019 AADA  14/2/2019 TRASLADO FISICO DEL EXPEDIENTE 19/9/2019 </t>
    </r>
    <r>
      <rPr>
        <b/>
        <sz val="9"/>
        <color rgb="FFFF0000"/>
        <rFont val="Calibri"/>
        <family val="2"/>
        <scheme val="minor"/>
      </rPr>
      <t xml:space="preserve">CONTESTACIÓN </t>
    </r>
    <r>
      <rPr>
        <b/>
        <sz val="9"/>
        <color theme="1"/>
        <rFont val="Calibri"/>
        <family val="2"/>
        <scheme val="minor"/>
      </rPr>
      <t>-</t>
    </r>
    <r>
      <rPr>
        <b/>
        <sz val="9"/>
        <color rgb="FF0000FF"/>
        <rFont val="Calibri"/>
        <family val="2"/>
        <scheme val="minor"/>
      </rPr>
      <t>SE PRESENTA PODER PARA RECONOCIMIENTO DRA FLOR GUERRA   21 jul. 2020</t>
    </r>
    <r>
      <rPr>
        <b/>
        <sz val="9"/>
        <color theme="1"/>
        <rFont val="Calibri"/>
        <family val="2"/>
        <scheme val="minor"/>
      </rPr>
      <t xml:space="preserve">  </t>
    </r>
    <r>
      <rPr>
        <b/>
        <sz val="9"/>
        <color rgb="FFFFFF00"/>
        <rFont val="Calibri"/>
        <family val="2"/>
        <scheme val="minor"/>
      </rPr>
      <t>ESTADO No 32 DEL 3/9/2020 Valledupar, dos (02) de septiembre de dos mil veinte (2020)-</t>
    </r>
    <r>
      <rPr>
        <b/>
        <sz val="9"/>
        <color theme="1"/>
        <rFont val="Calibri"/>
        <family val="2"/>
        <scheme val="minor"/>
      </rPr>
      <t xml:space="preserve">  Atendiendo el brote de la enfermedad por Coronavirus – COVID 19, reconocido como una pandemia por la Organización Mundial de la Salud, fue declarado Estado de Emergencia Económica, Socia y Ecológica en todo el territorio Nacional. En virtud de lo anterior, y a fin de agilizar los procesos judiciales y flexibilizar la atención a los usuarios del servicio de justicia, El Ministerio de Justicia y del Derecho expidió el Decreto Legislativo No 806 del 04 de junio de 2020, en el cual fueron adoptadas medidas que garantizan el derecho a la administración de justicia, defensa, y seguridad jurídica. Dentro de tales medidas, se hace menester traer a colación aquella que se encuentra dispuesta en el numeral 1 del artículo 13 de la mencionada norma, que expresamente señala:  sentencia anticipada: 1. Antes de la audiencia inicial, cuando se trate de asuntos de puro derecho o no fuere necesario practicar pruebas. caso en el cual correrá traslado para alegar por escrito, en la forma prevista en el inciso final del artículo 181 de la Ley 1437 de 2011 y la sentencia se proferirá por escrito.  Por la anterior razón, y en armonía con lo dispuesto en el último inciso del artículo 179 de  la Ley 1437 de 2011, al encontrarnos en una litis de puro derecho, no habiendo pruebas que practicar ni que decretar, se prescinde de la audiencia inicial, y se declara clausurado el período probatorio, otorgándole la validez a todas las pruebas arrimadas al expediente con la demanda y la contestación de la misma. Conforme a lo expuesto, se correrá traslado a las partes por el término de diez (10) días para que presenten sus alegatos finales, vencidos los cuales será proferida sentencia en los términos del artículo 181 del CPACA. En virtud y mérito de lo expuesto, el Juzgado Primero Administrativo de Valledupar    RESUELVE: PRIMERO: Prescindir de la audiencia inicial a realizarse dentro del presente proceso. SEGUNDO: Declarar clausurado el período probatorio. TERCERO: Correr traslado a las partes por el término de diez (10) días para que presenten sus alegatos finales, vencidos los cuales será proferida sentencia en los términos del artículo 181 del CPACA.</t>
    </r>
  </si>
  <si>
    <t>20001-33-33-001-2018-00546-00</t>
  </si>
  <si>
    <t>ANDRES GUILLERMO MOJICA CAMPO</t>
  </si>
  <si>
    <r>
      <t xml:space="preserve">NOTIFICACIÓN ELECTRONICA DE LA DEMANDA 11/2/2019 AADA  14/2/2019 TRASLADO FISICO DEL EXPEDIENTE 19/9/2019 </t>
    </r>
    <r>
      <rPr>
        <b/>
        <sz val="9"/>
        <color rgb="FFFF0000"/>
        <rFont val="Calibri"/>
        <family val="2"/>
        <scheme val="minor"/>
      </rPr>
      <t xml:space="preserve">CONTESTACIÓN - ESTADO No 35 DEL 9/9/2020 FIJA   - AUTO DE FECHA 8/9/2020- RESUELVE: </t>
    </r>
    <r>
      <rPr>
        <b/>
        <sz val="9"/>
        <rFont val="Calibri"/>
        <family val="2"/>
        <scheme val="minor"/>
      </rPr>
      <t>Requerir al apoderado judicial del Fondo Nacional de Prestaciones Sociales del Magisterio y/o al apoderado judicial de la parte demandante quien coadyuvó su solicitud, para que alleguen con destino al proceso de la referencia y dentro del término de tres (03) días contados a partir de la notificación del presente proveído, Los siguientes documentos a saber: 1. Autorización expresa de la Ministra de Educación o su delegado(a), para suscribir el contrato de transacción arrimado al expediente, y la certificación del secretario técnico del Comité de Conciliación de dicho Ministerio que confirme los lineamientos dados para suscribir el acuerdo</t>
    </r>
    <r>
      <rPr>
        <b/>
        <sz val="9"/>
        <color rgb="FFFF0000"/>
        <rFont val="Calibri"/>
        <family val="2"/>
        <scheme val="minor"/>
      </rPr>
      <t>.</t>
    </r>
    <r>
      <rPr>
        <b/>
        <sz val="9"/>
        <color rgb="FF0000FF"/>
        <rFont val="Calibri"/>
        <family val="2"/>
        <scheme val="minor"/>
      </rPr>
      <t xml:space="preserve"> 2. Documento donde conste que el señor Luis Gustavo Fierro Maya tiene la facultad expresa de transigir a nombre del Ministerio de Educación Nacional.
Notifíquese y Cúmplase. JAIME ALFONSO CASTRO MARTÍNEZ
Juez Primero Administrativo</t>
    </r>
  </si>
  <si>
    <t>2018-00507-00</t>
  </si>
  <si>
    <t>BETZY NORIEGA MERCADO</t>
  </si>
  <si>
    <t>DEPARTAMENTO DEL CESAR NACIÓN  - F.N.P.S.M  Y  OTROS</t>
  </si>
  <si>
    <r>
      <t xml:space="preserve">NOTIFICACIÓN ELECTRONICA DE LA DEMANDA 13/9/2019 AADA  13/5/2019 TRASLADO FISICO DEL EXPEDIENTE 16/9/2019 </t>
    </r>
    <r>
      <rPr>
        <b/>
        <sz val="9"/>
        <color rgb="FFFF0000"/>
        <rFont val="Calibri"/>
        <family val="2"/>
        <scheme val="minor"/>
      </rPr>
      <t>CONTESTACIÓN 18/11/2019</t>
    </r>
  </si>
  <si>
    <t>2018-00495-00</t>
  </si>
  <si>
    <t>GLADYS ESTHER PONTÓN MARTINEZ</t>
  </si>
  <si>
    <r>
      <t xml:space="preserve">NOTIFICACIÓN ELECTRONICA DE LA DEMANDA 13/9/2019 AADA  13/5/2019 TRASLADO FISICO DEL EXPEDIENTE 27/9/2019 </t>
    </r>
    <r>
      <rPr>
        <b/>
        <sz val="9"/>
        <color rgb="FFFF0000"/>
        <rFont val="Calibri"/>
        <family val="2"/>
        <scheme val="minor"/>
      </rPr>
      <t>CONTESTACIÓN 3/12/2019</t>
    </r>
  </si>
  <si>
    <t xml:space="preserve">DOIMER ELI TRILLOS MIRANDA Y OTROS </t>
  </si>
  <si>
    <t>DEPARTAMENTO DEL CESAR- CLINICA DE EMERGENCIA LAURA DANIELA S.A -DUSAKAWI E.P.S</t>
  </si>
  <si>
    <r>
      <t xml:space="preserve">NOTIFICACIÓN ELECTRONICA DE LA DEMANDA 17/9/2019 AADA  22/8/2019 TRASLADO FISICO DEL EXPEDIENTE 24/9/2019 </t>
    </r>
    <r>
      <rPr>
        <b/>
        <sz val="9"/>
        <color rgb="FFFF0000"/>
        <rFont val="Calibri"/>
        <family val="2"/>
        <scheme val="minor"/>
      </rPr>
      <t>CONTESTACIÓN 5/12/2019</t>
    </r>
    <r>
      <rPr>
        <b/>
        <sz val="9"/>
        <color theme="1"/>
        <rFont val="Calibri"/>
        <family val="2"/>
        <scheme val="minor"/>
      </rPr>
      <t xml:space="preserve">- </t>
    </r>
    <r>
      <rPr>
        <b/>
        <sz val="9"/>
        <color rgb="FF0000FF"/>
        <rFont val="Calibri"/>
        <family val="2"/>
        <scheme val="minor"/>
      </rPr>
      <t xml:space="preserve">PRESENTACION DE PODER DE LA DRA SANDRA CASTRO, COMO NUEVA APODERADA DEL DPTO FRENTA AL PROCESO DE LA REFERENCIA </t>
    </r>
    <r>
      <rPr>
        <b/>
        <sz val="9"/>
        <color theme="1"/>
        <rFont val="Calibri"/>
        <family val="2"/>
        <scheme val="minor"/>
      </rPr>
      <t xml:space="preserve">- </t>
    </r>
    <r>
      <rPr>
        <b/>
        <sz val="9"/>
        <color rgb="FFFF0000"/>
        <rFont val="Calibri"/>
        <family val="2"/>
        <scheme val="minor"/>
      </rPr>
      <t>Auto  DE FECHA 21/9/2020-</t>
    </r>
    <r>
      <rPr>
        <b/>
        <sz val="9"/>
        <color theme="1"/>
        <rFont val="Calibri"/>
        <family val="2"/>
        <scheme val="minor"/>
      </rPr>
      <t xml:space="preserve">  acepta impedimento  Sé aceptar el impedimento manifestado por el doctor  ANDY ALEXANDE RIBARRA USTARIZ, en su condición de Procurador 75 Judicial 1, delegado para este Despacho. Én consecuencia, desígnese a la doctora Ana Marcela Perpiñán Ortega Procuradora 76 judicial 1 en este asunto envíese por Secretaría copia magnética de la</t>
    </r>
    <r>
      <rPr>
        <b/>
        <sz val="9"/>
        <color rgb="FFFF0000"/>
        <rFont val="Calibri"/>
        <family val="2"/>
        <scheme val="minor"/>
      </rPr>
      <t xml:space="preserve"> </t>
    </r>
    <r>
      <rPr>
        <b/>
        <sz val="9"/>
        <color rgb="FFFFFF00"/>
        <rFont val="Calibri"/>
        <family val="2"/>
        <scheme val="minor"/>
      </rPr>
      <t>AUTO 21/9/2020</t>
    </r>
    <r>
      <rPr>
        <b/>
        <sz val="9"/>
        <color rgb="FFFF0000"/>
        <rFont val="Calibri"/>
        <family val="2"/>
        <scheme val="minor"/>
      </rPr>
      <t xml:space="preserve">  Acepta Llamamiento en Garantía - • ADMITIR el llamamientó en garantía formulado por la CLINICA LAURA DANIELA S.A. a LA PREVISORA S.A. COMPAÑÍA DE SEGUROS.</t>
    </r>
  </si>
  <si>
    <t>MUERTE POR FALLA EN EL PROCEDIMIENTO MEDICO</t>
  </si>
  <si>
    <t>2018-00498-00</t>
  </si>
  <si>
    <t>DENIS LUCIA PINTO NAVARRO</t>
  </si>
  <si>
    <r>
      <t xml:space="preserve">NOTIFICACIÓN ELECTRONICA DE LA DEMANDA 20/9/2019 AADA  13/2/2019 TRASLADO FISICO DEL EXPEDIENTE  </t>
    </r>
    <r>
      <rPr>
        <b/>
        <sz val="9"/>
        <color rgb="FFFF0000"/>
        <rFont val="Calibri"/>
        <family val="2"/>
        <scheme val="minor"/>
      </rPr>
      <t>CONTESTACIÓN 18/11/2019</t>
    </r>
  </si>
  <si>
    <t>2004-01468-00</t>
  </si>
  <si>
    <t>GABRIEL ARRIETA CAMACHO</t>
  </si>
  <si>
    <t>DEPARTAMENTO DEL CESAR - MUNICIPIO DE VALLEDUPAR CESAR</t>
  </si>
  <si>
    <r>
      <rPr>
        <b/>
        <sz val="9"/>
        <color theme="1"/>
        <rFont val="Calibri"/>
        <family val="2"/>
        <scheme val="minor"/>
      </rPr>
      <t>ACTA DE FECHA 21/82019</t>
    </r>
    <r>
      <rPr>
        <sz val="9"/>
        <color theme="1"/>
        <rFont val="Calibri"/>
        <family val="2"/>
        <scheme val="minor"/>
      </rPr>
      <t xml:space="preserve"> SOBRE MESA DE TRABAJO N LA INST DEL BATALLÓN DE ARTILLERIA No 2   LA POPA SOBRE EL FALLO DE CUMPLIMIENTO DE LA ACCIÓN POPULAR-</t>
    </r>
  </si>
  <si>
    <t xml:space="preserve"> MESA DE TRABAJO N LA INST DEL BATALLÓN DE ARTILLERIA No 2   LA POPA SOBRE EL FALLO DE CUMPLIMIENTO DE LA ACCIÓN POPULAR-</t>
  </si>
  <si>
    <t>200013333-004-2019-00023-00</t>
  </si>
  <si>
    <t xml:space="preserve">RITA MERCEDES PEÑALOZA MUÑOZ Y OTROS </t>
  </si>
  <si>
    <t>DEPARTAMENTO DEL CESAR. HOSPITAL ROSARIO PUMAREJO DE LÓPEZ E.S,E</t>
  </si>
  <si>
    <r>
      <t xml:space="preserve">NOTIFICACIÓN ELECTRONICA DE LA DEMANDA 24/9/2019 AADA  7/6/2019 TRASLADO FISICO DEL EXPEDIENTE  </t>
    </r>
    <r>
      <rPr>
        <b/>
        <sz val="9"/>
        <color rgb="FFFF0000"/>
        <rFont val="Calibri"/>
        <family val="2"/>
        <scheme val="minor"/>
      </rPr>
      <t>CONTESTACIÓN 11/12/2019</t>
    </r>
  </si>
  <si>
    <t>PAUL ABELLO GUERRERO</t>
  </si>
  <si>
    <r>
      <t xml:space="preserve">NOTIFICACIÓN ELECTRONICA DE LA DEMANDA 24/9/2019 AADA  26/3/2019 </t>
    </r>
    <r>
      <rPr>
        <b/>
        <sz val="9"/>
        <color rgb="FFFFFF00"/>
        <rFont val="Calibri"/>
        <family val="2"/>
        <scheme val="minor"/>
      </rPr>
      <t xml:space="preserve">TRASLADO FISICO DEL EXPEDIENTE 3/12/2019  </t>
    </r>
    <r>
      <rPr>
        <b/>
        <sz val="9"/>
        <color rgb="FFFF0000"/>
        <rFont val="Calibri"/>
        <family val="2"/>
        <scheme val="minor"/>
      </rPr>
      <t>CONTESTACIÓN 15/11/2019</t>
    </r>
  </si>
  <si>
    <t>2018-00428-00</t>
  </si>
  <si>
    <t>ENITH ROCIO HERNANDEZ  SANCHEZ</t>
  </si>
  <si>
    <r>
      <t xml:space="preserve">NOTIFICACIÓN ELECTRONICA DE LA DEMANDA 24/9/2019 AADA  24/1/2019 TRASLADO FISICO DEL EXPEDIENTE  </t>
    </r>
    <r>
      <rPr>
        <b/>
        <sz val="9"/>
        <color rgb="FFFF0000"/>
        <rFont val="Calibri"/>
        <family val="2"/>
        <scheme val="minor"/>
      </rPr>
      <t xml:space="preserve">CONTESTACIÓN </t>
    </r>
  </si>
  <si>
    <t>2018-00420-00</t>
  </si>
  <si>
    <t>WILLIAN ENRIQUE ESCOBAR RAMOS</t>
  </si>
  <si>
    <r>
      <t xml:space="preserve">NOTIFICACIÓN ELECTRONICA   DE LA DEMANDA 24/9/2019 AADA  24/1/2019 </t>
    </r>
    <r>
      <rPr>
        <b/>
        <sz val="9"/>
        <color rgb="FF0000FF"/>
        <rFont val="Calibri"/>
        <family val="2"/>
        <scheme val="minor"/>
      </rPr>
      <t xml:space="preserve">TRASLADO FISICO DEL EXPEDIENTE 3/12/2019  </t>
    </r>
    <r>
      <rPr>
        <b/>
        <sz val="9"/>
        <color rgb="FFFF0000"/>
        <rFont val="Calibri"/>
        <family val="2"/>
        <scheme val="minor"/>
      </rPr>
      <t>CONTESTACIÓN 4/12/2019</t>
    </r>
  </si>
  <si>
    <t>2019-00102-00</t>
  </si>
  <si>
    <t>JUZGADO 4 DE PEQUEÑAS CAUSAS Y COMPETENCIA MULTIPLES DEL MUNICIPIO   DE VALLEDUPAR</t>
  </si>
  <si>
    <t>DEPARTAMENTO DEL CESAR -(SEC DE SALUD DPTAL)</t>
  </si>
  <si>
    <r>
      <t xml:space="preserve">CITACIÓN PERSONAL DE LA DEMANDA EL 26/9/2019 AADDA 8/4/2019 </t>
    </r>
    <r>
      <rPr>
        <b/>
        <sz val="9"/>
        <color rgb="FF0000FF"/>
        <rFont val="Calibri"/>
        <family val="2"/>
        <scheme val="minor"/>
      </rPr>
      <t xml:space="preserve">TRASLADO DE LA DEMANDA - 21/10/2019 </t>
    </r>
    <r>
      <rPr>
        <b/>
        <sz val="9"/>
        <color rgb="FFFF0000"/>
        <rFont val="Calibri"/>
        <family val="2"/>
        <scheme val="minor"/>
      </rPr>
      <t>CONTESTADA EL DIA 29/10/2019</t>
    </r>
  </si>
  <si>
    <t>MANDAMIENTO E PAGO DE FWECTURAS POR PRESTACIÓN DEL SERVICIO</t>
  </si>
  <si>
    <t>2018-00304-00</t>
  </si>
  <si>
    <t>HERNAN DE JESUS VARGAS ROMERO</t>
  </si>
  <si>
    <r>
      <t xml:space="preserve">NOTIFICACIÓN ELECTRONICA   DE LA DEMANDA 30/9/2019 AADA  13/9/2019 TRASLADO FISICO DEL EXPEDIENTE  </t>
    </r>
    <r>
      <rPr>
        <b/>
        <sz val="9"/>
        <color rgb="FFFF0000"/>
        <rFont val="Calibri"/>
        <family val="2"/>
        <scheme val="minor"/>
      </rPr>
      <t xml:space="preserve">CONTESTACIÓN </t>
    </r>
  </si>
  <si>
    <t>2018-00468-00</t>
  </si>
  <si>
    <t>MIGUEL ANGEL PINZÓN COCUY</t>
  </si>
  <si>
    <t>DEPARTAMENTO DEL CESAR- MUNICIPIO DE AGUACHICA- INST MUNICIPAL DE TRANSITO DE AGUACHICA CESAR- UNIÓN TEMPORAL PROYECTO VÍAL DE AGUACHCA CESAR.</t>
  </si>
  <si>
    <r>
      <t xml:space="preserve">NOTIFICACIÓN ELECTRONICA DE LA DEMANDA 30/9/2019 AADA  25/5/2019 TRASLADO FISICO DEL EXPEDIENTE  1/10/2019 </t>
    </r>
    <r>
      <rPr>
        <b/>
        <sz val="9"/>
        <color rgb="FFFF0000"/>
        <rFont val="Calibri"/>
        <family val="2"/>
        <scheme val="minor"/>
      </rPr>
      <t>CONTESTACIÓN 16/12/2019</t>
    </r>
  </si>
  <si>
    <t>NULIDAD DEL ACTO ADMINISTRATIVO NO 32114 POR EL COBRO COACTIVO A TITULO EJECUTIVO No 46214 DEL 24/8/2017 POR  FOTO MULTA No 20110000000012834520 del 21/6/2016</t>
  </si>
  <si>
    <t>2019-00113-00</t>
  </si>
  <si>
    <t>REYNEL LOBO JAIMES</t>
  </si>
  <si>
    <t>DEPARTAMENTO DEL CESAR - OFC GESTIÓN DEL RIESGO Y DESASTRE</t>
  </si>
  <si>
    <r>
      <t xml:space="preserve">NOTIFICACIÓN ELECTRONICA DE LA DEMANDA 25/9/2019 AADA  3/7/2019 TRASLADO FISICO DEL EXPEDIENTE  21/10/2019 </t>
    </r>
    <r>
      <rPr>
        <b/>
        <sz val="9"/>
        <color rgb="FFFF0000"/>
        <rFont val="Calibri"/>
        <family val="2"/>
        <scheme val="minor"/>
      </rPr>
      <t>CONTESTACIÓN 11/12/2019</t>
    </r>
  </si>
  <si>
    <t>2010-01333-00</t>
  </si>
  <si>
    <t>JUZGADO 3 PENAL  DEL CIRCUITO MIXTO DE VALLEDUPAR</t>
  </si>
  <si>
    <t xml:space="preserve">SAID A LOZANO -OMAR ERIQUE MAESTRE- MIGUEL CAMIO CASTILLO- HONORIO GALVIS PANQUEVA - RODRIGO ORLANDO DIAZ </t>
  </si>
  <si>
    <r>
      <t>EXPEDIENTE No 2010-01333-00 DEL 30/9/2019 -</t>
    </r>
    <r>
      <rPr>
        <b/>
        <sz val="9"/>
        <color rgb="FFCC3300"/>
        <rFont val="Calibri"/>
        <family val="2"/>
        <scheme val="minor"/>
      </rPr>
      <t xml:space="preserve">  Oficio No. 12729 Valledupar, 7 de diciembre de 2020 </t>
    </r>
    <r>
      <rPr>
        <b/>
        <sz val="9"/>
        <color theme="1"/>
        <rFont val="Calibri"/>
        <family val="2"/>
        <scheme val="minor"/>
      </rPr>
      <t xml:space="preserve">  TIPO DE AUDIENCIA LECTURA DE AUTO  RADICADO No. 20001-60-01231-2010-01333-01 PROCESADO (A) SAID ANTONIO LOZANO LOZANO, HONORATO GALVIS PANQUEVA Y RODRIGO ORLANDO DÍAZ MARTÍNEZ
 DELITO PECULADO POR APROPIACIÓN  Por medio del presente, le comunico que el magistrado ponente, doctor EDWAR ENRIQUE MARTÍNEZ PÉREZ, decidió convocar nuevamente a las partes para el día JUEVES DIEZ (10) DE DICIEMBRE DE 2020 desde las CINCO DE LA TARDE (5:00 P.M.), para llevar a cabo la audiencia de LECTURA DE AUTO, dentro de la causa seguida contra los señores SAID ANTONIO LOZANO LOZANO, HONORATO GALVIS PANQUEVA Y RODRIGO ORLANDO DÍAZ MARTÍNEZ, por el presunto delito de PECULADO POR APROPIACIÓN; de acuerdo a lo anterior, se le previene acondicionar los medios técnicos necesarios, a fin de asegurar la calidad de la conexión que permita la realización de esta diligencia de manera virtual, según lo dispuesto por el acuerdo PCSJA20-11517 del 15 de marzo de 2020 y subsiguientes, en lo atinente al trámite de audiencias durante el periodo de emergencia COVID-19. Por lo anterior, deberá ingresar por el link https://call.lifesizecloud.com/3008212,  para que se conecte a la AUDIENCIA VIRTUAL notificada mediante el presente oficio. SI NO DISPONE DE LOS MEDIOS TECNOLÓGICOS PARA ESTABLECER UNA CONEXIÓN (INTERNET,  COMPUTADOR), PODRÁ UNIRSE A LA REUNIÓN A TRAVÉS DE UNA LLAMADA TELEFÓNICA DESDE UN TELÉFONO CELULAR O FIJO, LLAMANDO AL NÚMERO (1) 291 1160 DE LA CIUDAD DE BOGOTÁ Y LUEGO DEL MENSAJE DE LA OPERADORA, DIGITAR EL NÚMERO DE EXTENSIÓN 3008212#, DE   LA SALA VIRTUAL.</t>
    </r>
    <r>
      <rPr>
        <b/>
        <sz val="9"/>
        <color rgb="FF0000FF"/>
        <rFont val="Calibri"/>
        <family val="2"/>
        <scheme val="minor"/>
      </rPr>
      <t xml:space="preserve">NOTIFICACIÓN ELECTRONICA DE  fecha: 9 dic 2020 17:30 </t>
    </r>
    <r>
      <rPr>
        <b/>
        <sz val="9"/>
        <color theme="1"/>
        <rFont val="Calibri"/>
        <family val="2"/>
        <scheme val="minor"/>
      </rPr>
      <t xml:space="preserve"> asunto:AUDIENCIA APLAZADA DE SAID ANTONIO LOZANO LOZANO Y OTROS </t>
    </r>
    <r>
      <rPr>
        <b/>
        <sz val="9"/>
        <color rgb="FFCC3300"/>
        <rFont val="Calibri"/>
        <family val="2"/>
        <scheme val="minor"/>
      </rPr>
      <t>PARA EL DIA DE MAÑANA JUEVEZ DIEZ (10) DE DICIEMBRE DESDE LAS 5 P.M</t>
    </r>
  </si>
  <si>
    <t xml:space="preserve">DELITO IMPUTADO PECULADO POR </t>
  </si>
  <si>
    <t>JUZGADO 1 LABORAL DEL CIRCUITO DE VALLEDUPAR</t>
  </si>
  <si>
    <t>ANA DEL CARMEN JIMENEZ TORRES</t>
  </si>
  <si>
    <t>COLPESIONES - DEPARTAMENTO DEL CESAR</t>
  </si>
  <si>
    <r>
      <t xml:space="preserve">NOTIFICACIÓN POR AVISO DE LA DEMANDA 1/10/2019 AADA  11/6/2019 TRASLADO FISICO DEL EXPEDIENTE  1/10/2019 </t>
    </r>
    <r>
      <rPr>
        <b/>
        <sz val="9"/>
        <color rgb="FFFF0000"/>
        <rFont val="Calibri"/>
        <family val="2"/>
        <scheme val="minor"/>
      </rPr>
      <t xml:space="preserve">CONTESTACIÓN 22/10/2019 AUTO DE FECHA 7/11/20219 RESUELVE ADMITIR LA CONTESTACION DE LA DEMANANDA  AVOCA  ALAS PARTES APARA AUDIENCIA INICIAL EL DIA 30/01/2020 HORA 2:30 PM -  MEMORIAL DE FECHA 14/11/2019 POR EL APODERADO DEL DPTO DEL CESAR- ACTA DE AUDIENCIA INICIAL DE FECHA 30/1/2020 RESUELVE: 30 Ene 2020 </t>
    </r>
    <r>
      <rPr>
        <b/>
        <sz val="9"/>
        <color rgb="FF0000FF"/>
        <rFont val="Calibri"/>
        <family val="2"/>
        <scheme val="minor"/>
      </rPr>
      <t xml:space="preserve">ACTA AUDIENCIA EN LA FECHA SE REALIZO LA AUDIENCIA OBLIGATORIA DE CONCILIACION, DECISION DE EXCEPCIONES PREVIAS,SANEAMIENTO Y FIJACION DEL LITIGIO. SE DECLARO LA CLAUSURA DE LA CONCILIACION DEBIDO A QUE NO SE PRESENTO EL REPTE LEGAL DE COLPENSIONES. SE ORDENOR REMITIR EL EXPEDIENTE CON TODA SU ACTUACION A LOS JUZGADOS ADMINISTRATIVOS DE VALLEDUPAR. 30 Ene 2020- </t>
    </r>
    <r>
      <rPr>
        <b/>
        <sz val="9"/>
        <color rgb="FFFF0000"/>
        <rFont val="Calibri"/>
        <family val="2"/>
        <scheme val="minor"/>
      </rPr>
      <t xml:space="preserve">AUTO 05 Feb 2020  CONSTANCIA SECRETARIAL EN LA FECHA SE SE ENVIO EL EXPEDIENTE MEDIANTE OFICIO 089 AL CENTRO DE CERVICIOS DE LOS JUZGADOS ADMINISTRATIVOS </t>
    </r>
  </si>
  <si>
    <t>RECONOCIMIENTO DE PENSIÓN DE JUBILACIÓN</t>
  </si>
  <si>
    <t>2019-00510-00</t>
  </si>
  <si>
    <t>JUZGADO 5 DE PEQUEÑAS CAUSAS Y COMPETENCIA MULTIPLES CON TRANSITO ANTE EL JUZ 8° CIVIL MUNICIPAL   DE VALLEDUPAR</t>
  </si>
  <si>
    <t>ASOCIACIÓN DE PRESTADORES DE SERVICIOS Y SUMIMISTROS DE SALUD "ASSALUD" NIT 804011768-01</t>
  </si>
  <si>
    <r>
      <t>CITACIÓN PERSONAL DE LA DEMANDA 1/10/2019 AUDDA 26/8/2019 ASIGNADO EL 9/10/2019</t>
    </r>
    <r>
      <rPr>
        <b/>
        <sz val="9"/>
        <color rgb="FFFF0000"/>
        <rFont val="Calibri"/>
        <family val="2"/>
        <scheme val="minor"/>
      </rPr>
      <t xml:space="preserve"> RECURSO DE REPOSICIÓN 24/10/2019 </t>
    </r>
    <r>
      <rPr>
        <b/>
        <sz val="9"/>
        <color rgb="FF0000FF"/>
        <rFont val="Calibri"/>
        <family val="2"/>
        <scheme val="minor"/>
      </rPr>
      <t>CONTESTACIÓN 30/10/2019</t>
    </r>
  </si>
  <si>
    <t>MANDAMIENTO E PAGO DE FECTURAS POR PRESTACIÓN DEL SERVICIO</t>
  </si>
  <si>
    <t>2019-00230-00</t>
  </si>
  <si>
    <t>HOSPITAL EDUARDO ARREDONDO DAZA</t>
  </si>
  <si>
    <r>
      <t xml:space="preserve">NOTIFICACIÓN ELECTRONICA   DE LA DEMANDA 7/10/2019 AADA  11/9/2019 TRASLADO FISICO DEL EXPEDIENTE </t>
    </r>
    <r>
      <rPr>
        <b/>
        <sz val="9"/>
        <color rgb="FFFF0000"/>
        <rFont val="Calibri"/>
        <family val="2"/>
        <scheme val="minor"/>
      </rPr>
      <t xml:space="preserve"> CONTESTACIÓN 12/12/2019  </t>
    </r>
    <r>
      <rPr>
        <b/>
        <sz val="9"/>
        <color rgb="FF0000FF"/>
        <rFont val="Calibri"/>
        <family val="2"/>
        <scheme val="minor"/>
      </rPr>
      <t xml:space="preserve">MEMORIAL DE FECHA 14/11/2019 APORTANDO EL SO´PORTE PROBATORIO </t>
    </r>
    <r>
      <rPr>
        <b/>
        <sz val="9"/>
        <color rgb="FFFF3399"/>
        <rFont val="Calibri"/>
        <family val="2"/>
        <scheme val="minor"/>
      </rPr>
      <t>OFICIO GJ 1596 DEL 16 DE SEPTIEMBRE DE 2020, POR MEDIO DEL CUAL SE HACE UN REQUERIMIENTO. RAD 2019-00230-00. MP JOSÉ ANTONIO APONTE OLIVELLA- En cumplimiento de lo ordenado en auto de fecha 30 de julio de 2020, atentamente me dirijo a ustedes con el objeto de solicitarles se sirvan remitir con destino al proceso del asunto las piezas procesales que tengan en su poder en medio digital, con el fin de conformar el expediente electrónico, de acuerdo a lo dispuesto en el artículo 4 del Decreto Legislativo 806 de 2020. TÉRMINO PARA RESPONDER: CINCO (5) DÍAS CONTADOS A PARTIR DEL RECIBO DE ESTA COMUNICACIÓN.</t>
    </r>
    <r>
      <rPr>
        <b/>
        <sz val="9"/>
        <color theme="1"/>
        <rFont val="Calibri"/>
        <family val="2"/>
        <scheme val="minor"/>
      </rPr>
      <t xml:space="preserve"> </t>
    </r>
    <r>
      <rPr>
        <b/>
        <sz val="9"/>
        <color rgb="FF0000FF"/>
        <rFont val="Calibri"/>
        <family val="2"/>
        <scheme val="minor"/>
      </rPr>
      <t xml:space="preserve">SE REMITE LA RESPUESTA DEL REQUERIMIENTO SOLICITADO 16/9/2020 POR LA OFICINA JURIDICA DEL DPTO DEL CESAR </t>
    </r>
  </si>
  <si>
    <t>NULIDAD DEL ACTO ADMINISTRATIVO SANCIONATORIO No 294 DEL 21/2/2019</t>
  </si>
  <si>
    <t>20-001-23-33-000-2019-00203-00</t>
  </si>
  <si>
    <t>SILVIO ISNOBIS CUESTA SOLANO</t>
  </si>
  <si>
    <t xml:space="preserve">CONTRALORIA GENERAL DE LA NACIÓN - CONTRALORIA DEPARTAMENTAL Y DEPARTAMENTO DEL CESAR </t>
  </si>
  <si>
    <r>
      <t xml:space="preserve">NOTIFICACIÓN ELECTRONICA   DE LA DEMANDA 8/10/2019 AADA  25/7/2019 </t>
    </r>
    <r>
      <rPr>
        <b/>
        <sz val="9"/>
        <color rgb="FF0000FF"/>
        <rFont val="Calibri"/>
        <family val="2"/>
        <scheme val="minor"/>
      </rPr>
      <t xml:space="preserve">TRASLADO FISICO DEL EXPEDIENTE  9/10/2019 </t>
    </r>
    <r>
      <rPr>
        <b/>
        <sz val="9"/>
        <color rgb="FFFF0000"/>
        <rFont val="Calibri"/>
        <family val="2"/>
        <scheme val="minor"/>
      </rPr>
      <t xml:space="preserve">CONTESTACIÓN </t>
    </r>
    <r>
      <rPr>
        <b/>
        <sz val="9"/>
        <color theme="1" tint="4.9989318521683403E-2"/>
        <rFont val="Calibri"/>
        <family val="2"/>
        <scheme val="minor"/>
      </rPr>
      <t xml:space="preserve">AUTO DE FECHA 27/2/2020 </t>
    </r>
    <r>
      <rPr>
        <b/>
        <sz val="9"/>
        <color rgb="FFFF0000"/>
        <rFont val="Calibri"/>
        <family val="2"/>
        <scheme val="minor"/>
      </rPr>
      <t>RESUELVE SE FIJA FECHA PARA CELEBRAR AUDIANCIA INICIAL PARA EL DIA 5 DE MAYO DEL 2020 A LAS 9:00A.M. Y OTROS-</t>
    </r>
    <r>
      <rPr>
        <b/>
        <sz val="9"/>
        <color rgb="FF0C0900"/>
        <rFont val="Calibri"/>
        <family val="2"/>
        <scheme val="minor"/>
      </rPr>
      <t xml:space="preserve"> AUTO DE FECHA 15/10/2020 RESUELVE:  </t>
    </r>
    <r>
      <rPr>
        <b/>
        <sz val="9"/>
        <color rgb="FFC00000"/>
        <rFont val="Calibri"/>
        <family val="2"/>
        <scheme val="minor"/>
      </rPr>
      <t xml:space="preserve">REITERAR LA SOLICITUD REMITIDA A LA PROCURADURÍA 47 JUDICIAL II ADMINISTRATIVA DE VALLEDUPAR, PARA QUE CERTIFIQUE EN QUÉ FECHA EXPIDIÓ Y ENTREGÓ AL SOLICITANTE, LA CONSTANCIA DE NO CONCILIACIÓN EXPEDIDA EN VIRTUD DE LA SOLICITUD
PRESENTADA POR EL SEÑOR SILVIO ESNOBIS CUESTA SOLANO, CONTRA LA CONTRALORÍA GENERAL DE LA REPÚBLICA GERENCIA DEPARTAMENTAL DEL CESAR,  RADICADA CON EL NO. 665 </t>
    </r>
    <r>
      <rPr>
        <sz val="9"/>
        <color rgb="FF0000FF"/>
        <rFont val="Calibri"/>
        <family val="2"/>
        <scheme val="minor"/>
      </rPr>
      <t xml:space="preserve"> </t>
    </r>
    <r>
      <rPr>
        <b/>
        <sz val="9"/>
        <color rgb="FF0000FF"/>
        <rFont val="Calibri"/>
        <family val="2"/>
        <scheme val="minor"/>
      </rPr>
      <t>AUTO DE FECHA 26/11/2020 RESOLVIÓRESUELVE</t>
    </r>
    <r>
      <rPr>
        <sz val="9"/>
        <color rgb="FF0000FF"/>
        <rFont val="Calibri"/>
        <family val="2"/>
        <scheme val="minor"/>
      </rPr>
      <t xml:space="preserve"> </t>
    </r>
    <r>
      <rPr>
        <b/>
        <sz val="9"/>
        <color rgb="FF0000FF"/>
        <rFont val="Calibri"/>
        <family val="2"/>
        <scheme val="minor"/>
      </rPr>
      <t>PRIMERO: DECLARAR probada la excepción de caducidad presentada por la CONTRALORÍA GENERAL DE LA REPÚBLICA, y en consecuencia, se declara terminado el presente asunto, de conformidad con lo expuesto en la parte motiva de la presente decisión. SEGUNDO: Ejecutoriada esta decisión, archívese el expediente. Anótese, Notifíquese y Cúmplase</t>
    </r>
    <r>
      <rPr>
        <b/>
        <sz val="9"/>
        <color rgb="FF0C0900"/>
        <rFont val="Calibri"/>
        <family val="2"/>
        <scheme val="minor"/>
      </rPr>
      <t xml:space="preserve">. Esta providencia fue discutida y aprobada en reunión de Sala de decisión efectuada en la fecha. Acta No. 140-26/11/2020 </t>
    </r>
  </si>
  <si>
    <t xml:space="preserve">NULIDAD DEL FALLO DE RESPOSABILIDAD FISCAL No 0034 DEL 18/10/2019 </t>
  </si>
  <si>
    <r>
      <rPr>
        <b/>
        <sz val="9"/>
        <color rgb="FFFF0000"/>
        <rFont val="Calibri"/>
        <family val="2"/>
        <scheme val="minor"/>
      </rPr>
      <t xml:space="preserve">AUTO DE FECHA 26/11/2020  RESUELVE  PRIMERO: </t>
    </r>
    <r>
      <rPr>
        <b/>
        <sz val="9"/>
        <color rgb="FF0C0900"/>
        <rFont val="Calibri"/>
        <family val="2"/>
        <scheme val="minor"/>
      </rPr>
      <t xml:space="preserve">DECLARAR probada la excepción de caducidad presentada por la CONTRALORÍA GENERAL DE LA REPÚBLICA, y en consecuencia, se declara terminado el presente asunto, de conformidad con lo expuesto en la parte motiva de la presente decisión. SEGUNDO: Ejecutoriada esta decisión, archívese el expediente. Anótese, Notifíquese y Cúmplase. Esta providencia fue discutida y aprobada en reunión de Sala de decisión efectuada en la fecha. Acta </t>
    </r>
    <r>
      <rPr>
        <b/>
        <sz val="9"/>
        <color rgb="FFFF0000"/>
        <rFont val="Calibri"/>
        <family val="2"/>
        <scheme val="minor"/>
      </rPr>
      <t xml:space="preserve">No. 140-26/11/2020 </t>
    </r>
  </si>
  <si>
    <t>2018-00347-00</t>
  </si>
  <si>
    <t>LIBETH CECILIA GUTIERREZ RODRIGUEZ</t>
  </si>
  <si>
    <r>
      <t xml:space="preserve">NOTIFICACIÓN ELECTRONICA   DE LA DEMANDA 8/10/2019 AADA  10/10/2018 </t>
    </r>
    <r>
      <rPr>
        <b/>
        <sz val="9"/>
        <color rgb="FF0000FF"/>
        <rFont val="Calibri"/>
        <family val="2"/>
        <scheme val="minor"/>
      </rPr>
      <t xml:space="preserve">TRASLADO FISICO DEL EXPEDIENTE  26/11/2019 </t>
    </r>
    <r>
      <rPr>
        <b/>
        <sz val="9"/>
        <color rgb="FFFF0000"/>
        <rFont val="Calibri"/>
        <family val="2"/>
        <scheme val="minor"/>
      </rPr>
      <t>CONTESTACIÓN 4/12/2019</t>
    </r>
    <r>
      <rPr>
        <b/>
        <sz val="9"/>
        <color theme="1"/>
        <rFont val="Calibri"/>
        <family val="2"/>
        <scheme val="minor"/>
      </rPr>
      <t>.-</t>
    </r>
    <r>
      <rPr>
        <b/>
        <sz val="9"/>
        <color rgb="FF0000FF"/>
        <rFont val="Calibri"/>
        <family val="2"/>
        <scheme val="minor"/>
      </rPr>
      <t xml:space="preserve"> NOTIFICACION ELECTRONICA DE FECHA 4/9/2020 NOTIFICA </t>
    </r>
    <r>
      <rPr>
        <b/>
        <sz val="9"/>
        <color theme="1"/>
        <rFont val="Calibri"/>
        <family val="2"/>
        <scheme val="minor"/>
      </rPr>
      <t xml:space="preserve"> </t>
    </r>
    <r>
      <rPr>
        <b/>
        <sz val="9"/>
        <color rgb="FFCC3300"/>
        <rFont val="Calibri"/>
        <family val="2"/>
        <scheme val="minor"/>
      </rPr>
      <t xml:space="preserve">AUTO DE FECHA 1/9/2020 </t>
    </r>
    <r>
      <rPr>
        <b/>
        <sz val="9"/>
        <color theme="1"/>
        <rFont val="Calibri"/>
        <family val="2"/>
        <scheme val="minor"/>
      </rPr>
      <t xml:space="preserve">DECLARA: 1 APROBADA LAS EXCEPCIONES DE FALTA DE LEGITIMIDAD EN LA CAUSA POR PASIVA DE LOS ACTOS ADTIVOS DEMANDANDOS Y E INESISTENCIA DE LA OBLIGACION </t>
    </r>
    <r>
      <rPr>
        <b/>
        <sz val="9"/>
        <color rgb="FFCC3300"/>
        <rFont val="Calibri"/>
        <family val="2"/>
        <scheme val="minor"/>
      </rPr>
      <t>2. NIEGUESE LAS PRETENSIONES DE LA DEMANDA</t>
    </r>
    <r>
      <rPr>
        <b/>
        <sz val="9"/>
        <color theme="1"/>
        <rFont val="Calibri"/>
        <family val="2"/>
        <scheme val="minor"/>
      </rPr>
      <t xml:space="preserve"> 3 SIN CONDENA EN COSTAS 4. </t>
    </r>
    <r>
      <rPr>
        <b/>
        <sz val="9"/>
        <color rgb="FFCC3300"/>
        <rFont val="Calibri"/>
        <family val="2"/>
        <scheme val="minor"/>
      </rPr>
      <t xml:space="preserve">DE NO SER RECURIDA LA PRESENTE DECISIÓN, POR SECRETERIA , HAGASE LA ENTREGA DE LOS REMANMENTES DE LOS GASTOS ORDINARIOS DEL PROCESOO SI LOS HUBIERE Y ARCHIVESE EL EXPEDIENTE </t>
    </r>
    <r>
      <rPr>
        <b/>
        <sz val="9"/>
        <color theme="1"/>
        <rFont val="Calibri"/>
        <family val="2"/>
        <scheme val="minor"/>
      </rPr>
      <t xml:space="preserve"> NOTIFICACION ELECTRONICA DEL De: lopez quintero &lt;valledupar@lopezquinteroabogados.com EL DIA  jue., 17 sept. 2020 a las 13:59
Subject: </t>
    </r>
    <r>
      <rPr>
        <b/>
        <sz val="9"/>
        <color rgb="FFFF0000"/>
        <rFont val="Calibri"/>
        <family val="2"/>
        <scheme val="minor"/>
      </rPr>
      <t>RECURSO DE APELACION RAD. 2018-00347-00 CONTRA SENTENCIA DE FECHA 1/9/2020</t>
    </r>
    <r>
      <rPr>
        <b/>
        <sz val="9"/>
        <color theme="1"/>
        <rFont val="Calibri"/>
        <family val="2"/>
        <scheme val="minor"/>
      </rPr>
      <t xml:space="preserve"> </t>
    </r>
  </si>
  <si>
    <r>
      <t xml:space="preserve"> </t>
    </r>
    <r>
      <rPr>
        <b/>
        <sz val="9"/>
        <color rgb="FFCC3300"/>
        <rFont val="Calibri"/>
        <family val="2"/>
      </rPr>
      <t xml:space="preserve">NOTIFICACION ELECTRONICA DE FECHA 4/9/2020 NOTIFICA  AUTO DE FECHA 1/9/2020 </t>
    </r>
    <r>
      <rPr>
        <b/>
        <sz val="9"/>
        <color theme="1"/>
        <rFont val="Calibri"/>
        <family val="2"/>
      </rPr>
      <t xml:space="preserve">DECLARA: 1 APROBADA LAS EXCEPCIONES DE FALTA DE LEGITIMIDAD EN LA CAUSA POR PASIVA DE LOS ACTOS ADTIVOS DEMANDANDOS Y E INESISTENCIA DE LA OBLIGACION 2. NIEGUESE LAS PRETENSIONES DE LA DEMANDA 3 SIN CONDENA EN COSTAS 4. DE NO SER RECURIDA LA PRESENTE DECISIÓN, POR SECRETERIA , HAGASE LA ENTREGA DE LOS REMANMENTES DE LOS GASTOS ORDINARIOS DEL PROCESOO SI LOS HUBIERE Y ARCHIVESE EL EXPEDIENTE - </t>
    </r>
    <r>
      <rPr>
        <b/>
        <sz val="9"/>
        <color rgb="FFCC3300"/>
        <rFont val="Calibri"/>
        <family val="2"/>
      </rPr>
      <t>PENDIENTE POR SI APELA LA PARTE DDTERECURSO DE APELACION RAD. 2018-00347-00 CONTRA SENTENCIA DE FECHA 1/9/2020</t>
    </r>
  </si>
  <si>
    <t>2019-00106-00</t>
  </si>
  <si>
    <t>JUZGADO 4 CIVIL  DEL CIRCUITO DE VALLEDUPAR</t>
  </si>
  <si>
    <r>
      <t xml:space="preserve">CLINICA MEDICOS LTDA- </t>
    </r>
    <r>
      <rPr>
        <b/>
        <sz val="9"/>
        <color rgb="FF0000FF"/>
        <rFont val="Calibri"/>
        <family val="2"/>
      </rPr>
      <t>(ACUMULADA CLINICA DEL CESAR)</t>
    </r>
  </si>
  <si>
    <r>
      <t xml:space="preserve">CITACIÓN PERSONAL DE LA DEMANDA 10/10/2019 AUDDA 18/9/2019 ASIGNADO EL1/10/2019- </t>
    </r>
    <r>
      <rPr>
        <b/>
        <sz val="9"/>
        <color rgb="FF0000FF"/>
        <rFont val="Calibri"/>
        <family val="2"/>
        <scheme val="minor"/>
      </rPr>
      <t>TRASLADO DEL EXPEDIENTE 11/10/2019-</t>
    </r>
    <r>
      <rPr>
        <b/>
        <sz val="9"/>
        <color rgb="FFFF00FF"/>
        <rFont val="Calibri"/>
        <family val="2"/>
        <scheme val="minor"/>
      </rPr>
      <t>RECURSO DE REPOSICIÓN  DE FECHA 17/10/2019 - CONTESTACIÓN 28/10/2019</t>
    </r>
    <r>
      <rPr>
        <b/>
        <sz val="9"/>
        <color rgb="FF0000FF"/>
        <rFont val="Calibri"/>
        <family val="2"/>
        <scheme val="minor"/>
      </rPr>
      <t xml:space="preserve"> </t>
    </r>
    <r>
      <rPr>
        <b/>
        <sz val="9"/>
        <color theme="1" tint="4.9989318521683403E-2"/>
        <rFont val="Calibri"/>
        <family val="2"/>
        <scheme val="minor"/>
      </rPr>
      <t>EL 29/10/2019</t>
    </r>
    <r>
      <rPr>
        <b/>
        <sz val="9"/>
        <color rgb="FFFF00FF"/>
        <rFont val="Calibri"/>
        <family val="2"/>
        <scheme val="minor"/>
      </rPr>
      <t xml:space="preserve"> </t>
    </r>
    <r>
      <rPr>
        <b/>
        <sz val="9"/>
        <color rgb="FF0000FF"/>
        <rFont val="Calibri"/>
        <family val="2"/>
        <scheme val="minor"/>
      </rPr>
      <t xml:space="preserve">MEMORIAL CON EL SOPORTE  PROBATORIO DE LA CONTESTACIÓN </t>
    </r>
    <r>
      <rPr>
        <b/>
        <sz val="9"/>
        <color rgb="FFFF0000"/>
        <rFont val="Calibri"/>
        <family val="2"/>
        <scheme val="minor"/>
      </rPr>
      <t xml:space="preserve"> </t>
    </r>
    <r>
      <rPr>
        <b/>
        <sz val="9"/>
        <color theme="1"/>
        <rFont val="Calibri"/>
        <family val="2"/>
        <scheme val="minor"/>
      </rPr>
      <t xml:space="preserve">PROCESO EJECUTIVO SINGULAR DEMANDANTE : CLINICA MEDICOS S.A. Nit N° 824.001.041-6 </t>
    </r>
    <r>
      <rPr>
        <b/>
        <sz val="9"/>
        <color rgb="FFFF0000"/>
        <rFont val="Calibri"/>
        <family val="2"/>
        <scheme val="minor"/>
      </rPr>
      <t xml:space="preserve">OFICIO DE TESORERIA 22/9/2020 </t>
    </r>
    <r>
      <rPr>
        <b/>
        <sz val="9"/>
        <color rgb="FF0000FF"/>
        <rFont val="Calibri"/>
        <family val="2"/>
        <scheme val="minor"/>
      </rPr>
      <t xml:space="preserve"> </t>
    </r>
    <r>
      <rPr>
        <b/>
        <sz val="9"/>
        <rFont val="Calibri"/>
        <family val="2"/>
        <scheme val="minor"/>
      </rPr>
      <t xml:space="preserve">Valledupar, 18 de septiembre de 2019. Oficio N° 0680-  Señor BANCO la Por medio del presente, me permito comunicarle que este despachojudicial, mediante auto de la fecha decreto un embargo en el proceso de la referencia que a la letra dice:1. Decretar el embargo y retención de los dineros que tenga o llegare a tener la entidad demandada EL DEPARTAMENTO DEL CESAR con Nit. N° 892.399.999-1 Y LA SECRETARIA DE SALUD DEPARTAMENTAL DEL CESAR con Nit N“ 892.300.211 en las cuentas corrientes y de ahorro, CDTS, en los bancos y corporaciones financieras: </t>
    </r>
    <r>
      <rPr>
        <b/>
        <sz val="9"/>
        <color rgb="FFFF00FF"/>
        <rFont val="Calibri"/>
        <family val="2"/>
        <scheme val="minor"/>
      </rPr>
      <t>RESUELVE:</t>
    </r>
    <r>
      <rPr>
        <b/>
        <sz val="9"/>
        <color rgb="FF0000FF"/>
        <rFont val="Calibri"/>
        <family val="2"/>
        <scheme val="minor"/>
      </rPr>
      <t xml:space="preserve"> Debiéndose aplicar primeramente sobre los recursos propios: sino existen o fueren insuficientes, sobre recursos destinados al paso de sentencias v conciliaciones, si estos no fueren suficientes o no existieren, se aplicará sobre los recursos destinados ai sector salud. por encontrarse este asunto inmerso en las excepciones al principio de inembargabilidad de , los recursos de la salud, según se dejó sustentado en la parte motiva de esta decisión.</t>
    </r>
    <r>
      <rPr>
        <b/>
        <sz val="9"/>
        <rFont val="Calibri"/>
        <family val="2"/>
        <scheme val="minor"/>
      </rPr>
      <t xml:space="preserve"> </t>
    </r>
    <r>
      <rPr>
        <b/>
        <sz val="9"/>
        <color rgb="FFFF0000"/>
        <rFont val="Calibri"/>
        <family val="2"/>
        <scheme val="minor"/>
      </rPr>
      <t>2. Limítese la medida cautelar hasta la suma de CINCO MIL TRESCIENTOS DIECIOCHO MILLONES CIENTO NOVENTA MIL NOVECIENTOS UN PESOS MCTE($5.318.190.90I)</t>
    </r>
    <r>
      <rPr>
        <b/>
        <sz val="9"/>
        <rFont val="Calibri"/>
        <family val="2"/>
        <scheme val="minor"/>
      </rPr>
      <t xml:space="preserve">. 3. Para su efectividad ofíciese a las mencionadas entidades a fin de que realicen las retenciones ordenadas y ponga a disposición de este despacho judicial, con destino al proceso en referencia, los dineros correspondientes en la cuenta de Depósitos Judiciales del Banco Agrario de Colombia de esta ciudad conforme al numeral 10 del artículo 593 del Código General del Proceso. Adjuntándole copia de la presente decisión. NOTIFIQUESE Y CUMPLASE EL JUEZ EDUARDO JOSE CABELLO ARZUAGA  Una vez retenidos, consignarlos a órdenes de este juzgado en la cuenta de depósitos judiciales del BANCO AGRARIO DE COLOMBIA S.A N° 200012031004 de esta ciudad. </t>
    </r>
    <r>
      <rPr>
        <b/>
        <sz val="9"/>
        <color rgb="FF0000FF"/>
        <rFont val="Calibri"/>
        <family val="2"/>
        <scheme val="minor"/>
      </rPr>
      <t>AUTO DE FECHA 1/10/2020</t>
    </r>
    <r>
      <rPr>
        <b/>
        <sz val="9"/>
        <rFont val="Calibri"/>
        <family val="2"/>
        <scheme val="minor"/>
      </rPr>
      <t xml:space="preserve">  DEL JUZGADO 4 CIVIL DEL CIRCUITO  DECRETAN </t>
    </r>
    <r>
      <rPr>
        <b/>
        <sz val="9"/>
        <color rgb="FFFF0000"/>
        <rFont val="Calibri"/>
        <family val="2"/>
        <scheme val="minor"/>
      </rPr>
      <t>OFICIO BANCARIO No 0680 DEL 18/9/2020 APLICANDO LA MEDIDA CAUTELAR POR VALOR DE $5.318.190.901- BANCO BOGOTA -</t>
    </r>
    <r>
      <rPr>
        <b/>
        <sz val="9"/>
        <rFont val="Calibri"/>
        <family val="2"/>
        <scheme val="minor"/>
      </rPr>
      <t xml:space="preserve">  </t>
    </r>
    <r>
      <rPr>
        <b/>
        <sz val="9"/>
        <color rgb="FF0000FF"/>
        <rFont val="Calibri"/>
        <family val="2"/>
        <scheme val="minor"/>
      </rPr>
      <t xml:space="preserve">NOTIFICACIÓN DE FECHA 17/11/2020 ACUERDO DE TRANSACCIÓN De: Jose Alberto Orozco Tovar &lt;jaot25@hotmail.com&gt;
Date: mar., 17 nov. 2020 a las 17:02 </t>
    </r>
    <r>
      <rPr>
        <b/>
        <sz val="9"/>
        <rFont val="Calibri"/>
        <family val="2"/>
        <scheme val="minor"/>
      </rPr>
      <t xml:space="preserve">TRANSACCIÓN ENTRE CLINICA DEL CESAR S.A. Y DEPARTAMENTO DEL CESAR ACUERDAN : </t>
    </r>
    <r>
      <rPr>
        <b/>
        <sz val="9"/>
        <color rgb="FFFF00FF"/>
        <rFont val="Calibri"/>
        <family val="2"/>
        <scheme val="minor"/>
      </rPr>
      <t xml:space="preserve">  NOTIFICACIÍN ELECTRONICA 18/12/2020</t>
    </r>
    <r>
      <rPr>
        <b/>
        <sz val="9"/>
        <rFont val="Calibri"/>
        <family val="2"/>
        <scheme val="minor"/>
      </rPr>
      <t xml:space="preserve"> </t>
    </r>
    <r>
      <rPr>
        <b/>
        <sz val="9"/>
        <color rgb="FFFF0000"/>
        <rFont val="Calibri"/>
        <family val="2"/>
        <scheme val="minor"/>
      </rPr>
      <t xml:space="preserve">APODERADO DR LEONARDO JOSE SANCHEZ MARTINEZ, </t>
    </r>
    <r>
      <rPr>
        <b/>
        <sz val="9"/>
        <rFont val="Calibri"/>
        <family val="2"/>
        <scheme val="minor"/>
      </rPr>
      <t>abogado en ejercicio, mayor y domiciliado en la ciudad de Valledupar (Cesar), portador de la T.P. Nº 212303 del C.S de la J., e identificado con la C.C.  N° 15.171.141 de Valledupar (Cesar), obrando en mi condición de apoderado judicial de la CLINICA MEDICOS S.A., identificada con el NIT 824.001.041-6, por medio del presente me permito aportar Contrato de Transacción celebrado entre las partes, para su aprobación.</t>
    </r>
  </si>
  <si>
    <t>2018-00259-00</t>
  </si>
  <si>
    <t>MARIO ALFONSO MESA BAZURTO</t>
  </si>
  <si>
    <r>
      <t xml:space="preserve">NOTIFICACIÓN ELECTRONICA   DE LA DEMANDA 17/10/2019 AADA  5/7/2018 </t>
    </r>
    <r>
      <rPr>
        <b/>
        <sz val="9"/>
        <color rgb="FF0000FF"/>
        <rFont val="Calibri"/>
        <family val="2"/>
        <scheme val="minor"/>
      </rPr>
      <t xml:space="preserve">TRASLADO FISICO DEL EXPEDIENTE  </t>
    </r>
    <r>
      <rPr>
        <b/>
        <sz val="9"/>
        <color rgb="FFFF0000"/>
        <rFont val="Calibri"/>
        <family val="2"/>
        <scheme val="minor"/>
      </rPr>
      <t>CONTESTACIÓN 10/12/2019</t>
    </r>
    <r>
      <rPr>
        <b/>
        <sz val="9"/>
        <color theme="1"/>
        <rFont val="Calibri"/>
        <family val="2"/>
        <scheme val="minor"/>
      </rPr>
      <t>-</t>
    </r>
    <r>
      <rPr>
        <b/>
        <sz val="9"/>
        <color rgb="FF0000FF"/>
        <rFont val="Calibri"/>
        <family val="2"/>
        <scheme val="minor"/>
      </rPr>
      <t>NOTIFICACION  DE FECHA 4/9/2020</t>
    </r>
    <r>
      <rPr>
        <b/>
        <sz val="9"/>
        <color theme="1"/>
        <rFont val="Calibri"/>
        <family val="2"/>
        <scheme val="minor"/>
      </rPr>
      <t xml:space="preserve"> </t>
    </r>
    <r>
      <rPr>
        <b/>
        <sz val="9"/>
        <color rgb="FFFF0000"/>
        <rFont val="Calibri"/>
        <family val="2"/>
        <scheme val="minor"/>
      </rPr>
      <t>NOTIFICA FALLO DE 1 INSTACIA DE FECHA 1/9/2020</t>
    </r>
    <r>
      <rPr>
        <b/>
        <sz val="12"/>
        <rFont val="Calibri"/>
        <family val="2"/>
        <scheme val="minor"/>
      </rPr>
      <t xml:space="preserve"> </t>
    </r>
    <r>
      <rPr>
        <b/>
        <sz val="9"/>
        <rFont val="Calibri"/>
        <family val="2"/>
        <scheme val="minor"/>
      </rPr>
      <t xml:space="preserve">RESUEVE.  </t>
    </r>
    <r>
      <rPr>
        <b/>
        <sz val="9"/>
        <color rgb="FFFF00FF"/>
        <rFont val="Calibri"/>
        <family val="2"/>
        <scheme val="minor"/>
      </rPr>
      <t>DECLARAR APROBADA LAS EXCPCIONES DE LEGALIDAD DE LOS ACTOS ADITVOS DEMANDADOS  E INESISTENCIA DE LA OBLIGACIOÓNPROPUSTA VPOR LA PARTE DTDA 2 NEGAR LAS PRETENSIONES DE LA DEMANDA  3 SIN CONDENA EN COATAS  DE NO RES RECURIDA SE PROCEDE AL ARCHIVO -</t>
    </r>
    <r>
      <rPr>
        <b/>
        <sz val="9"/>
        <color theme="1"/>
        <rFont val="Calibri"/>
        <family val="2"/>
        <scheme val="minor"/>
      </rPr>
      <t xml:space="preserve"> PRESENTACION DEL RECURSO DE PAELACION POR EL ABOGADO DEL DTE LOPEZ QUINETERO 17/9/2020</t>
    </r>
  </si>
  <si>
    <r>
      <rPr>
        <b/>
        <sz val="9"/>
        <color rgb="FFFFFF00"/>
        <rFont val="Calibri"/>
        <family val="2"/>
      </rPr>
      <t>NOTIFICA FALLO DE 1 INSTACIA DE FECHA 1/9/2020</t>
    </r>
    <r>
      <rPr>
        <b/>
        <sz val="9"/>
        <rFont val="Calibri"/>
        <family val="2"/>
      </rPr>
      <t xml:space="preserve"> RESUEVE.  DECLARAR APROBADA LAS EXCPCIONES DE LEGALIDAD DE LOS ACTOS ADITVOS DEMANDADOS  E INESISTENCIA DE LA OBLIGACIOÓNPROPUSTA VPOR LA PARTE DTDA 2 NEGAR LAS PRETENSIONES DE LA DEMANDA  3 SIN CONDENA EN COATAS  DE NO RES RECURIDA SE PROCEDE AL ARCHIVO - </t>
    </r>
    <r>
      <rPr>
        <b/>
        <sz val="9"/>
        <color rgb="FFFFFF00"/>
        <rFont val="Calibri"/>
        <family val="2"/>
      </rPr>
      <t>PRESENTACION DEL RECURSO DE PAELACION POR EL ABOGADO DEL DTE LOPEZ QUINETERO 17/9/2020</t>
    </r>
  </si>
  <si>
    <t>2018-00299-00</t>
  </si>
  <si>
    <t>DECLARATIVO VERBAL DE MENOR CUANTIA (EJECUTIVO)</t>
  </si>
  <si>
    <t>JUZGADO 4 CIVIL  MUNICIPAL  DE VALLEDUPAR</t>
  </si>
  <si>
    <t xml:space="preserve">FUNDACIÓN HOSPITALARÍA SAN VICENTE PAÚL DE MEDELLIN </t>
  </si>
  <si>
    <r>
      <t xml:space="preserve">CITACIÓN PERSONAL DE LA DEMANDA 18/10/2019 AUDDA 10/9/2019 </t>
    </r>
    <r>
      <rPr>
        <b/>
        <sz val="9"/>
        <color rgb="FF0000FF"/>
        <rFont val="Calibri"/>
        <family val="2"/>
        <scheme val="minor"/>
      </rPr>
      <t xml:space="preserve">ASIGNADO EL 21/10/2019 </t>
    </r>
    <r>
      <rPr>
        <b/>
        <sz val="9"/>
        <color rgb="FFFF0000"/>
        <rFont val="Calibri"/>
        <family val="2"/>
        <scheme val="minor"/>
      </rPr>
      <t xml:space="preserve">PRESENTACION DE PODER 10/12/2019  </t>
    </r>
    <r>
      <rPr>
        <b/>
        <sz val="9"/>
        <color rgb="FFFF00FF"/>
        <rFont val="Calibri"/>
        <family val="2"/>
        <scheme val="minor"/>
      </rPr>
      <t xml:space="preserve">CONTESTACIÓN D ELA DEMANDA 21/2/2020 </t>
    </r>
  </si>
  <si>
    <t xml:space="preserve">DECLARACIÓN DE DEUDA PENDIENTE POR PRESTACIÓN D SERVICIOS HOSPITALARIOS </t>
  </si>
  <si>
    <t>2019-00577-00</t>
  </si>
  <si>
    <t>JUZGADO 5 CIVIL  MUNICIPAL DE VALLEDUPAR</t>
  </si>
  <si>
    <t>ELECTRIFICADORA DEL SANTANDER S.A E.S.P</t>
  </si>
  <si>
    <r>
      <t xml:space="preserve">CITACIÓN PERSONAL DE LA DEMANDA 16/10/2019 AUDDA 15/9/2019 </t>
    </r>
    <r>
      <rPr>
        <b/>
        <sz val="9"/>
        <color rgb="FF0000FF"/>
        <rFont val="Calibri"/>
        <family val="2"/>
        <scheme val="minor"/>
      </rPr>
      <t>ASIGNADO EL 21/10/2019</t>
    </r>
  </si>
  <si>
    <t>YULIETH CECILIA GARCIA CUDRIS</t>
  </si>
  <si>
    <t>DEPARTAMENTO DEL CESAR -NACIÓN -RAMA LEGISLATIVA</t>
  </si>
  <si>
    <r>
      <t xml:space="preserve">NOTIFICACIÓN ELECTRONICA   DE LA DEMANDA 22/10/2019 AADA  1/8/2019 </t>
    </r>
    <r>
      <rPr>
        <b/>
        <sz val="9"/>
        <color rgb="FF0000FF"/>
        <rFont val="Calibri"/>
        <family val="2"/>
        <scheme val="minor"/>
      </rPr>
      <t xml:space="preserve">TRASLADO FISICO DEL EXPEDIENTE  </t>
    </r>
    <r>
      <rPr>
        <b/>
        <sz val="9"/>
        <color rgb="FFFF0000"/>
        <rFont val="Calibri"/>
        <family val="2"/>
        <scheme val="minor"/>
      </rPr>
      <t xml:space="preserve">CONTESTACIÓN </t>
    </r>
  </si>
  <si>
    <t>2019-00248-00</t>
  </si>
  <si>
    <r>
      <t xml:space="preserve">HIPODROMO SAN FRANCISCO SAS </t>
    </r>
    <r>
      <rPr>
        <sz val="9"/>
        <color theme="1"/>
        <rFont val="Calibri"/>
        <family val="2"/>
      </rPr>
      <t>REPRESENTANTE LEGAL JUAN PABLO OVALLE ARZUAGA</t>
    </r>
  </si>
  <si>
    <t>DEPARTAMENTO DEL CESAR  ( OFC  DE RENTA Y RECAUDOS DPTO DEL CESAR)</t>
  </si>
  <si>
    <r>
      <t xml:space="preserve">NOTIFICACIÓN ELECTRONICA   DE LA DEMANDA </t>
    </r>
    <r>
      <rPr>
        <b/>
        <sz val="9"/>
        <color rgb="FFFF0000"/>
        <rFont val="Calibri"/>
        <family val="2"/>
        <scheme val="minor"/>
      </rPr>
      <t xml:space="preserve">22/10/2019  </t>
    </r>
    <r>
      <rPr>
        <b/>
        <sz val="9"/>
        <color theme="1"/>
        <rFont val="Calibri"/>
        <family val="2"/>
        <scheme val="minor"/>
      </rPr>
      <t xml:space="preserve">AADA  11/9/2019 </t>
    </r>
    <r>
      <rPr>
        <b/>
        <sz val="9"/>
        <color rgb="FF0000FF"/>
        <rFont val="Calibri"/>
        <family val="2"/>
        <scheme val="minor"/>
      </rPr>
      <t xml:space="preserve">TRASLADO FISICO DEL EXPEDIENTE  28/10/2019 EL 11/3/2020 SE PRESENTA EL RECURSO DE REPOCION CONTRA EL NUMERAL 3 DEL </t>
    </r>
    <r>
      <rPr>
        <b/>
        <sz val="9"/>
        <rFont val="Calibri"/>
        <family val="2"/>
        <scheme val="minor"/>
      </rPr>
      <t xml:space="preserve">AUTO DE FECHA 5 /3/2020 </t>
    </r>
    <r>
      <rPr>
        <b/>
        <sz val="9"/>
        <color rgb="FF0000FF"/>
        <rFont val="Calibri"/>
        <family val="2"/>
        <scheme val="minor"/>
      </rPr>
      <t xml:space="preserve"> </t>
    </r>
    <r>
      <rPr>
        <b/>
        <sz val="9"/>
        <color rgb="FFFF0000"/>
        <rFont val="Calibri"/>
        <family val="2"/>
        <scheme val="minor"/>
      </rPr>
      <t>CONTESTACIÓN 13/2/2020</t>
    </r>
    <r>
      <rPr>
        <b/>
        <sz val="9"/>
        <rFont val="Calibri"/>
        <family val="2"/>
        <scheme val="minor"/>
      </rPr>
      <t xml:space="preserve">  AUTO DE FECHA 5/3/2020  SE FIJA EN 13 DE MAYO DEL 2020 A LAS 3:00 PM PARA REALIZAR LA AUDIENCIA INICIAL. Y OTROS</t>
    </r>
    <r>
      <rPr>
        <b/>
        <sz val="9"/>
        <color theme="1"/>
        <rFont val="Calibri"/>
        <family val="2"/>
        <scheme val="minor"/>
      </rPr>
      <t xml:space="preserve"> </t>
    </r>
    <r>
      <rPr>
        <b/>
        <sz val="9"/>
        <color rgb="FFFF00FF"/>
        <rFont val="Calibri"/>
        <family val="2"/>
        <scheme val="minor"/>
      </rPr>
      <t xml:space="preserve">AUTO DE FECHA 15/10/2020-  </t>
    </r>
    <r>
      <rPr>
        <b/>
        <sz val="9"/>
        <color rgb="FF0000FF"/>
        <rFont val="Calibri"/>
        <family val="2"/>
        <scheme val="minor"/>
      </rPr>
      <t xml:space="preserve">RESOLVIO NO REPONER EL AUTO DE FECHA 5 DE MARZO DE 2020, </t>
    </r>
    <r>
      <rPr>
        <b/>
        <sz val="9"/>
        <color rgb="FFFF00FF"/>
        <rFont val="Calibri"/>
        <family val="2"/>
        <scheme val="minor"/>
      </rPr>
      <t xml:space="preserve">A TRAVÉS DEL CUAL SE FIJÓ FECHA PARA REALIZAR LA AUDIENCIA INICIAL DE QUE TRATA EL ARTÍCULO 180 DEL CPACA, </t>
    </r>
    <r>
      <rPr>
        <b/>
        <sz val="9"/>
        <color rgb="FF0000FF"/>
        <rFont val="Calibri"/>
        <family val="2"/>
        <scheme val="minor"/>
      </rPr>
      <t>Y SE ESTABLECIÓ QUE SE TENDRÍA COMO NO CONTESTADA LA DEMANDA, POR HABER SIDO ALLEGADO EL ESCRITO EXTEMPORÁNEAMENTE, DE CONFORMIDAD CON LO EXPUESTO EN LA PARTE MOTIVA DE ESTA DECISIÓN.</t>
    </r>
    <r>
      <rPr>
        <b/>
        <sz val="9"/>
        <color theme="1"/>
        <rFont val="Calibri"/>
        <family val="2"/>
        <scheme val="minor"/>
      </rPr>
      <t xml:space="preserve"> MEMORIAL 21/10/2020 DR CAMILO  RANGEL Adjunto: </t>
    </r>
    <r>
      <rPr>
        <b/>
        <sz val="9"/>
        <color rgb="FFFF0000"/>
        <rFont val="Calibri"/>
        <family val="2"/>
        <scheme val="minor"/>
      </rPr>
      <t>RECURSO DE REPOSICIÓN Y EN SUBSIDIO DE QUEJA CONTRA EL AUTO DE FECHA 15 DE OCTUBRE DE 2020.</t>
    </r>
    <r>
      <rPr>
        <b/>
        <sz val="9"/>
        <color theme="1"/>
        <rFont val="Calibri"/>
        <family val="2"/>
        <scheme val="minor"/>
      </rPr>
      <t xml:space="preserve"> </t>
    </r>
    <r>
      <rPr>
        <b/>
        <sz val="9"/>
        <color theme="0"/>
        <rFont val="Calibri"/>
        <family val="2"/>
        <scheme val="minor"/>
      </rPr>
      <t xml:space="preserve">AUTO DE FECHA 12/11/2020 </t>
    </r>
    <r>
      <rPr>
        <b/>
        <sz val="9"/>
        <color theme="1"/>
        <rFont val="Calibri"/>
        <family val="2"/>
        <scheme val="minor"/>
      </rPr>
      <t>: RESOLVIÓ:  CONCEDER EN EL EFECTO SUSPENSIVO EL RECURSO DE QUEJA INCOADO DE MANERA SUBSIDIARIA POR EL APODERADO JUDICIAL DEL DEPARTAMENTO DEL CESAR, CONTRA EL AUTO DE FECHA 15DE OCTUBRE DE 2020, DE CONFORMIDAD CON LO EXPUESTO EN LA PARTE MOTIVA DE ESTA DECISIÓN.EN CONSECUENCIA REMITIR LA PRESENTE ACTUACIÓN AL H. CONSEJO DE ESTADO (SECCIÓN TERCERA –REPARTO), PARA QUE SE RESUELVA EL RECURSO CONCEDIDO PREVIAMENTE.</t>
    </r>
  </si>
  <si>
    <r>
      <t xml:space="preserve">NULIDAD PARCIAL DE LOS ACTOS ADTIVOS  </t>
    </r>
    <r>
      <rPr>
        <b/>
        <sz val="9"/>
        <color theme="1"/>
        <rFont val="Calibri"/>
        <family val="2"/>
      </rPr>
      <t>QUE DIERON LA SUSPENSIÓN DE CONTRATO No 2015-02-1248</t>
    </r>
    <r>
      <rPr>
        <sz val="9"/>
        <color theme="1"/>
        <rFont val="Calibri"/>
        <family val="2"/>
      </rPr>
      <t xml:space="preserve"> </t>
    </r>
    <r>
      <rPr>
        <b/>
        <sz val="9"/>
        <color theme="1"/>
        <rFont val="Calibri"/>
        <family val="2"/>
      </rPr>
      <t>DEL 30/12/2015</t>
    </r>
  </si>
  <si>
    <t>MARTHA YANETH PAEZ DIAZ</t>
  </si>
  <si>
    <r>
      <t xml:space="preserve">NOTIFICACIÓN ELECTRONICA   DE LA DEMANDA 301/10/2019  AADA  7/2/2019 </t>
    </r>
    <r>
      <rPr>
        <b/>
        <sz val="9"/>
        <color rgb="FF0000FF"/>
        <rFont val="Calibri"/>
        <family val="2"/>
        <scheme val="minor"/>
      </rPr>
      <t xml:space="preserve">TRASLADO FISICO DEL EXPEDIENTE  </t>
    </r>
    <r>
      <rPr>
        <b/>
        <sz val="9"/>
        <color rgb="FFFF0000"/>
        <rFont val="Calibri"/>
        <family val="2"/>
        <scheme val="minor"/>
      </rPr>
      <t>CONTESTACIÓN 3/12/2019</t>
    </r>
  </si>
  <si>
    <t>200013333-004-2018-00110-00</t>
  </si>
  <si>
    <t>MAVIS EUGENIA RIOS Y OTROS</t>
  </si>
  <si>
    <r>
      <t xml:space="preserve">NOTIFICACIÓN ELECTRONICA   DE LA DEMANDA 31/10/2019  AADA  10/5/2019 </t>
    </r>
    <r>
      <rPr>
        <b/>
        <sz val="9"/>
        <color rgb="FF0000FF"/>
        <rFont val="Calibri"/>
        <family val="2"/>
        <scheme val="minor"/>
      </rPr>
      <t xml:space="preserve">TRASLADO FISICO DEL EXPEDIENTE  </t>
    </r>
    <r>
      <rPr>
        <b/>
        <sz val="9"/>
        <color rgb="FFFF0000"/>
        <rFont val="Calibri"/>
        <family val="2"/>
        <scheme val="minor"/>
      </rPr>
      <t>CONTESTACIÓN -</t>
    </r>
    <r>
      <rPr>
        <b/>
        <sz val="9"/>
        <color theme="1"/>
        <rFont val="Calibri"/>
        <family val="2"/>
        <scheme val="minor"/>
      </rPr>
      <t xml:space="preserve"> </t>
    </r>
    <r>
      <rPr>
        <b/>
        <sz val="9"/>
        <color rgb="FFFF0000"/>
        <rFont val="Calibri"/>
        <family val="2"/>
        <scheme val="minor"/>
      </rPr>
      <t>13 FEBRERO 2020</t>
    </r>
    <r>
      <rPr>
        <b/>
        <sz val="9"/>
        <color theme="1"/>
        <rFont val="Calibri"/>
        <family val="2"/>
        <scheme val="minor"/>
      </rPr>
      <t>- DESCORRE TRASLADO DE EXCEPCIONES  EL DR ALVAREZVANEGAS ABOGADOS 13/11/2020</t>
    </r>
  </si>
  <si>
    <t>1100-13-33-6033-2019-00251-00</t>
  </si>
  <si>
    <t xml:space="preserve">JUZGADO 33 ADMINISTRATIVO DEL CIRCUITO DE BOGOTA SECCIÓN TERCERA 3° </t>
  </si>
  <si>
    <t xml:space="preserve">ELIZABETH MURCIA , JOSE GUSTAVO POVEDA MONTAÑO Y OTROS </t>
  </si>
  <si>
    <t>DEPARTAMENTO DEL CESAR- NACIÓN, MINISTERIO D TRANSPORTE, AGENCIA NACIONAL DE INFRAESTRUCTURA -ANI-. MUNICIPIO DE CHIRIGUANA -CESAR-, CONSECIONARIA YUMA, - CONSORCIO EL SOL, RESTREPO Y URIBE -LTDA, ARRENDONDO MADRID INGENIERIOS CIVILES LTDA, - TEA LTDA, - CONSULTORIAS Y CONSTRUCTORA ARIGUANI S.A.S</t>
  </si>
  <si>
    <r>
      <t xml:space="preserve">NOTIFICACIÓN Y TRASLADO  FISICO  DE LA DEMANDA 1/10/2019  AADA  23/10/2019 </t>
    </r>
    <r>
      <rPr>
        <b/>
        <sz val="9"/>
        <color rgb="FF0000FF"/>
        <rFont val="Calibri"/>
        <family val="2"/>
        <scheme val="minor"/>
      </rPr>
      <t xml:space="preserve">TRASLADO FISICO DEL EXPEDIENTE 31/10/2019 </t>
    </r>
    <r>
      <rPr>
        <b/>
        <sz val="9"/>
        <rFont val="Calibri"/>
        <family val="2"/>
        <scheme val="minor"/>
      </rPr>
      <t xml:space="preserve">ASIGNADA EL 1/11/2019   </t>
    </r>
    <r>
      <rPr>
        <b/>
        <sz val="9"/>
        <color rgb="FFFF0000"/>
        <rFont val="Calibri"/>
        <family val="2"/>
        <scheme val="minor"/>
      </rPr>
      <t xml:space="preserve">CONTESTACIÓN NOTIFICACIÓN ELECTRONICA D ELA DEMANDA EL 29/11/2019  </t>
    </r>
    <r>
      <rPr>
        <b/>
        <sz val="9"/>
        <color rgb="FF0000FF"/>
        <rFont val="Calibri"/>
        <family val="2"/>
        <scheme val="minor"/>
      </rPr>
      <t>CONTESTACIÓN 10/3/2020</t>
    </r>
    <r>
      <rPr>
        <b/>
        <sz val="9"/>
        <color theme="1"/>
        <rFont val="Calibri"/>
        <family val="2"/>
        <scheme val="minor"/>
      </rPr>
      <t xml:space="preserve">  </t>
    </r>
    <r>
      <rPr>
        <b/>
        <sz val="9"/>
        <color rgb="FF0C0900"/>
        <rFont val="Calibri"/>
        <family val="2"/>
        <scheme val="minor"/>
      </rPr>
      <t>AUTO DE FECHA 2/10/2020</t>
    </r>
    <r>
      <rPr>
        <b/>
        <sz val="9"/>
        <color rgb="FFFF0000"/>
        <rFont val="Calibri"/>
        <family val="2"/>
        <scheme val="minor"/>
      </rPr>
      <t xml:space="preserve"> </t>
    </r>
    <r>
      <rPr>
        <b/>
        <sz val="9"/>
        <color theme="1"/>
        <rFont val="Calibri"/>
        <family val="2"/>
        <scheme val="minor"/>
      </rPr>
      <t xml:space="preserve"> </t>
    </r>
    <r>
      <rPr>
        <b/>
        <sz val="9"/>
        <color rgb="FF0000FF"/>
        <rFont val="Calibri"/>
        <family val="2"/>
        <scheme val="minor"/>
      </rPr>
      <t xml:space="preserve">ADMITE LA  CONTESTACION DE LA DEMANDA  DENTRO DE LOS TERMINOS ESTABLECIDOS Y RECONOCE AL  DR SERGIO JOSE BARRANCO NUÑEZ COMO PODERADO DEL DPTO FRENTE AL PROCESO </t>
    </r>
    <r>
      <rPr>
        <b/>
        <sz val="9"/>
        <color theme="1"/>
        <rFont val="Calibri"/>
        <family val="2"/>
        <scheme val="minor"/>
      </rPr>
      <t xml:space="preserve"> NOTIFICACIÓN DE FECHA 5/11/2020 Señora JueZ LIDIA YOLANDA SANTAFÉ ALFONSO Juez Treinta y tres (33) Administrativo del Circuito Judicial de Bogotá D.C.  ASUNTO: SOLICITUD AUTO DE TRÁMITE No. 485
ENZO RAFAEL ARIZA AYALA, mayor de edad, domiciliado y vecino de esta ciudad, identificado con la cédula de ciudadanía No. 79.627.790 de Bogotá, Abogado en ejercicio y portador de la Tarjeta Profesional No. 102.872 expedida por el Consejo Superior de la Judicatura, actuando como apoderado judicial para la
presente causa del CONSORCIO EL SOL, en adelante el CONSORCIO, conforme al poder que me fue conferido y que reposa en el expediente judicial, presento a usted anexo en diez (10) folios, el acta de acuerdo de constitución consorcial del Consorcio El Sol y se tenga como contestada la demanda, actuación que fue realizada en términos el pasado 06 de marzo de 2020, así como el llamamiento en garantía el día 09 de marzo de 2020. Así mismo y de acuerdo con lo solicitado, de manera atenta le informo que el correo
electrónico para que se tenga para efectos del presente trámite y siguientes y sea mi identificación digital frente al proceso y el medio para confirmar el recibo de los correos electrónicos o mensajes de datos que remita su Despacho es el siguiente:     </t>
    </r>
    <r>
      <rPr>
        <b/>
        <sz val="9"/>
        <color rgb="FFC00000"/>
        <rFont val="Calibri"/>
        <family val="2"/>
        <scheme val="minor"/>
      </rPr>
      <t>enzoariza051208@gmail.com</t>
    </r>
    <r>
      <rPr>
        <b/>
        <sz val="9"/>
        <color theme="1"/>
        <rFont val="Calibri"/>
        <family val="2"/>
        <scheme val="minor"/>
      </rPr>
      <t xml:space="preserve">
De la señora juez,   ENZO RAFAEL ARIZA AYALA  C.C. 79. 627.790 de Bogotá.  T.P. 102.872 del C.S de la Judicatura.   Correo electrónico: enzoariza051208@gmail.com- </t>
    </r>
    <r>
      <rPr>
        <b/>
        <sz val="9"/>
        <color rgb="FFFF0000"/>
        <rFont val="Calibri"/>
        <family val="2"/>
        <scheme val="minor"/>
      </rPr>
      <t xml:space="preserve">notificación de LLAMADO EN GARANTIA -15/12/2020 </t>
    </r>
    <r>
      <rPr>
        <b/>
        <sz val="9"/>
        <rFont val="Calibri"/>
        <family val="2"/>
        <scheme val="minor"/>
      </rPr>
      <t xml:space="preserve">Señores  Seguros Generales Suramericana S.A En cumplimiento del Auto N.538 de fecha de 7 de Diciembre de 2020, emanado del Juzgado 33 Administrativo del Circuito de Bogotá dentro del proceso de reparación directa mencionado en el asunto (Demandante Elizabeth Murcia y Otros. Demandado Departamento del Cesar y Otros), Envío copia de la demanda y sus anexos, solicitud del llamamiento y sus anexos.  Cordialmente,  Enzo Rafael Ariza Ayala Apoderado Especial Consorcio El Sol T.P. 102872 Celular: 317-4003876 </t>
    </r>
  </si>
  <si>
    <t xml:space="preserve">INDENIZACIÓN POR MUERTE EN ACCIDENTE EN CARRETERA NACIONAL POR FALTA DE ALUMBRADO  EN OBRA EN LA VÍA  NAL- TRAMO CHIRIGUANA EN LA CALZADA VÍA SAN ROQUE -BOSCONIA KM 56+890 MTS                                                                                                                                                                                                                                                                                     </t>
  </si>
  <si>
    <t>20001-33-33-008-2019-00099-00</t>
  </si>
  <si>
    <t>NUVIS CHAMORRO POLO Y OTROS</t>
  </si>
  <si>
    <t>DEPARTAMENTO DEL CESAR- E.S.E HOSPITAL SAN MARTÍN DE ASTREA CESAR- BARRIOS UNIDOS DE QUIBDÓ E.PS.</t>
  </si>
  <si>
    <r>
      <t xml:space="preserve">NOTIFICACIÓN ELECTRONICA DE LA DEMANDA 1/11/2019  AADA  25/62019 </t>
    </r>
    <r>
      <rPr>
        <b/>
        <sz val="9"/>
        <color rgb="FFFFFF00"/>
        <rFont val="Calibri"/>
        <family val="2"/>
        <scheme val="minor"/>
      </rPr>
      <t>TRASLADO FISICO DEL EXPEDIENTE 13/11/2019</t>
    </r>
    <r>
      <rPr>
        <b/>
        <sz val="9"/>
        <color theme="1"/>
        <rFont val="Calibri"/>
        <family val="2"/>
        <scheme val="minor"/>
      </rPr>
      <t xml:space="preserve"> </t>
    </r>
    <r>
      <rPr>
        <b/>
        <sz val="9"/>
        <color rgb="FF0000FF"/>
        <rFont val="Calibri"/>
        <family val="2"/>
        <scheme val="minor"/>
      </rPr>
      <t>CONTESTACIÓN 11/12/2019</t>
    </r>
    <r>
      <rPr>
        <b/>
        <sz val="9"/>
        <color theme="1"/>
        <rFont val="Calibri"/>
        <family val="2"/>
        <scheme val="minor"/>
      </rPr>
      <t xml:space="preserve">- </t>
    </r>
    <r>
      <rPr>
        <b/>
        <sz val="9"/>
        <color theme="0"/>
        <rFont val="Calibri"/>
        <family val="2"/>
        <scheme val="minor"/>
      </rPr>
      <t xml:space="preserve">AUTO DE FECHA  dos (02) de septiembre de dos mil veinte (2020). </t>
    </r>
    <r>
      <rPr>
        <b/>
        <sz val="9"/>
        <color theme="1"/>
        <rFont val="Calibri"/>
        <family val="2"/>
        <scheme val="minor"/>
      </rPr>
      <t xml:space="preserve"> RESUELVE:  </t>
    </r>
    <r>
      <rPr>
        <b/>
        <sz val="9"/>
        <color theme="0"/>
        <rFont val="Calibri"/>
        <family val="2"/>
        <scheme val="minor"/>
      </rPr>
      <t>PRIMERO</t>
    </r>
    <r>
      <rPr>
        <b/>
        <sz val="9"/>
        <color theme="1"/>
        <rFont val="Calibri"/>
        <family val="2"/>
        <scheme val="minor"/>
      </rPr>
      <t xml:space="preserve">. - </t>
    </r>
    <r>
      <rPr>
        <b/>
        <sz val="9"/>
        <color rgb="FFFFFF00"/>
        <rFont val="Calibri"/>
        <family val="2"/>
        <scheme val="minor"/>
      </rPr>
      <t>ADMITIR</t>
    </r>
    <r>
      <rPr>
        <b/>
        <sz val="9"/>
        <color theme="1"/>
        <rFont val="Calibri"/>
        <family val="2"/>
        <scheme val="minor"/>
      </rPr>
      <t xml:space="preserve"> el llamamiento en garantía realizado por la E.S.E. HOSPITAL SAN MARTÍN DEL MUNICIPIO DE ASTREA (CESAR), a la Compañía de Seguros LA EQUIDAD SEGUROS GENERALES. </t>
    </r>
    <r>
      <rPr>
        <b/>
        <sz val="9"/>
        <color theme="0"/>
        <rFont val="Calibri"/>
        <family val="2"/>
        <scheme val="minor"/>
      </rPr>
      <t>SEGUNDO.</t>
    </r>
    <r>
      <rPr>
        <b/>
        <sz val="9"/>
        <color theme="1"/>
        <rFont val="Calibri"/>
        <family val="2"/>
        <scheme val="minor"/>
      </rPr>
      <t>- CÍTESE al proceso a la Compañía de Seguros LA EQUIDAD
SEGUROS GENERALES, por intermedio de su Representante Legal, para que dentro del término de quince (15) días responda el llamamiento, término en el cual, podrá, a su vez, pedir la citación de un tercero en la misma forma que el demandante o el demandado, según lo dispuesto en el artículo 225 del Código de Procedimiento Administrativo y de lo Contencioso Administrativo.</t>
    </r>
    <r>
      <rPr>
        <b/>
        <sz val="9"/>
        <color theme="0"/>
        <rFont val="Calibri"/>
        <family val="2"/>
        <scheme val="minor"/>
      </rPr>
      <t xml:space="preserve"> TERCERO</t>
    </r>
    <r>
      <rPr>
        <b/>
        <sz val="9"/>
        <color theme="1"/>
        <rFont val="Calibri"/>
        <family val="2"/>
        <scheme val="minor"/>
      </rPr>
      <t>.- Por tratarse de la primera decisión que se dicta respecto de los terceros llamados en garantía, de conformidad con lo dispuesto en el artículo 198 del CPACA, se ordena notificar personalmente esta providencia al Representante Legal de la Compañía de Seguros LA EQUIDAD SEGUROS GENERALES, para lo cual
se dará cumplimiento a lo dispuesto en el artículo 199 del mencionado Código, con las modificaciones introducidas con el artículo 612 de la Ley 1564 de 2012</t>
    </r>
    <r>
      <rPr>
        <b/>
        <sz val="9"/>
        <color theme="0"/>
        <rFont val="Calibri"/>
        <family val="2"/>
        <scheme val="minor"/>
      </rPr>
      <t>. CUARTO</t>
    </r>
    <r>
      <rPr>
        <b/>
        <sz val="9"/>
        <color theme="1"/>
        <rFont val="Calibri"/>
        <family val="2"/>
        <scheme val="minor"/>
      </rPr>
      <t xml:space="preserve">.- Si la notificación de la presente providencia no se logra dentro de los seis (6) meses siguientes, el llamamiento será ineficaz (art. 66 C.G.P.). </t>
    </r>
    <r>
      <rPr>
        <b/>
        <sz val="9"/>
        <color theme="0"/>
        <rFont val="Calibri"/>
        <family val="2"/>
        <scheme val="minor"/>
      </rPr>
      <t>QUINTO.</t>
    </r>
    <r>
      <rPr>
        <b/>
        <sz val="9"/>
        <color theme="1"/>
        <rFont val="Calibri"/>
        <family val="2"/>
        <scheme val="minor"/>
      </rPr>
      <t xml:space="preserve">- Reconócese personería a la doctora DIANA CAROLINA RODRÍGUEZ OLIVEROS, como apoderada judicial de la E.S.E. HOSPITAL SAN MARTÍN DEL  MUNICIPIO DE ASTREA (CESAR), en los términos y para los efectos a que se contrae el poder presentado visible a folio 205; al doctor JAIME ANTONIO BRAVO SIERRA, como apoderado judicial de ASOCIACIÓN MUTUAL BARRIOS UNIDOS
DE QUIBDO E.S.E. “E.P.S. -S. AMBUQ E.S.S., en los términos y para los efectos a que se contrae el poder presentado visible a folio 128, </t>
    </r>
    <r>
      <rPr>
        <b/>
        <sz val="9"/>
        <color theme="0"/>
        <rFont val="Calibri"/>
        <family val="2"/>
        <scheme val="minor"/>
      </rPr>
      <t xml:space="preserve">y a la Dra. MARÍA LAURA  MORENO ZULETA, como apoderada de la entidad demandada DEPARTAMENTO DEL CESAR, en los términos y para los efectos a que se contrae el poder enviado al correo institucional del Despacho el día 20 de julio de 2020 (Archivo  “04MemorialApoderadoDemandadaPoder20200730”, “05Decreto.pdf” y “06ActaPosesion.pdf”). </t>
    </r>
    <r>
      <rPr>
        <b/>
        <sz val="9"/>
        <color theme="1"/>
        <rFont val="Calibri"/>
        <family val="2"/>
        <scheme val="minor"/>
      </rPr>
      <t xml:space="preserve"> NOTIFICACION DE FECHA 29/9/2020 SOLICITUD ACLARACION AUTO 02.09.2020. RADICADO 2019-00099, DTE: NUVIS CHAMORRO POLO  </t>
    </r>
    <r>
      <rPr>
        <b/>
        <sz val="9"/>
        <color rgb="FF66FF66"/>
        <rFont val="Calibri"/>
        <family val="2"/>
        <scheme val="minor"/>
      </rPr>
      <t xml:space="preserve">AUTO DE FECHA  14/8/2020  Estando el proceso para resolver la petición de aclaración presentada por la apoderada de la parte demandada E.S.E. HOSPITAL SAN MARTÍN DE ASTREA – </t>
    </r>
    <r>
      <rPr>
        <b/>
        <sz val="9"/>
        <color rgb="FFFFFF99"/>
        <rFont val="Calibri"/>
        <family val="2"/>
        <scheme val="minor"/>
      </rPr>
      <t xml:space="preserve">CESAR,  respecto del auto proferido por este despacho el día 02 de septiembre de 2020, advierte el suscrito titular encontrarse incurso en una causal de impedimento para conocer del proceso de la referencia, en razón a que mi cónyuge tiene contrato de prestación de servicios profesionales vigente con la entidad demandada Departamento del Cesar, por lo cual considero que me encuentro impedido para actuar dentro de este asunto, de conformidad con lo previsto en el artículo 130 de la Ley 1437 de 2011 (Numeral 4).  </t>
    </r>
  </si>
  <si>
    <t xml:space="preserve">FALLA MEDICA ADMINISTRATIVA EN LA PRESTACION DEL SERVICIO MEDICO </t>
  </si>
  <si>
    <t>2019-00121-00</t>
  </si>
  <si>
    <t>ASMET SALUD  ESS- EPS</t>
  </si>
  <si>
    <t>DEPARTAMENTO DEL CESAR ( SECRETARIA DE SALUD DPTAL)</t>
  </si>
  <si>
    <r>
      <t xml:space="preserve">NOTIFICACIÓN POR ESTADO 6/11/2019 </t>
    </r>
    <r>
      <rPr>
        <b/>
        <sz val="9"/>
        <color rgb="FFFFFF00"/>
        <rFont val="Calibri"/>
        <family val="2"/>
        <scheme val="minor"/>
      </rPr>
      <t xml:space="preserve">AUTO DECRETA MEDIDAS CAUTERAR 5/11/2019 ADDA 30/10/2019 ASIGANADA 6/11/2019 </t>
    </r>
    <r>
      <rPr>
        <b/>
        <sz val="9"/>
        <color rgb="FF0000FF"/>
        <rFont val="Calibri"/>
        <family val="2"/>
        <scheme val="minor"/>
      </rPr>
      <t xml:space="preserve">RECURSO DE REPOSICIÓN 26/11/2019 </t>
    </r>
    <r>
      <rPr>
        <b/>
        <sz val="9"/>
        <rFont val="Calibri"/>
        <family val="2"/>
        <scheme val="minor"/>
      </rPr>
      <t xml:space="preserve">AUTO DE FECHA 3/12/2019 RECHAZA LA DEMANDA CON REFERENCIA A UNAS FACTURA Y </t>
    </r>
    <r>
      <rPr>
        <b/>
        <sz val="9"/>
        <color rgb="FF66FF66"/>
        <rFont val="Calibri"/>
        <family val="2"/>
        <scheme val="minor"/>
      </rPr>
      <t xml:space="preserve">SE  DECRETA APLICAR LA MEDIDA CAUTERAR POR VALOR DE ($5,839,409,520). </t>
    </r>
    <r>
      <rPr>
        <b/>
        <sz val="9"/>
        <color rgb="FFFFFF00"/>
        <rFont val="Calibri"/>
        <family val="2"/>
        <scheme val="minor"/>
      </rPr>
      <t xml:space="preserve">CONTESTACIÓN DE LA DEMANDA 10/12/2019 ESTADO No 003 DEL 23/01/2020 RESUELVE TRASLADO DEL RECURSO DE REPOSICIÓN  ART 349  INICIA 24/01/2020 VENCE 28/01/2020 </t>
    </r>
  </si>
  <si>
    <t xml:space="preserve">MANDAMIENTO DE PAGO  FACTURA DEJADAS DE PAGAR POR SERVICIO PRESTADO </t>
  </si>
  <si>
    <t>2019-00384-00</t>
  </si>
  <si>
    <t>ISAURO SAÚL BELEÑO BARBOSA</t>
  </si>
  <si>
    <r>
      <t xml:space="preserve">ACTA DE REPARTO </t>
    </r>
    <r>
      <rPr>
        <b/>
        <sz val="9"/>
        <color rgb="FF0000FF"/>
        <rFont val="Calibri"/>
        <family val="2"/>
        <scheme val="minor"/>
      </rPr>
      <t>8/11/2019</t>
    </r>
    <r>
      <rPr>
        <b/>
        <sz val="9"/>
        <color theme="1"/>
        <rFont val="Calibri"/>
        <family val="2"/>
        <scheme val="minor"/>
      </rPr>
      <t xml:space="preserve">  </t>
    </r>
    <r>
      <rPr>
        <b/>
        <sz val="9"/>
        <color rgb="FF0000FF"/>
        <rFont val="Calibri"/>
        <family val="2"/>
        <scheme val="minor"/>
      </rPr>
      <t>AUTO DE FECHA 27/11/2019 INAMITE LA DEMANDA</t>
    </r>
    <r>
      <rPr>
        <b/>
        <sz val="9"/>
        <color theme="1"/>
        <rFont val="Calibri"/>
        <family val="2"/>
        <scheme val="minor"/>
      </rPr>
      <t xml:space="preserve">, </t>
    </r>
    <r>
      <rPr>
        <b/>
        <sz val="9"/>
        <color rgb="FFFFFF00"/>
        <rFont val="Calibri"/>
        <family val="2"/>
        <scheme val="minor"/>
      </rPr>
      <t xml:space="preserve">CONFORME A LO EXPUESTO EN LA PARTE MOTIVA DE ESTE PROVEIDO- 2°  SE LE CONCEDE A LA PARTE DEMANDANTE BEL PLAZO DE 10 DIAS PARA QUE CORRIJA EL DEFECTO SEÑALADO , SO PENA DE RECHAZAR LA DEMANDA 3° RECONOSCALE PERSONERIA  ALA DRA FLOR ELENA GUERRA COMO APODERADA DEL DPTO DEL CESAR </t>
    </r>
  </si>
  <si>
    <t xml:space="preserve">NULIDA DE LA RESOLUCIÓN No 002046 del 3/4/2017 </t>
  </si>
  <si>
    <t>2019-00381-00</t>
  </si>
  <si>
    <t>JUZGADO 1  ADMINISTRATIVO DEL CIRCUITO DE VALLEDUPAR</t>
  </si>
  <si>
    <t>MIGUEL DEMETRIO MARTINEZ HERNANDEZ</t>
  </si>
  <si>
    <r>
      <t xml:space="preserve">ACTA DE REPARTO </t>
    </r>
    <r>
      <rPr>
        <b/>
        <sz val="9"/>
        <color rgb="FF0000FF"/>
        <rFont val="Calibri"/>
        <family val="2"/>
        <scheme val="minor"/>
      </rPr>
      <t>8/11/2019</t>
    </r>
    <r>
      <rPr>
        <b/>
        <sz val="9"/>
        <color theme="1"/>
        <rFont val="Calibri"/>
        <family val="2"/>
        <scheme val="minor"/>
      </rPr>
      <t xml:space="preserve"> </t>
    </r>
    <r>
      <rPr>
        <b/>
        <sz val="9"/>
        <color rgb="FF00FFFF"/>
        <rFont val="Calibri"/>
        <family val="2"/>
        <scheme val="minor"/>
      </rPr>
      <t xml:space="preserve">AUTO DE FECHA 23/01/2020 </t>
    </r>
    <r>
      <rPr>
        <b/>
        <sz val="9"/>
        <color theme="1"/>
        <rFont val="Calibri"/>
        <family val="2"/>
        <scheme val="minor"/>
      </rPr>
      <t xml:space="preserve">TRASLADA LA DEMANDA PARA LOS TRIBUNALES ADTIVO POR COMPETENCIA </t>
    </r>
  </si>
  <si>
    <t xml:space="preserve">NULIDA DE LA RESOLUCIÓN No 00654 del 27/01/2017 </t>
  </si>
  <si>
    <t>2019-00090-00</t>
  </si>
  <si>
    <t>DEPARTAMENTIO DE CESAR- SECRETARÍA DE SALUD DPTAL</t>
  </si>
  <si>
    <r>
      <t>NOTIFICACIÓN POR  ESTADO No 0151 DEL 19/11/2019 FIJAN AUTO DE ,MANDAMIENTO DE PAGO DE FECHA 18/11/2019</t>
    </r>
    <r>
      <rPr>
        <b/>
        <sz val="9"/>
        <color theme="0"/>
        <rFont val="Calibri"/>
        <family val="2"/>
        <scheme val="minor"/>
      </rPr>
      <t xml:space="preserve"> CONTESTADA EL DIA 23/7/2020- </t>
    </r>
  </si>
  <si>
    <t>REPARTO</t>
  </si>
  <si>
    <r>
      <t xml:space="preserve">ACTA DE REP ARTO Y DEMANDA 19/11/2019  </t>
    </r>
    <r>
      <rPr>
        <b/>
        <sz val="9"/>
        <color rgb="FF66FF66"/>
        <rFont val="Calibri"/>
        <family val="2"/>
        <scheme val="minor"/>
      </rPr>
      <t xml:space="preserve"> </t>
    </r>
  </si>
  <si>
    <t>2019-00181-00</t>
  </si>
  <si>
    <t>JUZGADO 6  ADMINISTRATIVO DEL CIRCUITO DE VALLEDUPAR</t>
  </si>
  <si>
    <t>MARIA VICTORIA RODRIGUEZ CAMPIS</t>
  </si>
  <si>
    <r>
      <t xml:space="preserve">NOTIFICACION ELECTRONICA DE LA DEMANDA 26/11/2019 AADDA 15/8/2019- </t>
    </r>
    <r>
      <rPr>
        <b/>
        <sz val="9"/>
        <color rgb="FF0000FF"/>
        <rFont val="Calibri"/>
        <family val="2"/>
        <scheme val="minor"/>
      </rPr>
      <t>ASIGNADA 26/11/2019 TRASLADO DEL EXPEDIENTE 4/12/2019-</t>
    </r>
    <r>
      <rPr>
        <b/>
        <sz val="9"/>
        <color theme="1"/>
        <rFont val="Calibri"/>
        <family val="2"/>
        <scheme val="minor"/>
      </rPr>
      <t xml:space="preserve"> </t>
    </r>
    <r>
      <rPr>
        <b/>
        <sz val="9"/>
        <color rgb="FFFFFF00"/>
        <rFont val="Calibri"/>
        <family val="2"/>
        <scheme val="minor"/>
      </rPr>
      <t>CONTESTADA EL DIA 12/12/2019</t>
    </r>
  </si>
  <si>
    <t>CONTRATO REALIDAD RECONOCIMIENTO Y PAGO PRESTACIONES SOCIALES- ( SEC DE SALUD DPTAL)</t>
  </si>
  <si>
    <t>2019-00311-00</t>
  </si>
  <si>
    <t>JUZGADO 4  ADMINISTRATIVO DEL CIRCUITO DE VALLEDUPAR</t>
  </si>
  <si>
    <t xml:space="preserve">MARIA MIRIAM LOSADA RAMOS </t>
  </si>
  <si>
    <t>DEPARTAMENTO DEL CESAR NACIÓN  - FOMAG   Y  OTROS</t>
  </si>
  <si>
    <r>
      <t xml:space="preserve">NOTIFICACION ELECTRONICA DE LA DEMANDA 26/11/2019 AADDA 23/8/2019- </t>
    </r>
    <r>
      <rPr>
        <b/>
        <sz val="9"/>
        <color rgb="FF0000FF"/>
        <rFont val="Calibri"/>
        <family val="2"/>
        <scheme val="minor"/>
      </rPr>
      <t>CONTESTADA   21 DE JULIO 2020 CORREN TRASLADO PARA PRESENTAR ALEGATOS DE CONCLUSION. SE ENVIARON EL 10 DE AGOSTO</t>
    </r>
  </si>
  <si>
    <t xml:space="preserve">QUE SE DECLARE LA NULIDAD ABSOLUTA DEL ACTO FICTO O PRESUNTO, SURTIDO EN VIRTUD DEL SILENCIO ADTIVO NEGATIVO  DEL 9/12/2016 </t>
  </si>
  <si>
    <t>2018-00295-00</t>
  </si>
  <si>
    <t>JUZGADO 8  ADMINISTRATIVO DEL CIRCUITO DE VALLEDUPAR</t>
  </si>
  <si>
    <t>ZAIDA LEONOR TORTELLO BOLAÑO</t>
  </si>
  <si>
    <t>E.S.E HOSP- SAN ALBERTO -CESAR, MIN DE HACIENDA -UGPP-PREVENIR S,A  S.A.S MINSALUD-POR LITIS DPTO DEL CESAR</t>
  </si>
  <si>
    <r>
      <t xml:space="preserve">NOTIFICACIÓN ELECTRONICA DE LA DEMANDA 3/12/2019 </t>
    </r>
    <r>
      <rPr>
        <b/>
        <sz val="9"/>
        <color rgb="FF0000FF"/>
        <rFont val="Calibri"/>
        <family val="2"/>
        <scheme val="minor"/>
      </rPr>
      <t>ACTA QUE VINCULA ALA LITIS AL DPTO DEL CESAR  No 237 DEL  18/11/2019</t>
    </r>
    <r>
      <rPr>
        <b/>
        <sz val="9"/>
        <color theme="1"/>
        <rFont val="Calibri"/>
        <family val="2"/>
        <scheme val="minor"/>
      </rPr>
      <t xml:space="preserve"> TRASLADO FISICO DEL EXPEDUENTE CONTESTADA -</t>
    </r>
  </si>
  <si>
    <t xml:space="preserve">NULIDA DEL OF DE FECHA 19/2/2018 POR EL SE SE NIEGA A RECONOCER LOS AOPORTES PENSIONALES DEL DEMANDANTE </t>
  </si>
  <si>
    <t>2001-33-33-008-2019-00253-00</t>
  </si>
  <si>
    <r>
      <t>11/12/2019</t>
    </r>
    <r>
      <rPr>
        <b/>
        <sz val="9"/>
        <color theme="1"/>
        <rFont val="Calibri"/>
        <family val="2"/>
      </rPr>
      <t>-23/10/2020</t>
    </r>
  </si>
  <si>
    <t xml:space="preserve">JORGE FERNANDEZ OROZCO Y OTROS </t>
  </si>
  <si>
    <t>DEPARTAMENTO DEL CESAR- CONTRALORIA DEPARTAMENTAL</t>
  </si>
  <si>
    <r>
      <t xml:space="preserve">NOTIFICACIÓN ELECTRONICA DE LA DEMANDA 11/12/2019 AUTO QUE ADDA15/10/2019 </t>
    </r>
    <r>
      <rPr>
        <b/>
        <sz val="9"/>
        <color rgb="FFCC3300"/>
        <rFont val="Calibri"/>
        <family val="2"/>
        <scheme val="minor"/>
      </rPr>
      <t xml:space="preserve">TRASLADO FISICO DEL EXPEDIENTE EL DIA 22/12/2019- NOTIFICACION PERSONAL NUEVAMENTE 23/10/2020- </t>
    </r>
    <r>
      <rPr>
        <b/>
        <sz val="9"/>
        <rFont val="Calibri"/>
        <family val="2"/>
        <scheme val="minor"/>
      </rPr>
      <t>POR EL JUZGADO 8 ADTIVO DEL CIRCUITO JUDICIAL DE VALLEDUPÁR RENVIAN EXPEDIENTE DIGITAL-</t>
    </r>
  </si>
  <si>
    <t>FALLO DE RESPONSABILIDAD FISCAL</t>
  </si>
  <si>
    <t>2018-00501-00</t>
  </si>
  <si>
    <t>JUZGADO 5  ADMINISTRATIVO DEL CIRCUITO DE VALLEDUPAR</t>
  </si>
  <si>
    <t>YOMAR DE JESÚS CASTRO RAMIREZ</t>
  </si>
  <si>
    <t xml:space="preserve">NOTIFICACION ELECTRONICA DE LA DEMANDA 16/12/2019 AADDA 20/2/2019- </t>
  </si>
  <si>
    <t>NULIDAD DEL ACTO ADTIVO FICTO DE FECHA 15/3/2018</t>
  </si>
  <si>
    <t>DOSCIENTOS OCHO MILLONES DOSCIENTOS OCHENTA Y UN MIL TRESCIENTOS TREINTA Y NUEVE PESOS M/CTE ($208.281.339), por concepto de intereses moratorios. incluyendo los intereses que se generaron</t>
  </si>
  <si>
    <t>2019-00046-00</t>
  </si>
  <si>
    <t>JUZGADO 7  ADMINISTRATIVO  MIXTO DEL CIRCUITO DE VALLEDUPAR</t>
  </si>
  <si>
    <t>HUBER MORA JIMENEZ</t>
  </si>
  <si>
    <t>DEPARTAMENTO DEL CESAR -MUNICIPIO DE LA PAZ CESAR</t>
  </si>
  <si>
    <r>
      <t xml:space="preserve">NOTIFICACION ELECTRONICA DE LA DEM ANDA 17/12/2019 AADDA 18/07/2019- EL 16/7/2020 SE RECIBE DEL APODERADO DEL DTE </t>
    </r>
    <r>
      <rPr>
        <b/>
        <sz val="9"/>
        <color rgb="FFFF0000"/>
        <rFont val="Calibri"/>
        <family val="2"/>
        <scheme val="minor"/>
      </rPr>
      <t xml:space="preserve"> La sociedad BUFETE JURIDICO ASUNTO: </t>
    </r>
    <r>
      <rPr>
        <b/>
        <sz val="9"/>
        <color rgb="FF0000FF"/>
        <rFont val="Calibri"/>
        <family val="2"/>
        <scheme val="minor"/>
      </rPr>
      <t xml:space="preserve">CONTESTACIÓN DE EXCEPCIONES-  </t>
    </r>
    <r>
      <rPr>
        <b/>
        <sz val="9"/>
        <color rgb="FFFF0000"/>
        <rFont val="Calibri"/>
        <family val="2"/>
        <scheme val="minor"/>
      </rPr>
      <t xml:space="preserve">JJ S.A.S. NIT. 900859443-1, apoderada actuando de acuerdo a los artículos 74, 75,77 de la ley 1564 de 2012, DANER SMITH ROA PEREZ, mayor de edad, domiciliado y residente en Valledupar-Cesar, identificado como aparece al pie de mi firma, abogado titulado y en ejercicio, portador de la tarjeta profesional No. 289.820 del Consejo Superior de la Judicatura, en ejercicio de los poderes otorgados a la sociedad jurídica por los señores HUBER MORA JIMENEZ Y OTROS, conforme al decreto 806 de 4 de junio de 2020, articulo 3. Con consideración y respeto;  </t>
    </r>
    <r>
      <rPr>
        <b/>
        <sz val="9"/>
        <color rgb="FF0000FF"/>
        <rFont val="Calibri"/>
        <family val="2"/>
        <scheme val="minor"/>
      </rPr>
      <t>Date: jue., 2 jul. 2020 a las 9:49 Asunto: Se remite la contestacion de la Demanda de Nulidad y Restablecimiento del Derecho de radicado 2018-00406-00</t>
    </r>
    <r>
      <rPr>
        <b/>
        <sz val="9"/>
        <color theme="1"/>
        <rFont val="Calibri"/>
        <family val="2"/>
        <scheme val="minor"/>
      </rPr>
      <t xml:space="preserve">.   En cumplimiento a lo establecido en el Decreto 806 de 2020, Acuerdo PCSJA20- 11567 del 5 de junio de 2020 expedido por el Consejo Superior de la Judicatura, Acuerdo CSJCEA20-24 del 16 de junio de 2020 del Consejo Seccional de la Judicatura del Cesar y la Resolución DESAJVAR20-1341 del 16 de junio de 2020, expedida por el Director Ejecutivo Seccional de Administración Judicial de Valledupar, damos a conocer los CANALES DE INFORMACIÓN Contestación de Demanda Huber Mora Jimenez </t>
    </r>
    <r>
      <rPr>
        <b/>
        <sz val="9"/>
        <color rgb="FF0000FF"/>
        <rFont val="Calibri"/>
        <family val="2"/>
        <scheme val="minor"/>
      </rPr>
      <t>AUTO DE FCEHA 21/9/2020-</t>
    </r>
    <r>
      <rPr>
        <b/>
        <sz val="9"/>
        <color rgb="FFFF0000"/>
        <rFont val="Calibri"/>
        <family val="2"/>
        <scheme val="minor"/>
      </rPr>
      <t xml:space="preserve"> RESUELVE. PRIMERO: </t>
    </r>
    <r>
      <rPr>
        <b/>
        <sz val="9"/>
        <color rgb="FF0000FF"/>
        <rFont val="Calibri"/>
        <family val="2"/>
        <scheme val="minor"/>
      </rPr>
      <t>La excepción de falta de legitimación en la causa por pasiva propuesta por el apoderado del Departamento del Cesar, será resuelta al momento de dictar sentencia, de conformidad a las consideraciones de este proveído</t>
    </r>
    <r>
      <rPr>
        <b/>
        <sz val="9"/>
        <color rgb="FFFF0000"/>
        <rFont val="Calibri"/>
        <family val="2"/>
        <scheme val="minor"/>
      </rPr>
      <t xml:space="preserve">. SEGUNDO: Reconocer personería para actuar a la doctora FLOR HELENA GUERRA MALDONADO, identificada con la C.C. No. 49.743.239 y T.P. 176.160 del C.S.J., como apoderada del Departamento del Cesar, conforme al poder conferido que obra en el anexo No. 7 del expediente digital y previa verificación de antecedentes disciplinarios en la página web de la Rama Judicial. </t>
    </r>
    <r>
      <rPr>
        <b/>
        <sz val="9"/>
        <color theme="1" tint="4.9989318521683403E-2"/>
        <rFont val="Calibri"/>
        <family val="2"/>
        <scheme val="minor"/>
      </rPr>
      <t>TERCERO: Reconocer personería para actuar a los doctores YERLIS DAYANA MENDOZA ALVARADO, identificada con la C.C. No. 1.122.410.357 y T.P. 321.730 del C.S.J., y ROMÁN JOSÉ ORTEGA FERNÁNDEZ identificado con la C.C. No. 17.904.118 y T.P. 156.813 del C.S.J. como apoderado sustituto de la doctora Yerlis Mendoza, en los términos del poder conferido por el Alcalde del Municipio de La paz que obran en el anexo No. 13 del expediente digital y previa verificación de antecedentes disciplinarios en la página web de la Rama Judicial</t>
    </r>
    <r>
      <rPr>
        <b/>
        <sz val="9"/>
        <color rgb="FFFF0000"/>
        <rFont val="Calibri"/>
        <family val="2"/>
        <scheme val="minor"/>
      </rPr>
      <t xml:space="preserve">. CUARTO: Una vez ejecutoriada la presente providencia, ingrese el expediente al Despacho para continuar con el trámite que corresponda. Notifíquese y cúmplase. SANDRA PATRICIA PEÑA SERRANO  J7/SPS/amr Jueza- </t>
    </r>
    <r>
      <rPr>
        <b/>
        <sz val="9"/>
        <color rgb="FF0000FF"/>
        <rFont val="Calibri"/>
        <family val="2"/>
        <scheme val="minor"/>
      </rPr>
      <t xml:space="preserve">AUTO DE FECHA 17/11/2020 RESUELVE:  </t>
    </r>
    <r>
      <rPr>
        <b/>
        <sz val="9"/>
        <color rgb="FFC00000"/>
        <rFont val="Calibri"/>
        <family val="2"/>
        <scheme val="minor"/>
      </rPr>
      <t xml:space="preserve">En atención al numeral 1° del artículo 13 del Decreto 806 de 2020, Y de conformidad con el artículo 181 del C.P.A.C.A., se concede a las
partes el término de diez (10) días para alegar de conclusión </t>
    </r>
    <r>
      <rPr>
        <b/>
        <sz val="9"/>
        <color rgb="FF0000FF"/>
        <rFont val="Calibri"/>
        <family val="2"/>
        <scheme val="minor"/>
      </rPr>
      <t>NOTIFICACIÓN ELECTRONICA 2/12/2020 PRESENTACIÓN DE LOS ALEGATOS POR EL BUFETE JURIDICO JJ S.A.S NIT.900859443-1</t>
    </r>
  </si>
  <si>
    <t>NULIDAD DE LA RES No 1768 DEL 21/11/2018 POR OCUPACIÓN PERMANENTE DEL PREDIO BIEN IMUEBLE ( matricula No 190-497959)</t>
  </si>
  <si>
    <r>
      <rPr>
        <b/>
        <sz val="9"/>
        <color rgb="FFFF0000"/>
        <rFont val="Calibri"/>
        <family val="2"/>
      </rPr>
      <t xml:space="preserve">AUTO DE FCEHA 21/9/2020- RESUELVE. PRIMERO: La excepción de falta de legitimación en la causa por pasiva propuesta por el apoderado del Departamento del Cesar, será resuelta al momento de dictar
sentencia, de conformidad a las consideraciones de este proveído. </t>
    </r>
    <r>
      <rPr>
        <b/>
        <sz val="9"/>
        <rFont val="Calibri"/>
        <family val="2"/>
      </rPr>
      <t>SEGUNDO: Reconocer personería para actuar a la doctora FLOR HELENA GUERRA MALDONADO, identificada con la C.C. No. 49.743.239 y T.P. 176.160 del C.S.J., como apoderada del Departamento del Cesar, conforme al poder conferido que obra en el anexo No. 7 del expediente digital y previa verificación de
antecedentes disciplinarios en la página web de la Rama Judicial.</t>
    </r>
  </si>
  <si>
    <t>JUZGADO 3  ADMINISTRATIVO DEL CIRCUITO DE VALLEDUPAR</t>
  </si>
  <si>
    <t xml:space="preserve">EDILSA ROSA INDABURO ECHEVERIA </t>
  </si>
  <si>
    <t xml:space="preserve">NOTIFICACION ELECTRONICA DE LA DEMANDA 19/12/2019 AADDA 26/04/2019- </t>
  </si>
  <si>
    <t>ALBERTO MARINO DAGIL DAZA</t>
  </si>
  <si>
    <r>
      <t>NOTIFICACION ELECTRONICA DE LA DEMANDA 19/12/2019 AADDA 28/02/2019-</t>
    </r>
    <r>
      <rPr>
        <b/>
        <sz val="9"/>
        <color rgb="FFFF0000"/>
        <rFont val="Calibri"/>
        <family val="2"/>
        <scheme val="minor"/>
      </rPr>
      <t xml:space="preserve">CONTESTADA Y PRESENTACION DE PÓDER ESPECIAL 14/7/2020  </t>
    </r>
  </si>
  <si>
    <t>2019-00192-00</t>
  </si>
  <si>
    <t>MARIA MILENA OÑATE PINERO</t>
  </si>
  <si>
    <r>
      <t xml:space="preserve">NOTIFICACION ELECTRONICA DE LA DEMANDA 19/12/2019 AADDA 29/08/2019-  </t>
    </r>
    <r>
      <rPr>
        <b/>
        <sz val="9"/>
        <color rgb="FFFF0000"/>
        <rFont val="Calibri"/>
        <family val="2"/>
        <scheme val="minor"/>
      </rPr>
      <t xml:space="preserve">CONTESTADA Y PRESENTACION DE PÓDER ESPECIAL 14/7/2020 </t>
    </r>
  </si>
  <si>
    <t>2018-00490-00</t>
  </si>
  <si>
    <t>MIGUEL ANGEL HERERA FERRER</t>
  </si>
  <si>
    <r>
      <t>NOTIFICACION ELECTRONICA DE LA DEMANDA 19/12/2019 AADDA 28/02/2019-</t>
    </r>
    <r>
      <rPr>
        <b/>
        <sz val="9"/>
        <color rgb="FFFF0000"/>
        <rFont val="Calibri"/>
        <family val="2"/>
        <scheme val="minor"/>
      </rPr>
      <t xml:space="preserve"> CONTESTADA Y PRESENTACION DE PÓDER ESPECIAL 14/7/2020 </t>
    </r>
  </si>
  <si>
    <t>2018-00492-00</t>
  </si>
  <si>
    <t>DARIO GELVEZ SUAREZ</t>
  </si>
  <si>
    <r>
      <t xml:space="preserve">NOTIFICACION ELECTRONICA DE LA DEMANDA 19/12/2019 AADDA 28/02/2019- </t>
    </r>
    <r>
      <rPr>
        <b/>
        <sz val="9"/>
        <color rgb="FFFF0000"/>
        <rFont val="Calibri"/>
        <family val="2"/>
        <scheme val="minor"/>
      </rPr>
      <t xml:space="preserve">CONTESTADA Y PRESENTACION DE PÓDER ESPECIAL 14/7/2020 </t>
    </r>
  </si>
  <si>
    <t>DANILO RAMÓN FONTALVO GUETE</t>
  </si>
  <si>
    <t>AIDALY SERRANO JULIO</t>
  </si>
  <si>
    <t xml:space="preserve">NOTIFICACION ELECTRONICA DE LA DEMANDA 19/12/2019 AADDA 26/03/2019- </t>
  </si>
  <si>
    <t>VICTOR JOSE RAMIREZ CAMARGO</t>
  </si>
  <si>
    <r>
      <t xml:space="preserve">NOTIFICACION ELECTRONICA DE LA DEMANDA 19/12/2019 AADDA 1/04/2019- De: flor guerra &lt;florelenaguerra01@hotmail.com&gt; </t>
    </r>
    <r>
      <rPr>
        <b/>
        <sz val="9"/>
        <color rgb="FFFF0000"/>
        <rFont val="Calibri"/>
        <family val="2"/>
        <scheme val="minor"/>
      </rPr>
      <t xml:space="preserve">Date: jue., 2 jul. 2020 a las 9:42
Asunto: Se remite la contestacion de la Demanda de Nulidad y Restablecimiento del Derecho de radicado 2018-00501-00.  </t>
    </r>
    <r>
      <rPr>
        <b/>
        <sz val="9"/>
        <color theme="1"/>
        <rFont val="Calibri"/>
        <family val="2"/>
        <scheme val="minor"/>
      </rPr>
      <t xml:space="preserve"> En cumplimiento a lo establecido en el Decreto 806 de 2020, Acuerdo PCSJA20- 11567 del 5 de junio de 2020 expedido por el Consejo Superior de la Judicatura, Acuerdo CSJCEA20-24 del 16 de junio de 2020 del Consejo Seccional de la Judicatura del Cesar y la Resolución DESAJVAR20-1341 del 16 de junio de 2020, expedida por el Director Ejecutivo Seccional de Administración Judicial de Valledupar, damos a conocer los CANALES DE INFORMACIÓN</t>
    </r>
  </si>
  <si>
    <t>CARMEN ALICIA JAIMES VERA</t>
  </si>
  <si>
    <r>
      <t>NOTIFICACION ELECTRONICA DE LA DEMANDA 19/12/2019 AADDA 26/03/2019-</t>
    </r>
    <r>
      <rPr>
        <b/>
        <sz val="9"/>
        <color rgb="FFFF0000"/>
        <rFont val="Calibri"/>
        <family val="2"/>
        <scheme val="minor"/>
      </rPr>
      <t xml:space="preserve"> CONTESTADA Y PRESENTACION DE PÓDER ESPECIAL 14/7/2020 </t>
    </r>
  </si>
  <si>
    <t>2018-00517-00</t>
  </si>
  <si>
    <t>ANA RAFAELA NIZ ARIAS</t>
  </si>
  <si>
    <t xml:space="preserve">NOTIFICACION ELECTRONICA DE LA DEMANDA 19/12/2019 AADDA 22/03/2019- </t>
  </si>
  <si>
    <t>2018-00519-00</t>
  </si>
  <si>
    <t>EIMIS HERMINIA PEREZ PEREZ</t>
  </si>
  <si>
    <t xml:space="preserve">NOTIFICACION ELECTRONICA DE LA DEMANDA 19/12/2019 AADDA 01/04/2019- </t>
  </si>
  <si>
    <t>2018-00433-00</t>
  </si>
  <si>
    <t>CARLOS MARIO MARTINEZ MOJICA Y OTROS</t>
  </si>
  <si>
    <r>
      <t xml:space="preserve">NOTIFICACION ELECTRONICA DE LA DEMANDA 15/1/2020 AADDA 31/1/2019- </t>
    </r>
    <r>
      <rPr>
        <b/>
        <sz val="9"/>
        <color rgb="FFFF0000"/>
        <rFont val="Calibri"/>
        <family val="2"/>
      </rPr>
      <t xml:space="preserve">CONTESTADA Y PRESENTACION DE PODER EL 13/7/2020 </t>
    </r>
  </si>
  <si>
    <t>2016-00043-00</t>
  </si>
  <si>
    <t>FISCALIA 11 SECCIONAL DE VALLEDUPAR</t>
  </si>
  <si>
    <t>DARYS PALOMINO VILLALBA Y OTROS</t>
  </si>
  <si>
    <r>
      <t xml:space="preserve">NOTIFICACIÓN PARA AUDIENCIA EL 16/01/2020 </t>
    </r>
    <r>
      <rPr>
        <sz val="9"/>
        <color theme="1"/>
        <rFont val="Calibri"/>
        <family val="2"/>
        <scheme val="minor"/>
      </rPr>
      <t>PARA REALIZAR AUDIENCIA PRECLUSIÓN PAR ALE DIA   21/01/2020 -</t>
    </r>
    <r>
      <rPr>
        <b/>
        <sz val="9"/>
        <color rgb="FF0000FF"/>
        <rFont val="Calibri"/>
        <family val="2"/>
        <scheme val="minor"/>
      </rPr>
      <t xml:space="preserve"> LA CUAL FUE APLAZADA Y REPROGRAMADA PARA EL DIA 5/05/2020 HORA 2.30 PM </t>
    </r>
  </si>
  <si>
    <t xml:space="preserve">FALCEDAD EN DOCUMENTO PUBLICO </t>
  </si>
  <si>
    <t xml:space="preserve">NOTIFICACIÓN ELECTRONICA DE LA DEMANDA EL 6/3/2020 aamandamiento de pago 18/11/2019 TRASLADO DE LA DEMANDA 11/3/2020 RECURSO DE APELACIÓN - CONTESTACIÓN - </t>
  </si>
  <si>
    <t>MANDAMIENTO DE PAGO POR SERVICIO PRESTADO SECTOR SALUD</t>
  </si>
  <si>
    <t>20001 33 33 007- 2019-00167-00</t>
  </si>
  <si>
    <t>JUZGADO 7 ADMINISTRATIVO MIXTO DEL CIRCUITO JUDICIAL DE VALLEDUPAR</t>
  </si>
  <si>
    <t>LEDYS DEL CARMEN GUTIERREZ GONZALEZ</t>
  </si>
  <si>
    <t xml:space="preserve">NOTIFICACIÓN ELECTRONICA 5/2/2020 AADDA 30/01/2020 </t>
  </si>
  <si>
    <t>20001 33 33 007- 2019-00433-00</t>
  </si>
  <si>
    <t>ARQUING CONSTRUCCIONES Y CONSULTORES  S.A.S</t>
  </si>
  <si>
    <t>DEPARTAMENTO DEL CESAR - UNIÓN TEMPORAL ARKENK</t>
  </si>
  <si>
    <r>
      <t xml:space="preserve">NOTIFICACIÓN ELECTRONICA DE LA DEMANDA 6/2/2020- ADDA 20/01/2020 </t>
    </r>
    <r>
      <rPr>
        <b/>
        <sz val="9"/>
        <color rgb="FFFFFF00"/>
        <rFont val="Calibri"/>
        <family val="2"/>
        <scheme val="minor"/>
      </rPr>
      <t>AUTO DE FECHA 5/10/2020</t>
    </r>
    <r>
      <rPr>
        <b/>
        <sz val="9"/>
        <color rgb="FF0000FF"/>
        <rFont val="Calibri"/>
        <family val="2"/>
        <scheme val="minor"/>
      </rPr>
      <t xml:space="preserve"> Auto ordena emplazamiento </t>
    </r>
    <r>
      <rPr>
        <b/>
        <sz val="9"/>
        <rFont val="Calibri"/>
        <family val="2"/>
        <scheme val="minor"/>
      </rPr>
      <t xml:space="preserve">Vista la nota secretarial que antecede, considerando que no es posible dar
cumplimiento a lo ordenado en auto admisorio de la demanda, de fecha 20 de enero de 2020, esto es, realizar la notificación personal de los demandados, toda vez que la empresa de mensajería 472 manifiesta que no fue posible hacer la notificación, se procederá a ordenar emplazamiento, conforme a lo dispuesto en el artículo 108 del CGP </t>
    </r>
    <r>
      <rPr>
        <b/>
        <sz val="9"/>
        <color rgb="FF58F93D"/>
        <rFont val="Calibri"/>
        <family val="2"/>
        <scheme val="minor"/>
      </rPr>
      <t>SE DISPONE :</t>
    </r>
    <r>
      <rPr>
        <b/>
        <sz val="9"/>
        <color rgb="FFFF0000"/>
        <rFont val="Calibri"/>
        <family val="2"/>
        <scheme val="minor"/>
      </rPr>
      <t xml:space="preserve"> </t>
    </r>
    <r>
      <rPr>
        <b/>
        <sz val="9"/>
        <color rgb="FFFFFF00"/>
        <rFont val="Calibri"/>
        <family val="2"/>
        <scheme val="minor"/>
      </rPr>
      <t xml:space="preserve">PRIMERO: </t>
    </r>
    <r>
      <rPr>
        <b/>
        <sz val="9"/>
        <color rgb="FF0000FF"/>
        <rFont val="Calibri"/>
        <family val="2"/>
        <scheme val="minor"/>
      </rPr>
      <t>Ordenar el emplazamiento de las empresas COMPAÑÍA DE INGIENERIA NEGOCIOS Y SERVICIOS S.A., CONSTRUMARCA LTDA., y el
señor RAMÓN MOLINARES AMAYA.</t>
    </r>
    <r>
      <rPr>
        <b/>
        <sz val="9"/>
        <color rgb="FFFFFF00"/>
        <rFont val="Calibri"/>
        <family val="2"/>
        <scheme val="minor"/>
      </rPr>
      <t xml:space="preserve"> SEGUNDO:</t>
    </r>
    <r>
      <rPr>
        <b/>
        <sz val="9"/>
        <color rgb="FF0000FF"/>
        <rFont val="Calibri"/>
        <family val="2"/>
        <scheme val="minor"/>
      </rPr>
      <t xml:space="preserve"> El emplazamiento se entenderá surtido quince (15) días después de publicada la información en el Registro Nacional de Personas Emplazadas. Lo anterior teniendo en cuenta lo establecido en el párrafo 5º y 6º del artículo 108 del C.G.P y el Acuerdo No. PSAA14-10118 de marzo 4 de 2014 "Por el cual se crean y organizan los Registros Nacionales de Personas Emplazadas” expedido por el Consejo Superior de la Judicatura Sala Administrativa y artículo
10 del Decreto 806 de 2020. </t>
    </r>
    <r>
      <rPr>
        <b/>
        <sz val="9"/>
        <color rgb="FFFFFF00"/>
        <rFont val="Calibri"/>
        <family val="2"/>
        <scheme val="minor"/>
      </rPr>
      <t>TERCERO:</t>
    </r>
    <r>
      <rPr>
        <b/>
        <sz val="9"/>
        <color rgb="FF0000FF"/>
        <rFont val="Calibri"/>
        <family val="2"/>
        <scheme val="minor"/>
      </rPr>
      <t xml:space="preserve"> U na vez surtidos los trámites del emplazamiento, si no existe
contestación por parte de los emplazados, se procederá a la designación de curador ad litem, en acatamiento a lo estipulado por el artículo 108 del Código General del Proceso. Notifíquese y Cúmplase,</t>
    </r>
  </si>
  <si>
    <t xml:space="preserve">RECONOCIMIENTO Y PAGO DEL CONTRATO OBRA No 2014-02-1313  DEL 2071072014 POR  EL DESCUENTO DE LA RETENSIÓN EN LA FUENTE - DEVOLUCIÓN DEL PAGO </t>
  </si>
  <si>
    <t>2019-00126-00</t>
  </si>
  <si>
    <t>JUZGADO 2 ADMINISTRATIVO  DEL CIRCUITO JUDICIAL DE VALLEDUPAR</t>
  </si>
  <si>
    <t>JUAN PABLO MADERA TORRES Y OTROS</t>
  </si>
  <si>
    <t xml:space="preserve">DEPARTAMENTO DEL CESAR- MUNICIPIO DE VALLEDUPAR- SISTEMA  INTEGRAL DE TRASPORTE DE VALLEDUPAR -SIVA- CONSORCIO EQUIOBRAS  VALLEDUPAR  </t>
  </si>
  <si>
    <r>
      <t xml:space="preserve">NOTIFICACIÓN ELECTRONICA DE LA DEMANDA 7/2/2020- ADDA 20/11/2019- </t>
    </r>
    <r>
      <rPr>
        <b/>
        <sz val="9"/>
        <color rgb="FFFFFF00"/>
        <rFont val="Calibri"/>
        <family val="2"/>
        <scheme val="minor"/>
      </rPr>
      <t xml:space="preserve">CONTESTADA EL DIA 13/8/2020  POR EL APDO DEL DPTO DR CAMILO RANGEL </t>
    </r>
    <r>
      <rPr>
        <b/>
        <sz val="9"/>
        <color theme="1"/>
        <rFont val="Calibri"/>
        <family val="2"/>
        <scheme val="minor"/>
      </rPr>
      <t xml:space="preserve">  </t>
    </r>
    <r>
      <rPr>
        <b/>
        <sz val="9"/>
        <color rgb="FF66FF66"/>
        <rFont val="Calibri"/>
        <family val="2"/>
        <scheme val="minor"/>
      </rPr>
      <t>EL 25/9/2020</t>
    </r>
    <r>
      <rPr>
        <b/>
        <sz val="9"/>
        <color theme="1"/>
        <rFont val="Calibri"/>
        <family val="2"/>
        <scheme val="minor"/>
      </rPr>
      <t xml:space="preserve"> ASUNTO:</t>
    </r>
    <r>
      <rPr>
        <b/>
        <sz val="9"/>
        <color rgb="FF0000FF"/>
        <rFont val="Calibri"/>
        <family val="2"/>
        <scheme val="minor"/>
      </rPr>
      <t xml:space="preserve"> PRONUNCIAMIENTO DE LAS EXCEPCIONES INTERPUESTAS POR EL APODERADO DEL LLAMADO EN GARANTÍA DEL CONSORCIO EQUIOBRAS VALLEDUPAR: ZURICH COLOMBIA SEGUROS S.A. </t>
    </r>
  </si>
  <si>
    <t xml:space="preserve">INDENIZACIÓN POR ACCIDENTE EN OBRA  - POR  FALTA DE SEÑALIZACIÓN EN UNA TAPA - HECHO OCURRIDO ENTRE EL OBELISCO Y LA CARRERA 12 </t>
  </si>
  <si>
    <t>2015-00519-00</t>
  </si>
  <si>
    <t>JUZGADO 1 ADMINISTRATIVO  DEL CIRCUITO JUDICIAL DE VALLEDUPAR</t>
  </si>
  <si>
    <t>IMAGEN VISUAL DEL CESAR</t>
  </si>
  <si>
    <r>
      <t xml:space="preserve">NOTIFICACIÓN ELECTRONICA DE A DEMANDA 7/2/2020- ADDA MANDAMIENTO DE PAGO 27/11/2019 </t>
    </r>
    <r>
      <rPr>
        <b/>
        <sz val="9"/>
        <color rgb="FF0000FF"/>
        <rFont val="Calibri"/>
        <family val="2"/>
        <scheme val="minor"/>
      </rPr>
      <t xml:space="preserve">PRESENTACION DE PODER ESPECIAL 23/7/2020 DRA JHOANA VILLARREAL  </t>
    </r>
    <r>
      <rPr>
        <b/>
        <sz val="9"/>
        <color rgb="FF66FF66"/>
        <rFont val="Calibri"/>
        <family val="2"/>
        <scheme val="minor"/>
      </rPr>
      <t xml:space="preserve">ESTADO No 40 DE FECHA13/10/2020 FIJÓ AUTO </t>
    </r>
    <r>
      <rPr>
        <b/>
        <sz val="9"/>
        <rFont val="Calibri"/>
        <family val="2"/>
        <scheme val="minor"/>
      </rPr>
      <t xml:space="preserve"> Sentencia Proceso Ejecutivo ORDENA SEGUIR ADELANTE LA EJECUCION- 09/10/2020</t>
    </r>
    <r>
      <rPr>
        <b/>
        <sz val="9"/>
        <color theme="1"/>
        <rFont val="Calibri"/>
        <family val="2"/>
        <scheme val="minor"/>
      </rPr>
      <t xml:space="preserve">- </t>
    </r>
    <r>
      <rPr>
        <b/>
        <sz val="9"/>
        <color rgb="FF0000FF"/>
        <rFont val="Calibri"/>
        <family val="2"/>
        <scheme val="minor"/>
      </rPr>
      <t>NOTIFICACIÓN DE FECHA 14/10/2020 LIQUIDACION DEL CRÉDITO Y SU TRASLADO - EJECUTANTE POR VALOR DE -</t>
    </r>
    <r>
      <rPr>
        <b/>
        <sz val="9"/>
        <color theme="1" tint="4.9989318521683403E-2"/>
        <rFont val="Calibri"/>
        <family val="2"/>
        <scheme val="minor"/>
      </rPr>
      <t xml:space="preserve"> El valor del capital contenido en el mandamiento de pago, sobre el cual tambien se ordenó seguir adelante la ejecución, corresponde a la suma de DOSCIENTOS NOVENTA Y OCHO MILLONES SEISCIENTOS QUINCE MIL DOSCIENTOS SESENTA PESOS ($298.615.260).
Por su parte, los intereses de mora se liquidarán de acuerdo al numeral 5 del artículo 195 del CPACA, y comoquiera que la entidad ejecutada no ha efectuado pago alguno a la fecha, se efectuarán desde la ejecutoria de la providencia basamento de la ejecución -14 de noviembre de 2018- hasta el 30 de octubre de 2020. La liquidación se realizó con el aplicativo “Liquidación de Intereses Crédito Judicial”,
colgado en la página web de la Agencia Nacional de Defensa Jurídica del Estado1, que arrojó como resultado la suma de NOVENTA Y TRES MILLONES OCHOCIENTOS CUARENTA Y NUEVE MIL DOSCIENTOS PESOS ($93.849.200); la cual adjunto a este memorial y hace parte integral de nuestra liquidación del crédito.  I. LIQUIDACION DEL CRÉDITO    1. Capital: $298.615.260  2. Liquidación de intereses (30/10/2020): $93.849.200  </t>
    </r>
    <r>
      <rPr>
        <b/>
        <sz val="9"/>
        <color rgb="FFFFFF00"/>
        <rFont val="Calibri"/>
        <family val="2"/>
        <scheme val="minor"/>
      </rPr>
      <t xml:space="preserve">3. Total liquidación del crédito a 30 de octubre de 2020: $392.464.460
Son: TRESCIENTOS NOVENTA Y DOS MILLONES CUATROCIENTOS SESENTA Y CUATRO MIL CUATROCIENTOS SESENTA PESOS M/CTE ($392.464.460).- </t>
    </r>
    <r>
      <rPr>
        <b/>
        <sz val="9"/>
        <color rgb="FF0000FF"/>
        <rFont val="Calibri"/>
        <family val="2"/>
        <scheme val="minor"/>
      </rPr>
      <t>NOTIFICACIÓN DE FECHA 29/10/2020- Rafael Perez De Castro Adjuntos 11:47</t>
    </r>
    <r>
      <rPr>
        <b/>
        <sz val="9"/>
        <color rgb="FFFFFF00"/>
        <rFont val="Calibri"/>
        <family val="2"/>
        <scheme val="minor"/>
      </rPr>
      <t xml:space="preserve"> (hace 8 horas) para Juzgado, lajuete1984@yahoo.es, mí Doctor 
JAIME ALFONSO CASTRO MARTINEZ  Juez Primero Administrativo Oral del Circuito de Valledupar-Cesar 
 Asunto:    </t>
    </r>
    <r>
      <rPr>
        <b/>
        <sz val="9"/>
        <color rgb="FF0C0900"/>
        <rFont val="Calibri"/>
        <family val="2"/>
        <scheme val="minor"/>
      </rPr>
      <t xml:space="preserve"> Solicitud de aprobación a liquidación del crédito  RAFAEL JOSE PEREZ DE CASTRO, mayor de edad, identificado civil y profesionalmente como aparece al pie de mi firma, actuando en mi calidad de apoderado judicial de la parte ejecutante dentro del proceso de la referencia, de forma respetuosa solicito se sirva impartir aprobación a nuestra propuesta de liquidación del crédito presentada el 13 de octubre de 2020, la cual, huelga decir, se efectuó a través del aplicativo web establecido por la Agencia Nacional de Defensa Jurídica del Estado.  Para tal efecto, adjunto archivo en formato .pdf, en dos (2) folios útiles.  Nota: Con copia al correo electrónico institucional del Departamento del Cesar, indicado en la contestación de la demanda: notificacionesjudiciales@gobcesar.gov.co; y al de la apoderada lajuete1984@yahoo.es; a fin de darle cumplimiento a lo establecido en el Decreto 806 de 2020.  </t>
    </r>
    <r>
      <rPr>
        <b/>
        <sz val="9"/>
        <color theme="0"/>
        <rFont val="Calibri"/>
        <family val="2"/>
        <scheme val="minor"/>
      </rPr>
      <t>RESPUESTA DE SOLICITUD  ohanna villarreal Adjuntos 14:01 (hace 5 horas) para Juzgado, mí, C27-36589 Valledupar, 29 de octubre de 2020</t>
    </r>
    <r>
      <rPr>
        <b/>
        <sz val="9"/>
        <color rgb="FF0C0900"/>
        <rFont val="Calibri"/>
        <family val="2"/>
        <scheme val="minor"/>
      </rPr>
      <t xml:space="preserve"> Señores JUZGADO PRIMERO ADMINISTRATIVO ORAL DEL CIRCUITO  VALLEDUPAR  REF: PROCESO EJECUTIVO No. 20001-33-33-001-2015-00519-00. EJECUTANTE: IMAGEN VISUAL LTDA  EJECUTADO: DEPARTAMENTO DEL CESAR ASUNTO: MEMORIAL SOLICITANDO TRASLADO DE LIQUIDACIÓN DEL CRÉDITO POR SECRETARÍA. En mi calidad de apoderada judicial del Departamento del Cesar dentro del proceso en referencia, en archivo adjunto, allego memorial solicitando traslado de liquidación del crédito por secretaría. Anexo lo anunciado, y adjunto captura de pantalla del correo enviado al juzgado el 28 de julio de 2020 donde en memorial se dan a conocer los canales digitales para fines del proceso. Atentamente,  JOHANA VILLARREAL QUINTERO C.C. No. 49.722.040 de Valledupar  T.P. No. 163768 del C. S. de la J </t>
    </r>
    <r>
      <rPr>
        <b/>
        <sz val="9"/>
        <color theme="0"/>
        <rFont val="Calibri"/>
        <family val="2"/>
        <scheme val="minor"/>
      </rPr>
      <t xml:space="preserve">CONCEPTO JURÍDICO CONCILIACIÓN EXTRAJUDICIAL GUILLERMO GÓMEZ GUTIÉRREZ - 29/10/2020 </t>
    </r>
    <r>
      <rPr>
        <b/>
        <sz val="9"/>
        <color rgb="FF0000FF"/>
        <rFont val="Calibri"/>
        <family val="2"/>
        <scheme val="minor"/>
      </rPr>
      <t xml:space="preserve">NOTIFICACIÓN 2/12/2020 </t>
    </r>
    <r>
      <rPr>
        <b/>
        <sz val="9"/>
        <color theme="0"/>
        <rFont val="Calibri"/>
        <family val="2"/>
        <scheme val="minor"/>
      </rPr>
      <t xml:space="preserve">Asunto:  </t>
    </r>
    <r>
      <rPr>
        <b/>
        <sz val="9"/>
        <color rgb="FF58F93D"/>
        <rFont val="Calibri"/>
        <family val="2"/>
        <scheme val="minor"/>
      </rPr>
      <t>Solicitud de impulso procesal  RAFAEL JOSE PEREZ DE CASTRO, mayor de edad, identificado civil y profesionalmente como aparece al pie de mi firma, actuando en mi calidad de apoderado judicial de la parte ejecutante, de forma respetuosa solicito se sirva darle impulso al proceso de la referencia, en especial, a nuestras solicitudes de medidas cautelares del 22 de octubre de 2020, la de información de títulos judiciales del 28 de octubre de 2020 y la de aprobación de liquidación del crédito del 29 de octubre de 2020-</t>
    </r>
    <r>
      <rPr>
        <b/>
        <sz val="9"/>
        <color rgb="FF0000FF"/>
        <rFont val="Calibri"/>
        <family val="2"/>
        <scheme val="minor"/>
      </rPr>
      <t xml:space="preserve"> AUTO DE FECHA 4/12/2020 Auto niega medidas cautelares</t>
    </r>
  </si>
  <si>
    <t xml:space="preserve">MANAMIENTO DE PADO  POR INCUMPLIMIENTO DE TRANSACCIÓN CONCILIATORIA  EN ACTA No   DE FECHA </t>
  </si>
  <si>
    <t>JUZGADO 1 CIVIL DEL CIRCUITO JUDICIAL DE VALLEDUPAR</t>
  </si>
  <si>
    <r>
      <t>UNIVERSO DE SOLUCIONES S.A.S</t>
    </r>
    <r>
      <rPr>
        <b/>
        <sz val="9"/>
        <color rgb="FF0000FF"/>
        <rFont val="Calibri"/>
        <family val="2"/>
      </rPr>
      <t xml:space="preserve"> (ACUMULADO DE LA CLINICA MEDICOS S.A )  </t>
    </r>
  </si>
  <si>
    <r>
      <t xml:space="preserve">NOTIFICACIÓN DE LA DEMANDA 14/2/2020 </t>
    </r>
    <r>
      <rPr>
        <b/>
        <sz val="9"/>
        <color rgb="FFFFFF00"/>
        <rFont val="Calibri"/>
        <family val="2"/>
        <scheme val="minor"/>
      </rPr>
      <t xml:space="preserve">RECURSO DE REPOSICION 6/2/2020- CONTESTACIÓN DE LA DEMANDA 23/01/2020-   </t>
    </r>
    <r>
      <rPr>
        <b/>
        <sz val="9"/>
        <rFont val="Calibri"/>
        <family val="2"/>
        <scheme val="minor"/>
      </rPr>
      <t>NOTIFICACIÍN ELECTRONICA 18/12/2020</t>
    </r>
    <r>
      <rPr>
        <b/>
        <sz val="9"/>
        <color rgb="FFFFFF00"/>
        <rFont val="Calibri"/>
        <family val="2"/>
        <scheme val="minor"/>
      </rPr>
      <t xml:space="preserve"> </t>
    </r>
    <r>
      <rPr>
        <b/>
        <sz val="9"/>
        <color rgb="FF0000FF"/>
        <rFont val="Calibri"/>
        <family val="2"/>
        <scheme val="minor"/>
      </rPr>
      <t>APODERADO DR LEONARDO JOSE SANCHEZ MARTINEZ, abogado en ejercicio, mayor y domiciliado en la ciudad de Valledupar (Cesar), portador de la T.P. Nº 212303 del C.S de la J., e identificado con la C.C.  N° 15.171.141 de Valledupar (Cesar), obrando en mi condición de apoderado judicial de la CLINICA MEDICOS S.A., identificada con el NIT 824.001.041-6, por medio del presente me permito aportar Contrato de Transacción celebrado entre las partes, para su aprobación.</t>
    </r>
  </si>
  <si>
    <t>MANDAMIENTO DE PAGO POR PRESTACIÓN DEL SERVICIO MEDICO A SECRETARIA DE SALUD DEPTAL</t>
  </si>
  <si>
    <r>
      <t>ASISTENCIA MEDICA S.A "AMEDI"</t>
    </r>
    <r>
      <rPr>
        <b/>
        <sz val="9"/>
        <color rgb="FFFF0000"/>
        <rFont val="Calibri"/>
        <family val="2"/>
      </rPr>
      <t xml:space="preserve"> </t>
    </r>
    <r>
      <rPr>
        <b/>
        <sz val="9"/>
        <color rgb="FF0000FF"/>
        <rFont val="Calibri"/>
        <family val="2"/>
      </rPr>
      <t>(ACUMULADO DE LA CLINICA MEDICOS S.A )</t>
    </r>
    <r>
      <rPr>
        <b/>
        <sz val="9"/>
        <color rgb="FFFF0000"/>
        <rFont val="Calibri"/>
        <family val="2"/>
      </rPr>
      <t xml:space="preserve">  </t>
    </r>
  </si>
  <si>
    <r>
      <t>NOTIFICACIÓN DE LA DEMANDA 14/02/2020</t>
    </r>
    <r>
      <rPr>
        <b/>
        <sz val="9"/>
        <color rgb="FFFFFF00"/>
        <rFont val="Calibri"/>
        <family val="2"/>
        <scheme val="minor"/>
      </rPr>
      <t xml:space="preserve"> RECURSO DE REPOSICION 6/2/2020- CONTESTACIÓN DE LA DEMANDA 23/01/2020- </t>
    </r>
  </si>
  <si>
    <t>2019-00266-00</t>
  </si>
  <si>
    <t>ILVA ISABEL  PACHECO CANTILLO</t>
  </si>
  <si>
    <t>NOTIFICACIÓN ELECTRONICA DE LA DEMANDA 14/2/2020- ADDA 8/10/2019</t>
  </si>
  <si>
    <t>2019-00265-00</t>
  </si>
  <si>
    <t>JUZGADO 3 ADMINISTRATIVO  DEL CIRCUITO JUDICIAL DE VALLEDUPAR</t>
  </si>
  <si>
    <t>MIGUEL ANGEL PALLARES GUTIERREZ</t>
  </si>
  <si>
    <t>DEPARTAMENTO DEL CESAR NACIÓN  - F.N.P.S.M  , FIDUPREVISORA  Y   OTROS</t>
  </si>
  <si>
    <r>
      <t xml:space="preserve">NOTIFICACIÓN ELECTRONICA DE LA DEMANDA 18/2/2020- ADDA 29/11/2019 </t>
    </r>
    <r>
      <rPr>
        <b/>
        <sz val="9"/>
        <color rgb="FF0000FF"/>
        <rFont val="Calibri"/>
        <family val="2"/>
        <scheme val="minor"/>
      </rPr>
      <t xml:space="preserve">PRESENTACION DE PODER PARA RECONOCIMIENTO 18/9/2020 DR RAFAEL SOTO GUERRA </t>
    </r>
    <r>
      <rPr>
        <b/>
        <sz val="9"/>
        <color theme="1"/>
        <rFont val="Calibri"/>
        <family val="2"/>
        <scheme val="minor"/>
      </rPr>
      <t xml:space="preserve"> CONTESTADA 21/9/2020 </t>
    </r>
  </si>
  <si>
    <t>20-001-23-33-000-2019-00324 -00</t>
  </si>
  <si>
    <t>SOCIEDAD COMERCIAL OGB- S,A,S  (REPRESENTANTE LEGAL OSCAR ALEX BONILLA GUERRA)</t>
  </si>
  <si>
    <t>DEPARTAMENTO DEL CESAR- MUNICIPIO DE VALLEDUPAR -</t>
  </si>
  <si>
    <r>
      <t xml:space="preserve">NOTIFICACIÓN ELECTRONICA DE LA DEMANDA 18/2/2020- ADDA 6/2/2020 </t>
    </r>
    <r>
      <rPr>
        <b/>
        <sz val="9"/>
        <color rgb="FF58F93D"/>
        <rFont val="Calibri"/>
        <family val="2"/>
        <scheme val="minor"/>
      </rPr>
      <t xml:space="preserve">CONTESTADA EL DIA 25/8/2020  POR EL APODERERADO DEL DPTO </t>
    </r>
    <r>
      <rPr>
        <b/>
        <sz val="9"/>
        <color theme="0"/>
        <rFont val="Calibri"/>
        <family val="2"/>
        <scheme val="minor"/>
      </rPr>
      <t xml:space="preserve">AUTO DE FECHA 3/12/2020   </t>
    </r>
    <r>
      <rPr>
        <b/>
        <sz val="9"/>
        <color theme="1"/>
        <rFont val="Calibri"/>
        <family val="2"/>
        <scheme val="minor"/>
      </rPr>
      <t>RESOLVIÓ</t>
    </r>
    <r>
      <rPr>
        <b/>
        <sz val="9"/>
        <color rgb="FFFFFF00"/>
        <rFont val="Calibri"/>
        <family val="2"/>
        <scheme val="minor"/>
      </rPr>
      <t xml:space="preserve"> RECHAZAR POR EXTEMPORÁNEA LA CONTESTACIÓN DE LA DEMANDA Y LAS EXCEPCIONES PRESENTADAS POR EL MUNICIPIO DE VALLEDUPAR.</t>
    </r>
    <r>
      <rPr>
        <b/>
        <sz val="9"/>
        <color rgb="FF58F93D"/>
        <rFont val="Calibri"/>
        <family val="2"/>
        <scheme val="minor"/>
      </rPr>
      <t xml:space="preserve"> 2. TENER POR PRESENTADA DE MANERA OPORTUNA LA CONTESTACIÓN
DE LA DEMANDA Y LAS EXCEPCIONES POR PARTE DEL DEPARTAMENTO DEL CESAR.Y  OTROS</t>
    </r>
  </si>
  <si>
    <t xml:space="preserve">FALLA EN EL SERVICIO POR OMISIÓN , DEBIDO AL DAÑO CAUSADO POR INVACIÓN EN PREDIOS  PRIVADOS </t>
  </si>
  <si>
    <t>2019-00372-00</t>
  </si>
  <si>
    <t>FRANCISCO ANTONIO CABALLERO SEÑA</t>
  </si>
  <si>
    <t>NOTIFICACIÓN ELECTRONICA DE LA DEMANDA 19/2/2020- ADDA 27/11/2019</t>
  </si>
  <si>
    <t>CONTRATO REALIDAD RECONOCIMIENTO Y PAGO PRESTACIONES SOCIALES-  (SECRETARIA DE SALUD DPTAL )</t>
  </si>
  <si>
    <t>2019-00273-00</t>
  </si>
  <si>
    <t>LUISA IMELDA PALOMINO PALOMINO</t>
  </si>
  <si>
    <t>NOTIFICACIÓN ELECTRONICA DE LA DEMANDA 19/2/2020- ADDA 08/10/2019</t>
  </si>
  <si>
    <t>YALCIRA HERRERA BETIN</t>
  </si>
  <si>
    <t>NOTIFICACIÓN ELECTRONICA DE LA DEMANDA 19/2/2020- ADDA 06/11/2019</t>
  </si>
  <si>
    <t xml:space="preserve">RECONOCIMIENTO Y PAGO DE LA CESANTIAS  Y LA SANCIÓN POR MORA  LEY 394 DEL 2015- </t>
  </si>
  <si>
    <t>2012-01144-00</t>
  </si>
  <si>
    <t xml:space="preserve">PENAL </t>
  </si>
  <si>
    <t xml:space="preserve">FISCALIA 01 DELEGADA ANTE EL TRIBUNAL SUPERIOR </t>
  </si>
  <si>
    <r>
      <t xml:space="preserve">CITACIÓN PARA AUDIENCIA DE FORMULACIÓN DE IMPUTACIÓN ANTE EL JUEZ DE CONTROL DE GARANTIAS EN TURNO- PARA EL DIA 24/3/020 H0RA 9: 00AM NOTIFICACIÓN ELECTRONICA 16/6/2020 INFORMA SOBRE AUDIENCIA VIRTUAL EL DIA 1/6/2020 HORA 9: 00  am </t>
    </r>
    <r>
      <rPr>
        <b/>
        <sz val="9"/>
        <color rgb="FFFF0000"/>
        <rFont val="Calibri"/>
        <family val="2"/>
        <scheme val="minor"/>
      </rPr>
      <t xml:space="preserve">NOTIFICACION ELECTRONICA 15/9/2020 </t>
    </r>
    <r>
      <rPr>
        <b/>
        <sz val="9"/>
        <rFont val="Calibri"/>
        <family val="2"/>
        <scheme val="minor"/>
      </rPr>
      <t xml:space="preserve"> DISTRITO JUDICIAL DE VALLEDUPAR RAMA JUDICIAL DEL PODER PÚBLICO EMAIL: csjvpar@cendoj.ramajudicial.gov.co TELEFONO: 5743140 CENTRO DE SERVICIOS DE LOS JUZGADOS VALLEDUPAR - CESAR, A LOS CATORCE (14) DE SEPTIEMBRE DE 2020 </t>
    </r>
    <r>
      <rPr>
        <b/>
        <sz val="9"/>
        <color rgb="FF0000FF"/>
        <rFont val="Calibri"/>
        <family val="2"/>
        <scheme val="minor"/>
      </rPr>
      <t xml:space="preserve">Teniendo en cuenta la solicitud presentada por, DR. CARLOS EDUARDO CUENCA PORTELA, FISCALIA 01 DELEGADA ATE EL TRIBUNAL SUPERIOR, dentro del CUI No 20001-60-01231- 2012-01144, en el proceso, seguido en contra de, YANETH CECILIA VERGAL HERNANDEZ C.C.  60.335.314, ,. Por el delito de, CONTRATO SIN CUMPLIMIENTO DE LOS REQUISITOS LEGALES PECULADO POR APROPIACION. </t>
    </r>
    <r>
      <rPr>
        <b/>
        <sz val="9"/>
        <color rgb="FFFF0000"/>
        <rFont val="Calibri"/>
        <family val="2"/>
        <scheme val="minor"/>
      </rPr>
      <t>Se ordena fijar EL DIA 28 DE SEPTIEMBRE DE 2020 A LAS 2:30  P.M., con el fin de llevar a cabo LA AUDIENCIA DE FORMULACION D IMPUTACION. ANTE EL JUZGADO 4 PENAL MUNICIPAL CON FUNCION DE CONTROL DE GARANTIAS EMAIL: j04pmvpar@cendoj.ramajudicial.gov.co de forma VIRTUAL.E JUEZ ASIGNADO EL DIA 13 DE MARZO DE 2020.  C U M P L A S E</t>
    </r>
    <r>
      <rPr>
        <b/>
        <sz val="9"/>
        <color rgb="FF0000FF"/>
        <rFont val="Calibri"/>
        <family val="2"/>
        <scheme val="minor"/>
      </rPr>
      <t>: MONICA LISBETH PALACIOS GROZO JUEZ COORDINADOR  EBRITO PARA MAYOR CONSTANCIA, SE FIRMA QUE FUERON NOTIFICADOS LA(S) PARTE(S) INTERVINIENTE(S)</t>
    </r>
    <r>
      <rPr>
        <b/>
        <sz val="9"/>
        <color rgb="FFFF0000"/>
        <rFont val="Calibri"/>
        <family val="2"/>
        <scheme val="minor"/>
      </rPr>
      <t xml:space="preserve">
</t>
    </r>
  </si>
  <si>
    <t xml:space="preserve">TRIBUNAL ADMINISTRATIVO DE CUNDINAMARCA -SECCIÓN 3° SUBCESION "B" ORALIDAD BOGOTÁ D.C </t>
  </si>
  <si>
    <t xml:space="preserve">FONDO NACIONAL DE GESTIÓN DEL RIESGO DE DESASTRES </t>
  </si>
  <si>
    <r>
      <t>UNIÓN TEMPORAL AUTOMAYOR S.A- AUTOSUPERIOR- AUTOMAYORS.A- Y AUTO SUPERIOR S.A.S-</t>
    </r>
    <r>
      <rPr>
        <b/>
        <sz val="9"/>
        <color theme="1"/>
        <rFont val="Calibri"/>
        <family val="2"/>
      </rPr>
      <t xml:space="preserve"> Y VARIOS DEPARTAMENTO  DEPARTAMENTO DEL CESAR-</t>
    </r>
    <r>
      <rPr>
        <sz val="9"/>
        <color theme="1"/>
        <rFont val="Calibri"/>
        <family val="2"/>
      </rPr>
      <t xml:space="preserve"> </t>
    </r>
  </si>
  <si>
    <r>
      <t>NOTIFICACIÓN ELECTRONICA DE LA DEMANDA 21/2/2020 -</t>
    </r>
    <r>
      <rPr>
        <b/>
        <sz val="9"/>
        <color rgb="FFFF0000"/>
        <rFont val="Calibri"/>
        <family val="2"/>
        <scheme val="minor"/>
      </rPr>
      <t xml:space="preserve"> CONTESTADA EL DIA 1/9/2020</t>
    </r>
    <r>
      <rPr>
        <b/>
        <sz val="9"/>
        <color theme="1"/>
        <rFont val="Calibri"/>
        <family val="2"/>
        <scheme val="minor"/>
      </rPr>
      <t xml:space="preserve"> </t>
    </r>
    <r>
      <rPr>
        <b/>
        <sz val="9"/>
        <color theme="0"/>
        <rFont val="Calibri"/>
        <family val="2"/>
        <scheme val="minor"/>
      </rPr>
      <t>NOTIFICACIÓN DE FECHA 16/12/2020 MARIO DE JESUS DUQUE GIRALDO,</t>
    </r>
    <r>
      <rPr>
        <b/>
        <sz val="9"/>
        <color theme="1"/>
        <rFont val="Calibri"/>
        <family val="2"/>
        <scheme val="minor"/>
      </rPr>
      <t xml:space="preserve"> mayor de edad, vecino de Medellín, identificado con la cédula de ciudadanía número 70.121.150 de Medellín, abogado titulado, inscrito y en ejercicio, con tarjeta profesional número 67.274 del Consejo Superior de la Judicatura, obrando en calidad de apoderado del Departamento de Antioquia en el asunto de la referencia, según poder que me fue conferido por el Secretario General del Departamento de Antioquia debidamente delegado por el señor Gobernador para ejercer la representación judicial y extrajudicial del Departamento y estando dentro del término para dar respuesta a la demanda, respetuosamente me permito exponer algunas consideraciones a fin de que sean tenidas en cuenta por su Despacho al momento de tomar la decisión de fondo.  </t>
    </r>
    <r>
      <rPr>
        <b/>
        <sz val="9"/>
        <color theme="0"/>
        <rFont val="Calibri"/>
        <family val="2"/>
        <scheme val="minor"/>
      </rPr>
      <t>NOTA: La contestación de la demanda, el poder, las pruebas, mi cédula de ciudadanía y mi tarjeta profesional de abogado, se encuentran en los archivos anexos.</t>
    </r>
  </si>
  <si>
    <t xml:space="preserve">ACTA DE AUDIENCIA INICIAL VINCULAN AL DPTO A LA LITIS CONSORTE NECESARIO POR 15/3/2019- POR LA ENTREGA DE 2 VOLQUETAS AL DPTO DEOL CESAR </t>
  </si>
  <si>
    <t>2019-00340-00</t>
  </si>
  <si>
    <t xml:space="preserve">ALVARO JAVIER TAPIAS MUÑOZ Y OTROS </t>
  </si>
  <si>
    <t>DEPARTAMENTO DEL CESAR- CONSORCIO REDES HUMEDAS DE VALLEDUPAR</t>
  </si>
  <si>
    <t>NOTIFICACIÓN ELECTRONICA DE LA DEMANDA 25/2/2020- ADDA 06/11/2019 TRASLADO FISICO DEL EXPEDIENTE 5/3/2020 Y EL 11/3/2020</t>
  </si>
  <si>
    <t xml:space="preserve">INDENIZACIÓN POR MUERTE DE MENOR A CAUSA DE INMERSIÓN EN UNA OBRA FLUVIAL - EN LAS TORRE LORENZO MORALES Y OMISIÓN , FALTA DE SEÑALIZACIÓN  EN LA MISMA </t>
  </si>
  <si>
    <t>2019-00017-00</t>
  </si>
  <si>
    <t>TATIANA MILENA BERNIER Y OTROS</t>
  </si>
  <si>
    <t xml:space="preserve">DEPARTAMENTO DEL CESAR - CLINICA  INTEGRAL DE EMERGIAS LAURA DANIELA S.A - INVIMA </t>
  </si>
  <si>
    <t>NOTIFICACIÓN ELECTRONICA DE LA DEMANDA 25/2/2020- ADDA 12/9/2019</t>
  </si>
  <si>
    <t>2019-00368-00</t>
  </si>
  <si>
    <t>RUTH CECILIA GARCIA AMAYA</t>
  </si>
  <si>
    <t>DEPARTAMENTO DEL CESAR NACIÓN  - FOMAG-   Y  OTROS</t>
  </si>
  <si>
    <t>NOTIFICACIÓN ELECTRONICA DE LA DEMANDA 27/2/2020- ADDA 27/11/2019</t>
  </si>
  <si>
    <t>2019-00270-00</t>
  </si>
  <si>
    <t>UNIDAD PARA LA ATENCIÓN Y REPARACIÓN INTEGRAL A LAS VICTIMAS</t>
  </si>
  <si>
    <t>DEPARTAMENTO DEL CESAR -MUNICIPIO DE VALLEDUPAR</t>
  </si>
  <si>
    <r>
      <t xml:space="preserve">NOTIFICACIÓN ELECTRONICA DE LA DEMANDA 27/2/2020- ADDA 31/10/2019 TRASLADO FISICO DEL EXPEDIETE EL 4/3/2020 </t>
    </r>
    <r>
      <rPr>
        <b/>
        <sz val="9"/>
        <color rgb="FF0000FF"/>
        <rFont val="Calibri"/>
        <family val="2"/>
        <scheme val="minor"/>
      </rPr>
      <t>PRESENTACION DE PODER PARA RECONOCIMIENTO EL DIA  23/7/2020 DRA JHOANA VILLARREAL COMO APODERADA DEL DPTO DEL CESAR</t>
    </r>
    <r>
      <rPr>
        <b/>
        <sz val="9"/>
        <color theme="1"/>
        <rFont val="Calibri"/>
        <family val="2"/>
        <scheme val="minor"/>
      </rPr>
      <t xml:space="preserve">- </t>
    </r>
  </si>
  <si>
    <t xml:space="preserve">LIQUIDACIÓN DEL CONVENIO TRIPARTITO NO 1116 DEL 2015- Y LA DEVOLUCIÓN DEL VALOR DE $1.285.000.000 AL TESORO PUBLICO  DE MANEA INDESADA .POR LA NO RELIZACIÓN DEL RENVOLSO DESTINADO A LA OBRA DE LOS ALBERGES   </t>
  </si>
  <si>
    <t>JUZGADO 8 ADMINISTRATIVO  DEL CIRCUITO JUDICIAL DE VALLEDUPAR</t>
  </si>
  <si>
    <t>JENEIBYS ZULAY BECERRA CARRASCAL</t>
  </si>
  <si>
    <r>
      <t xml:space="preserve">NOTIFICACIÓN ELECTRONICA DE LA DEMANDA 6/3/2020- ADDA 05/10/2019- </t>
    </r>
    <r>
      <rPr>
        <b/>
        <sz val="9"/>
        <color rgb="FF0000FF"/>
        <rFont val="Calibri"/>
        <family val="2"/>
        <scheme val="minor"/>
      </rPr>
      <t xml:space="preserve">NOTIFICA EL 20/10/2020 APODE DTE LA CONTESTACION DE EXCEPCIONES - </t>
    </r>
    <r>
      <rPr>
        <b/>
        <sz val="9"/>
        <color rgb="FFFF0000"/>
        <rFont val="Calibri"/>
        <family val="2"/>
        <scheme val="minor"/>
      </rPr>
      <t xml:space="preserve">CONTESTACIÓN DEL APDO DEL DPTO- </t>
    </r>
  </si>
  <si>
    <t>2019-00358-00</t>
  </si>
  <si>
    <t>JUZGADO 5  ADMINISTRATIVO  DEL CIRCUITO JUDICIAL DE VALLEDUPAR</t>
  </si>
  <si>
    <t xml:space="preserve">EDWIN CAMILO CAMPO ARGOTE Y OTROS </t>
  </si>
  <si>
    <t>NOTIFICACIÓN ELECTRONICA DE LA DEMANDA 6/3/2020- ADDA 06/11/2019</t>
  </si>
  <si>
    <t xml:space="preserve">REINTEGRO AL CARGO Y NULIDAD DE LA RESOLUCION No 001012 DEL 15"/2019 Y LA RESOLUCIÓN No 001947 DELÑ 20/03/2019. </t>
  </si>
  <si>
    <t>2019-00264-00</t>
  </si>
  <si>
    <t xml:space="preserve">SERVICIOS GENERALES EMPRESA DE SERVICIOS PUBLICOS DE CARÁCTER PRIVADO </t>
  </si>
  <si>
    <t>DEPARTAMENTO DEL CESAR.- EMPRESA DE AGUA DEL CESAR S.A E.S.P</t>
  </si>
  <si>
    <r>
      <t xml:space="preserve">NOTIFICACIÓN ELECTRONICA DE LA DEMANDA 6/3/2020- ADDA 13/2/2020 TRASLADO FISICO DEL EXPEDIENTE 11/3/2020 </t>
    </r>
    <r>
      <rPr>
        <b/>
        <sz val="9"/>
        <color rgb="FF0000FF"/>
        <rFont val="Calibri"/>
        <family val="2"/>
        <scheme val="minor"/>
      </rPr>
      <t xml:space="preserve">PRESENTACION DE PODER ESPECIAL EL 23/72020 DRA JHOANA VOLLARREAL COMO APODERADA DEL DPTO </t>
    </r>
    <r>
      <rPr>
        <b/>
        <sz val="9"/>
        <color rgb="FFFF00FF"/>
        <rFont val="Calibri"/>
        <family val="2"/>
        <scheme val="minor"/>
      </rPr>
      <t>NOTIFICACIÓN ELECTRONICA 11/11/2020-</t>
    </r>
    <r>
      <rPr>
        <b/>
        <sz val="9"/>
        <color rgb="FFFF0000"/>
        <rFont val="Calibri"/>
        <family val="2"/>
        <scheme val="minor"/>
      </rPr>
      <t xml:space="preserve"> DE LA  PRESENTACIÓN DEL PODER DE LA ABOGADA DE AGUAS DEL CESAR </t>
    </r>
    <r>
      <rPr>
        <b/>
        <sz val="9"/>
        <color theme="1"/>
        <rFont val="Calibri"/>
        <family val="2"/>
        <scheme val="minor"/>
      </rPr>
      <t xml:space="preserve">Y PROYECCIÓN DE LA CONTESTACIÓN DE LA DEMANDA- </t>
    </r>
    <r>
      <rPr>
        <b/>
        <sz val="9"/>
        <color rgb="FF0000FF"/>
        <rFont val="Calibri"/>
        <family val="2"/>
        <scheme val="minor"/>
      </rPr>
      <t xml:space="preserve">NOTIFICACIÓN ELECTRONICA DE FECHA 17/11/2020 </t>
    </r>
    <r>
      <rPr>
        <b/>
        <sz val="9"/>
        <color theme="1"/>
        <rFont val="Calibri"/>
        <family val="2"/>
        <scheme val="minor"/>
      </rPr>
      <t>SOLICITUD DE DECLARATORIA DE EXTEMPORANEA LA CONTESTACION DE DEMANDA, POR LA DEMANDADA ENTIDAD AGUAS DEL CESAR S.A. ESP -</t>
    </r>
    <r>
      <rPr>
        <b/>
        <sz val="9"/>
        <color rgb="FF0000FF"/>
        <rFont val="Calibri"/>
        <family val="2"/>
        <scheme val="minor"/>
      </rPr>
      <t xml:space="preserve"> Anexamos: SOLICITUD FORMAL MOTIVADA DE DECLARATORIA DE EXTEMPORANEA LA CONTESTACION DE DEMANDA POR LA DEMANDADA ENTIDAD AGUAS DEL CESAR S.A. ESP, junto con soportes probatorios como son: Informe al Juzgado de cumplimiento de notificaciones personales a las demandadas por buzon electronico y correo certificado 472 y Comprobantes de recibido de las notificaciones personales tanto por correo especializado 472 como por buzón electronico dispúesto por las entidades demandadas para recibir notificaciones judiciales (gmail.com), todos los archivos en formato PDF.</t>
    </r>
    <r>
      <rPr>
        <b/>
        <sz val="9"/>
        <color theme="1"/>
        <rFont val="Calibri"/>
        <family val="2"/>
        <scheme val="minor"/>
      </rPr>
      <t xml:space="preserve"> </t>
    </r>
    <r>
      <rPr>
        <b/>
        <sz val="9"/>
        <color rgb="FFFF0000"/>
        <rFont val="Calibri"/>
        <family val="2"/>
        <scheme val="minor"/>
      </rPr>
      <t xml:space="preserve">NOTIFICACIÓN DE FECHA 19/11/2020 SANTOS ALIRIO RODRIGUEZ SIERRA, </t>
    </r>
    <r>
      <rPr>
        <b/>
        <sz val="9"/>
        <color theme="1"/>
        <rFont val="Calibri"/>
        <family val="2"/>
        <scheme val="minor"/>
      </rPr>
      <t>abogado en ejercicio, identificado civil y profesionalmente como aparece al pie de mi firma, en mi condición de apoderado de la empresa SERVIGENERALES S.A. E.S.P, en forma respetuosa acudo ante su despacho, con el propósito de DESCORRER EL TRASLADO DE EXCEPCIONES DE MERITO, propuestas por la demandada entidad AGUAS DEL CESAR S.A. ESP, con la contestación de la demanda el día 11 de noviembre de 2020; conforme el parágrafo del artículo  noveno 9 del decreto 806 de 2020 y demás normas concordantes  Anexo DESCORRE formal en formato PDF con anexos.</t>
    </r>
    <r>
      <rPr>
        <b/>
        <sz val="9"/>
        <color rgb="FFC00000"/>
        <rFont val="Calibri"/>
        <family val="2"/>
        <scheme val="minor"/>
      </rPr>
      <t xml:space="preserve"> NOTIFICACION ELECTRONICA 20/11/2020</t>
    </r>
    <r>
      <rPr>
        <b/>
        <sz val="9"/>
        <color theme="1"/>
        <rFont val="Calibri"/>
        <family val="2"/>
        <scheme val="minor"/>
      </rPr>
      <t xml:space="preserve"> </t>
    </r>
    <r>
      <rPr>
        <b/>
        <sz val="9"/>
        <color rgb="FF0000FF"/>
        <rFont val="Calibri"/>
        <family val="2"/>
        <scheme val="minor"/>
      </rPr>
      <t>En mi calidad de apoderada de la Empresa Aguas del Cesar S.A. E.S.P., me permito descorrer traslado del memorial presentado por el apoderado de la demandante el 17 de noviembre de 2020, mediante el cual solicita se declare presentada la contestación de la demanda de manera extemporánea. Atentamente, JULY PAOLA FAJARDO SILVA C.C. No. 1.020.720.692
T.P. No. 185.456 del C.S. de la J.</t>
    </r>
  </si>
  <si>
    <t>COBRO SUMAS DINERO PENDIENTES DE PAGO DERIVADAS
DEL CONTRATO N.º 028-2009 Y SUS FACTURAS, SUSCRITO ENTRE
SERVIGENERALES SA ESP y AGUAS DEL CESAR S.A. ESP “PARA
REALIZAR LAS ACTIVIDADES DE RECOLECCIÓN Y TRANSPORTE DE
RESIDUOS SÓLIDOS ORDINARIOS HASTA EL SITIO DE DISPOSICIÓN
FINAL, EL BARRIDO Y LIMPIEZA DE ÁREAS PÚBLICAS, Y LA
EJECUCIÓN DE ALGUNAS ACTIVIDADES COMERCIALES EN EL
DEPARTAMENTO DEL CESAR”</t>
  </si>
  <si>
    <t>20001-33-33-002-2019-00358-00</t>
  </si>
  <si>
    <t>SALVADOR ROCHA GOMEZ Y OTROS</t>
  </si>
  <si>
    <t>MUNICIPIO DE EL COPEY, CESAR, DEPARTAMENTO DEL CESAR, YUMA CONCESIONARIA N  Y  PRESIDENCIA DE LA REPUBLICA DE COLOMBIA</t>
  </si>
  <si>
    <r>
      <t xml:space="preserve">NOTIFICACIÓN ELECTRONICA DE LA DEMANDA 6/3/2020- ADDA 8/11/2219 TRASLADO FISICO DEL EXPEDIENTE  SE </t>
    </r>
    <r>
      <rPr>
        <b/>
        <sz val="9"/>
        <color rgb="FFFF0000"/>
        <rFont val="Calibri"/>
        <family val="2"/>
        <scheme val="minor"/>
      </rPr>
      <t>CONTESTO LA DEMANDA  Y SE PRESENTEO PODER DENTRO DEL DECRETO 806 DEL 2020 - EL DIA</t>
    </r>
    <r>
      <rPr>
        <b/>
        <sz val="9"/>
        <color rgb="FF0000FF"/>
        <rFont val="Calibri"/>
        <family val="2"/>
        <scheme val="minor"/>
      </rPr>
      <t xml:space="preserve"> 8/7/2020 POR EL DR CAMILO RANGEL a las 17:41 </t>
    </r>
    <r>
      <rPr>
        <b/>
        <sz val="9"/>
        <color theme="1"/>
        <rFont val="Calibri"/>
        <family val="2"/>
        <scheme val="minor"/>
      </rPr>
      <t>- Respuesta automática: Poder y Contestación acción de grupo 2019-00385 juz 2do administrativo Vpar julio 2020 notificacionesjudiciales@presidencia.gov.co- Acuse de recibo Re: Fwd: Poder y Contestación acción de grupo 2019-00385 juz 2do administrativo Vpar
julio 2020  Atención al Usuario Yuma Concesionari atencion.usuario@yuma.com.co</t>
    </r>
  </si>
  <si>
    <t>INDENIZACIÓN POR EL DAÑO CAUSADO POR LA OBRA DE LA RUTA DEL SOL FASE 3 A LOS PEQUEÑOS COMERCIANTES DE LA ORILLAS DE LA CARRETERA Y EN CASETAS DE VENTAS  (PERJUICIO ECOMONICO)</t>
  </si>
  <si>
    <t>2019-00411-00</t>
  </si>
  <si>
    <t>JUZGADO 6  ADMINISTRATIVO  DEL CIRCUITO JUDICIAL DE VALLEDUPAR</t>
  </si>
  <si>
    <t>FREY CAMILO HERNANDEZ PEREZ</t>
  </si>
  <si>
    <t>DEPARTAMENTO EL CESAR</t>
  </si>
  <si>
    <r>
      <t xml:space="preserve">NOTIFICACIÓN ELECTRONICA DE LA DEMANDA 6/3/2020- ADDA 12/12/2219 TRASLADO FISICO DEL EXPEDIENTE </t>
    </r>
    <r>
      <rPr>
        <b/>
        <sz val="9"/>
        <color rgb="FFFF0000"/>
        <rFont val="Calibri"/>
        <family val="2"/>
        <scheme val="minor"/>
      </rPr>
      <t xml:space="preserve"> SE CONTESTO DEMANDA Y SE PRESNTO PODER ESPOECIAL PARA RECONOCIMIENTO COMO APODERADO DEL DPTO DR RAFAEL SOTO 10/9/2020</t>
    </r>
  </si>
  <si>
    <t xml:space="preserve">NULIDAD DE LA RESOLUCIÓN No 003482 DEL 17/5/2019 REINTEGRO AL CARGO  SEC DE EDUCACIÓN </t>
  </si>
  <si>
    <t>2018-00006-00 (ACUMULADO)</t>
  </si>
  <si>
    <t xml:space="preserve">ASMET SALUD </t>
  </si>
  <si>
    <r>
      <t>NOTIFICACIÓN POR ESTADO DE LA DEMANDA 13/3/2020- ADDA 13/3/2020 TRASLADO FISICO DEL EXPEDIENTE De: Notificaciones Judiciales Gobernación del Departamento del Cesar &lt;notificacionesjudiciales@gobcesar.gov.co&gt; Enviado</t>
    </r>
    <r>
      <rPr>
        <b/>
        <sz val="9"/>
        <color rgb="FFFF0000"/>
        <rFont val="Calibri"/>
        <family val="2"/>
        <scheme val="minor"/>
      </rPr>
      <t>: jueves, 23 de julio de 2020 15:32</t>
    </r>
    <r>
      <rPr>
        <b/>
        <sz val="9"/>
        <color rgb="FF0000FF"/>
        <rFont val="Calibri"/>
        <family val="2"/>
        <scheme val="minor"/>
      </rPr>
      <t xml:space="preserve">
Para: Juzgado 01 Civil Circuito - Cesar - Valledupar &lt;j01ccvpar@cendoj.ramajudicial.gov.co&gt;; jacquelinecortes@asmetsalud.org.co &lt;jacquelinecortes@asmetsalud.org.co&gt;; notificacionsjudiciales@asmetsalud.org.co &lt;notificacionsjudiciales@asmetsalud.org.co&gt;; Centro Servicios Judiciales Juzgado Civil Familia - Cesar - Valledupar &lt;csercfvpar@cendoj.ramajudicial.gov.co&gt; Asunto: Re: CONTESTACION DEMANADA </t>
    </r>
    <r>
      <rPr>
        <b/>
        <sz val="9"/>
        <color theme="1"/>
        <rFont val="Calibri"/>
        <family val="2"/>
        <scheme val="minor"/>
      </rPr>
      <t xml:space="preserve">RADICADO No 2018-000006-00 (ACUMULADO) </t>
    </r>
    <r>
      <rPr>
        <b/>
        <sz val="9"/>
        <color rgb="FF0000FF"/>
        <rFont val="Calibri"/>
        <family val="2"/>
        <scheme val="minor"/>
      </rPr>
      <t xml:space="preserve"> </t>
    </r>
    <r>
      <rPr>
        <b/>
        <sz val="9"/>
        <color rgb="FFFF0000"/>
        <rFont val="Calibri"/>
        <family val="2"/>
        <scheme val="minor"/>
      </rPr>
      <t>El jue., 23 jul. 2020 a las 14:56</t>
    </r>
    <r>
      <rPr>
        <b/>
        <sz val="9"/>
        <color rgb="FF0000FF"/>
        <rFont val="Calibri"/>
        <family val="2"/>
        <scheme val="minor"/>
      </rPr>
      <t>,</t>
    </r>
    <r>
      <rPr>
        <b/>
        <sz val="9"/>
        <color theme="1"/>
        <rFont val="Calibri"/>
        <family val="2"/>
        <scheme val="minor"/>
      </rPr>
      <t xml:space="preserve"> Notificaciones Judiciales Gobernación del Departamento del Cesar (&lt;notificacionesjudiciales@gobcesar.gov.co&gt;) </t>
    </r>
  </si>
  <si>
    <t>2001-31-03-005-2020-00020-00</t>
  </si>
  <si>
    <t>JUZGADO 5 CIVIL DEL CIRCUITO JUDICIAL DE VALLEDUPAR</t>
  </si>
  <si>
    <t xml:space="preserve">DISPENSARIO DZHIECAMBA S.A.S </t>
  </si>
  <si>
    <r>
      <t xml:space="preserve">NOTIFICACIÓN DE  ESTADO  No 034 DEL 9/3/2020 AADTE MANADAMIENTO DE PAGO EL DIA 6/3/2020- </t>
    </r>
    <r>
      <rPr>
        <b/>
        <sz val="9"/>
        <color rgb="FFFF0000"/>
        <rFont val="Calibri"/>
        <family val="2"/>
        <scheme val="minor"/>
      </rPr>
      <t xml:space="preserve">SE SUSPENDE LOS TERMINOS POR EL COVID -19-  </t>
    </r>
    <r>
      <rPr>
        <b/>
        <sz val="9"/>
        <color rgb="FF0000FF"/>
        <rFont val="Calibri"/>
        <family val="2"/>
        <scheme val="minor"/>
      </rPr>
      <t>SE REINICIAL LOS TRAMITE JUDIALES EL 1/7/2020</t>
    </r>
    <r>
      <rPr>
        <b/>
        <sz val="9"/>
        <color rgb="FFFF0000"/>
        <rFont val="Calibri"/>
        <family val="2"/>
        <scheme val="minor"/>
      </rPr>
      <t xml:space="preserve">- </t>
    </r>
    <r>
      <rPr>
        <b/>
        <sz val="9"/>
        <color theme="1"/>
        <rFont val="Calibri"/>
        <family val="2"/>
        <scheme val="minor"/>
      </rPr>
      <t xml:space="preserve"> NOTIFICACIÓN PERSONAL DE LA DEMANDA POR EL APÓDERADO DR HUGO DE BRUGER EL 20/8/2020- ASIGNADO DRA SANDRA CASTRO EL DIA 20/8/2020</t>
    </r>
    <r>
      <rPr>
        <b/>
        <sz val="9"/>
        <color rgb="FFFF00FF"/>
        <rFont val="Calibri"/>
        <family val="2"/>
        <scheme val="minor"/>
      </rPr>
      <t xml:space="preserve"> PRESENTA RECURSO DE NULIDAD 25/8/2020</t>
    </r>
    <r>
      <rPr>
        <b/>
        <sz val="9"/>
        <color theme="1"/>
        <rFont val="Calibri"/>
        <family val="2"/>
        <scheme val="minor"/>
      </rPr>
      <t xml:space="preserve"> </t>
    </r>
    <r>
      <rPr>
        <b/>
        <sz val="9"/>
        <color rgb="FF0000FF"/>
        <rFont val="Calibri"/>
        <family val="2"/>
        <scheme val="minor"/>
      </rPr>
      <t xml:space="preserve">SE PRESENTA PODER ESPECIAL SEGUN DECRETO 806/2020-  SE PRESENTA RECURSO DE REPOSIÓN CONTRA </t>
    </r>
    <r>
      <rPr>
        <b/>
        <sz val="9"/>
        <rFont val="Calibri"/>
        <family val="2"/>
        <scheme val="minor"/>
      </rPr>
      <t>AUTO DE FECHA 6/3/2020 EL DIA 25/8/2020</t>
    </r>
    <r>
      <rPr>
        <b/>
        <sz val="9"/>
        <color rgb="FF0000FF"/>
        <rFont val="Calibri"/>
        <family val="2"/>
        <scheme val="minor"/>
      </rPr>
      <t xml:space="preserve"> POR LA DRA SANDRA CASTRO - </t>
    </r>
    <r>
      <rPr>
        <b/>
        <sz val="9"/>
        <color rgb="FFFF0000"/>
        <rFont val="Calibri"/>
        <family val="2"/>
        <scheme val="minor"/>
      </rPr>
      <t xml:space="preserve">EL 27/8/2020 </t>
    </r>
    <r>
      <rPr>
        <b/>
        <sz val="9"/>
        <rFont val="Calibri"/>
        <family val="2"/>
        <scheme val="minor"/>
      </rPr>
      <t xml:space="preserve">MEMORIAL PARA LA  PRESENTA LOS SOPORTES PROBATORIOS DEL RECURSO  FECHA EN QUE SECRETARIA DE SALUD ALLEGA EL INSUMO - </t>
    </r>
    <r>
      <rPr>
        <b/>
        <sz val="9"/>
        <color rgb="FF0000FF"/>
        <rFont val="Calibri"/>
        <family val="2"/>
        <scheme val="minor"/>
      </rPr>
      <t xml:space="preserve">  </t>
    </r>
    <r>
      <rPr>
        <b/>
        <sz val="9"/>
        <color rgb="FFFF00FF"/>
        <rFont val="Calibri"/>
        <family val="2"/>
        <scheme val="minor"/>
      </rPr>
      <t xml:space="preserve">SE PRESENTA CONSTESTACION  DE LA DEMANDA EL DIA - </t>
    </r>
    <r>
      <rPr>
        <b/>
        <sz val="9"/>
        <color rgb="FFFF0000"/>
        <rFont val="Calibri"/>
        <family val="2"/>
        <scheme val="minor"/>
      </rPr>
      <t xml:space="preserve">EL DIA 11/9/2020 OFICIO DE LA APODERADA DRA SANDRA CASTRO A LA OFICINA JURIDICA EN ESPERA DEL INSUMO DE LA SECRETARIA DE SALUD  EN OFICIO DEL 20/8/2020  PARA LA CORRESPONDIENTE CONTESTACIÓN - </t>
    </r>
    <r>
      <rPr>
        <b/>
        <sz val="9"/>
        <rFont val="Calibri"/>
        <family val="2"/>
        <scheme val="minor"/>
      </rPr>
      <t>OFICIO DE FECHA 14/9/2020 A LA SECRETARIA DE SALUD POR EL JEFE DE LA OFICINA JURIDICA-</t>
    </r>
    <r>
      <rPr>
        <b/>
        <sz val="9"/>
        <color rgb="FFFF0000"/>
        <rFont val="Calibri"/>
        <family val="2"/>
        <scheme val="minor"/>
      </rPr>
      <t xml:space="preserve"> NOTIFICAN 16/12/2020</t>
    </r>
    <r>
      <rPr>
        <b/>
        <sz val="9"/>
        <color rgb="FFFF00FF"/>
        <rFont val="Calibri"/>
        <family val="2"/>
        <scheme val="minor"/>
      </rPr>
      <t xml:space="preserve"> EL AUTO DE FECHA Quince (15) de diciembre de dos mil veinte (2020).</t>
    </r>
    <r>
      <rPr>
        <b/>
        <sz val="9"/>
        <rFont val="Calibri"/>
        <family val="2"/>
        <scheme val="minor"/>
      </rPr>
      <t xml:space="preserve">
RADICADO: 2001-31-03-005-2020-00020-00 PROCESO: EJECUTIVO EJECUTANTE: DISPENSARIO DZHIMECAMBA S.A.S. EJECUTADO: SECRETARÍA DE SALUD DEPARTAMENTAL DEL CESAR – DEPARTAMENTO DEL CESAR </t>
    </r>
    <r>
      <rPr>
        <b/>
        <sz val="9"/>
        <color rgb="FF0000FF"/>
        <rFont val="Calibri"/>
        <family val="2"/>
        <scheme val="minor"/>
      </rPr>
      <t>Visto el informe secretarial que antecede, esta Agencia Judicial estima que no es posible reconocerle personería jurídica para actuar a la Dra. SANDRA MARÍA CASTRO CASTRO como apoderada judicial de la entidad ejecutada, como quiera que, para poder actuar válidamente dentro del proceso deberá remitir el poder especial conferido por su poderdante, bien sea; i) por documento de origen impreso y posterior digitalización que deberá venir con las firmas de quienes intervienen y con la nota de presentación personal por ser poder especial no conferido por medios digitales, o ii) por mensaje de datos conforme a las disposiciones normativas contenidas en el artículo 5° del Decreto 806 de 2020, el cual se podrá conferir sin firma manuscrita o digital, con la sola antefirma, se presume auténtico y no requiere de presentación personal, adicionalmente, deberá contener la dirección de correo electrónico del apoderado que deberá coincidir con la inscrita en el Registro Nacional de Abogados. Por tal razón, el Despacho se abstendrá de entrar a analizar las solicitudes incoadas por dicho extremo procesal, hasta tanto se subsane dicha falencia. NOTIFÍQUESE Y CÚMPLASE.  DANITH CECILIA BOLÍVAR OCHOA</t>
    </r>
  </si>
  <si>
    <t>2000-1600-8792-2016-000021-00</t>
  </si>
  <si>
    <t xml:space="preserve">FISCALIA 5 SECCIONAL UNIDAD DE ADMINISTRACION PUBLICA </t>
  </si>
  <si>
    <t xml:space="preserve">DEPARTAMENTO DEL CESAR - FISCAL 12 UNIDAD DE LA ADMINISTRACION PUBLICA  - VICTIMA </t>
  </si>
  <si>
    <t>JAIME LUIS FUENTES PUMAREJO -JORGE ARAUJO GUTIEREZ. IVIS DEL CARMEN ROSADO ROBLES</t>
  </si>
  <si>
    <t xml:space="preserve">NOTIFICACION ELECTRONICA DE FECHA 7-5-2020 NOTIFICAN CITACION PARA AUDIENCIA VIRTUAL DE JUZGAMIENTO EL DIA 28-5-2020 HORA 9;00 AM </t>
  </si>
  <si>
    <t>05-0001-1410-500-2018-00765-00</t>
  </si>
  <si>
    <t xml:space="preserve">ORDINARIO LABORAL </t>
  </si>
  <si>
    <t xml:space="preserve">JUZGADO 7 DE PEQUEÑAS CAUSAS LABORALES DE ANTIOQUIA MEDELLIN </t>
  </si>
  <si>
    <t xml:space="preserve">EXOMINA VALENCIA DE ASPRILLA </t>
  </si>
  <si>
    <t>FONDO DE PENSIONES COLPENSIONES.- DEPARTAMENTO DEL CESAR -  SECRETARIA DE GESTION HUMANA DEL DPTO DEL CESAR</t>
  </si>
  <si>
    <r>
      <t xml:space="preserve">NOTIFICACION ELECTRONICA DE VINCULACION EL DIA 4/6/2020 TRASLADO EXPEDIENTE DIGITAL 4/6/2020 AUTO DE VINCULACIÓN AUDIENCI INICIAL 28/5/2020- SE CONTESTA  EL DIA DE LA AUDIENCIA INICIAL   </t>
    </r>
    <r>
      <rPr>
        <b/>
        <sz val="9"/>
        <color rgb="FFFF3399"/>
        <rFont val="Calibri"/>
        <family val="2"/>
        <scheme val="minor"/>
      </rPr>
      <t>EL 24/6/2020</t>
    </r>
    <r>
      <rPr>
        <b/>
        <sz val="9"/>
        <rFont val="Calibri"/>
        <family val="2"/>
        <scheme val="minor"/>
      </rPr>
      <t xml:space="preserve"> Señores,  Apoderados de las partes en el proceso del asunto.  Cordial saludo,   Notifico y adjunto el auto que reprograma la continuación de la audiencia del proceso del asunto, </t>
    </r>
    <r>
      <rPr>
        <b/>
        <sz val="9"/>
        <color rgb="FFFF0000"/>
        <rFont val="Calibri"/>
        <family val="2"/>
        <scheme val="minor"/>
      </rPr>
      <t xml:space="preserve">a realizarse el día 1 de julio de 2020 a las 11 de lmañana, por medios virtuales. </t>
    </r>
    <r>
      <rPr>
        <b/>
        <sz val="9"/>
        <rFont val="Calibri"/>
        <family val="2"/>
        <scheme val="minor"/>
      </rPr>
      <t xml:space="preserve">Atentamente, JUAN DAVID GIL SANTA.  Oficial mayor. JUZGADO SÉPTIMO DE PEQUEÑAS CAUSAS LABORALES DE MEDELLÍN. JUZGADO 7 MUNICIPAL DE PEQUEÑAS CAUSAS LABORALES DE MEDELLÍN- </t>
    </r>
  </si>
  <si>
    <t xml:space="preserve">RELIQUIDACION DE LA INDENIZCIÓN POR SUSTITUCION DE PENSÓN - </t>
  </si>
  <si>
    <t>2012-00498-00</t>
  </si>
  <si>
    <t xml:space="preserve">FISCALIA 101 PENALMUNICIPAL CON FUNSIÓN DE CONTROL DE GARANTIA </t>
  </si>
  <si>
    <t>DEPARTAMENTO DEL CESAR FISCALIA 1 DELEGADA ANTE EL TRIBUNAL -</t>
  </si>
  <si>
    <t xml:space="preserve">AGUSTÍN GIRALDO GÓMEZ </t>
  </si>
  <si>
    <r>
      <t xml:space="preserve">NOTIFICACION A LA CITACIÓN PARA AUDIENCIA DE IMPUTACION DE CARGOS EL DIA 30/6/2020 </t>
    </r>
    <r>
      <rPr>
        <b/>
        <sz val="9"/>
        <color theme="1"/>
        <rFont val="Calibri"/>
        <family val="2"/>
        <scheme val="minor"/>
      </rPr>
      <t xml:space="preserve">ACTA DE AUDIENCIA No 02 DEL 17/7/2020 NO ACEPTO LOS CARGOS EL IMPUTADO - </t>
    </r>
  </si>
  <si>
    <t xml:space="preserve">ESTAFA AGRAVADA ATR 246-247 No 5 C.P </t>
  </si>
  <si>
    <t>20001-31-05-004-2020-00100-00</t>
  </si>
  <si>
    <t>JUZGADO 4 LABORAL DEL CIRCUITO DE VALLEDUPAR</t>
  </si>
  <si>
    <t>OSCAR IVAN COLLANTES PISCIOTTIS</t>
  </si>
  <si>
    <t>INGENIERIA Y CONSTRUCCIONES DEL CESAR S.A.S. Y C INVERSIONES S.A.S. Y EL DEPARTAMENTO DEL CESAR</t>
  </si>
  <si>
    <r>
      <rPr>
        <b/>
        <sz val="9"/>
        <rFont val="Calibri"/>
        <family val="2"/>
        <scheme val="minor"/>
      </rPr>
      <t>De: Sofía martinez tovar &lt;cimato70@hotmail.es&gt; Date: mié., 1 jul. 2020 a las 15:23 NOTIFICACIÓN DE DEMANDA LABORAL DEL SEÑOR OSCAR IVAN COLLANTES VS INGENIERIA Y CONSTRUCCIONES DEL CESAR S.A.S. Y C INVERSIONES S.A.S. Y EL DEPARTAMENTO DEL CESAR.  j</t>
    </r>
    <r>
      <rPr>
        <b/>
        <sz val="9"/>
        <color theme="1"/>
        <rFont val="Calibri"/>
        <family val="2"/>
        <scheme val="minor"/>
      </rPr>
      <t xml:space="preserve">uridica@cesar.gov.co &lt;juridica@cesar.gov.co&gt; SE ASIGNA AL DR RAFAEL SOTO PARA QUE ASUMA LA DEFENSA EL DIA  1/7/2020 </t>
    </r>
    <r>
      <rPr>
        <b/>
        <sz val="9"/>
        <color rgb="FF0000FF"/>
        <rFont val="Calibri"/>
        <family val="2"/>
        <scheme val="minor"/>
      </rPr>
      <t xml:space="preserve">NOTIFICACIÓN ELECTRONICA DEL AUTO QUE ADMITIO LA DEMANDA 22/10/2020 NOTIFICADA EL 9/11/2020 - </t>
    </r>
  </si>
  <si>
    <t>RECONOCIMIENTO DE PRESTACIONES LABORALES COMO OBRERO EDENTRO DEL CONTRATO VERBAL CELEBRADO  ENTRE LAS PARTES Y EL RECONOCIMIENTO A INDENIZACION POR ACCIDENTE LABORAL OCURRIDO EL DIA 14/3/2017,</t>
  </si>
  <si>
    <t xml:space="preserve">SI DIGITAL </t>
  </si>
  <si>
    <t>20001-33-33-001-2020-00039-00</t>
  </si>
  <si>
    <t xml:space="preserve">JUZGADO 1 ADMINISTRATIVO EL CIRCUITO JUDICIAL DE VALLEDUPAR </t>
  </si>
  <si>
    <t>Fiduprevisora S.A. vocera y administradora del Patrimonio
Autónomo de Remanentes de la Caja Agraria en Liquidación.</t>
  </si>
  <si>
    <t xml:space="preserve">GOBERNACION DEL CESAR </t>
  </si>
  <si>
    <r>
      <rPr>
        <b/>
        <sz val="9"/>
        <color rgb="FF0000FF"/>
        <rFont val="Calibri"/>
        <family val="2"/>
        <scheme val="minor"/>
      </rPr>
      <t>NOTIFICACION ELECTRONICA DE FECHA 9/7/2020 -</t>
    </r>
    <r>
      <rPr>
        <b/>
        <sz val="9"/>
        <color theme="1"/>
        <rFont val="Calibri"/>
        <family val="2"/>
        <scheme val="minor"/>
      </rPr>
      <t xml:space="preserve">  Mensaje reenviado  Asunto. SUBSANACIÓN DEMANDA  Fecha: Thu, 9 Jul 2020 14:18:22 -0500 De: Daniel Alberto Realpe Mejia &lt;darealpem@parugp.com.co&gt; Para: j01admvalledupar@cendoj.ramajudicial.gov.co
CC: notificacionesjudiciales@gobcesar.gov.co </t>
    </r>
    <r>
      <rPr>
        <b/>
        <sz val="9"/>
        <color rgb="FFFF0000"/>
        <rFont val="Calibri"/>
        <family val="2"/>
        <scheme val="minor"/>
      </rPr>
      <t xml:space="preserve"> </t>
    </r>
    <r>
      <rPr>
        <b/>
        <sz val="9"/>
        <color theme="1"/>
        <rFont val="Calibri"/>
        <family val="2"/>
        <scheme val="minor"/>
      </rPr>
      <t>DR  DANIEL ALBERTO REALPE MEJÍA, identificado con la cédula de ciudadanía No. 1.032.426.298 expedida en Bogotá, abogado en ejercicio, portador de la tarjeta profesional número 194.188 del Consejo Superior de la Judicatura, actuando en calidad de apoderado judicial de FIDUCIARIA LA PREVISORA S.A. como vocera y administradora del PATRIMONIO AUTÓNOMO DE REMANENTES DE LA CAJA AGRARIA EN LIQUIDACIÓN, según poder otorgado, estando dentro del término legal me permito adjuntar subsanación de la demanda de la referencia, atendiendo su providencia de fecha 01 de julio de 2020, notificada mediante estado N. 019 del 02 de julio de 2020.</t>
    </r>
    <r>
      <rPr>
        <b/>
        <sz val="9"/>
        <color rgb="FF0000FF"/>
        <rFont val="Calibri"/>
        <family val="2"/>
        <scheme val="minor"/>
      </rPr>
      <t xml:space="preserve">  ESTADO ELECTRONICO No 46 9/11/2020- DEL JUZ 1 ADTIVO ORAL V/PAR-</t>
    </r>
    <r>
      <rPr>
        <b/>
        <sz val="9"/>
        <color theme="1"/>
        <rFont val="Calibri"/>
        <family val="2"/>
        <scheme val="minor"/>
      </rPr>
      <t xml:space="preserve"> </t>
    </r>
    <r>
      <rPr>
        <b/>
        <sz val="9"/>
        <color rgb="FFCC3300"/>
        <rFont val="Calibri"/>
        <family val="2"/>
        <scheme val="minor"/>
      </rPr>
      <t xml:space="preserve">AUTO DE FECHA 6/11/2020 ADMITE LA DEMANDA  
</t>
    </r>
    <r>
      <rPr>
        <sz val="9"/>
        <color theme="1"/>
        <rFont val="Calibri"/>
        <family val="2"/>
        <scheme val="minor"/>
      </rPr>
      <t xml:space="preserve">
 </t>
    </r>
  </si>
  <si>
    <t xml:space="preserve">RECONOCIMIENTO Y PAGO DE CANÓN DE ARENDAMIENTO ACORDADOS EN CONTRATO No 2017-02-1000, OFICINAS DONDE SE ATIENDE LOS JUZGADOS DE RESPONSABILIDAD PENAL DE ADOLENCENTES (ESPA)-- EDIFICIO CAJA AGRARIA VALLEDUPAR- </t>
  </si>
  <si>
    <t>25-000-23-41-000-2020-00372-00</t>
  </si>
  <si>
    <t xml:space="preserve">ACCIÓN DE CUMPLIMIENTO </t>
  </si>
  <si>
    <t>TRIBUNAL ADMINISTRATIVO DE CUNDINAMARCA
SECCIÓN PRIMERA – SUBSECCIÓN “B”</t>
  </si>
  <si>
    <t>HERNAN GUSTAVO GARRIDO PRADA</t>
  </si>
  <si>
    <t xml:space="preserve">GOBERNACION DEL CESAR CONIMIÓN NACIONAL DEL SERVICIO CIVIL- CNSC- </t>
  </si>
  <si>
    <r>
      <rPr>
        <b/>
        <sz val="9"/>
        <color rgb="FF0000FF"/>
        <rFont val="Calibri"/>
        <family val="2"/>
        <scheme val="minor"/>
      </rPr>
      <t xml:space="preserve">NOTIFICACIÓN ELECRONICA D ELA DEMANDA EL 13/7/2020 A LA GOBERNACIÓN DEL CESAR  Bogotá, D.C., julio 13 de 2020 </t>
    </r>
    <r>
      <rPr>
        <sz val="9"/>
        <color theme="1"/>
        <rFont val="Calibri"/>
        <family val="2"/>
        <scheme val="minor"/>
      </rPr>
      <t xml:space="preserve"> Señores  Secretaría TRIBUNAL ADMINISTRATIVO DE CUNDINAMARCA - SECCIÓN PRIMERA  Referencia: ACCIÓN DE CUMPLIMIENTO.  Demandante:  HERMANN GUSTAVO GARRIDO PRADA. Demandado:    COMISIÓN NACIONAL DEL SERVICIO CIVIL Y OTRO.  Por la Presente me permito interponer la DEMANDA que aquí se adjunta junto con sus anexos, acreditando el traslado de la misma a las entidades demandadas, de conformidad con lo establecido en el inciso cuarto del artículo 6º del Decreto Legislativo Nº 806 del 2020, según el cual "...el demandante, al presentar la demanda, simultáneamente deberá enviar por medio electrónico copia de ella y de sus anexos a los demandados."  Atentamente,
Hermann Gustavo Garrido Prada   C.C. No. 91.264.753 de Bucaramanga- </t>
    </r>
    <r>
      <rPr>
        <b/>
        <sz val="9"/>
        <color theme="1"/>
        <rFont val="Calibri"/>
        <family val="2"/>
        <scheme val="minor"/>
      </rPr>
      <t xml:space="preserve">AUTO SUBSANA LA DEMANDA  </t>
    </r>
    <r>
      <rPr>
        <b/>
        <sz val="9"/>
        <color rgb="FFC00000"/>
        <rFont val="Calibri"/>
        <family val="2"/>
        <scheme val="minor"/>
      </rPr>
      <t>27/7/2020</t>
    </r>
    <r>
      <rPr>
        <b/>
        <sz val="9"/>
        <color theme="1"/>
        <rFont val="Calibri"/>
        <family val="2"/>
        <scheme val="minor"/>
      </rPr>
      <t xml:space="preserve"> TRASLADO D ELA DEMANDA </t>
    </r>
    <r>
      <rPr>
        <b/>
        <sz val="9"/>
        <color rgb="FFC00000"/>
        <rFont val="Calibri"/>
        <family val="2"/>
        <scheme val="minor"/>
      </rPr>
      <t>23/7/2020</t>
    </r>
    <r>
      <rPr>
        <b/>
        <sz val="9"/>
        <color theme="1"/>
        <rFont val="Calibri"/>
        <family val="2"/>
        <scheme val="minor"/>
      </rPr>
      <t xml:space="preserve">- SUBSANACION D ELA DEMANDA </t>
    </r>
    <r>
      <rPr>
        <b/>
        <sz val="9"/>
        <color rgb="FFC00000"/>
        <rFont val="Calibri"/>
        <family val="2"/>
        <scheme val="minor"/>
      </rPr>
      <t xml:space="preserve">22/7/2020- </t>
    </r>
    <r>
      <rPr>
        <sz val="9"/>
        <color rgb="FFC00000"/>
        <rFont val="Calibri"/>
        <family val="2"/>
        <scheme val="minor"/>
      </rPr>
      <t xml:space="preserve">   </t>
    </r>
    <r>
      <rPr>
        <b/>
        <sz val="9"/>
        <color rgb="FFC00000"/>
        <rFont val="Calibri"/>
        <family val="2"/>
        <scheme val="minor"/>
      </rPr>
      <t xml:space="preserve">CONTESTESTADA POR EL APODERADO ASIGNADO Dr Camilo Rangel  30/7/2020- MEMORIAL DE FECHA 4/8/2020- AUTO DECRETANDO PRUEBAS </t>
    </r>
    <r>
      <rPr>
        <b/>
        <sz val="9"/>
        <rFont val="Calibri"/>
        <family val="2"/>
        <scheme val="minor"/>
      </rPr>
      <t xml:space="preserve">03/08/2020 </t>
    </r>
    <r>
      <rPr>
        <b/>
        <sz val="9"/>
        <color rgb="FFC00000"/>
        <rFont val="Calibri"/>
        <family val="2"/>
        <scheme val="minor"/>
      </rPr>
      <t xml:space="preserve"> RESPUESTA DE SOLICITUD DE MEMORIAL POR EL DR CAMILO EL DIA 11/8/2020- AUTO DE FECHA 12/8/2020 RECHAZA LA DEMANDA- </t>
    </r>
    <r>
      <rPr>
        <b/>
        <sz val="9"/>
        <rFont val="Calibri"/>
        <family val="2"/>
        <scheme val="minor"/>
      </rPr>
      <t xml:space="preserve">FALLO EN 1 INSTANCIA 31/8/2020 </t>
    </r>
    <r>
      <rPr>
        <b/>
        <sz val="9"/>
        <color rgb="FFFF0000"/>
        <rFont val="Calibri"/>
        <family val="2"/>
        <scheme val="minor"/>
      </rPr>
      <t xml:space="preserve">Bogotá DC, nueve (9) de septiembre de dos mil veinte (2020).CONCEDE RECURSO DE APELACIÓN- </t>
    </r>
    <r>
      <rPr>
        <b/>
        <sz val="9"/>
        <rFont val="Calibri"/>
        <family val="2"/>
        <scheme val="minor"/>
      </rPr>
      <t>Concédese ante el Consejo de Estado la apelación interpuesta oportunamente por la parte actora contra el fallo de 27 de agosto de 2020 por correo electrónico mediante el cual se declaró improcedente el medio de control jurisdiccional ejercido con la demanda. Ejecutoriado este auto, previas las constancias del caso remítase el expediente al superior. NOTIFÍQUESE Y CÚMPLASE</t>
    </r>
  </si>
  <si>
    <t xml:space="preserve"> ORDENARLE al Presidente de la CNSC el inmediato cumplimiento del parágrafo 2o del artículo 263 de la Ley 1955 de 2019 y en consecuencia proceda a excluir de la Convocatoria No. 1279 de 2019, los empleos vacantes en forma definitiva del sistema general de carrera, que estén siendo desempeñados con personal vinculado en provisionalidad antes de diciembre de 2018 y a cuyos titulares al 25 de mayo de 2019 le falten tres (3)
años o menos para causar el derecho pensional de jubilación, los cuales, podrán ser ofertados por la CNSC una vez el servidor cause su respectivo derecho pensional.  ORDENARLE al Gobernador del Departamento del Cesar el inmediato cumplimiento del Parágrafo 2o del artículo 263 de la Ley 1955 de 2019 y en consecuencia, si no lo ha hecho, proceda a reportar a la CNSC, los empleos que se encuentren en la situación señalada en el parágrafo 2o  del artículo 263 de la Ley 1955 de 2019.</t>
  </si>
  <si>
    <t>2020-00335-00</t>
  </si>
  <si>
    <t xml:space="preserve">TRIBUNAL ADMINISTRATIVO DEL CESAR (REPARTO) </t>
  </si>
  <si>
    <t xml:space="preserve">YOBANI LOPEZ QUINTERO </t>
  </si>
  <si>
    <t>GOBERNACION DEL CESAR (SEC DE EDUACIÓN -DPTAL)</t>
  </si>
  <si>
    <r>
      <rPr>
        <b/>
        <sz val="9"/>
        <color rgb="FFFF0000"/>
        <rFont val="Calibri"/>
        <family val="2"/>
        <scheme val="minor"/>
      </rPr>
      <t xml:space="preserve"> NOTIFICACION ELECTRONICA  DE FECHA 16/7/2020 </t>
    </r>
    <r>
      <rPr>
        <sz val="9"/>
        <color theme="1"/>
        <rFont val="Calibri"/>
        <family val="2"/>
        <scheme val="minor"/>
      </rPr>
      <t xml:space="preserve">  &lt;valledupar@lopezquinteroabogados.com&gt; para: sectriadm@cendoj.ramajudicial.gov.co, procjudadm47@procuraduria.gov.co, procjudadm143@procuraduria.gov.co, procesosnacionales@defensajuridica.gov.co, juridica@cesar.gov.co, notificacionesjudiciales@gobcesar.gov.co</t>
    </r>
    <r>
      <rPr>
        <b/>
        <sz val="9"/>
        <color rgb="FFFF0000"/>
        <rFont val="Calibri"/>
        <family val="2"/>
        <scheme val="minor"/>
      </rPr>
      <t xml:space="preserve"> fecha: 16 jul. 2020 14:22 </t>
    </r>
    <r>
      <rPr>
        <sz val="9"/>
        <color theme="1"/>
        <rFont val="Calibri"/>
        <family val="2"/>
        <scheme val="minor"/>
      </rPr>
      <t xml:space="preserve">asunto: </t>
    </r>
    <r>
      <rPr>
        <b/>
        <sz val="9"/>
        <color theme="1"/>
        <rFont val="Calibri"/>
        <family val="2"/>
        <scheme val="minor"/>
      </rPr>
      <t>SUBSANACION DE DEMANDA RAD: 2020-00335 MAG. CARLOS GUECHA MEDINA enviado por: lopezquinteroabogados.com</t>
    </r>
    <r>
      <rPr>
        <b/>
        <sz val="9"/>
        <color rgb="FFFF0000"/>
        <rFont val="Calibri"/>
        <family val="2"/>
        <scheme val="minor"/>
      </rPr>
      <t xml:space="preserve"> </t>
    </r>
    <r>
      <rPr>
        <b/>
        <sz val="9"/>
        <color rgb="FF0000FF"/>
        <rFont val="Calibri"/>
        <family val="2"/>
        <scheme val="minor"/>
      </rPr>
      <t xml:space="preserve">SE ASIGA AL DR RAFAEL SOTO GUERRA PARA QUE ASUMA LA DEFENSA EL 12/10/2020 </t>
    </r>
  </si>
  <si>
    <t xml:space="preserve">NULIDAD DEL ACTO ADMINISTRATIVO 1601 DEL 17/3/2020 EXPEDIDO POR LA SECRETARIA DE EDUCACIÓN DPTAL </t>
  </si>
  <si>
    <t>2001-33-33-003-2019-00253-00</t>
  </si>
  <si>
    <t xml:space="preserve">JUZGADO 3 ADMINISTRATIVO DEL CIRCUITO JUDICIAL DE VALLEDUPAR </t>
  </si>
  <si>
    <t xml:space="preserve">ALBEIRO QUINTERO GUTIERREZ </t>
  </si>
  <si>
    <t xml:space="preserve">INSTITUTO MUNICIPAL DE TRANSITO Y TRANSPORTE DE AGUACHICA - DEPARTAMENTO DL CESAR </t>
  </si>
  <si>
    <r>
      <t xml:space="preserve">NOTIFICADO  EL DIA 24/7/2020 DE MANERA ELECTRONICA -  TRASLADO DE EXPEDIENTE DIGITAL 24/7/2020 AUTO QUE AADA LA 20/8/2019- SE ASIGNA A LA DRA MILENA SABALSA PARA SU RESPECTIVA REPRESENTACION JUDCIAL 24/7/2020 </t>
    </r>
    <r>
      <rPr>
        <b/>
        <sz val="9"/>
        <color rgb="FFC00000"/>
        <rFont val="Calibri"/>
        <family val="2"/>
        <scheme val="minor"/>
      </rPr>
      <t>CONTESTACIÓN DE LA DEMANDA 4/8/2020</t>
    </r>
    <r>
      <rPr>
        <b/>
        <sz val="9"/>
        <color theme="1"/>
        <rFont val="Calibri"/>
        <family val="2"/>
        <scheme val="minor"/>
      </rPr>
      <t xml:space="preserve"> </t>
    </r>
    <r>
      <rPr>
        <b/>
        <sz val="9"/>
        <color rgb="FF0000FF"/>
        <rFont val="Calibri"/>
        <family val="2"/>
        <scheme val="minor"/>
      </rPr>
      <t>NOTIFICACIÓN DE FECHA 24/11/2020  OFICIO GJ 0759 PROCEDE A NOTIFICA EL FALLO DE FECHA 23/11/2020</t>
    </r>
    <r>
      <rPr>
        <b/>
        <sz val="9"/>
        <color theme="1"/>
        <rFont val="Calibri"/>
        <family val="2"/>
        <scheme val="minor"/>
      </rPr>
      <t xml:space="preserve"> RESUELVE  </t>
    </r>
    <r>
      <rPr>
        <b/>
        <sz val="9"/>
        <color rgb="FFFF0000"/>
        <rFont val="Calibri"/>
        <family val="2"/>
        <scheme val="minor"/>
      </rPr>
      <t>PRIMERO: Declarar improcedente la acción de cumplimiento promovida por el señor Albeiro Quintero Gutiérrez, en contra del Instituto Municipal de Tránsito y Transporte de Aguachica - Cesar, por las razones expuestas en esta providencia. SEGUNDO: Sin costas TERCERO: En firme esta providencia, archívese el expediente. Notifíquese y Cúmplase</t>
    </r>
  </si>
  <si>
    <t xml:space="preserve">DECLARAR   LA ANULACION POR PRESCRIPCION DEL COMPARENDO No 999999999-00000001576901 de fecha 13/11/2014- con madamiento de pago  8COACTIVO)  de fecha 13/11/2015 terminó de 15/11/2018 </t>
  </si>
  <si>
    <r>
      <rPr>
        <b/>
        <sz val="9"/>
        <color rgb="FFFF0000"/>
        <rFont val="Calibri"/>
        <family val="2"/>
      </rPr>
      <t>NOTIFICACIÓN DE FECHA 24/11/2020 OFICIO GJ 0759 PROCEDE A NOTIFICA EL FALLO DE FECHA 23/11/2020</t>
    </r>
    <r>
      <rPr>
        <b/>
        <sz val="9"/>
        <color theme="1"/>
        <rFont val="Calibri"/>
        <family val="2"/>
      </rPr>
      <t xml:space="preserve"> RESUELVE  PRIMERO: Declarar improcedente la acción de cumplimiento promovida por el señor Albeiro Quintero Gutiérrez, en contra del Instituto Municipal de Tránsito y Transporte de Aguachica - Cesar, por las razones expuestas en esta providencia. SEGUNDO: Sin costas TERCERO: En firme esta providencia, archívese el expediente. Notifíquese y Cúmplase</t>
    </r>
  </si>
  <si>
    <t>20001 41 05 001 2020 00077 00</t>
  </si>
  <si>
    <t xml:space="preserve">JUZGADO 1  PRIMERO MUNICIPAL DE  PEQUEÑAS CAUSAS LABORALES DE VALLEDUPAR </t>
  </si>
  <si>
    <t>OLGA SANCHEZ MARTINEZ</t>
  </si>
  <si>
    <t>COLPENSIONES S.A  - DEPARTAMENTO DEL CESAR (CONTRADICTORIO)</t>
  </si>
  <si>
    <r>
      <t xml:space="preserve">ACTA  DE REPARTO DE FECHA 4/3/2020- AUTO ADMITE DEMANDA ESTADO   No. 043 publicado en la página web de la Rama judicial,  comunicado de fecha 22 de mayo de 2020,-  Auto 0530-2020. NOTIFICADO AL DPTO EL 30/7/2020- NOTIFICAL EL3/8/2020-  REFERENCIA: Citatorio Audiencia, Proceso: Ordinario Laboral de Única Instancia  Adjunto al presente oficios Nos 1322-1323-1324-1325-1326-1327 por medio del cual se le cita para celebración de audiencia regulada en el art. 72 y 77 del C.P.T. y S.S., la cual se realizará de manera virtual; para tal fin anexo además al presente los siguientes documentos: expediente rad. 2020-00077-00, protocolo de audiencias,   estado No. 043 publicado en la página web de la Rama judicial,  comunicado de fecha 22 de mayo de 2020, Auto 0530-2020.  Se les solicita allegar el correo electronico para realizar audiencia virtual.
Atentamente, CESAR PEÑALOZA CORREA Citador- SE LE ASIGNA A LA DRA SANDRA CASTRO PARA QUE ASUMA LA DEFENSA EL DIA 3/8/2020 </t>
    </r>
    <r>
      <rPr>
        <b/>
        <sz val="9"/>
        <color rgb="FFC00000"/>
        <rFont val="Calibri"/>
        <family val="2"/>
        <scheme val="minor"/>
      </rPr>
      <t xml:space="preserve">PRESENTACION DE PODER 10/8/2020 - </t>
    </r>
    <r>
      <rPr>
        <b/>
        <sz val="9"/>
        <color rgb="FF0000FF"/>
        <rFont val="Calibri"/>
        <family val="2"/>
        <scheme val="minor"/>
      </rPr>
      <t xml:space="preserve">CONTESTACIÓN  15/11/2019 - NUEVAMENTE EL 10/8/2020- </t>
    </r>
    <r>
      <rPr>
        <b/>
        <sz val="9"/>
        <color rgb="FFC00000"/>
        <rFont val="Calibri"/>
        <family val="2"/>
        <scheme val="minor"/>
      </rPr>
      <t xml:space="preserve">AUDIENCIA VIRTUAL EL 10/8/2020- SE PRESENTA Y SE REPROGRAMA PARA NUEVA FECHA - </t>
    </r>
  </si>
  <si>
    <t xml:space="preserve">INDENIZACIÓN POR PROCESO Y VINCULACIÓN A LITISCONSRTE POR PASAIVO AUTO DE VINCULACIÓN  EL 21/8/2019 </t>
  </si>
  <si>
    <t>25-000-23-41-000-2020-00385-00</t>
  </si>
  <si>
    <r>
      <rPr>
        <b/>
        <sz val="9"/>
        <color rgb="FF0000FF"/>
        <rFont val="Calibri"/>
        <family val="2"/>
        <scheme val="minor"/>
      </rPr>
      <t xml:space="preserve">NOTIFICACION ELECTRONICA DE FECHA 30/7/2020  </t>
    </r>
    <r>
      <rPr>
        <b/>
        <sz val="9"/>
        <color theme="1"/>
        <rFont val="Calibri"/>
        <family val="2"/>
        <scheme val="minor"/>
      </rPr>
      <t>NOTIFICA EL AUTO ADMISORIO DE LA PRESENTE ACCIÓN DE CUMPLIMIENTO, CUENTA CON TRES (3) DÍAS, PARA HACERSE PARTE EN EL PROCESO, ALLEGAR Y/O SOLICITAR PRÁCTICA DE LAS PRUEBAS QUE CONSIDERE NECESARIAS.   EN ARCHIVO ADJUNTO SE ENVÍA COPIA DEL AUTO, DE LA DEMANDA Y ANEXOS - 33 ARCHIVOS ADJUNTOS.</t>
    </r>
    <r>
      <rPr>
        <b/>
        <sz val="9"/>
        <color rgb="FF0000FF"/>
        <rFont val="Calibri"/>
        <family val="2"/>
        <scheme val="minor"/>
      </rPr>
      <t xml:space="preserve">AUTO QUE AADA EL 27/7/2020 - SE ASIGNA EL ABOGADO 30/7/2020- </t>
    </r>
    <r>
      <rPr>
        <b/>
        <sz val="9"/>
        <color rgb="FFFF0000"/>
        <rFont val="Calibri"/>
        <family val="2"/>
        <scheme val="minor"/>
      </rPr>
      <t xml:space="preserve">SOLICITD DE ACLARACION POR EL APODERADO DEL DPTO 3/8/2020 </t>
    </r>
    <r>
      <rPr>
        <b/>
        <sz val="9"/>
        <color rgb="FF0000FF"/>
        <rFont val="Calibri"/>
        <family val="2"/>
        <scheme val="minor"/>
      </rPr>
      <t xml:space="preserve">CONTESTADA EL DIA -  </t>
    </r>
  </si>
  <si>
    <t>ORDENARLE al Presidente de la CNSC el inmediato cumplimiento del literal b) del artículo 12 de la Ley 909 de 2004 procediendo a dejar sin efecto la Convocatoria No. 1280 de 2019 al comprobarse la ocurrencia de una grave irregularidad al ofertarse cargos inexistentes violándose flagrantemente el artículo 122 Superior, y, adelante acciones de verificación y control de la gestión del proceso de selección de la Convocatoria No. 1280 de 2019 con el fin de observar su adecuación o no al principio de mérito, teniendo en cuenta que la OPEC certificada por la Directora del IMTTA no corresponde a la PLANTA del IMTTA, que el MANUAL DE FUNCIONES Y COMPETENCIAS LABORALES no fue actualizado previo al concurso de méritos, ni fue expedido por el CONSEJO DIRECTIVO DEL IMTTA y por no haber constituido ni la COMISIÓN DE PERSONAL ni la UNIDAD DE PERSONAL  violándose los artículos 15 y 16 de la Ley 909 de 2004.</t>
  </si>
  <si>
    <t>EN- REPARTO</t>
  </si>
  <si>
    <t>EN REPARTO</t>
  </si>
  <si>
    <t>EULIS YUSETH VIZCAINO TORRES</t>
  </si>
  <si>
    <r>
      <rPr>
        <b/>
        <sz val="9"/>
        <color theme="1"/>
        <rFont val="Calibri"/>
        <family val="2"/>
      </rPr>
      <t>ISAS LIMITADA</t>
    </r>
    <r>
      <rPr>
        <sz val="9"/>
        <color theme="1"/>
        <rFont val="Calibri"/>
        <family val="2"/>
      </rPr>
      <t xml:space="preserve"> identificada con el NIT.807009536-4, solidariamente contra </t>
    </r>
    <r>
      <rPr>
        <b/>
        <sz val="9"/>
        <color theme="1"/>
        <rFont val="Calibri"/>
        <family val="2"/>
      </rPr>
      <t>MARISELA SANJUAN SANCHEZ</t>
    </r>
    <r>
      <rPr>
        <sz val="9"/>
        <color theme="1"/>
        <rFont val="Calibri"/>
        <family val="2"/>
      </rPr>
      <t xml:space="preserve"> identificada con C.C 37.334.954, </t>
    </r>
    <r>
      <rPr>
        <b/>
        <sz val="9"/>
        <color theme="1"/>
        <rFont val="Calibri"/>
        <family val="2"/>
      </rPr>
      <t xml:space="preserve">JULIO ENRIQUE SOTO TORRADO </t>
    </r>
    <r>
      <rPr>
        <sz val="9"/>
        <color theme="1"/>
        <rFont val="Calibri"/>
        <family val="2"/>
      </rPr>
      <t xml:space="preserve">identificada con C.C 88.276.899, </t>
    </r>
    <r>
      <rPr>
        <b/>
        <sz val="9"/>
        <color theme="1"/>
        <rFont val="Calibri"/>
        <family val="2"/>
      </rPr>
      <t>DEPARTAMENTO DEL CESAR</t>
    </r>
    <r>
      <rPr>
        <sz val="9"/>
        <color theme="1"/>
        <rFont val="Calibri"/>
        <family val="2"/>
      </rPr>
      <t xml:space="preserve">, y la </t>
    </r>
    <r>
      <rPr>
        <b/>
        <sz val="9"/>
        <color theme="1"/>
        <rFont val="Calibri"/>
        <family val="2"/>
      </rPr>
      <t>COMPAÑÍA MUNDIAL DE SEGUROS S</t>
    </r>
    <r>
      <rPr>
        <sz val="9"/>
        <color theme="1"/>
        <rFont val="Calibri"/>
        <family val="2"/>
      </rPr>
      <t>.A identificada bajo el NIT: 860.037.013-6</t>
    </r>
  </si>
  <si>
    <r>
      <t xml:space="preserve">NOTIFICACION ELECTRONICA DE LA DEMANDA AL DPTO DEL CESAR 5/8/2020- EN ESPERA DEL AUTO QUE ADMITE DDA -  </t>
    </r>
    <r>
      <rPr>
        <b/>
        <sz val="9"/>
        <color rgb="FFC00000"/>
        <rFont val="Calibri"/>
        <family val="2"/>
        <scheme val="minor"/>
      </rPr>
      <t>SE ASIGNA PROCESO A LA DRA MARIA LAURA EL DA 12/10/2020</t>
    </r>
  </si>
  <si>
    <t>RECONOCIMIENTO Y PAGO DE PRESTACIONES SOCIALES INDENIZACION POR TERMINACION DE CONTRATO DE MANERA INJUSTA  DENTRO CONTRATO OBRA NO 0498-2-2017 RESOLUCION NO 000290 DEL 8/2/2017 Y SUS ADICION.</t>
  </si>
  <si>
    <t>20001-33-33-007-2020-00026-00</t>
  </si>
  <si>
    <t>NIXON VASQUEZ FONSECA</t>
  </si>
  <si>
    <t xml:space="preserve">DEPARTAMENTO DEL CESAR-  NACIÓN  - F.N.P.S.M , - MIN ISTERIO DE EDUCACION NACIONAL- </t>
  </si>
  <si>
    <r>
      <rPr>
        <b/>
        <sz val="9"/>
        <color rgb="FFC00000"/>
        <rFont val="Calibri"/>
        <family val="2"/>
        <scheme val="minor"/>
      </rPr>
      <t xml:space="preserve">NOTIFICACION ELECTRONICA DE LA DEMANDA 10/8/2020 </t>
    </r>
    <r>
      <rPr>
        <b/>
        <sz val="9"/>
        <color theme="1"/>
        <rFont val="Calibri"/>
        <family val="2"/>
        <scheme val="minor"/>
      </rPr>
      <t>- En cumplimiento de lo ordenado en la auto de fecha veinticinco (25) de febrero del 2020, proferido por la jueza Dra. SANDRA PATRICIA PEÑA SERRANO; en virtud de lo establecido en el artículo 199 de la Ley 1437 de 2011, modificado por el artículo 612 de la Ley 1564 de 2012, le notifico personalmente el auto que admite la demanda en el proceso de la referencia, en la fecha de hoy, diez  (10) de agosto de 2020.  Documentos adjuntos:</t>
    </r>
    <r>
      <rPr>
        <b/>
        <sz val="9"/>
        <color rgb="FFC00000"/>
        <rFont val="Calibri"/>
        <family val="2"/>
        <scheme val="minor"/>
      </rPr>
      <t>EXPEDIENTE DIGITAL-</t>
    </r>
    <r>
      <rPr>
        <b/>
        <sz val="9"/>
        <color rgb="FF0000FF"/>
        <rFont val="Calibri"/>
        <family val="2"/>
        <scheme val="minor"/>
      </rPr>
      <t xml:space="preserve"> SE ASIGNA EL PROCESO EL DIA 10/8/2020</t>
    </r>
    <r>
      <rPr>
        <b/>
        <sz val="9"/>
        <color theme="1"/>
        <rFont val="Calibri"/>
        <family val="2"/>
        <scheme val="minor"/>
      </rPr>
      <t>-</t>
    </r>
    <r>
      <rPr>
        <b/>
        <sz val="9"/>
        <color rgb="FFFF0000"/>
        <rFont val="Calibri"/>
        <family val="2"/>
        <scheme val="minor"/>
      </rPr>
      <t xml:space="preserve"> CONTESTADA EL 29/10/2020 </t>
    </r>
    <r>
      <rPr>
        <b/>
        <sz val="9"/>
        <color theme="1"/>
        <rFont val="Calibri"/>
        <family val="2"/>
        <scheme val="minor"/>
      </rPr>
      <t xml:space="preserve"> CONTESTACIÓN DE LAS EXCPCIONES POR LOPEZ QUINTERO 3/12/2020 </t>
    </r>
  </si>
  <si>
    <r>
      <t xml:space="preserve">RECONOCIMIENTO DE LA PRIMA DE JUNIO SEGÚN ART 5 No 2 LIteral   B DE LA LEY 91/89, </t>
    </r>
    <r>
      <rPr>
        <u/>
        <sz val="9"/>
        <color theme="1"/>
        <rFont val="Calibri"/>
        <family val="2"/>
      </rPr>
      <t>"POR CAUSA DE NO HABER ALCAZADO EL DERECHO AL RECONOCIMIENTO DE LA PESIÓN DE GRACIA DEBIDO A QUE FUE NOTIFICADO POR PRIMERA VEZ DOCENTE OFICIAL, EN LA FECHA POSTERIOR AL 1 DE ENERO DE 1989".</t>
    </r>
  </si>
  <si>
    <t>20-001-33-33-007-2020-00025-00</t>
  </si>
  <si>
    <t>10/82020</t>
  </si>
  <si>
    <t>VICTOR ARIZA GONZÁLEZ</t>
  </si>
  <si>
    <r>
      <rPr>
        <b/>
        <sz val="9"/>
        <color rgb="FFC00000"/>
        <rFont val="Calibri"/>
        <family val="2"/>
        <scheme val="minor"/>
      </rPr>
      <t xml:space="preserve">NOTIFICACION ELECTRONICA DE LA DEMANDA 10/8/2020 </t>
    </r>
    <r>
      <rPr>
        <b/>
        <sz val="9"/>
        <color theme="1"/>
        <rFont val="Calibri"/>
        <family val="2"/>
        <scheme val="minor"/>
      </rPr>
      <t>- En cumplimiento de lo ordenado en la auto de fecha veinticinco (25) de febrero del 2020, proferido por la jueza Dra. SANDRA PATRICIA PEÑA SERRANO; en virtud de lo establecido en el artículo 199 de la Ley 1437 de 2011, modificado por el artículo 612 de la Ley 1564 de 2012, le notifico personalmente el auto que admite la demanda en el proceso de la referencia, en la fecha de hoy, diez  (10) de agosto de 2020.  Documentos adjuntos:</t>
    </r>
    <r>
      <rPr>
        <b/>
        <sz val="9"/>
        <color rgb="FFC00000"/>
        <rFont val="Calibri"/>
        <family val="2"/>
        <scheme val="minor"/>
      </rPr>
      <t>EXPEDIENTE DIGITAL-</t>
    </r>
    <r>
      <rPr>
        <b/>
        <sz val="9"/>
        <color rgb="FF0000FF"/>
        <rFont val="Calibri"/>
        <family val="2"/>
        <scheme val="minor"/>
      </rPr>
      <t xml:space="preserve"> SE ASIGNA EL PROCESO EL DIA 10/8/2020</t>
    </r>
    <r>
      <rPr>
        <b/>
        <sz val="9"/>
        <color theme="1"/>
        <rFont val="Calibri"/>
        <family val="2"/>
        <scheme val="minor"/>
      </rPr>
      <t xml:space="preserve">- NOTIFICACIÓN DE LOS ALEGATOS POR EL DTE 16/12/2020 </t>
    </r>
  </si>
  <si>
    <t>11-001-33-36-038-2020-00188-00</t>
  </si>
  <si>
    <t xml:space="preserve">JUZGADO  38   ADMINISTRATIVO  SECCION 3 ORAL DE BOGOTÁ </t>
  </si>
  <si>
    <t xml:space="preserve">ORDENARLE al Presidente de la CNSC el inmediato cumplimiento del artículo 2º de la Ley 1960 de junio 27 de 2019 a fin de que la provisión definitiva de los empleos públicos de carrera administrativa de la planta de personal de la Gobernación del Cesar se haga mediante un proceso de selección de ascenso, permitiendo así la movilidad de los servidores públicos con derechos de carrera general que cumplan con los requisitos y condiciones para el desempeño de los empleos convocados a concurso, a un cargo superior dentro de la planta de personal de dicha entidad, del mismo sector administrativo o dentro del cuadro funcional de empleos, en  los niveles asesor, profesional, técnico o asistencial. - ORDENARLE al Gobernador encargado del Departamento del Cesar el inmediato cumplimiento del Acuerdo No 20191000008736 del 6 de septiembre de 2019 expedido por la CNSC, procediendo a efectuar las acciones para disponer la información necesaria desarrollando las actividades señaladas en el artículo 1º, efectuando el estudio de cumplimiento de requisitos y condiciones para determinar si existen servidores públicos con derechos de carrera de la planta de personal de la entidad, que cumplen con los requisitos para el desempeño del empleo vacante, con el fin de garantizar el cumplimiento del criterio número 2 establecido en el artículo 29 de la Ley 909 de 2004, teniendo presente que la información del empleo deberá corresponder al Manual Específico de Funciones y Competencias Laborales actualizado, de conformidad con el Decreto 815 de 2018 conforme a lo dispuesto en el Parágrafo del artículo 1º, siguiendo al efecto indicado el procedimiento para la conformación de la oferta pública de empleos de carrera señalado en el artículo 2º, manteniendo permanentemente actualizada la OPEC efectuando la actualización o modificación cada vez que se produzca una nueva vacante definitiva o un cambio en su información, a más tardar dentro de los cinco (5) días hábiles siguientes a la ocurrencia de la novedad conforme  a lo dispuesto en el artículo 4  ENTRE OTRAS- </t>
  </si>
  <si>
    <r>
      <rPr>
        <b/>
        <sz val="9"/>
        <color rgb="FF0000FF"/>
        <rFont val="Calibri"/>
        <family val="2"/>
      </rPr>
      <t xml:space="preserve"> EL 14/9/2020 NOTIFICAN FALLO EN 1 ISTANCI A -  F A L L A  PRIMERO: DENEGAR, por improcedente, la ACCIÓN DE CUMPLIMIENTO promovida por HERMANN GUSTAVO GARRIDO PRADA contra la GOBERNACIÓN DEL CESAR. SEGUNDO: Por Secretaría, notifíquese esta providencia en la forma establecida por el artículo 22 de la Ley 393 de 1997. TERCERO: En firme y en caso de no ser impugnada, ARCHÍVESE el  expediente, previas las constancias de rigor.  NOTIFÍQUESE Y CÚMPLASE</t>
    </r>
    <r>
      <rPr>
        <b/>
        <sz val="9"/>
        <color theme="1"/>
        <rFont val="Calibri"/>
        <family val="2"/>
      </rPr>
      <t>. Bogotá D.C., veintiuno (21) de septiembre de dos mil veinte (2020)- Asunto: Concede Impugnación- Con escrito allegado el 17 de septiembre de la presente anualidad, el demandante interpuso recurso de impugnación contra el fallo en cuestión dentro del término legal, esto es, en la oportunidad establecida en el artículo 26 de la  Ley 393 de 19971. En consecuencia el Despacho,</t>
    </r>
  </si>
  <si>
    <t>SI DIGITAL</t>
  </si>
  <si>
    <t>20001-33-33-002-2020-00006-00</t>
  </si>
  <si>
    <t>JUZGADO 2  ADMINISTRATIVO ORAL  DEL CIRCUITO DE VALLEDUPAR</t>
  </si>
  <si>
    <t>LUZ MARY TAPIERO CARPERA</t>
  </si>
  <si>
    <r>
      <rPr>
        <b/>
        <sz val="9"/>
        <color rgb="FFFF0000"/>
        <rFont val="Calibri"/>
        <family val="2"/>
        <scheme val="minor"/>
      </rPr>
      <t>NOTIFICACION  ELECTRONICA DE LA DDA 10/8/2020</t>
    </r>
    <r>
      <rPr>
        <sz val="9"/>
        <color theme="1"/>
        <rFont val="Calibri"/>
        <family val="2"/>
        <scheme val="minor"/>
      </rPr>
      <t xml:space="preserve"> - </t>
    </r>
    <r>
      <rPr>
        <b/>
        <sz val="9"/>
        <color theme="1" tint="4.9989318521683403E-2"/>
        <rFont val="Calibri"/>
        <family val="2"/>
        <scheme val="minor"/>
      </rPr>
      <t>AUTO QUE ADDA 10/8/2020- EXPEDIENTE DIGITAL-</t>
    </r>
    <r>
      <rPr>
        <b/>
        <sz val="9"/>
        <color rgb="FFFF0000"/>
        <rFont val="Calibri"/>
        <family val="2"/>
        <scheme val="minor"/>
      </rPr>
      <t>CONTESTADA POR LA APODERADA EL 14/9/2020-</t>
    </r>
    <r>
      <rPr>
        <b/>
        <sz val="9"/>
        <color theme="1" tint="4.9989318521683403E-2"/>
        <rFont val="Calibri"/>
        <family val="2"/>
        <scheme val="minor"/>
      </rPr>
      <t xml:space="preserve"> </t>
    </r>
    <r>
      <rPr>
        <b/>
        <sz val="9"/>
        <color rgb="FF0000FF"/>
        <rFont val="Calibri"/>
        <family val="2"/>
        <scheme val="minor"/>
      </rPr>
      <t xml:space="preserve"> NOTIFICICACIÓN DE FECHA 3/12/2020</t>
    </r>
    <r>
      <rPr>
        <b/>
        <sz val="9"/>
        <color theme="1" tint="4.9989318521683403E-2"/>
        <rFont val="Calibri"/>
        <family val="2"/>
        <scheme val="minor"/>
      </rPr>
      <t xml:space="preserve"> DE LOPEZ QUINTERO  De la manera más respetuosa, me permito adjuntar CONTESTACIÓN DE EXCEPCIONES del proceso de la referencia, con la intención que sea esta tenida en cuenta.</t>
    </r>
  </si>
  <si>
    <t>20001-33-33-001-2020-00163-00</t>
  </si>
  <si>
    <t>JUZGADO 1 ADMINISTRATIVO ORAL  DEL CIRCUITO DE VALLEDUPAR</t>
  </si>
  <si>
    <t>JOSE ANGEL GONZALEZ CRUZ</t>
  </si>
  <si>
    <r>
      <t xml:space="preserve">NOTIFICACION ELEDCTONICA DE LA DEMANDA </t>
    </r>
    <r>
      <rPr>
        <b/>
        <sz val="9"/>
        <color rgb="FFFF0000"/>
        <rFont val="Calibri"/>
        <family val="2"/>
        <scheme val="minor"/>
      </rPr>
      <t xml:space="preserve">14/82020  </t>
    </r>
    <r>
      <rPr>
        <b/>
        <sz val="9"/>
        <color theme="1"/>
        <rFont val="Calibri"/>
        <family val="2"/>
        <scheme val="minor"/>
      </rPr>
      <t xml:space="preserve">AUTO QUE ADMITE LA DMANDA </t>
    </r>
    <r>
      <rPr>
        <b/>
        <sz val="9"/>
        <color rgb="FF0000FF"/>
        <rFont val="Calibri"/>
        <family val="2"/>
        <scheme val="minor"/>
      </rPr>
      <t>25/9/2020-</t>
    </r>
    <r>
      <rPr>
        <b/>
        <sz val="9"/>
        <color theme="1"/>
        <rFont val="Calibri"/>
        <family val="2"/>
        <scheme val="minor"/>
      </rPr>
      <t xml:space="preserve"> </t>
    </r>
    <r>
      <rPr>
        <b/>
        <sz val="9"/>
        <color rgb="FFC00000"/>
        <rFont val="Calibri"/>
        <family val="2"/>
        <scheme val="minor"/>
      </rPr>
      <t>CONTESTACION DE LA DEMANDA - 1/10/2020</t>
    </r>
    <r>
      <rPr>
        <b/>
        <sz val="9"/>
        <color theme="1"/>
        <rFont val="Calibri"/>
        <family val="2"/>
        <scheme val="minor"/>
      </rPr>
      <t xml:space="preserve">- POR LA APODERADA DEL DPTO  NOTFICACIÓN DE FECHA 10/11/2020 NOTIFICACIÓN PERSONAL AUTO ACCIÓN DE CUMPLIMIENTO 2020-00163-00 En cumplimiento a lo ordenado en auto de fecha 09 de noviembre de 2020, me permito remitirle copia íntegra del mencionado auto con el objeto de realizar notificación del mismo.  Se deja constancia que en la fecha se envía adjunto copia de la providencia enunciada </t>
    </r>
    <r>
      <rPr>
        <b/>
        <sz val="9"/>
        <color rgb="FF0000FF"/>
        <rFont val="Calibri"/>
        <family val="2"/>
        <scheme val="minor"/>
      </rPr>
      <t xml:space="preserve">.AUTO DE FECHA 9/11/2020  </t>
    </r>
    <r>
      <rPr>
        <b/>
        <sz val="9"/>
        <color theme="1"/>
        <rFont val="Calibri"/>
        <family val="2"/>
        <scheme val="minor"/>
      </rPr>
      <t xml:space="preserve"> RESUELVE:  </t>
    </r>
    <r>
      <rPr>
        <b/>
        <sz val="9"/>
        <color rgb="FF0000FF"/>
        <rFont val="Calibri"/>
        <family val="2"/>
        <scheme val="minor"/>
      </rPr>
      <t>PRIMERO</t>
    </r>
    <r>
      <rPr>
        <b/>
        <sz val="9"/>
        <color theme="1"/>
        <rFont val="Calibri"/>
        <family val="2"/>
        <scheme val="minor"/>
      </rPr>
      <t xml:space="preserve">: Vinculése en calidad de tercero en este asunto al Señor LUIS ALBERTO MONSALVO RAMÍREZ. Como consecuencia de lo anterior, se le concede el término de dos (02) días a partir de la notificación de este proveído, para que se pronuncie de fondo respecto de los hechos que motivan esta acción. SEGUNDO: </t>
    </r>
    <r>
      <rPr>
        <b/>
        <sz val="9"/>
        <color rgb="FFFF0000"/>
        <rFont val="Calibri"/>
        <family val="2"/>
        <scheme val="minor"/>
      </rPr>
      <t xml:space="preserve">Notifíquese personalmente al referido tercero de esta decisión, a la dirección Diagonal 21 Número 18D – 66 de la Ciudad de Valledupar. </t>
    </r>
    <r>
      <rPr>
        <b/>
        <sz val="9"/>
        <rFont val="Calibri"/>
        <family val="2"/>
        <scheme val="minor"/>
      </rPr>
      <t xml:space="preserve">TERCERO: </t>
    </r>
    <r>
      <rPr>
        <b/>
        <sz val="9"/>
        <color rgb="FF0000FF"/>
        <rFont val="Calibri"/>
        <family val="2"/>
        <scheme val="minor"/>
      </rPr>
      <t>Que la contestación que llegare a proferir el Señor LUIS ALBERTO MONSALVO RAMÍREZ, sea dirigida al correo institucional de esta Agencia judicial cuya dirección esjadmin01vup@notificacionesrj.gov.co, y que en ella suministre su dirección de correo electrónico para darle a conocer por dicho canal las decisiones adoptadas en este caso.</t>
    </r>
    <r>
      <rPr>
        <b/>
        <sz val="9"/>
        <color rgb="FFCC3300"/>
        <rFont val="Calibri"/>
        <family val="2"/>
        <scheme val="minor"/>
      </rPr>
      <t xml:space="preserve"> MEMORIAL DE LA APODERADA DEL DPTO 11/11/2020 </t>
    </r>
    <r>
      <rPr>
        <b/>
        <sz val="9"/>
        <color theme="1" tint="4.9989318521683403E-2"/>
        <rFont val="Calibri"/>
        <family val="2"/>
        <scheme val="minor"/>
      </rPr>
      <t>SOLICITUD DE ADICIÓN DE En mi calidad de apoderada judicial del Departamento del Cesar, en archivo adjunto, presento memorial donde solicito respetuosamente se sirva también vincular a Corfedupar, como tercero interesado, por haber sido el particular que entregó la placa, a que hace referencia el accionante en la demanda. Anexo lo anunciado, junto al Certificado de Existencia y Representación Legal de Corfedupar</t>
    </r>
    <r>
      <rPr>
        <b/>
        <sz val="9"/>
        <color rgb="FFFF0000"/>
        <rFont val="Calibri"/>
        <family val="2"/>
        <scheme val="minor"/>
      </rPr>
      <t xml:space="preserve">.NOTIFICACION 20/11/2020 EL FALLO DE PRIMERA INSTANCIA DE FEECHA 19/11/2020 </t>
    </r>
    <r>
      <rPr>
        <b/>
        <sz val="9"/>
        <color theme="1"/>
        <rFont val="Calibri"/>
        <family val="2"/>
        <scheme val="minor"/>
      </rPr>
      <t>-</t>
    </r>
    <r>
      <rPr>
        <b/>
        <sz val="9"/>
        <color rgb="FF0000FF"/>
        <rFont val="Calibri"/>
        <family val="2"/>
        <scheme val="minor"/>
      </rPr>
      <t xml:space="preserve"> R E S U E L V E  </t>
    </r>
    <r>
      <rPr>
        <b/>
        <sz val="9"/>
        <color theme="1"/>
        <rFont val="Calibri"/>
        <family val="2"/>
        <scheme val="minor"/>
      </rPr>
      <t xml:space="preserve">PRIMERO: </t>
    </r>
    <r>
      <rPr>
        <b/>
        <sz val="9"/>
        <color rgb="FF0000FF"/>
        <rFont val="Calibri"/>
        <family val="2"/>
        <scheme val="minor"/>
      </rPr>
      <t>Negar la presente Acción Constitucional de Cumplimiento, invocada por el Señor JOSE ANGEL GONZALEZ CRUZ contra la GOBERNACIÓN DEL CESAR.</t>
    </r>
    <r>
      <rPr>
        <b/>
        <sz val="9"/>
        <color theme="1"/>
        <rFont val="Calibri"/>
        <family val="2"/>
        <scheme val="minor"/>
      </rPr>
      <t xml:space="preserve"> SEGUNDO: Sin costas en esta instancia. </t>
    </r>
    <r>
      <rPr>
        <b/>
        <sz val="9"/>
        <color rgb="FFC00000"/>
        <rFont val="Calibri"/>
        <family val="2"/>
        <scheme val="minor"/>
      </rPr>
      <t xml:space="preserve">TERCERO: Notifíquese esta decisión a los interesados de conformidad con lo
dispuesto en el artículo 22 de la Ley 393 de 1997. CUARTO: En firme esta providencia, archívese el expediente.  Notifíquese y Cúmplase  JAIME ALFONSO CASTRO MARTINEZ Juez Primero Administrativo </t>
    </r>
    <r>
      <rPr>
        <b/>
        <sz val="9"/>
        <color rgb="FF0000FF"/>
        <rFont val="Calibri"/>
        <family val="2"/>
        <scheme val="minor"/>
      </rPr>
      <t>NOTIFICACIÓN ELECTRONICA 24/11/2020 AUTO Valledupar, Veintitrés (23) de Noviembre de Dos mil Veinte (2020)</t>
    </r>
    <r>
      <rPr>
        <b/>
        <sz val="9"/>
        <color rgb="FFC00000"/>
        <rFont val="Calibri"/>
        <family val="2"/>
        <scheme val="minor"/>
      </rPr>
      <t xml:space="preserve"> MEDIO DE CONTROL ACCION DE CUMPLIMIENTO DEMANDANTE: JOSE ANGEL GONZALEZ CRUZ
DEMANDADO: DEPARTAMENTO DEL CESAR RADICADO 20-001-33-33-008-2020-00163-00</t>
    </r>
    <r>
      <rPr>
        <b/>
        <sz val="9"/>
        <rFont val="Calibri"/>
        <family val="2"/>
        <scheme val="minor"/>
      </rPr>
      <t xml:space="preserve"> Concédase la impugnación propuesta oportunamente por el accionante contra la decisión adoptada por este Despacho Judicial en sentencia de fecha Diecinueve (19) de noviembre de 2020. En consecuencia, remítase el expediente al Honorable Tribunal Administrativo del Cesar a través de la Oficina Judicial de la Dirección Seccional de Administración Judicial, para su reparto, a fin de que se surta la impugnación.</t>
    </r>
  </si>
  <si>
    <t xml:space="preserve">ORDENAR QUE RETIREN EL NOMBRE DEL SR LUIS ALBERTO MONSAVO RAMIREZ DE COLISEO DE FERIAS DE VALLEDUPAR POR VIOLACION AL DECRETO 2759/97- </t>
  </si>
  <si>
    <r>
      <t>.</t>
    </r>
    <r>
      <rPr>
        <b/>
        <sz val="9"/>
        <color rgb="FFC00000"/>
        <rFont val="Calibri"/>
        <family val="2"/>
      </rPr>
      <t xml:space="preserve">NOTIFICACION 20/11/2020 EL FALLO DE PRIMERA INSTANCIA DE FEECHA 19/11/2020 </t>
    </r>
    <r>
      <rPr>
        <b/>
        <sz val="9"/>
        <color theme="1"/>
        <rFont val="Calibri"/>
        <family val="2"/>
      </rPr>
      <t xml:space="preserve">- R E S U E L V E  PRIMERO: Negar la presente Acción Constitucional de Cumplimiento, invocada por el Señor JOSE ANGEL GONZALEZ CRUZ contra la GOBERNACIÓN DEL CESAR. SEGUNDO: Sin costas en esta instancia. TERCERO: Notifíquese esta decisión a los interesados de conformidad con lo
dispuesto en el artículo 22 de la Ley 393 de 1997. CUARTO: En firme esta providencia, archívese el expediente.  Notifíquese y Cúmplase  JAIME ALFONSO CASTRO MARTINEZ Juez Primero Administrativo </t>
    </r>
    <r>
      <rPr>
        <b/>
        <sz val="9"/>
        <color rgb="FFFF0000"/>
        <rFont val="Calibri"/>
        <family val="2"/>
      </rPr>
      <t xml:space="preserve">NOTIFICACIÓN ELECTRONICA 24/11/2020 AUTO Valledupar, Veintitrés (23) de Noviembre de Dos mil Veinte (2020) MEDIO DE CONTROL ACCION DE CUMPLIMIENTO </t>
    </r>
    <r>
      <rPr>
        <b/>
        <sz val="9"/>
        <color theme="1"/>
        <rFont val="Calibri"/>
        <family val="2"/>
      </rPr>
      <t>Concédase la impugnación propuesta oportunamente por el accionante contra la decisión adoptada por este Despacho Judicial en sentencia de fecha Diecinueve (19) de noviembre de 2020. En consecuencia, remítase el expediente al Honorable Tribunal Administrativo del Cesar a través de la Oficina Judicial de la Dirección Seccional de Administración Judicial, para su reparto, a fin de que se surta la impugnación.</t>
    </r>
  </si>
  <si>
    <t>20001-33-33-002-2019-00168-00</t>
  </si>
  <si>
    <t>NELFER ALBERTO ALEAN VALLE</t>
  </si>
  <si>
    <r>
      <rPr>
        <b/>
        <sz val="9"/>
        <color theme="1"/>
        <rFont val="Calibri"/>
        <family val="2"/>
        <scheme val="minor"/>
      </rPr>
      <t>NOTIFICACIÓN  ELECTRONICA D ELA DEMANDA 26/8/2020-</t>
    </r>
    <r>
      <rPr>
        <b/>
        <sz val="9"/>
        <color rgb="FFFF0000"/>
        <rFont val="Calibri"/>
        <family val="2"/>
        <scheme val="minor"/>
      </rPr>
      <t xml:space="preserve"> AUTO ADDA- 4/7/2019-</t>
    </r>
  </si>
  <si>
    <t>25-000-23-41-000-2020-00379-00</t>
  </si>
  <si>
    <t>TRIBUNAL ADMINISTRATIVO DE CUNDINAMARCA
SECCIÓN PRIMERA – SUBSECCIÓN “A”</t>
  </si>
  <si>
    <r>
      <rPr>
        <b/>
        <sz val="9"/>
        <color rgb="FFFF0000"/>
        <rFont val="Calibri"/>
        <family val="2"/>
        <scheme val="minor"/>
      </rPr>
      <t xml:space="preserve">NOTIFICACION DELA DEMAND AL DPTO ELDIA </t>
    </r>
    <r>
      <rPr>
        <b/>
        <sz val="9"/>
        <color rgb="FF0000FF"/>
        <rFont val="Calibri"/>
        <family val="2"/>
        <scheme val="minor"/>
      </rPr>
      <t>18/8/2020</t>
    </r>
    <r>
      <rPr>
        <b/>
        <sz val="9"/>
        <color rgb="FFFF0000"/>
        <rFont val="Calibri"/>
        <family val="2"/>
        <scheme val="minor"/>
      </rPr>
      <t>-</t>
    </r>
    <r>
      <rPr>
        <sz val="9"/>
        <rFont val="Calibri"/>
        <family val="2"/>
        <scheme val="minor"/>
      </rPr>
      <t xml:space="preserve"> Por la Presente me permito interponer la DEMANDA DE ACCION DE CUMPLIMIENTO que aquí se adjunta, acreditando el traslado de la misma a las entidades demandadas, de conformidad con lo establecido en el inciso cuarto del artículo 6º del Decreto Legislativo Nº 806 del 2020, según el cual "...el demandante, al presentar la demanda, simultáneamente deberá enviar por medio electrónico copia de ella y de sus anexos a los demandados.", lo cual se verifica con la copia del correo a los correos dispuestos por dichas entidades para recibir notificaciones</t>
    </r>
    <r>
      <rPr>
        <b/>
        <sz val="9"/>
        <color rgb="FFFF0000"/>
        <rFont val="Calibri"/>
        <family val="2"/>
        <scheme val="minor"/>
      </rPr>
      <t xml:space="preserve"> judiciales.</t>
    </r>
    <r>
      <rPr>
        <b/>
        <sz val="9"/>
        <color theme="1" tint="4.9989318521683403E-2"/>
        <rFont val="Calibri"/>
        <family val="2"/>
        <scheme val="minor"/>
      </rPr>
      <t>AUTO QUE ADMITE LA DEMANDA</t>
    </r>
    <r>
      <rPr>
        <sz val="9"/>
        <color theme="1"/>
        <rFont val="Calibri"/>
        <family val="2"/>
        <scheme val="minor"/>
      </rPr>
      <t xml:space="preserve">  </t>
    </r>
    <r>
      <rPr>
        <b/>
        <sz val="9"/>
        <color rgb="FFFF0000"/>
        <rFont val="Calibri"/>
        <family val="2"/>
        <scheme val="minor"/>
      </rPr>
      <t xml:space="preserve">EL DIA  AUTO ADMITE DEMANDA  Mediante auto del 17 de julio de 2020 se inadmitió la demanda al advertir que no cumplía con algunos de los requisitos establecidos en el artículo 10 de la Ley 393 de 1997. </t>
    </r>
    <r>
      <rPr>
        <b/>
        <sz val="9"/>
        <rFont val="Calibri"/>
        <family val="2"/>
        <scheme val="minor"/>
      </rPr>
      <t xml:space="preserve">NOTIFICADA AL DPTO EL 24/8/2020 -NOTIFICAN LA la Sentencia proferida el 29 de octubre de 2020, </t>
    </r>
    <r>
      <rPr>
        <b/>
        <sz val="9"/>
        <color rgb="FFC00000"/>
        <rFont val="Calibri"/>
        <family val="2"/>
        <scheme val="minor"/>
      </rPr>
      <t>mediante la cual se declaró improcedente la acción de cumplimiento respecto del cumplimiento del artículo 6o del Acuerdo 60 de 2001 y del artículo 45 del CPACA, pese a que se demostró que la CNSC viene numerando de manera caprichosa e ilegal los Acuerdos por medio de los cuales fija las reglas de los concursos de méritos y hace la correspondiente convocatoria, pues la numeración se
hace antes de que los actos administrativos sean suscritos por todos los intervinientes y aún mucho antes de que se expida el anexo etapas proceso de selección, siendo que dicho acto administrativo es complejo al integrarse el Acuerdo con el Anexo, y, para el caso concreto del Acuerdo Nro. CNSC –20191000006006 fue aprobado por la Sala Plena el mismo día que las convocatorias Nros. 1263 y 1280, el 14 de mayo de 2019, no obstante se fechó 15 de mayo de 2019 día en que ni siquiera hubo Sala Plena, ni tampoco tenía todas las firmas, lo que demuestra la manera en que se numeraron y fecharon dichos actos administrativos, sin aplicar las normas legales que entraron en vigor antes de su expedición, so pretexto de que dichos acuerdos fueron aprobados por la Sala Plena de la Comisión el 14 de mayo de 2019.</t>
    </r>
    <r>
      <rPr>
        <b/>
        <sz val="9"/>
        <color rgb="FF0000FF"/>
        <rFont val="Calibri"/>
        <family val="2"/>
        <scheme val="minor"/>
      </rPr>
      <t xml:space="preserve"> NOTIFICACIÓN ELECTRONICA DE FECHA 30/11/2020 NOTIFICAN FALLO DE FECHA Bogotá, D.C., 30 de noviembre de 2020</t>
    </r>
    <r>
      <rPr>
        <b/>
        <sz val="9"/>
        <color theme="1"/>
        <rFont val="Calibri"/>
        <family val="2"/>
        <scheme val="minor"/>
      </rPr>
      <t xml:space="preserve">-enviar documento adjunto IMPUGNANDO el fallo de primera instancia, acreditando el envío del mismo a las demás partes del proceso de conformidad con lo establecido en el artículo 3º del Decreto Legislativo Nº 806 del 2020, para que se continúe con tramite respectivo, informando  los datos del proceso al que va dirigido el memorial y sus anexos: </t>
    </r>
  </si>
  <si>
    <r>
      <t xml:space="preserve"> Que se declare el incumplimiento de los numerales 3o, 4o y 9o del artículo 2.2.6.3 del Decreto 1083 de 2015 por parte de la CNSC.Que se declare el incumplimiento del ARTÍCULO 2.2.6.5 del
Decreto 1083 de 2015 por parte de la Gobernación del Departamento del Cesar, de la Alcaldía de Aguachica y del IMTTA.- al Gobernador del Departamento del Cesar, al Alcalde de Aguachica y a la Directora del IMTTA, respectivamente, se sirvan efectuar la DIVULGACIÓN de las Convocatorias Nros. 1279, 1263 y 1280 de 2019, por cada entidad a la cual pertenezca los empleos a proveer, utilizando como mínimo uno de los siguientes medios: RADIO [en emisoras oficialmente autorizadas y con cubrimiento nacional o regional en la respectiva circunscripción territorial, al menos tres veces diarias en horas hábiles durante dos días], PRENSA [de amplia circulación nacional o regional, a través de dos avisos en días diferentes] y/o TELEVISIÓN [a través de canales oficialmente autorizados, al menos dos veces en días distintos en horas hábiles], indicando en los avisos de prensa, radio y televisión la información básica del concurso e informando a los aspirantes los sitios en donde se fijarían o publicarían las convocatorias y que la entidad que adelantará el proceso de selección es la UNIVERSIDAD NACIONAL DE COLOMBIA.</t>
    </r>
    <r>
      <rPr>
        <b/>
        <sz val="9"/>
        <color rgb="FFFF0000"/>
        <rFont val="Calibri"/>
        <family val="2"/>
      </rPr>
      <t xml:space="preserve"> ENTRE OTRAS</t>
    </r>
    <r>
      <rPr>
        <sz val="9"/>
        <color rgb="FFFF0000"/>
        <rFont val="Calibri"/>
        <family val="2"/>
      </rPr>
      <t xml:space="preserve"> </t>
    </r>
  </si>
  <si>
    <r>
      <t xml:space="preserve"> NOTIFICAN LA la Sentencia proferida el 29 de octubre de 2020, mediante la cual se declaró improcedente la acción de cumplimiento respecto del cumplimiento del artículo 6o del Acuerdo 60 de 2001 y del artículo 45 del CPACA-</t>
    </r>
    <r>
      <rPr>
        <b/>
        <sz val="9"/>
        <color rgb="FFFF0000"/>
        <rFont val="Calibri"/>
        <family val="2"/>
      </rPr>
      <t xml:space="preserve"> NOTIFICACIÓN ELECTRONICA DE FECHA 30/11/2020 NOTIFICAN FALLO DE FECHA Bogotá, D.C., 30 de noviembre de 2020</t>
    </r>
    <r>
      <rPr>
        <b/>
        <sz val="9"/>
        <color theme="1"/>
        <rFont val="Calibri"/>
        <family val="2"/>
      </rPr>
      <t xml:space="preserve">-enviar documento adjunto IMPUGNANDO el fallo de primera instancia, acreditando el envío del mismo a las demás partes del proceso de conformidad con lo establecido en el artículo 3º del Decreto Legislativo Nº 806 del 2020, para que se continúe con tramite respectivo, informando  los datos del proceso al que va dirigido el memorial y sus anexos: </t>
    </r>
  </si>
  <si>
    <t>20001-33-33-002-2018-00388-00</t>
  </si>
  <si>
    <t>RAFAEL EMILIO MOLINA ROMERO</t>
  </si>
  <si>
    <t>DEPARTAMENTO DEL CESAR-  NACIÓN  - FOMAG, - MIN ISTERIO DE EDUCACION NACIONAL- MUNICIPIO DE BECERRIL- CESAR</t>
  </si>
  <si>
    <r>
      <t>NOTIFICACION ELECTRONICA D ELA DEMANDA 26/8/2020 EXPEDIENTE DIGITAL AUTO QUE ADMITE DAD 6/7/2019- AUTO CONTRADICTORIOS- 31/7/2019- AIGNADA EL DIA 26/8/2020-</t>
    </r>
    <r>
      <rPr>
        <b/>
        <sz val="9"/>
        <color theme="1"/>
        <rFont val="Calibri"/>
        <family val="2"/>
        <scheme val="minor"/>
      </rPr>
      <t xml:space="preserve">PRESENTACION DE PODER 22/10/2020  </t>
    </r>
    <r>
      <rPr>
        <b/>
        <sz val="9"/>
        <color rgb="FFFF0000"/>
        <rFont val="Calibri"/>
        <family val="2"/>
        <scheme val="minor"/>
      </rPr>
      <t xml:space="preserve">CONTESTADA EL 13/11/2020 POR EL DR CAMILO RANGEL </t>
    </r>
  </si>
  <si>
    <t xml:space="preserve">RECONOCIMIENTO A LA PESNSION DE JUBILACION Y LOS REAJUSTES SALARIALES  EQUIVALENTE AL 75%A PARTIR DEL 25/9/2012- </t>
  </si>
  <si>
    <t>20001-33-33-002-2020-00066-00</t>
  </si>
  <si>
    <t>CIRO ANTONIO RODRIGUEZ - ROSA ELVIRA CARRETO PINETTA-CARMEN MARIA CASTRO PEREZ- JACCENIDEZ MARTINEZ CASTAÑEZ- NALLITH ARZUAGA YACUZ</t>
  </si>
  <si>
    <t>DEPARTAMENTO DEL CESAR-  NACIÓN  - FOMAG, - MIN ISTERIO DE EDUCACION NACIONAL- FIDUPREVISORA S.A</t>
  </si>
  <si>
    <r>
      <t xml:space="preserve">NOTIFICACION ELECTRONICA D ELA DEMANDA 26/8/2020 EXPEDIENTE DIGITAL AUTO QUE ADMITE DAD 6/7/2019- AUTO CONTRADICTORIOS- 31/7/2019- AIGNADA EL DIA 26/8/2020- CONTESTACIÓN DE LA DEMANDA POR EL APODERADO DEL DPTO  </t>
    </r>
    <r>
      <rPr>
        <b/>
        <sz val="9"/>
        <color rgb="FFFF0000"/>
        <rFont val="Calibri"/>
        <family val="2"/>
        <scheme val="minor"/>
      </rPr>
      <t xml:space="preserve">NOTIFICACIÓN ELECTRONICA 15/12/2020 </t>
    </r>
    <r>
      <rPr>
        <b/>
        <sz val="9"/>
        <color theme="1"/>
        <rFont val="Calibri"/>
        <family val="2"/>
        <scheme val="minor"/>
      </rPr>
      <t>NELSON ENRIQUE REYES CUELLAR, identificado con la cédula de ciudadanía 7.720.293 de NEIVA, portador de la Tarjeta Profesional de Abogado No. 316.834 expedida por el Consejo Superior de la Judicatura, actuando en calidad de apoderado de CIRO ANTONIO RODRIGUEZ CONTRERAS, encontrándome dentro del término legal, respetuosamente manifiesto a Usted que por medio del presente escrito me permito descorrer las excepciones presentadas por la apoderada de la entidad accionada</t>
    </r>
  </si>
  <si>
    <t xml:space="preserve">SALUD VIDA E.P.S EN LIQUIDACIÓN </t>
  </si>
  <si>
    <t>DEPARTAMENTO DEL CESAR - SECRETARIA DE SALUD DPTAL</t>
  </si>
  <si>
    <r>
      <t xml:space="preserve">NOTIFICACION ELECTRONICA DELA DEMANDA 31/8/2020 EXPEDIENTE DIGITAL AUTO QUE ADMITE DAD 31/8/2019-- ASIGNADA EL DIA 1/9/2020- PROYECCIÓN DE OFICIOS PARA CONTESTAR 1/9/2020-  </t>
    </r>
    <r>
      <rPr>
        <b/>
        <sz val="9"/>
        <color rgb="FFFF0000"/>
        <rFont val="Calibri"/>
        <family val="2"/>
        <scheme val="minor"/>
      </rPr>
      <t>AUTO ADMITÓ LA DEMANDA</t>
    </r>
  </si>
  <si>
    <t>Se declare que el Departamento del Cesar (en adelante Departamento), la Secretaria de Salud  Departamental del Cesar (en adelante la Secretaria de Salud) son administrativa, patrimonial y  solidariamente responsables por el daño antijurídico causado a Saludvida E.P.S. en Liquidación  por la omisión de financiación de las tecnologías no incluidas en el plan de beneficios (en  adelante NPBS) del Régimen Subsidiado que fueron garantizadas y financiadas por el convocante.-- Se declare el enriquecimiento sin causa del Departamento del Cesar y a la Secretaria de Salud  Departamental del Cesar y el correlativo empobrecimiento de Saludvida S.A. E.P.S., por la suma de QUINIENTOS TREINTA Y DOS MILLONES SEIS CIENTOS CINCO MIL QUINIENTOS SETENTA PESOS M/CTE ($ 532.605.570), porque la entidad territorial no ha cumplido con la obligación de financiar las tecnologías, medicamentos, servicios y procedimientos no incluidos en el Plan de Beneficios en salud (NPBS), de acuerdo con lo establecido en las Resoluciones número 1479 de 2015 y 5073 de 2013 del Ministerio de Salud, la Sentencia T – 760 DE 2008, La Ley 715 de 2001, la Resolución 352 del 2016 y la Circular Externa 713 del 2017 de la Secretaria de Salud del Cesar. 2. Se condene solidariamente al Departamento del Cesar y a la Secretaria de Salud Departamental del Cesar, al pago de los perjuicios causados por los gastos en los que tuvo que incurrir la E.P.S. para la gestión de la cartera NPBS ante la entidad territorial.  3. Se actualice la condena de acuerdo con el índice de precios del consumidor (IPC).</t>
  </si>
  <si>
    <t>EN - REPARTO</t>
  </si>
  <si>
    <t>BLANCA PIEDAD JAIME GARCIA</t>
  </si>
  <si>
    <t>DEPARTAMENTO DEL CESAR-  NACIÓN  - FNPSM - MIN ISTERIO DE EDUCACION NACIONAL- FIDUPREVISORA S.A</t>
  </si>
  <si>
    <r>
      <t xml:space="preserve">NOTIFICACION ELECTRONICA D ELA DEMANDA 1/9/2020 EXPEDIENTE DIGITAL AUTO QUE ADMITE DAD  </t>
    </r>
    <r>
      <rPr>
        <b/>
        <sz val="9"/>
        <color rgb="FFFF0000"/>
        <rFont val="Calibri"/>
        <family val="2"/>
        <scheme val="minor"/>
      </rPr>
      <t>AIGNADA EL DIA 13/10//2020</t>
    </r>
  </si>
  <si>
    <t>20001-33-33-003-2020-0002800</t>
  </si>
  <si>
    <t>SOLFANY SANCHEZ JIMENEZ</t>
  </si>
  <si>
    <r>
      <t xml:space="preserve">NOTIFICACION ELECTRONICA D ELA DEMANDA </t>
    </r>
    <r>
      <rPr>
        <b/>
        <sz val="9"/>
        <color rgb="FFFF0000"/>
        <rFont val="Calibri"/>
        <family val="2"/>
        <scheme val="minor"/>
      </rPr>
      <t xml:space="preserve">4/9/2020 </t>
    </r>
    <r>
      <rPr>
        <b/>
        <sz val="9"/>
        <color theme="1"/>
        <rFont val="Calibri"/>
        <family val="2"/>
        <scheme val="minor"/>
      </rPr>
      <t xml:space="preserve">EXPEDIENTE DIGITAL </t>
    </r>
    <r>
      <rPr>
        <b/>
        <sz val="9"/>
        <color rgb="FFFF0000"/>
        <rFont val="Calibri"/>
        <family val="2"/>
        <scheme val="minor"/>
      </rPr>
      <t xml:space="preserve">AUTO QUE ADMITE DAD  6/8/2020 </t>
    </r>
    <r>
      <rPr>
        <b/>
        <sz val="9"/>
        <color theme="1"/>
        <rFont val="Calibri"/>
        <family val="2"/>
        <scheme val="minor"/>
      </rPr>
      <t xml:space="preserve">-AIGNADA EL DIA 4/9/2020- CONTESTADA  EL DIA </t>
    </r>
  </si>
  <si>
    <t>RECONOCIMIENTO DE PENSION DE SOBREVIVIENTE  DOCENTE- SR.ENRIQUE CABALLERO BASTISTA CC No 5,117,</t>
  </si>
  <si>
    <t>ELEXIS ENRIQUE DURAN</t>
  </si>
  <si>
    <t>DEPARTAMENTO DEL CESAR-  NACIÓN  - FNPSM - MIN ISTERIO DE EDUCACION NACIONAL-</t>
  </si>
  <si>
    <r>
      <t>NOTIFICACION ELECTRONICA DE LA DEMANDA</t>
    </r>
    <r>
      <rPr>
        <b/>
        <sz val="9"/>
        <color rgb="FFFF0000"/>
        <rFont val="Calibri"/>
        <family val="2"/>
        <scheme val="minor"/>
      </rPr>
      <t xml:space="preserve">  8/9/2020 </t>
    </r>
    <r>
      <rPr>
        <b/>
        <sz val="9"/>
        <color theme="1"/>
        <rFont val="Calibri"/>
        <family val="2"/>
        <scheme val="minor"/>
      </rPr>
      <t xml:space="preserve">EXPEDIENTE DIGITAL </t>
    </r>
    <r>
      <rPr>
        <b/>
        <sz val="9"/>
        <color rgb="FFFF0000"/>
        <rFont val="Calibri"/>
        <family val="2"/>
        <scheme val="minor"/>
      </rPr>
      <t xml:space="preserve">AUTO QUE ADMITE DAD   </t>
    </r>
    <r>
      <rPr>
        <b/>
        <sz val="9"/>
        <color theme="1"/>
        <rFont val="Calibri"/>
        <family val="2"/>
        <scheme val="minor"/>
      </rPr>
      <t>-</t>
    </r>
    <r>
      <rPr>
        <b/>
        <sz val="9"/>
        <color rgb="FF66FF66"/>
        <rFont val="Calibri"/>
        <family val="2"/>
        <scheme val="minor"/>
      </rPr>
      <t xml:space="preserve">AIGNADA EL DIA -13/10/2020 </t>
    </r>
    <r>
      <rPr>
        <b/>
        <sz val="9"/>
        <color theme="1"/>
        <rFont val="Calibri"/>
        <family val="2"/>
        <scheme val="minor"/>
      </rPr>
      <t xml:space="preserve">  CONTESTADA  EL DIA </t>
    </r>
  </si>
  <si>
    <t>20001-33-05-002-2020-00039-00</t>
  </si>
  <si>
    <t>JAIME BELTRAN LEMUS</t>
  </si>
  <si>
    <r>
      <t>NOTIFICACION ELECTRONICA DE LA DEMANDA  10/9/2020 EXPEDIENTE DIGITAL AUTO QUE ADMITE DAD 5/3/2020  -</t>
    </r>
    <r>
      <rPr>
        <b/>
        <sz val="9"/>
        <color rgb="FF66FF66"/>
        <rFont val="Calibri"/>
        <family val="2"/>
        <scheme val="minor"/>
      </rPr>
      <t xml:space="preserve">AIGNADA EL DIA -10/09/2020 </t>
    </r>
    <r>
      <rPr>
        <b/>
        <sz val="9"/>
        <color theme="1"/>
        <rFont val="Calibri"/>
        <family val="2"/>
        <scheme val="minor"/>
      </rPr>
      <t xml:space="preserve">  </t>
    </r>
    <r>
      <rPr>
        <b/>
        <sz val="9"/>
        <color rgb="FFFF0000"/>
        <rFont val="Calibri"/>
        <family val="2"/>
        <scheme val="minor"/>
      </rPr>
      <t>CONTESTADA  EL DIA 20/11/2020</t>
    </r>
  </si>
  <si>
    <t xml:space="preserve">RECONOCIMIENTO DE PRESTACIONES SOCIALES POR TEMINACION E CONTRATO ADE PRESTACION DE SERVICIO  COMO CONDUCTOR DE VEHICULO MOTONIVELADORA - </t>
  </si>
  <si>
    <t xml:space="preserve">BERTHA  ANGELICA SANCHEZ JIMENEZ </t>
  </si>
  <si>
    <r>
      <t>NOTIFICACION ELECTRONICA DE LA DEMANDA  21/9/2020 EXPEDIENTE DIGITAL AUTO QUE ADMITE DAD   -</t>
    </r>
    <r>
      <rPr>
        <b/>
        <sz val="9"/>
        <color rgb="FF66FF66"/>
        <rFont val="Calibri"/>
        <family val="2"/>
        <scheme val="minor"/>
      </rPr>
      <t xml:space="preserve">AIGNADA EL DIA -21/09/2020 </t>
    </r>
    <r>
      <rPr>
        <b/>
        <sz val="9"/>
        <color theme="1"/>
        <rFont val="Calibri"/>
        <family val="2"/>
        <scheme val="minor"/>
      </rPr>
      <t xml:space="preserve">  CONTESTADA  EL DIA </t>
    </r>
  </si>
  <si>
    <r>
      <rPr>
        <b/>
        <sz val="9"/>
        <color theme="1"/>
        <rFont val="Calibri"/>
        <family val="2"/>
      </rPr>
      <t>RECONOCIMIENTO DE LA PRIMA DE JUNIO SEGÚN ART 5 No 2 LIteral   B DE LA LEY 91/89,</t>
    </r>
    <r>
      <rPr>
        <sz val="9"/>
        <color theme="1"/>
        <rFont val="Calibri"/>
        <family val="2"/>
      </rPr>
      <t xml:space="preserve"> </t>
    </r>
    <r>
      <rPr>
        <u/>
        <sz val="9"/>
        <color theme="1"/>
        <rFont val="Calibri"/>
        <family val="2"/>
      </rPr>
      <t>"POR CAUSA DE NO HABER ALCAZADO EL DERECHO AL RECONOCIMIENTO DE LA PESIÓN DE GRACIA DEBIDO A QUE FUE NOTIFICADO POR PRIMERA VEZ DOCENTE OFICIAL, EN LA FECHA POSTERIOR AL 1 DE ENERO DE 1989".</t>
    </r>
  </si>
  <si>
    <t xml:space="preserve">ALVARO COLLANTES CARRASACAL </t>
  </si>
  <si>
    <t>AMPARO DEL CARMEN GERALDINO SANTIAGO</t>
  </si>
  <si>
    <t>ANA DEL CARMEN HERRERA OSORIO</t>
  </si>
  <si>
    <t>ANA CAMILA SABCHEZ PINO</t>
  </si>
  <si>
    <t>20001-33-33-005-2020-00183-00</t>
  </si>
  <si>
    <t xml:space="preserve">ANA FELISIA SANCHEZ RODRIGUEZ </t>
  </si>
  <si>
    <r>
      <t>NOTIFICACION ELECTRONICA DE LA DEMANDA  21/9/2020 EXPEDIENTE DIGITAL AUTO QUE ADMITE DAD   -</t>
    </r>
    <r>
      <rPr>
        <b/>
        <sz val="9"/>
        <color rgb="FF66FF66"/>
        <rFont val="Calibri"/>
        <family val="2"/>
        <scheme val="minor"/>
      </rPr>
      <t xml:space="preserve">AIGNADA EL DIA -21/09/2020 </t>
    </r>
    <r>
      <rPr>
        <b/>
        <sz val="9"/>
        <color theme="1"/>
        <rFont val="Calibri"/>
        <family val="2"/>
        <scheme val="minor"/>
      </rPr>
      <t xml:space="preserve">  WALTER F. LOPEZ HENAO, identificado con la cédula de ciudadanía No. 1.094.914.639 de Armenia (Q), acreditado con la Tarjeta Profesional de Abogado No. 239.526 del Consejo Superior de la Judicatura, de la manera más respetuosa y de conformidad con auto del auto del 9 de diciembre de 2020, me permito corregir la demanda en el sentido indicado por este despacho, allegando el
poder debidamente diligenciado y la constancia de notificación de demanda a las entidades
demandadas.CONTESTADA  EL DIA </t>
    </r>
  </si>
  <si>
    <t>ANTONIO RAFAEL ARAQUE</t>
  </si>
  <si>
    <t>20001-33-33-008-2020-00200-00</t>
  </si>
  <si>
    <t>ANA MERCEDES FERNANDEZ TORO</t>
  </si>
  <si>
    <r>
      <t>NOTIFICACION ELECTRONICA DE LA DEMANDA  21/9/2020 EXPEDIENTE DIGITAL AUTO QUE ADMITE DAD   -</t>
    </r>
    <r>
      <rPr>
        <b/>
        <sz val="9"/>
        <color rgb="FF66FF66"/>
        <rFont val="Calibri"/>
        <family val="2"/>
        <scheme val="minor"/>
      </rPr>
      <t xml:space="preserve">AIGNADA EL DIA -21/09/2020 </t>
    </r>
    <r>
      <rPr>
        <b/>
        <sz val="9"/>
        <color theme="1"/>
        <rFont val="Calibri"/>
        <family val="2"/>
        <scheme val="minor"/>
      </rPr>
      <t xml:space="preserve"> NOTIFICACIÓN 16/12/2020 WALTER F. LOPEZ HENAO, identificado con la cédula de ciudadanía No. 1.094.914.639 de Armenia (Q), acreditado con la Tarjeta Profesional de Abogado No. 239.526 del Consejo Superior de la Judicatura, de la manera más respetuosa y de conformidad con auto del auto del 9 de diciembre de 2020, me permito corregir la demanda en el sentido indicado por este despacho, allegando el poder debidamente diligenciado y la constancia de notificación de demanda a las entidades demandadas. CONTESTADA  EL DIA </t>
    </r>
  </si>
  <si>
    <t>ANTONIO RODRIGUEZ DAZA</t>
  </si>
  <si>
    <t>ARACELYS DEL CARMEN YANEZ MENDEZ</t>
  </si>
  <si>
    <t>AURA ROSA SANCHEZ JIMENEZ</t>
  </si>
  <si>
    <t>20001-33-33-001-2020-00179-00</t>
  </si>
  <si>
    <t xml:space="preserve">AURA ANGELA PICÓN GARCIA </t>
  </si>
  <si>
    <r>
      <t>NOTIFICACION ELECTRONICA DE LA DEMANDA  21/9/2020 EXPEDIENTE DIGITAL AUTO QUE ADMITE DAD   -</t>
    </r>
    <r>
      <rPr>
        <b/>
        <sz val="9"/>
        <color rgb="FF66FF66"/>
        <rFont val="Calibri"/>
        <family val="2"/>
        <scheme val="minor"/>
      </rPr>
      <t xml:space="preserve">AIGNADA EL DIA -21/09/2020 </t>
    </r>
    <r>
      <rPr>
        <b/>
        <sz val="9"/>
        <color rgb="FFFFFF00"/>
        <rFont val="Calibri"/>
        <family val="2"/>
        <scheme val="minor"/>
      </rPr>
      <t xml:space="preserve">NOTIFICACIÓN 16/12/2020 </t>
    </r>
    <r>
      <rPr>
        <b/>
        <sz val="9"/>
        <color theme="1"/>
        <rFont val="Calibri"/>
        <family val="2"/>
        <scheme val="minor"/>
      </rPr>
      <t xml:space="preserve"> WALTER F. LOPEZ HENAO, identificado con la cédula de ciudadanía No. 1.094.914.639 de Armenia (Q), acreditado con la Tarjeta Profesional de Abogado No. 239.526 del Consejo Superior de la Judicatura, de la manera más respetuosa y de conformidad con auto del auto del 7 de diciembre de 2020, me permito corregir la demanda en el sentido indicado por este despacho, allegando el poder debidamente diligenciado y la constancia de notificación de demanda a las entidades demandadas.   CONTESTADA  EL DIA </t>
    </r>
  </si>
  <si>
    <t xml:space="preserve">BEATRZ ELENA TRESPALCIOS RAMOS </t>
  </si>
  <si>
    <t>BERNARDINA QUINTERO LOPEZ</t>
  </si>
  <si>
    <t>2000133-33-002-2020-00183-00</t>
  </si>
  <si>
    <t>BETTY CATALINA RAMOS AGUILAR</t>
  </si>
  <si>
    <r>
      <t xml:space="preserve">NOTIFICACION ELECTRONICA DE LA DEMANDA  21/9/2020 EXPEDIENTE DIGITAL </t>
    </r>
    <r>
      <rPr>
        <b/>
        <sz val="9"/>
        <color rgb="FFC00000"/>
        <rFont val="Calibri"/>
        <family val="2"/>
        <scheme val="minor"/>
      </rPr>
      <t>AUTO QUE ADMITE DAD  7/10/2020 -</t>
    </r>
    <r>
      <rPr>
        <b/>
        <sz val="9"/>
        <color rgb="FF66FF66"/>
        <rFont val="Calibri"/>
        <family val="2"/>
        <scheme val="minor"/>
      </rPr>
      <t xml:space="preserve">AIGNADA EL DIA -21/09/2020 </t>
    </r>
    <r>
      <rPr>
        <b/>
        <sz val="9"/>
        <color theme="1"/>
        <rFont val="Calibri"/>
        <family val="2"/>
        <scheme val="minor"/>
      </rPr>
      <t xml:space="preserve">  CONTESTADA  EL DIA </t>
    </r>
  </si>
  <si>
    <t>BETTY ROCHA JALK</t>
  </si>
  <si>
    <t>CARLOS HERNAN BARBOSA</t>
  </si>
  <si>
    <t>CARMENCECILIA MEDINA CABALLERO</t>
  </si>
  <si>
    <t>DANITH MARIA GONZALEZ SANCHEZ</t>
  </si>
  <si>
    <t>20001-33-33-007-2020-00194-00</t>
  </si>
  <si>
    <t>DIANA SUSANA BARRETO CARCAMO</t>
  </si>
  <si>
    <r>
      <t>NOTIFICACION ELECTRONICA DE LA DEMANDA  21/9/2020 EXPEDIENTE DIGITAL AUTO QUE ADMITE DAD   -</t>
    </r>
    <r>
      <rPr>
        <b/>
        <sz val="9"/>
        <color rgb="FF66FF66"/>
        <rFont val="Calibri"/>
        <family val="2"/>
        <scheme val="minor"/>
      </rPr>
      <t xml:space="preserve">AIGNADA EL DIA -21/09/2020  </t>
    </r>
    <r>
      <rPr>
        <b/>
        <sz val="9"/>
        <color rgb="FFFFFF00"/>
        <rFont val="Calibri"/>
        <family val="2"/>
        <scheme val="minor"/>
      </rPr>
      <t>AUTO DE FECHA 19/10/2020</t>
    </r>
    <r>
      <rPr>
        <b/>
        <sz val="9"/>
        <color rgb="FF0000FF"/>
        <rFont val="Calibri"/>
        <family val="2"/>
        <scheme val="minor"/>
      </rPr>
      <t xml:space="preserve"> Inadmitir la presente demanda. Se le concede a la parte demandante el plazo de diez (10) días, para que corrija el defecto señalado, so
pena de rechazar la demanda.</t>
    </r>
    <r>
      <rPr>
        <b/>
        <sz val="9"/>
        <color theme="1"/>
        <rFont val="Calibri"/>
        <family val="2"/>
        <scheme val="minor"/>
      </rPr>
      <t xml:space="preserve">  </t>
    </r>
    <r>
      <rPr>
        <b/>
        <sz val="9"/>
        <color theme="0"/>
        <rFont val="Calibri"/>
        <family val="2"/>
        <scheme val="minor"/>
      </rPr>
      <t xml:space="preserve">NOTIFICACIÓN DE FECHA 29/10/2020- </t>
    </r>
    <r>
      <rPr>
        <b/>
        <sz val="9"/>
        <color theme="1"/>
        <rFont val="Calibri"/>
        <family val="2"/>
        <scheme val="minor"/>
      </rPr>
      <t xml:space="preserve">POR EL APDO DEL DTE -  Buenas tardes  De la manera mas respetuosa y de conformidad con auto del 19 de octubre  de 2020 y en virtud de lo dispuesto en el artículo 6° del Decreto legislativo 806 del 04 de Julio del 2020, me permito enviar copia de la demanda y de sus anexos del radicado de la referencia </t>
    </r>
    <r>
      <rPr>
        <b/>
        <sz val="9"/>
        <color rgb="FFFFFF00"/>
        <rFont val="Calibri"/>
        <family val="2"/>
        <scheme val="minor"/>
      </rPr>
      <t xml:space="preserve">AUTO DE FECHA 7/12/2020 </t>
    </r>
    <r>
      <rPr>
        <b/>
        <sz val="9"/>
        <color theme="1"/>
        <rFont val="Calibri"/>
        <family val="2"/>
        <scheme val="minor"/>
      </rPr>
      <t>-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al doctor YOBANY A LÓPEZ HENAO como apoderado de la parte demandante</t>
    </r>
    <r>
      <rPr>
        <b/>
        <sz val="9"/>
        <color theme="0"/>
        <rFont val="Calibri"/>
        <family val="2"/>
        <scheme val="minor"/>
      </rPr>
      <t xml:space="preserve">CONTESTADA  EL DIA </t>
    </r>
  </si>
  <si>
    <t>DIOSA DEL CARMEN QUINTERO FLORES</t>
  </si>
  <si>
    <t>2001-33-33-002-2020-00184-00</t>
  </si>
  <si>
    <t>DONIA MEDINA CABALLERO</t>
  </si>
  <si>
    <r>
      <t xml:space="preserve">NOTIFICACION ELECTRONICA DE LA DEMANDA  21/9/2020 EXPEDIENTE DIGITAL AUTO QUE ADMITE DAD </t>
    </r>
    <r>
      <rPr>
        <b/>
        <sz val="9"/>
        <color rgb="FFC00000"/>
        <rFont val="Calibri"/>
        <family val="2"/>
        <scheme val="minor"/>
      </rPr>
      <t>7/10/2020</t>
    </r>
    <r>
      <rPr>
        <b/>
        <sz val="9"/>
        <color theme="1"/>
        <rFont val="Calibri"/>
        <family val="2"/>
        <scheme val="minor"/>
      </rPr>
      <t xml:space="preserve">  -</t>
    </r>
    <r>
      <rPr>
        <b/>
        <sz val="9"/>
        <color rgb="FF66FF66"/>
        <rFont val="Calibri"/>
        <family val="2"/>
        <scheme val="minor"/>
      </rPr>
      <t xml:space="preserve">AIGNADA EL DIA -21/09/2020 </t>
    </r>
    <r>
      <rPr>
        <b/>
        <sz val="9"/>
        <color theme="1"/>
        <rFont val="Calibri"/>
        <family val="2"/>
        <scheme val="minor"/>
      </rPr>
      <t xml:space="preserve">  CONTESTADA  EL DIA </t>
    </r>
  </si>
  <si>
    <t>20001-33-001-2020-00181-00</t>
  </si>
  <si>
    <t>DORINDA BALLESTEROS PEREZ</t>
  </si>
  <si>
    <r>
      <t>NOTIFICACION ELECTRONICA DE LA DEMANDA  21/9/2020 EXPEDIENTE DIGITAL AUTO QUE ADMITE DAD   -</t>
    </r>
    <r>
      <rPr>
        <b/>
        <sz val="9"/>
        <color rgb="FF66FF66"/>
        <rFont val="Calibri"/>
        <family val="2"/>
        <scheme val="minor"/>
      </rPr>
      <t xml:space="preserve">AIGNADA EL DIA -21/09/2020 </t>
    </r>
    <r>
      <rPr>
        <b/>
        <sz val="9"/>
        <color theme="1"/>
        <rFont val="Calibri"/>
        <family val="2"/>
        <scheme val="minor"/>
      </rPr>
      <t xml:space="preserve"> NOTIFICACIÓN 16/12/2020 WALTER F. LOPEZ HENAO, identificado con la cédula de ciudadanía No. 1.094.914.639 de Armenia (Q), acreditado con la Tarjeta Profesional de Abogado No. 239.526 del Consejo Superior de la Judicatura, de la manera más respetuosa y de conformidad con auto del auto del 7 de diciembre de 2020, me permito corregir la demanda en el sentido indicado por este despacho, allegando el poder debidamente diligenciado y la constancia de notificación de demanda a las entidades demandadas. CONTESTADA  EL DIA </t>
    </r>
  </si>
  <si>
    <t>200133-33-0022020-00182-00</t>
  </si>
  <si>
    <t>BARBARA BOTELLO TRIGO</t>
  </si>
  <si>
    <r>
      <t xml:space="preserve">NOTIFICACION ELECTRONICA DE LA DEMANDA  21/9/2020 EXPEDIENTE DIGITAL AUTO QUE ADMITE DAD </t>
    </r>
    <r>
      <rPr>
        <b/>
        <sz val="9"/>
        <color rgb="FFC00000"/>
        <rFont val="Calibri"/>
        <family val="2"/>
        <scheme val="minor"/>
      </rPr>
      <t>7/10/2020</t>
    </r>
    <r>
      <rPr>
        <b/>
        <sz val="9"/>
        <color theme="1"/>
        <rFont val="Calibri"/>
        <family val="2"/>
        <scheme val="minor"/>
      </rPr>
      <t xml:space="preserve">  -</t>
    </r>
    <r>
      <rPr>
        <b/>
        <sz val="9"/>
        <color rgb="FF66FF66"/>
        <rFont val="Calibri"/>
        <family val="2"/>
        <scheme val="minor"/>
      </rPr>
      <t xml:space="preserve">AIGNADA EL DIA -21/09/2020 </t>
    </r>
    <r>
      <rPr>
        <b/>
        <sz val="9"/>
        <color theme="1"/>
        <rFont val="Calibri"/>
        <family val="2"/>
        <scheme val="minor"/>
      </rPr>
      <t xml:space="preserve">  AUTO DE FECHA 5/11/2020  CONTESTADA  EL DIA </t>
    </r>
  </si>
  <si>
    <t>20001-33-33-007-2020-00198-00</t>
  </si>
  <si>
    <t>JOSE LUIS CAMPO PEREZ . LINA PAOLA DAZA MAYA Y OTROS</t>
  </si>
  <si>
    <r>
      <t xml:space="preserve">EMPRESA INDUSTRIAL Y COMERCIAL DEL ESTADO ADMINISTRADORA DEL MONOPOLIO RENTISTICO DEL LOS JUEGOS DE SUERTE Y AZAR </t>
    </r>
    <r>
      <rPr>
        <b/>
        <sz val="9"/>
        <color theme="1"/>
        <rFont val="Calibri"/>
        <family val="2"/>
      </rPr>
      <t>COLITOJUEGOS</t>
    </r>
    <r>
      <rPr>
        <sz val="9"/>
        <color theme="1"/>
        <rFont val="Calibri"/>
        <family val="2"/>
      </rPr>
      <t xml:space="preserve"> -</t>
    </r>
    <r>
      <rPr>
        <b/>
        <sz val="9"/>
        <color theme="1"/>
        <rFont val="Calibri"/>
        <family val="2"/>
      </rPr>
      <t xml:space="preserve"> EL DISTRITO DE BOGOTÁ D.C- DEPARTAMENTO DEL CESAR- SOCIEDAD CORREDOR EMPRESARIAL S.A Y LA SOCIEDAD RED DE SERVICIOS DEL CESAR S.A </t>
    </r>
  </si>
  <si>
    <r>
      <t xml:space="preserve">NOTIFICACION ELECTRONICA DE LA DEMANDA  </t>
    </r>
    <r>
      <rPr>
        <b/>
        <sz val="9"/>
        <color rgb="FF0000FF"/>
        <rFont val="Calibri"/>
        <family val="2"/>
        <scheme val="minor"/>
      </rPr>
      <t xml:space="preserve">23/9/2020 </t>
    </r>
    <r>
      <rPr>
        <b/>
        <sz val="9"/>
        <color theme="1"/>
        <rFont val="Calibri"/>
        <family val="2"/>
        <scheme val="minor"/>
      </rPr>
      <t>EXPEDIENTE DIGITAL AUTO QUE ADMITE DAD  -</t>
    </r>
    <r>
      <rPr>
        <b/>
        <sz val="9"/>
        <color rgb="FF66FF66"/>
        <rFont val="Calibri"/>
        <family val="2"/>
        <scheme val="minor"/>
      </rPr>
      <t xml:space="preserve">AIGNADA EL DIA -21/09/2020 </t>
    </r>
    <r>
      <rPr>
        <b/>
        <sz val="9"/>
        <color theme="1"/>
        <rFont val="Calibri"/>
        <family val="2"/>
        <scheme val="minor"/>
      </rPr>
      <t xml:space="preserve">  </t>
    </r>
    <r>
      <rPr>
        <b/>
        <sz val="9"/>
        <color rgb="FFFFFF00"/>
        <rFont val="Calibri"/>
        <family val="2"/>
        <scheme val="minor"/>
      </rPr>
      <t xml:space="preserve">AUTO DE FECHA 5/11/2020  </t>
    </r>
    <r>
      <rPr>
        <b/>
        <sz val="9"/>
        <color rgb="FF0000FF"/>
        <rFont val="Calibri"/>
        <family val="2"/>
        <scheme val="minor"/>
      </rPr>
      <t xml:space="preserve">Auto inadmite demanda- Inadmitir la presente demanda. Se le concede a la parte demandante el plazo de diez (10) días, para que corrija el defecto señalado, sopena de rechazar la demanda. </t>
    </r>
    <r>
      <rPr>
        <b/>
        <sz val="9"/>
        <color rgb="FFFFFF00"/>
        <rFont val="Calibri"/>
        <family val="2"/>
        <scheme val="minor"/>
      </rPr>
      <t xml:space="preserve"> AUTO DE FECHA 7/12/2020</t>
    </r>
    <r>
      <rPr>
        <b/>
        <sz val="9"/>
        <color rgb="FF0000FF"/>
        <rFont val="Calibri"/>
        <family val="2"/>
        <scheme val="minor"/>
      </rPr>
      <t xml:space="preserve"> </t>
    </r>
    <r>
      <rPr>
        <b/>
        <sz val="9"/>
        <color theme="1" tint="4.9989318521683403E-2"/>
        <rFont val="Calibri"/>
        <family val="2"/>
        <scheme val="minor"/>
      </rPr>
      <t>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 los doctores MASSIEL KARINA CARRILLO GUTIÉRREZ y NELSON ENRIQUE ARGOTE MARTÍNEZ como apoderados de la parte demandan</t>
    </r>
    <r>
      <rPr>
        <b/>
        <sz val="9"/>
        <color rgb="FF0000FF"/>
        <rFont val="Calibri"/>
        <family val="2"/>
        <scheme val="minor"/>
      </rPr>
      <t>t</t>
    </r>
    <r>
      <rPr>
        <b/>
        <sz val="9"/>
        <color rgb="FFFFFF00"/>
        <rFont val="Calibri"/>
        <family val="2"/>
        <scheme val="minor"/>
      </rPr>
      <t xml:space="preserve">CONTESTADA  EL DIA </t>
    </r>
  </si>
  <si>
    <t>INDENIZACIÓN POR FALLA EN EL SERVICIO Y LA OMISIÓN POR ERROR Y ANULACIÓN DEL SORTEO 2333 DEL SUPER ASTRO EL DIA 18/11/2018-</t>
  </si>
  <si>
    <t>JESUS ZARABANDA CHAVEZ</t>
  </si>
  <si>
    <t>DISEP-S.A.S-  MEGASOLUCIONES INGENIERIA S.A.S  Y  SOLIDARIAMENTE AL DEPARTAMENTO DEL CESAR</t>
  </si>
  <si>
    <r>
      <t xml:space="preserve">NOTIFICACION ELECTRONICA DE LA DEMANDA  </t>
    </r>
    <r>
      <rPr>
        <b/>
        <sz val="9"/>
        <color rgb="FF0000FF"/>
        <rFont val="Calibri"/>
        <family val="2"/>
        <scheme val="minor"/>
      </rPr>
      <t xml:space="preserve">23/9/2020 </t>
    </r>
    <r>
      <rPr>
        <b/>
        <sz val="9"/>
        <color theme="1"/>
        <rFont val="Calibri"/>
        <family val="2"/>
        <scheme val="minor"/>
      </rPr>
      <t>EXPEDIENTE DIGITAL AUTO QUE ADMITE DAD  -</t>
    </r>
    <r>
      <rPr>
        <b/>
        <sz val="9"/>
        <color rgb="FF66FF66"/>
        <rFont val="Calibri"/>
        <family val="2"/>
        <scheme val="minor"/>
      </rPr>
      <t xml:space="preserve">AIGNADA EL DIA -23/09/2020 </t>
    </r>
    <r>
      <rPr>
        <b/>
        <sz val="9"/>
        <color theme="1"/>
        <rFont val="Calibri"/>
        <family val="2"/>
        <scheme val="minor"/>
      </rPr>
      <t xml:space="preserve">  CONTESTADA  EL DIA </t>
    </r>
  </si>
  <si>
    <t>RECONOCIMIENTO Y PAGO DE LAS PRESTACIONES SOCIALES POR VINCULO LABORAL DENTRO DEL CONTRATO DE OBRA No 2019-2-0977- "AMPLIACIÓN DE LA SUBESTACIÓN DE POLICIA DEL CORREGIMIENTO DE AGUA BLANCA EN EL MUNICIPIO DE VALLEDUPAR Y EL DE ARJONA EN  EL MUNICIPIO DE ASTREA - CESAR NIT U TEMPORAL- DISEP- S.A 804-00264-1 NIT DE MEGASOLICIONES IING S.A.S 900-314827-1</t>
  </si>
  <si>
    <t>IMELDA MARIA MAESTRE ARIAS</t>
  </si>
  <si>
    <r>
      <t>NOTIFICACION ELECTRONICA DE LA DEMANDA  28/9/2020 EXPEDIENTE DIGITAL AUTO QUE ADMITE DAD   -</t>
    </r>
    <r>
      <rPr>
        <b/>
        <sz val="9"/>
        <color rgb="FF66FF66"/>
        <rFont val="Calibri"/>
        <family val="2"/>
        <scheme val="minor"/>
      </rPr>
      <t xml:space="preserve">AIGNADA EL DIA -29/09/2020 </t>
    </r>
    <r>
      <rPr>
        <b/>
        <sz val="9"/>
        <color theme="1"/>
        <rFont val="Calibri"/>
        <family val="2"/>
        <scheme val="minor"/>
      </rPr>
      <t xml:space="preserve">  CONTESTADA  EL DIA </t>
    </r>
  </si>
  <si>
    <t>GLADYS PEREZ MIER</t>
  </si>
  <si>
    <t xml:space="preserve">HEIZET ADIELA MEJIA </t>
  </si>
  <si>
    <t>GLADYS LEONOR FERNANDEZ DE LOZANO</t>
  </si>
  <si>
    <t>EDGAR ENRIQUE NOBLES TORRES</t>
  </si>
  <si>
    <t>DORIS MARIA VIDES DURAN</t>
  </si>
  <si>
    <t>20001-33-33-005-2020-00195-00</t>
  </si>
  <si>
    <t>JUZGADO 5 ADMINISTRATIVO ORAL  DEL CIRCUITO DE VALLEDUPAR</t>
  </si>
  <si>
    <t>EDILMA GUZMAN QUINTERO</t>
  </si>
  <si>
    <r>
      <t>NOTIFICACION ELECTRONICA DE LA DEMANDA  28/9/2020 EXPEDIENTE DIGITAL AUTO QUE ADMITE DAD   -</t>
    </r>
    <r>
      <rPr>
        <b/>
        <sz val="9"/>
        <color rgb="FF66FF66"/>
        <rFont val="Calibri"/>
        <family val="2"/>
        <scheme val="minor"/>
      </rPr>
      <t xml:space="preserve">AIGNADA EL DIA -29/09/2020 </t>
    </r>
    <r>
      <rPr>
        <b/>
        <sz val="9"/>
        <color theme="1"/>
        <rFont val="Calibri"/>
        <family val="2"/>
        <scheme val="minor"/>
      </rPr>
      <t xml:space="preserve">  </t>
    </r>
    <r>
      <rPr>
        <b/>
        <sz val="9"/>
        <color rgb="FFFFFF00"/>
        <rFont val="Calibri"/>
        <family val="2"/>
        <scheme val="minor"/>
      </rPr>
      <t>NOTIFICACIÓN DE SUBSANACION- EL DIA 16/12/2020</t>
    </r>
    <r>
      <rPr>
        <b/>
        <sz val="9"/>
        <color theme="1"/>
        <rFont val="Calibri"/>
        <family val="2"/>
        <scheme val="minor"/>
      </rPr>
      <t xml:space="preserve"> WALTER F. LOPEZ HENAO, identificado con la cédula de ciudadanía No. 1.094.914.639 de Armenia (Q), acreditado con la Tarjeta Profesional de Abogado No. 239.526 del Consejo Superior de la Judicatura, de la manera más respetuosa y de conformidad con auto del auto del 7 de diciembre de 2020, me permito corregir la demanda en el sentido indicado por este despacho, allegando el poder debidamente diligenciado y la constancia de notificación de demanda a las entidades demandadasCONTESTADA  EL DIA </t>
    </r>
  </si>
  <si>
    <t>20001-33-33-007-2020-00201-00</t>
  </si>
  <si>
    <t>GERMAN JOSE MORALES ALVAREZ</t>
  </si>
  <si>
    <r>
      <t>NOTIFICACION ELECTRONICA DE LA DEMANDA  28/9/2020 EXPEDIENTE DIGITAL AUTO QUE ADMITE DAD   -</t>
    </r>
    <r>
      <rPr>
        <b/>
        <sz val="9"/>
        <color rgb="FF66FF66"/>
        <rFont val="Calibri"/>
        <family val="2"/>
        <scheme val="minor"/>
      </rPr>
      <t xml:space="preserve">AIGNADA EL DIA -29/09/2020- </t>
    </r>
    <r>
      <rPr>
        <b/>
        <sz val="9"/>
        <color rgb="FF0000FF"/>
        <rFont val="Calibri"/>
        <family val="2"/>
        <scheme val="minor"/>
      </rPr>
      <t xml:space="preserve">AUTO DE FECHA 19/10/2020 </t>
    </r>
    <r>
      <rPr>
        <b/>
        <sz val="9"/>
        <color rgb="FF66FF66"/>
        <rFont val="Calibri"/>
        <family val="2"/>
        <scheme val="minor"/>
      </rPr>
      <t xml:space="preserve">Inadmitir la presente demanda. Se le concede a la parte demandante el plazo de diez (10) días, para que corrija el defecto señalado, so
pena de rechazar la demanda. </t>
    </r>
    <r>
      <rPr>
        <b/>
        <sz val="9"/>
        <color rgb="FF0000FF"/>
        <rFont val="Calibri"/>
        <family val="2"/>
        <scheme val="minor"/>
      </rPr>
      <t>NOTIFICACIÓN DE FECHA 29/10/2020</t>
    </r>
    <r>
      <rPr>
        <b/>
        <sz val="9"/>
        <color rgb="FF66FF66"/>
        <rFont val="Calibri"/>
        <family val="2"/>
        <scheme val="minor"/>
      </rPr>
      <t xml:space="preserve">- </t>
    </r>
    <r>
      <rPr>
        <b/>
        <sz val="9"/>
        <color rgb="FF0C0900"/>
        <rFont val="Calibri"/>
        <family val="2"/>
        <scheme val="minor"/>
      </rPr>
      <t xml:space="preserve">POR EL APDO DEL DTE -  Buenas tardes  De la manera mas respetuosa y de conformidad con auto del 19 de octubre  de 2020 y en virtud de lo dispuesto en el artículo 6° del Decreto legislativo 806 del 04 de Julio del 2020, me permito enviar copia de la demanda y de sus anexos del radicado de la referencia </t>
    </r>
    <r>
      <rPr>
        <b/>
        <sz val="9"/>
        <color theme="1"/>
        <rFont val="Calibri"/>
        <family val="2"/>
        <scheme val="minor"/>
      </rPr>
      <t xml:space="preserve"> </t>
    </r>
    <r>
      <rPr>
        <b/>
        <sz val="9"/>
        <color theme="0"/>
        <rFont val="Calibri"/>
        <family val="2"/>
        <scheme val="minor"/>
      </rPr>
      <t xml:space="preserve">AUTO DE FECHA 7/12/2020- </t>
    </r>
    <r>
      <rPr>
        <b/>
        <sz val="9"/>
        <color theme="1"/>
        <rFont val="Calibri"/>
        <family val="2"/>
        <scheme val="minor"/>
      </rPr>
      <t xml:space="preserve">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al doctor YOBANY LÓPEZ QUINTERO
como apoderado de la parte demandante</t>
    </r>
    <r>
      <rPr>
        <b/>
        <sz val="9"/>
        <color rgb="FFFF0000"/>
        <rFont val="Calibri"/>
        <family val="2"/>
        <scheme val="minor"/>
      </rPr>
      <t xml:space="preserve">CONTESTADA  EL DIA </t>
    </r>
  </si>
  <si>
    <t>20001-33-33-0005-2020-00194-00</t>
  </si>
  <si>
    <t>GERARDO ALBERTO DIAZ LIÑAN</t>
  </si>
  <si>
    <r>
      <t>NOTIFICACION ELECTRONICA DE LA DEMANDA  28/9/2020 EXPEDIENTE DIGITAL AUTO QUE ADMITE DAD   -</t>
    </r>
    <r>
      <rPr>
        <b/>
        <sz val="9"/>
        <color rgb="FF66FF66"/>
        <rFont val="Calibri"/>
        <family val="2"/>
        <scheme val="minor"/>
      </rPr>
      <t xml:space="preserve">AIGNADA EL DIA -29/09/2020 </t>
    </r>
    <r>
      <rPr>
        <b/>
        <sz val="9"/>
        <color theme="1"/>
        <rFont val="Calibri"/>
        <family val="2"/>
        <scheme val="minor"/>
      </rPr>
      <t xml:space="preserve"> </t>
    </r>
    <r>
      <rPr>
        <b/>
        <sz val="9"/>
        <color rgb="FFFFFF00"/>
        <rFont val="Calibri"/>
        <family val="2"/>
        <scheme val="minor"/>
      </rPr>
      <t xml:space="preserve"> NOTIFICACIÓN DE SUBSANACION- EL DIA 16/12/2020 </t>
    </r>
    <r>
      <rPr>
        <b/>
        <sz val="9"/>
        <color theme="1"/>
        <rFont val="Calibri"/>
        <family val="2"/>
        <scheme val="minor"/>
      </rPr>
      <t xml:space="preserve">WALTER F. LOPEZ HENAO, identificado con la cédula de ciudadanía No. 1.094.914.639 de Armenia (Q), acreditado con la Tarjeta Profesional de Abogado No. 239.526 del Consejo Superior de la Judicatura, de la manera más respetuosa y de conformidad con auto del auto del 7 de diciembre de 2020, me permito corregir la demanda en el sentido indicado por este despacho, allegando el poder debidamente diligenciado y la constancia de notificación de demanda a las entidades demandadas.CONTESTADA  EL DIA </t>
    </r>
  </si>
  <si>
    <t>20001-33-33-007-2020-00203-00</t>
  </si>
  <si>
    <t>EMPERATRIZ GONZALEZ PICÓN</t>
  </si>
  <si>
    <r>
      <t>NOTIFICACION ELECTRONICA DE LA DEMANDA  28/9/2020 EXPEDIENTE DIGITAL AUTO QUE ADMITE DAD   -</t>
    </r>
    <r>
      <rPr>
        <b/>
        <sz val="9"/>
        <color rgb="FF66FF66"/>
        <rFont val="Calibri"/>
        <family val="2"/>
        <scheme val="minor"/>
      </rPr>
      <t xml:space="preserve">AIGNADA EL DIA -29/09/2020 </t>
    </r>
    <r>
      <rPr>
        <b/>
        <sz val="9"/>
        <color theme="1"/>
        <rFont val="Calibri"/>
        <family val="2"/>
        <scheme val="minor"/>
      </rPr>
      <t xml:space="preserve">  </t>
    </r>
    <r>
      <rPr>
        <b/>
        <sz val="9"/>
        <color rgb="FF0000FF"/>
        <rFont val="Calibri"/>
        <family val="2"/>
        <scheme val="minor"/>
      </rPr>
      <t xml:space="preserve">AUTO DE FECHA 19/10/2020 </t>
    </r>
    <r>
      <rPr>
        <b/>
        <sz val="9"/>
        <color theme="1"/>
        <rFont val="Calibri"/>
        <family val="2"/>
        <scheme val="minor"/>
      </rPr>
      <t xml:space="preserve">Inadmitir la presente demanda. Se le concede a la parte demandante el plazo de diez (10) días, para que corrija el defecto señalado, so pena de rechazar la demanda.  </t>
    </r>
    <r>
      <rPr>
        <b/>
        <sz val="9"/>
        <color rgb="FFFFFF00"/>
        <rFont val="Calibri"/>
        <family val="2"/>
        <scheme val="minor"/>
      </rPr>
      <t>AUTO DE FECHA 7/12/2020</t>
    </r>
    <r>
      <rPr>
        <b/>
        <sz val="9"/>
        <color theme="1"/>
        <rFont val="Calibri"/>
        <family val="2"/>
        <scheme val="minor"/>
      </rPr>
      <t xml:space="preserve">-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al doctor WALTER FABIAN LÓPEZ  HENAO como apoderado de la parte demandante </t>
    </r>
    <r>
      <rPr>
        <b/>
        <sz val="9"/>
        <color rgb="FFFFFF00"/>
        <rFont val="Calibri"/>
        <family val="2"/>
        <scheme val="minor"/>
      </rPr>
      <t xml:space="preserve">CONTESTADA  EL DIA </t>
    </r>
  </si>
  <si>
    <t xml:space="preserve">EMITH GRACIELAS MENDOZA NIETO </t>
  </si>
  <si>
    <t>EMILSE CECILIA ESPINOSA GONZALEZ</t>
  </si>
  <si>
    <t>EMELINDA ESCORCIA GUEVARA</t>
  </si>
  <si>
    <t>ELVIRA ESTHER TAPIAS SALINAS</t>
  </si>
  <si>
    <t>ELCY DEL CARMEN CARMEN MEDINA HERRERA</t>
  </si>
  <si>
    <t>GEORGINA ESTHER DE LA HOZ OROZCO</t>
  </si>
  <si>
    <t>ENIDIE SANJONERO CAMPO</t>
  </si>
  <si>
    <t>MAGNELLY HERINDA SANCHEZ JIMENEZ</t>
  </si>
  <si>
    <r>
      <t>NOTIFICACION ELECTRONICA DE LA DEMANDA  30/9/2020 EXPEDIENTE DIGITAL AUTO QUE ADMITE DAD   -</t>
    </r>
    <r>
      <rPr>
        <b/>
        <sz val="9"/>
        <color rgb="FF0000FF"/>
        <rFont val="Calibri"/>
        <family val="2"/>
        <scheme val="minor"/>
      </rPr>
      <t xml:space="preserve">AIGNADA EL DIA -16-10-2020 </t>
    </r>
    <r>
      <rPr>
        <b/>
        <sz val="9"/>
        <color theme="1"/>
        <rFont val="Calibri"/>
        <family val="2"/>
        <scheme val="minor"/>
      </rPr>
      <t xml:space="preserve">  CONTESTADA  EL DIA </t>
    </r>
  </si>
  <si>
    <t>ZEREYDA MUÑOZ PACHECO</t>
  </si>
  <si>
    <t>JOSE ELIECER JIMENO PEÑA</t>
  </si>
  <si>
    <t xml:space="preserve">DEPARTAMENTO DEL CESAR - SECRETARIA DE EDUACIÓN DPTAL </t>
  </si>
  <si>
    <r>
      <t>1- Que se declare la nulidad - Que el decreto No. 414 del 7 de noviembre de 2001, proferido por el  GOBERNADOR DEL DE ARTAMENTO DEL CESAR y el SECRETARIO DE EDUCACION Y CULTURA DEL CESAR, por medio del cual, “se declara la vacancia de un cargo docente en el municipio de Bosconia”. Y el  Decreto de 21 de enero de 2002, proferido también por el  GOBERNADOR DEL DEPARTAMENTO DEL CESAR y el SECRETARIO DE EDUCACION Y CULTURA DEL CESAR, por medio del cual, “se aclara  arcialmente el decreto del 7 de noviembre de 2001”, sean inaplicables porque violan la Constitución y la Ley, y los derecho-  fundamentales del docente JOSE ELIECER JIMENO PEÑA</t>
    </r>
    <r>
      <rPr>
        <b/>
        <sz val="9"/>
        <color theme="1"/>
        <rFont val="Calibri"/>
        <family val="2"/>
      </rPr>
      <t>.  2. Que se declare la nulidad de la Respuesta, Oficio sin número de fecha 16 de abril de 2020, emanada por la GOBERNACION DE CESAR- SECRETARIA DE EDUCACION del Cesar, por medio de la cual se NIEGA la solicitud del derecho de ser reintegrado, el pago de las prestaciones sociales, emolumentos salariales dejados de recibir, en favor del docente JOSE ELIECER JIMENO PEÑA, por ser víctima de  desplazamiento forzado, siendo docente amenazado.</t>
    </r>
  </si>
  <si>
    <t>20001-33-33-007-2020-00207-00</t>
  </si>
  <si>
    <t>WILLIAM DOMINGO COSTA BLANCHAR</t>
  </si>
  <si>
    <r>
      <t>NOTIFICACION ELECTRONICA DE LA DEMANDA  30/9/2020 EXPEDIENTE DIGITAL AUTO QUE ADMITE DAD   -</t>
    </r>
    <r>
      <rPr>
        <b/>
        <sz val="9"/>
        <color rgb="FF0000FF"/>
        <rFont val="Calibri"/>
        <family val="2"/>
        <scheme val="minor"/>
      </rPr>
      <t xml:space="preserve">AIGNADA EL DIA -16-10-2020   </t>
    </r>
    <r>
      <rPr>
        <b/>
        <sz val="9"/>
        <color rgb="FFFF0000"/>
        <rFont val="Calibri"/>
        <family val="2"/>
        <scheme val="minor"/>
      </rPr>
      <t xml:space="preserve">AUTO DE FECHA 19/10/2020 </t>
    </r>
    <r>
      <rPr>
        <b/>
        <sz val="9"/>
        <color rgb="FF0000FF"/>
        <rFont val="Calibri"/>
        <family val="2"/>
        <scheme val="minor"/>
      </rPr>
      <t>Inadmitir la presente demanda. Se le concede a la parte demandante el plazo de diez (10) días, para que corrija el defecto señalado, so
pena de rechazar la demanda.</t>
    </r>
    <r>
      <rPr>
        <b/>
        <sz val="9"/>
        <color theme="1"/>
        <rFont val="Calibri"/>
        <family val="2"/>
        <scheme val="minor"/>
      </rPr>
      <t xml:space="preserve">  CONTESTADA  EL DIA </t>
    </r>
  </si>
  <si>
    <t>ROSALBA PINTO MANOSALVA</t>
  </si>
  <si>
    <t>RAMON NONATO PONTÓN BOHORQUEZ</t>
  </si>
  <si>
    <t>20001-33-33-007-2020-00208-00</t>
  </si>
  <si>
    <t>ONALBA ROSA MEJIA MARTINEZ</t>
  </si>
  <si>
    <r>
      <t>NOTIFICACION ELECTRONICA DE LA DEMANDA  30/9/2020 EXPEDIENTE DIGITAL AUTO QUE ADMITE DAD   -</t>
    </r>
    <r>
      <rPr>
        <b/>
        <sz val="9"/>
        <color rgb="FF0000FF"/>
        <rFont val="Calibri"/>
        <family val="2"/>
        <scheme val="minor"/>
      </rPr>
      <t xml:space="preserve">AIGNADA EL DIA -16-10-2020 </t>
    </r>
    <r>
      <rPr>
        <b/>
        <sz val="9"/>
        <color theme="1"/>
        <rFont val="Calibri"/>
        <family val="2"/>
        <scheme val="minor"/>
      </rPr>
      <t xml:space="preserve">  </t>
    </r>
    <r>
      <rPr>
        <b/>
        <sz val="9"/>
        <color rgb="FFFF0000"/>
        <rFont val="Calibri"/>
        <family val="2"/>
        <scheme val="minor"/>
      </rPr>
      <t>AUTO DE FECHA 19/10/2020</t>
    </r>
    <r>
      <rPr>
        <b/>
        <sz val="9"/>
        <color theme="1"/>
        <rFont val="Calibri"/>
        <family val="2"/>
        <scheme val="minor"/>
      </rPr>
      <t xml:space="preserve"> Inadmitir la presente demanda. Se le concede a la parte demandante el plazo de diez (10) días, para que corrija el defecto señalado, so
pena de rechazar la demanda. </t>
    </r>
    <r>
      <rPr>
        <b/>
        <sz val="9"/>
        <color theme="0"/>
        <rFont val="Calibri"/>
        <family val="2"/>
        <scheme val="minor"/>
      </rPr>
      <t>NOTIFICACIÓN DE FECHA 29/10/2020-</t>
    </r>
    <r>
      <rPr>
        <b/>
        <sz val="9"/>
        <color theme="1"/>
        <rFont val="Calibri"/>
        <family val="2"/>
        <scheme val="minor"/>
      </rPr>
      <t xml:space="preserve"> POR EL APDO DEL DTE -  Buenas tardes  De la manera mas respetuosa y de conformidad con auto del 19 de octubre  de 2020 y en virtud de lo dispuesto en el artículo 6° del Decreto legislativo 806 del 04 de Julio del 2020, me permito enviar copia de la demanda y de sus anexos del radicado de la referencia  </t>
    </r>
    <r>
      <rPr>
        <b/>
        <sz val="9"/>
        <color rgb="FFFFFF00"/>
        <rFont val="Calibri"/>
        <family val="2"/>
        <scheme val="minor"/>
      </rPr>
      <t>AUTO DE  FECHA 7/12/2020</t>
    </r>
    <r>
      <rPr>
        <b/>
        <sz val="9"/>
        <color theme="1"/>
        <rFont val="Calibri"/>
        <family val="2"/>
        <scheme val="minor"/>
      </rPr>
      <t xml:space="preserve"> -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al doctor WALTER FABIAN LÓPEZ
HENAO como apoderado de la parte demandante</t>
    </r>
    <r>
      <rPr>
        <b/>
        <sz val="9"/>
        <color theme="0"/>
        <rFont val="Calibri"/>
        <family val="2"/>
        <scheme val="minor"/>
      </rPr>
      <t>CONTESTADA  EL DIA CONTESTADA  EL DIA</t>
    </r>
    <r>
      <rPr>
        <b/>
        <sz val="9"/>
        <color theme="1"/>
        <rFont val="Calibri"/>
        <family val="2"/>
        <scheme val="minor"/>
      </rPr>
      <t xml:space="preserve"> </t>
    </r>
  </si>
  <si>
    <t xml:space="preserve">MARIA DEL CARMEN HURTADO QUINTERO </t>
  </si>
  <si>
    <t>LUCEN AMYA</t>
  </si>
  <si>
    <t>MARUJA FAJARDO RAMO</t>
  </si>
  <si>
    <t>OLINDA ROSA QUIÑONES</t>
  </si>
  <si>
    <t>IRENE MEDINA HERRERA</t>
  </si>
  <si>
    <t>20001-33-33-007-2020-00227-00</t>
  </si>
  <si>
    <t>SADDY MARIA MEDINA  HERRERA</t>
  </si>
  <si>
    <r>
      <t>NOTIFICACION ELECTRONICA DE LA DEMANDA  30/9/2020 EXPEDIENTE DIGITAL AUTO QUE ADMITE DAD   -</t>
    </r>
    <r>
      <rPr>
        <b/>
        <sz val="9"/>
        <color rgb="FF0000FF"/>
        <rFont val="Calibri"/>
        <family val="2"/>
        <scheme val="minor"/>
      </rPr>
      <t xml:space="preserve">AIGNADA EL DIA -16-10-2020 </t>
    </r>
    <r>
      <rPr>
        <b/>
        <sz val="9"/>
        <color theme="1"/>
        <rFont val="Calibri"/>
        <family val="2"/>
        <scheme val="minor"/>
      </rPr>
      <t xml:space="preserve">  CONTESTADA  EL DIA</t>
    </r>
    <r>
      <rPr>
        <b/>
        <sz val="9"/>
        <color rgb="FFFFFF00"/>
        <rFont val="Calibri"/>
        <family val="2"/>
        <scheme val="minor"/>
      </rPr>
      <t xml:space="preserve"> AUTO DE FECHA 5/11/2020 </t>
    </r>
    <r>
      <rPr>
        <b/>
        <sz val="9"/>
        <color theme="0"/>
        <rFont val="Calibri"/>
        <family val="2"/>
        <scheme val="minor"/>
      </rPr>
      <t xml:space="preserve"> INAMITE LA DEMANDA - Inadmitir la presente demanda. Se le concede a la parte demandante el plazo de diez (10) días, para que corrija el defecto señalado, sopena de rechazar la demanda</t>
    </r>
    <r>
      <rPr>
        <b/>
        <sz val="9"/>
        <color theme="1"/>
        <rFont val="Calibri"/>
        <family val="2"/>
        <scheme val="minor"/>
      </rPr>
      <t xml:space="preserve"> </t>
    </r>
    <r>
      <rPr>
        <b/>
        <sz val="9"/>
        <color rgb="FFFFFF00"/>
        <rFont val="Calibri"/>
        <family val="2"/>
        <scheme val="minor"/>
      </rPr>
      <t>AUTO DE FECHA 7/12/2020</t>
    </r>
    <r>
      <rPr>
        <b/>
        <sz val="9"/>
        <color theme="1"/>
        <rFont val="Calibri"/>
        <family val="2"/>
        <scheme val="minor"/>
      </rPr>
      <t xml:space="preserve">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 los doctores YOBANY A LÓPEZ HENAO, LAURA MARCELA LÓPEZ QUINTERO y WALTER FABIAN  LÓPEZ HENAO como apoderados de la parte demandante.</t>
    </r>
  </si>
  <si>
    <t>OMAIDA ESTHER PASSO MOJICA</t>
  </si>
  <si>
    <t>20001-33-33-005-2020-00203-00</t>
  </si>
  <si>
    <t>NANCY MARIA MURILLO PEREZ</t>
  </si>
  <si>
    <r>
      <t>NOTIFICACION ELECTRONICA DE LA DEMANDA  30/9/2020 EXPEDIENTE DIGITAL AUTO QUE ADMITE DAD   -</t>
    </r>
    <r>
      <rPr>
        <b/>
        <sz val="9"/>
        <color rgb="FF0000FF"/>
        <rFont val="Calibri"/>
        <family val="2"/>
        <scheme val="minor"/>
      </rPr>
      <t xml:space="preserve">AIGNADA EL DIA -16-10-2020 </t>
    </r>
    <r>
      <rPr>
        <b/>
        <sz val="9"/>
        <color theme="1"/>
        <rFont val="Calibri"/>
        <family val="2"/>
        <scheme val="minor"/>
      </rPr>
      <t xml:space="preserve">  </t>
    </r>
    <r>
      <rPr>
        <b/>
        <sz val="9"/>
        <color rgb="FFFFFF00"/>
        <rFont val="Calibri"/>
        <family val="2"/>
        <scheme val="minor"/>
      </rPr>
      <t xml:space="preserve">NOTIFICACION 16/12/2020 </t>
    </r>
    <r>
      <rPr>
        <b/>
        <sz val="9"/>
        <color theme="1"/>
        <rFont val="Calibri"/>
        <family val="2"/>
        <scheme val="minor"/>
      </rPr>
      <t xml:space="preserve">WALTER F. LOPEZ HENAO, identificado con la cédula de ciudadanía No. 1.094.914.639 de Armenia (Q), acreditado con la Tarjeta Profesional de Abogado No. 239.526 del Consejo Superior de la Judicatura, de la manera más respetuosa y de conformidad con auto del auto del 2 de diciembre de 2020, me permito corregir la demanda en el sentido indicado por este despacho, allegando el poder debidamente diligenciado y la constancia de notificación de demanda a las entidades demandadas.CONTESTADA  EL DIA </t>
    </r>
  </si>
  <si>
    <t>MIRIAM GARCIA AREVALO</t>
  </si>
  <si>
    <t>LUIS ALBERTO LEMUS GARCIA</t>
  </si>
  <si>
    <t>PEDRO ANTONIO TEJEDA BERMUDEZ</t>
  </si>
  <si>
    <t>LILIANA ESTHER PERALES MENDOZA</t>
  </si>
  <si>
    <t>20001-33-33-005-2020-00204</t>
  </si>
  <si>
    <t xml:space="preserve">YECID ROBLES RODRIGUEZ </t>
  </si>
  <si>
    <r>
      <t>NOTIFICACION ELECTRONICA DE LA DEMANDA  30/9/2020 EXPEDIENTE DIGITAL AUTO QUE ADMITE DAD   -</t>
    </r>
    <r>
      <rPr>
        <b/>
        <sz val="9"/>
        <color rgb="FF0000FF"/>
        <rFont val="Calibri"/>
        <family val="2"/>
        <scheme val="minor"/>
      </rPr>
      <t xml:space="preserve">AIGNADA EL DIA -16-10-2020 </t>
    </r>
    <r>
      <rPr>
        <b/>
        <sz val="9"/>
        <color theme="1"/>
        <rFont val="Calibri"/>
        <family val="2"/>
        <scheme val="minor"/>
      </rPr>
      <t xml:space="preserve">  </t>
    </r>
    <r>
      <rPr>
        <b/>
        <sz val="9"/>
        <color rgb="FFFFFF00"/>
        <rFont val="Calibri"/>
        <family val="2"/>
        <scheme val="minor"/>
      </rPr>
      <t>NOTIFICACIÓN DE SUBSANACION- EL DIA 16/12/2020</t>
    </r>
    <r>
      <rPr>
        <b/>
        <sz val="9"/>
        <color theme="1"/>
        <rFont val="Calibri"/>
        <family val="2"/>
        <scheme val="minor"/>
      </rPr>
      <t xml:space="preserve"> WALTER F. LOPEZ HENAO, identificado con la cédula de ciudadanía No. 1.094.914.639 de Armenia (Q), acreditado con la Tarjeta Profesional de Abogado No. 239.526 del Consejo Superior de la Judicatura, de la manera más respetuosa y de conformidad con auto del auto del 7 de diciembre de 2020, me permito corregir la demanda en el sentido indicado por este despacho, allegando el poder debidamente diligenciado y la constancia de notificación de demanda a las entidades demandadas. CONTESTADA  EL DIA </t>
    </r>
  </si>
  <si>
    <t>20001-33-33-005-2020-00205-00</t>
  </si>
  <si>
    <t>SADIE MARIA ARZUAGA  PEREZ</t>
  </si>
  <si>
    <r>
      <t>NOTIFICACION ELECTRONICA DE LA DEMANDA  30/9/2020 EXPEDIENTE DIGITAL AUTO QUE ADMITE DAD   -</t>
    </r>
    <r>
      <rPr>
        <b/>
        <sz val="9"/>
        <color rgb="FF0000FF"/>
        <rFont val="Calibri"/>
        <family val="2"/>
        <scheme val="minor"/>
      </rPr>
      <t xml:space="preserve">AIGNADA EL DIA -16-10-2020 </t>
    </r>
    <r>
      <rPr>
        <b/>
        <sz val="9"/>
        <color theme="1"/>
        <rFont val="Calibri"/>
        <family val="2"/>
        <scheme val="minor"/>
      </rPr>
      <t xml:space="preserve"> </t>
    </r>
    <r>
      <rPr>
        <b/>
        <sz val="9"/>
        <color rgb="FFFFFF00"/>
        <rFont val="Calibri"/>
        <family val="2"/>
        <scheme val="minor"/>
      </rPr>
      <t xml:space="preserve">NOTIFICACIÓN 16/12/2020 </t>
    </r>
    <r>
      <rPr>
        <b/>
        <sz val="9"/>
        <color theme="1"/>
        <rFont val="Calibri"/>
        <family val="2"/>
        <scheme val="minor"/>
      </rPr>
      <t xml:space="preserve">WALTER F. LOPEZ HENAO, identificado con la cédula de ciudadanía No. 1.094.914.639 de Armenia (Q), acreditado con la Tarjeta Profesional de Abogado No. 239.526 del Consejo Superior de la Judicatura, de la manera más respetuosa y de conformidad con auto del auto del 7 de diciembre de 2020, me permito corregir la demanda en el sentido indicado por este despacho, allegando el poder debidamente diligenciado y la constancia de notificación de demanda a las entidades demandadas.CONTESTADA  EL DIA </t>
    </r>
  </si>
  <si>
    <t>RAFAEL ANTONIO SANCHEZ CAMPO</t>
  </si>
  <si>
    <t>20001-33-33-007-2020-00211-00</t>
  </si>
  <si>
    <t>MERCY EMERITH PALOMINO ALCEDRA</t>
  </si>
  <si>
    <r>
      <t>NOTIFICACION ELECTRONICA DE LA DEMANDA  30/9/2020 EXPEDIENTE DIGITAL AUTO QUE ADMITE DAD   -</t>
    </r>
    <r>
      <rPr>
        <b/>
        <sz val="9"/>
        <color rgb="FF0000FF"/>
        <rFont val="Calibri"/>
        <family val="2"/>
        <scheme val="minor"/>
      </rPr>
      <t xml:space="preserve">AIGNADA EL DIA -16-10-2020 </t>
    </r>
    <r>
      <rPr>
        <b/>
        <sz val="9"/>
        <color theme="1"/>
        <rFont val="Calibri"/>
        <family val="2"/>
        <scheme val="minor"/>
      </rPr>
      <t xml:space="preserve"> </t>
    </r>
    <r>
      <rPr>
        <b/>
        <sz val="9"/>
        <color rgb="FFFF0000"/>
        <rFont val="Calibri"/>
        <family val="2"/>
        <scheme val="minor"/>
      </rPr>
      <t xml:space="preserve">AUTO DE FECHA 19/10/2020 </t>
    </r>
    <r>
      <rPr>
        <b/>
        <sz val="9"/>
        <color theme="1"/>
        <rFont val="Calibri"/>
        <family val="2"/>
        <scheme val="minor"/>
      </rPr>
      <t xml:space="preserve">Inadmitir la presente demanda. Se le concede a la parte demandante el plazo de diez (10) días, para que corrija el defecto señalado, so
pena de rechazar la demanda. </t>
    </r>
    <r>
      <rPr>
        <b/>
        <sz val="9"/>
        <color theme="0"/>
        <rFont val="Calibri"/>
        <family val="2"/>
        <scheme val="minor"/>
      </rPr>
      <t>NOTIFICACIÓN DE FECHA 29/10/2020</t>
    </r>
    <r>
      <rPr>
        <b/>
        <sz val="9"/>
        <color theme="1"/>
        <rFont val="Calibri"/>
        <family val="2"/>
        <scheme val="minor"/>
      </rPr>
      <t xml:space="preserve">- POR EL APDO DEL DTE -  Buenas tardes  De la manera mas respetuosa y de conformidad con auto del 19 de octubre  de 2020 y en virtud de lo dispuesto en el artículo 6° del Decreto legislativo 806 del 04 de Julio del 2020, me permito enviar copia de la demanda y de sus anexos del radicado de la referencia </t>
    </r>
    <r>
      <rPr>
        <b/>
        <sz val="9"/>
        <color rgb="FFFFFF00"/>
        <rFont val="Calibri"/>
        <family val="2"/>
        <scheme val="minor"/>
      </rPr>
      <t xml:space="preserve">AUTO DE FECHA 7/12/2020 </t>
    </r>
    <r>
      <rPr>
        <b/>
        <sz val="9"/>
        <color theme="1"/>
        <rFont val="Calibri"/>
        <family val="2"/>
        <scheme val="minor"/>
      </rPr>
      <t xml:space="preserve">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 los doctores YOBANY A LÓPEZ HENAO,
LAURA MARCELA LÓPEZ QUINTERO y WALTER FABIAN LÓPEZ HENAO como apoderados de la parte demandante.</t>
    </r>
    <r>
      <rPr>
        <b/>
        <sz val="9"/>
        <color theme="0"/>
        <rFont val="Calibri"/>
        <family val="2"/>
        <scheme val="minor"/>
      </rPr>
      <t>CONTESTADA  EL DIA</t>
    </r>
    <r>
      <rPr>
        <b/>
        <sz val="9"/>
        <color theme="1"/>
        <rFont val="Calibri"/>
        <family val="2"/>
        <scheme val="minor"/>
      </rPr>
      <t xml:space="preserve"> </t>
    </r>
  </si>
  <si>
    <t>20001-33-33-005-2020-00213-00</t>
  </si>
  <si>
    <t>RODRIGO ANTONIO PINO SANCHEZ</t>
  </si>
  <si>
    <r>
      <t xml:space="preserve">NOTIFICACION ELECTRONICA DE LA DEMANDA  30/9/2020 EXPEDIENTE DIGITAL </t>
    </r>
    <r>
      <rPr>
        <b/>
        <sz val="9"/>
        <color theme="0"/>
        <rFont val="Calibri"/>
        <family val="2"/>
        <scheme val="minor"/>
      </rPr>
      <t xml:space="preserve">AUTO QUE INADMITE 15/12/2020  DAD </t>
    </r>
    <r>
      <rPr>
        <b/>
        <sz val="9"/>
        <color theme="1"/>
        <rFont val="Calibri"/>
        <family val="2"/>
        <scheme val="minor"/>
      </rPr>
      <t xml:space="preserve">  -</t>
    </r>
    <r>
      <rPr>
        <b/>
        <sz val="9"/>
        <color rgb="FF0000FF"/>
        <rFont val="Calibri"/>
        <family val="2"/>
        <scheme val="minor"/>
      </rPr>
      <t xml:space="preserve">AIGNADA EL DIA -16-10-2020 </t>
    </r>
    <r>
      <rPr>
        <b/>
        <sz val="9"/>
        <color theme="1"/>
        <rFont val="Calibri"/>
        <family val="2"/>
        <scheme val="minor"/>
      </rPr>
      <t xml:space="preserve">  CONTESTADA  EL DIA </t>
    </r>
  </si>
  <si>
    <t>LEONIDAS LARA RAMIREZ</t>
  </si>
  <si>
    <r>
      <t>NOTIFICACION ELECTRONICA DE LA DEMANDA  30/9/2020 EXPEDIENTE DIGITAL</t>
    </r>
    <r>
      <rPr>
        <b/>
        <sz val="9"/>
        <color theme="0"/>
        <rFont val="Calibri"/>
        <family val="2"/>
        <scheme val="minor"/>
      </rPr>
      <t xml:space="preserve"> AUTO QUE ADMITE DAD    </t>
    </r>
    <r>
      <rPr>
        <b/>
        <sz val="9"/>
        <color theme="1"/>
        <rFont val="Calibri"/>
        <family val="2"/>
        <scheme val="minor"/>
      </rPr>
      <t>-</t>
    </r>
    <r>
      <rPr>
        <b/>
        <sz val="9"/>
        <color rgb="FF0000FF"/>
        <rFont val="Calibri"/>
        <family val="2"/>
        <scheme val="minor"/>
      </rPr>
      <t xml:space="preserve">AIGNADA EL DIA -16-10-2020 </t>
    </r>
    <r>
      <rPr>
        <b/>
        <sz val="9"/>
        <color theme="1"/>
        <rFont val="Calibri"/>
        <family val="2"/>
        <scheme val="minor"/>
      </rPr>
      <t xml:space="preserve">  CONTESTADA  EL DIA </t>
    </r>
  </si>
  <si>
    <t>LUIS HERNANPINTO MORALES</t>
  </si>
  <si>
    <t>ROBISON ANTONIO MANOSALVA SALDAÑA</t>
  </si>
  <si>
    <t>MARLENE AMAYA RAMIREZ</t>
  </si>
  <si>
    <t xml:space="preserve">LUIS JOSE SANCHEZ ALBA </t>
  </si>
  <si>
    <t>MARIA DEL ROSARIO ORJUELA JIMENEZ</t>
  </si>
  <si>
    <t>LORENA PATRICIA MENDOZA</t>
  </si>
  <si>
    <t>2001-33-33-005-2020-00206-00</t>
  </si>
  <si>
    <t>JACQUELINE LIÑAN MEJIA</t>
  </si>
  <si>
    <r>
      <t>NOTIFICACION ELECTRONICA DE LA DEMANDA  30/9/2020 EXPEDIENTE DIGITAL</t>
    </r>
    <r>
      <rPr>
        <b/>
        <sz val="9"/>
        <color rgb="FFFF0000"/>
        <rFont val="Calibri"/>
        <family val="2"/>
        <scheme val="minor"/>
      </rPr>
      <t xml:space="preserve"> AUTO QUE INADMITE DAD  16/12/2020</t>
    </r>
    <r>
      <rPr>
        <b/>
        <sz val="9"/>
        <color theme="1"/>
        <rFont val="Calibri"/>
        <family val="2"/>
        <scheme val="minor"/>
      </rPr>
      <t xml:space="preserve">  -</t>
    </r>
    <r>
      <rPr>
        <b/>
        <sz val="9"/>
        <color rgb="FF0000FF"/>
        <rFont val="Calibri"/>
        <family val="2"/>
        <scheme val="minor"/>
      </rPr>
      <t xml:space="preserve">ASIGNADA EL DIA -16-10-2020 </t>
    </r>
    <r>
      <rPr>
        <b/>
        <sz val="9"/>
        <color theme="1"/>
        <rFont val="Calibri"/>
        <family val="2"/>
        <scheme val="minor"/>
      </rPr>
      <t xml:space="preserve">  CONTESTADA  EL DIA </t>
    </r>
  </si>
  <si>
    <t>MARIA ENCARNACIÓN MARRTINEZ</t>
  </si>
  <si>
    <t>MARIBETH OROZCO ROMERO</t>
  </si>
  <si>
    <t>RAMIRO ALBERTO BAQUERO TORRES</t>
  </si>
  <si>
    <t>JUANA MARIA VERGEL ORTIZ</t>
  </si>
  <si>
    <t xml:space="preserve">OMAIRA ALVARADO BAUTISTA </t>
  </si>
  <si>
    <t>LUIS FERNANDO DE LA ESPRIELLA ALONSO</t>
  </si>
  <si>
    <t xml:space="preserve">JUAN BAUTISTA PALLARES SALDAÑA </t>
  </si>
  <si>
    <t>20001-33-33-005-2020-00209-00</t>
  </si>
  <si>
    <t>JUZGADO 5 ADMINISTRATIVO MIXTO  DEL CIRCUITO DE VALLEDUPAR</t>
  </si>
  <si>
    <t xml:space="preserve">MARTHA CECILIA GARCIA URIBE </t>
  </si>
  <si>
    <r>
      <t>NOTIFICACION ELECTRONICA DE LA DEMANDA  30/9/2020 EXPEDIENTE DIGITAL AUTO QUE ADMITE DAD   -</t>
    </r>
    <r>
      <rPr>
        <b/>
        <sz val="9"/>
        <color rgb="FF0000FF"/>
        <rFont val="Calibri"/>
        <family val="2"/>
        <scheme val="minor"/>
      </rPr>
      <t xml:space="preserve">AIGNADA EL DIA -16-10-2020 </t>
    </r>
    <r>
      <rPr>
        <b/>
        <sz val="9"/>
        <color rgb="FFFF0000"/>
        <rFont val="Calibri"/>
        <family val="2"/>
        <scheme val="minor"/>
      </rPr>
      <t xml:space="preserve"> AUTO DE FECHA 15/12/2020</t>
    </r>
    <r>
      <rPr>
        <b/>
        <sz val="9"/>
        <color theme="1"/>
        <rFont val="Calibri"/>
        <family val="2"/>
        <scheme val="minor"/>
      </rPr>
      <t xml:space="preserve"> Inadmitir la presente demanda. Se le concede a la parte demandante el plazo de diez (10) días, para que corrija el defecto señalado, so
pena de rechazar la demanda.  </t>
    </r>
    <r>
      <rPr>
        <b/>
        <sz val="9"/>
        <color theme="0"/>
        <rFont val="Calibri"/>
        <family val="2"/>
        <scheme val="minor"/>
      </rPr>
      <t xml:space="preserve"> CONTESTADA  EL DIA </t>
    </r>
    <r>
      <rPr>
        <b/>
        <sz val="9"/>
        <color theme="1"/>
        <rFont val="Calibri"/>
        <family val="2"/>
        <scheme val="minor"/>
      </rPr>
      <t xml:space="preserve"> </t>
    </r>
  </si>
  <si>
    <t>20001-33-33-007-2020-00214-00</t>
  </si>
  <si>
    <t>OLGA VIDES DURAN</t>
  </si>
  <si>
    <r>
      <t>NOTIFICACION ELECTRONICA DE LA DEMANDA  30/9/2020 EXPEDIENTE DIGITAL AUTO QUE ADMITE DAD   -</t>
    </r>
    <r>
      <rPr>
        <b/>
        <sz val="9"/>
        <color rgb="FF0000FF"/>
        <rFont val="Calibri"/>
        <family val="2"/>
        <scheme val="minor"/>
      </rPr>
      <t xml:space="preserve">AIGNADA EL DIA -16-10-2020  </t>
    </r>
    <r>
      <rPr>
        <b/>
        <sz val="9"/>
        <color rgb="FFFF0000"/>
        <rFont val="Calibri"/>
        <family val="2"/>
        <scheme val="minor"/>
      </rPr>
      <t xml:space="preserve">AUTO DE FECHA 19/10/2020 </t>
    </r>
    <r>
      <rPr>
        <b/>
        <sz val="9"/>
        <color rgb="FF0000FF"/>
        <rFont val="Calibri"/>
        <family val="2"/>
        <scheme val="minor"/>
      </rPr>
      <t xml:space="preserve">Inadmitir la presente demanda. Se le concede a la parte demandante el plazo de diez (10) días, para que corrija el defecto señalado, so
pena de rechazar la demanda. </t>
    </r>
    <r>
      <rPr>
        <b/>
        <sz val="9"/>
        <color theme="1"/>
        <rFont val="Calibri"/>
        <family val="2"/>
        <scheme val="minor"/>
      </rPr>
      <t xml:space="preserve">   </t>
    </r>
    <r>
      <rPr>
        <b/>
        <sz val="9"/>
        <color theme="0"/>
        <rFont val="Calibri"/>
        <family val="2"/>
        <scheme val="minor"/>
      </rPr>
      <t>NOTIFICACIÓN DE FECHA 29/10/2020</t>
    </r>
    <r>
      <rPr>
        <b/>
        <sz val="9"/>
        <color theme="1"/>
        <rFont val="Calibri"/>
        <family val="2"/>
        <scheme val="minor"/>
      </rPr>
      <t xml:space="preserve">- POR EL APDO DEL DTE -  Buenas tardes  De la manera mas respetuosa y de conformidad con auto del 19 de octubre  de 2020 y en virtud de lo dispuesto en el artículo 6° del Decreto legislativo 806 del 04 de Julio del 2020, me permito enviar copia de la demanda y de sus anexos del radicado de la referencia.   </t>
    </r>
    <r>
      <rPr>
        <b/>
        <sz val="9"/>
        <color rgb="FFFFFF00"/>
        <rFont val="Calibri"/>
        <family val="2"/>
        <scheme val="minor"/>
      </rPr>
      <t xml:space="preserve">NOTIFICACIÓN Y PRESENTACION DE PODER  16/12/2020 </t>
    </r>
    <r>
      <rPr>
        <b/>
        <sz val="9"/>
        <color rgb="FFCC3300"/>
        <rFont val="Calibri"/>
        <family val="2"/>
        <scheme val="minor"/>
      </rPr>
      <t>RECURSO DE REPOSICIÓN</t>
    </r>
    <r>
      <rPr>
        <b/>
        <sz val="9"/>
        <color theme="1"/>
        <rFont val="Calibri"/>
        <family val="2"/>
        <scheme val="minor"/>
      </rPr>
      <t xml:space="preserve"> contra el auto de fecha 15 de diciembre de 2020 proferido por su despacho, el cual fue notificado por estado el día 16 de diciembre del presente año, por configurarse excepciones previas conforme al artículo 100 del C.G. del Proceso, </t>
    </r>
    <r>
      <rPr>
        <b/>
        <sz val="9"/>
        <color rgb="FF0000FF"/>
        <rFont val="Calibri"/>
        <family val="2"/>
        <scheme val="minor"/>
      </rPr>
      <t>AUTO DE FECHA 15/12/2020</t>
    </r>
    <r>
      <rPr>
        <b/>
        <sz val="9"/>
        <color theme="1"/>
        <rFont val="Calibri"/>
        <family val="2"/>
        <scheme val="minor"/>
      </rPr>
      <t xml:space="preserve">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al doctor WALTER FABIAN LÓPEZ HENAO como apoderado de la parte demandante </t>
    </r>
    <r>
      <rPr>
        <b/>
        <sz val="9"/>
        <color rgb="FFFF0000"/>
        <rFont val="Calibri"/>
        <family val="2"/>
        <scheme val="minor"/>
      </rPr>
      <t>CONTESTADA  EL DIA</t>
    </r>
    <r>
      <rPr>
        <b/>
        <sz val="9"/>
        <color theme="1"/>
        <rFont val="Calibri"/>
        <family val="2"/>
        <scheme val="minor"/>
      </rPr>
      <t xml:space="preserve"> </t>
    </r>
  </si>
  <si>
    <t>LUZ ELENA ROMERO MEJIA</t>
  </si>
  <si>
    <t>MARIA EDUARDA OSORIO</t>
  </si>
  <si>
    <t>20001-33-33-002-2020-00162-00</t>
  </si>
  <si>
    <t>LUZ MARINA LAZARO ANGARITA</t>
  </si>
  <si>
    <r>
      <rPr>
        <b/>
        <sz val="9"/>
        <color theme="1"/>
        <rFont val="Calibri"/>
        <family val="2"/>
        <scheme val="minor"/>
      </rPr>
      <t xml:space="preserve">NOTIFICACION ELECTRONICA DE LA DEMANDA  5/10/2020 EXPEDIENTE DIGITAL </t>
    </r>
    <r>
      <rPr>
        <b/>
        <sz val="9"/>
        <color rgb="FFFF0000"/>
        <rFont val="Calibri"/>
        <family val="2"/>
        <scheme val="minor"/>
      </rPr>
      <t xml:space="preserve">SUBSANACIÓN DELA DEMANDA 5/10/2020  </t>
    </r>
    <r>
      <rPr>
        <b/>
        <sz val="9"/>
        <color theme="1"/>
        <rFont val="Calibri"/>
        <family val="2"/>
        <scheme val="minor"/>
      </rPr>
      <t xml:space="preserve">AUTO QUE ADMITE DAD   -AIGNADA EL DIA -16/10/2020   CONTESTADA  EL DIA </t>
    </r>
  </si>
  <si>
    <t>ALEXANDER LOPEZ OSPINO</t>
  </si>
  <si>
    <t xml:space="preserve">DEPARTAMENTO DEL CESAR- ( JEFE DE CONTROL INTERNO DISCIPLINARIO DE LA GOBERNACIÓN DEL CESAR-) </t>
  </si>
  <si>
    <r>
      <t xml:space="preserve">NOTIFICACION ELECTRONICA DE LA DEMANDA </t>
    </r>
    <r>
      <rPr>
        <b/>
        <sz val="9"/>
        <color rgb="FFFF0000"/>
        <rFont val="Calibri"/>
        <family val="2"/>
        <scheme val="minor"/>
      </rPr>
      <t xml:space="preserve"> 5/10/2020</t>
    </r>
    <r>
      <rPr>
        <b/>
        <sz val="9"/>
        <color theme="1"/>
        <rFont val="Calibri"/>
        <family val="2"/>
        <scheme val="minor"/>
      </rPr>
      <t xml:space="preserve"> EXPEDIENTE DIGITAL AUTO QUE ADMIDAD   -AIGNADA EL DIA -16/10/2020   CONTESTADA  EL DIA </t>
    </r>
  </si>
  <si>
    <t>NULIDAD DEL ACTO ADMINISTRATIVOANCIONATORIO EN 1 Y 2 INSTANCIA EMITIDOS A TRAVEZ DE LAS RESOLUCIÓN DEL 24-01-2019 EN 1 INSTANCIA Y  LA SESOLUCIÓN DEL 15/5/2019 RADICADO EXP No 2016-1038-</t>
  </si>
  <si>
    <t>MEDIO</t>
  </si>
  <si>
    <t>SIN DIGITAL</t>
  </si>
  <si>
    <t>20001-33-33-002-00167-00</t>
  </si>
  <si>
    <t>AGUSTÍN ALBERTO BARRIO HERNANDEZ</t>
  </si>
  <si>
    <r>
      <t xml:space="preserve">NOTIFICACION ELECTRONICA DE LA DEMANDA </t>
    </r>
    <r>
      <rPr>
        <b/>
        <sz val="9"/>
        <color rgb="FFFF0000"/>
        <rFont val="Calibri"/>
        <family val="2"/>
        <scheme val="minor"/>
      </rPr>
      <t xml:space="preserve"> 6/10/2020</t>
    </r>
    <r>
      <rPr>
        <b/>
        <sz val="9"/>
        <color theme="1"/>
        <rFont val="Calibri"/>
        <family val="2"/>
        <scheme val="minor"/>
      </rPr>
      <t xml:space="preserve"> EXPEDIENTE DIGITAL AUTO QUE ADMIDAD   -AIGNADA EL DIA -16/10/2020   CONTESTADA  EL DIA </t>
    </r>
  </si>
  <si>
    <t>RECONOCIMIETO Y PAGO DE CESANTIS DE LOS AÑOS 1994,95,96, - RECONOCIMIENTO Y PAGO D ELA SANCIÓN POR MORA  DE LEY 344/96 EDUCACIÓN  DPTAL</t>
  </si>
  <si>
    <t>20001-33-003-2020-00169-00</t>
  </si>
  <si>
    <t>PEDRO PABLO BERMUNEZ ACOSTA</t>
  </si>
  <si>
    <t>DEPARTAMENTO DEL CESAR-  NACIÓN  - FNPSM - MIN ISTERIO DE EDUCACION NACIONAL-MUNICIPIO DE LA JAGUA DE IBIRICI-CESAR.</t>
  </si>
  <si>
    <r>
      <t xml:space="preserve">NOTIFICACION ELECTRONICA DE LA DEMANDA </t>
    </r>
    <r>
      <rPr>
        <b/>
        <sz val="9"/>
        <color rgb="FFFF0000"/>
        <rFont val="Calibri"/>
        <family val="2"/>
        <scheme val="minor"/>
      </rPr>
      <t xml:space="preserve"> 6/10/2020</t>
    </r>
    <r>
      <rPr>
        <b/>
        <sz val="9"/>
        <color theme="1"/>
        <rFont val="Calibri"/>
        <family val="2"/>
        <scheme val="minor"/>
      </rPr>
      <t xml:space="preserve"> EXPEDIENTE DIGITAL </t>
    </r>
    <r>
      <rPr>
        <b/>
        <sz val="9"/>
        <color rgb="FFFF0000"/>
        <rFont val="Calibri"/>
        <family val="2"/>
        <scheme val="minor"/>
      </rPr>
      <t xml:space="preserve">NOTIFICACIÓN DE LA SUBSANACION  16/10/2020- </t>
    </r>
    <r>
      <rPr>
        <b/>
        <sz val="9"/>
        <color theme="1"/>
        <rFont val="Calibri"/>
        <family val="2"/>
        <scheme val="minor"/>
      </rPr>
      <t xml:space="preserve">AUTO QUE ADMITE LA DDA - -AIGNADA EL DIA -16/10/2020   CONTESTADA  EL DIA </t>
    </r>
  </si>
  <si>
    <t xml:space="preserve">RECONOCIMIENTO DE PENSIÓN DE JUBILACIÓN POR CUMPLIMIENTO DEL TIEMPO DE SERVICIO Y EDAD CUMPLIDA </t>
  </si>
  <si>
    <t>20001-33-33-007-2020-00162-00</t>
  </si>
  <si>
    <t>NANCY RIVERA  RIVERA</t>
  </si>
  <si>
    <r>
      <t xml:space="preserve">NOTIFICACION ELECTRONICA DE LA DEMANDA </t>
    </r>
    <r>
      <rPr>
        <b/>
        <sz val="9"/>
        <color rgb="FFFF0000"/>
        <rFont val="Calibri"/>
        <family val="2"/>
        <scheme val="minor"/>
      </rPr>
      <t xml:space="preserve"> 8/10/2020</t>
    </r>
    <r>
      <rPr>
        <b/>
        <sz val="9"/>
        <color theme="1"/>
        <rFont val="Calibri"/>
        <family val="2"/>
        <scheme val="minor"/>
      </rPr>
      <t xml:space="preserve"> EXPEDIENTE DIGITAL </t>
    </r>
    <r>
      <rPr>
        <b/>
        <sz val="9"/>
        <color rgb="FFFF0000"/>
        <rFont val="Calibri"/>
        <family val="2"/>
        <scheme val="minor"/>
      </rPr>
      <t xml:space="preserve">NOTIFICACIÓN DE LA SUBSANACION  16/10/2020- </t>
    </r>
    <r>
      <rPr>
        <b/>
        <sz val="9"/>
        <color theme="1"/>
        <rFont val="Calibri"/>
        <family val="2"/>
        <scheme val="minor"/>
      </rPr>
      <t xml:space="preserve">AUTO QUE ADMITE LA DDA - -AIGNADA EL DIA -16/10/2020   CONTESTADA  EL DIA </t>
    </r>
    <r>
      <rPr>
        <b/>
        <sz val="9"/>
        <color rgb="FFFFFF00"/>
        <rFont val="Calibri"/>
        <family val="2"/>
        <scheme val="minor"/>
      </rPr>
      <t xml:space="preserve">AUTO 5/11/2020 </t>
    </r>
    <r>
      <rPr>
        <b/>
        <sz val="9"/>
        <color rgb="FF0000FF"/>
        <rFont val="Calibri"/>
        <family val="2"/>
        <scheme val="minor"/>
      </rPr>
      <t xml:space="preserve">Auto admite demanda- Se admite demanda. Se ordena notificar personalmente a la parte demandada, al Agente del Ministerio Público, a la Agencia Nacional de Defensa jurídica del Estado. Se consignen los gastos del proceso. Se requiere a la entidad demandada para que con la contestación
allegue el expediente administrativo objeto de debate. </t>
    </r>
    <r>
      <rPr>
        <b/>
        <sz val="9"/>
        <color rgb="FFFF0000"/>
        <rFont val="Calibri"/>
        <family val="2"/>
        <scheme val="minor"/>
      </rPr>
      <t>Se reconoce personería al doctor Walter Fabian López Henao como apoderado de la parte demandante</t>
    </r>
  </si>
  <si>
    <t>20001-33-33-001-2019-00425-00</t>
  </si>
  <si>
    <t>GEORGANNIS MAUREN CUAN CUADRADO Y OTROS</t>
  </si>
  <si>
    <t>NACIÓN MIN DE JUSTICIA - SUPERINTENDENCIA DE NOTRIADO Y REGISTRO - DEPARTAMENTO DEL CESAR TERCERO VINCULADO- ESTHER JHOANNA TIGREROS ORTEGA-</t>
  </si>
  <si>
    <r>
      <t xml:space="preserve">NOTIFICACION ELECTRONICA DE LA DEMANDA </t>
    </r>
    <r>
      <rPr>
        <b/>
        <sz val="9"/>
        <color rgb="FFFF0000"/>
        <rFont val="Calibri"/>
        <family val="2"/>
        <scheme val="minor"/>
      </rPr>
      <t xml:space="preserve"> 9/10/2020</t>
    </r>
    <r>
      <rPr>
        <b/>
        <sz val="9"/>
        <color theme="1"/>
        <rFont val="Calibri"/>
        <family val="2"/>
        <scheme val="minor"/>
      </rPr>
      <t xml:space="preserve">  AUTO QUE ADMITE LA DDA -6/3/2020  -AIGNADA EL DIA -16/10/2020  </t>
    </r>
    <r>
      <rPr>
        <b/>
        <sz val="9"/>
        <color rgb="FFFF0000"/>
        <rFont val="Calibri"/>
        <family val="2"/>
        <scheme val="minor"/>
      </rPr>
      <t xml:space="preserve"> NOTIFICACION DE FECHA  21/10/2020 </t>
    </r>
    <r>
      <rPr>
        <b/>
        <sz val="9"/>
        <color rgb="FF0000FF"/>
        <rFont val="Calibri"/>
        <family val="2"/>
        <scheme val="minor"/>
      </rPr>
      <t xml:space="preserve">ANA BELÉN FONSECA OYUELA, mayor de edad, identificada como aparece en el escrito de contestación, domiciliada y residente en la ciudad de Bogotá D.C, obrando conforme al poder otorgado por el Director Jurídico del Ministerio de Justicia y del Derecho, entidad pública con domicilio en la ciudad de Bogotá D.C, de acuerdo con las funciones delegadas mediante resolución No. 0679 de 2017, para ejercer la representación judicial del MINISTERIO DE JUSTICIA Y DEL DERECHO, </t>
    </r>
    <r>
      <rPr>
        <b/>
        <sz val="9"/>
        <color theme="1"/>
        <rFont val="Calibri"/>
        <family val="2"/>
        <scheme val="minor"/>
      </rPr>
      <t xml:space="preserve">en los términos y para los fines allí expresados (el cual acompaño y expresamente acepto), dentro del término legal determinado y cobijado por el inciso tercero del artículo (8) del Decreto 806 de 2020, allego al H. y distinguido despacho el escrito alusivo al pronunciamiento y Contestación de la solicitud de MEDIDA CAUTELAR DE SUSPENSION DE LOS EFECTOS DE LOS ACTOS ADMINISTRATIVOS.  En virtud de lo anterior, ruego al H. Magistrado, reconocerme personería jurídica para actuar en representación del Ministerio de Justicia y del Derecho.    CONTESTADA  EL DIA  </t>
    </r>
    <r>
      <rPr>
        <b/>
        <sz val="9"/>
        <color rgb="FFFF0000"/>
        <rFont val="Calibri"/>
        <family val="2"/>
        <scheme val="minor"/>
      </rPr>
      <t>AUTO DE FECHA 22/10/2020-</t>
    </r>
    <r>
      <rPr>
        <b/>
        <sz val="9"/>
        <color theme="1"/>
        <rFont val="Calibri"/>
        <family val="2"/>
        <scheme val="minor"/>
      </rPr>
      <t xml:space="preserve"> </t>
    </r>
    <r>
      <rPr>
        <b/>
        <sz val="9"/>
        <color rgb="FF58F93D"/>
        <rFont val="Calibri"/>
        <family val="2"/>
        <scheme val="minor"/>
      </rPr>
      <t xml:space="preserve">SEÑÁLESE EL PRÓXIMO 29 DE OCTUBRE DE 2020 A LAS 4:20 PM, COMO FECHA Y HORA PARA LA DILIGENCIA DE SORTEO DE CONJUECES. </t>
    </r>
    <r>
      <rPr>
        <b/>
        <sz val="9"/>
        <color rgb="FFFF0000"/>
        <rFont val="Calibri"/>
        <family val="2"/>
        <scheme val="minor"/>
      </rPr>
      <t xml:space="preserve">AUTO DE FECHA 13/11/2020 </t>
    </r>
    <r>
      <rPr>
        <b/>
        <sz val="9"/>
        <color rgb="FF0000FF"/>
        <rFont val="Calibri"/>
        <family val="2"/>
        <scheme val="minor"/>
      </rPr>
      <t xml:space="preserve">RESUELVE:  </t>
    </r>
    <r>
      <rPr>
        <b/>
        <sz val="9"/>
        <color theme="0"/>
        <rFont val="Calibri"/>
        <family val="2"/>
        <scheme val="minor"/>
      </rPr>
      <t xml:space="preserve">Auto Interlocutorio </t>
    </r>
    <r>
      <rPr>
        <b/>
        <sz val="9"/>
        <color rgb="FF0000FF"/>
        <rFont val="Calibri"/>
        <family val="2"/>
        <scheme val="minor"/>
      </rPr>
      <t>NIEGA SOLICITUD DE MEDIDA PROVISIONAL</t>
    </r>
  </si>
  <si>
    <t>NULIDAD DEL DECRETONo 00147 DEL DEL 29/5/19 Y EL DECRETO No 0018 DEL 24/01/2019 Y REITEGRO DEL CARGO COMO NOTARIO UNICO DEL CIRCUITO DE BECERRIL CESAR.</t>
  </si>
  <si>
    <t>20001-33-33-001-2020-00074-00</t>
  </si>
  <si>
    <t>DEIVIS EDITH HERNANDEZ AVILA</t>
  </si>
  <si>
    <r>
      <t xml:space="preserve">NOTIFICACION ELECTRONICA DE LA DEMANDA </t>
    </r>
    <r>
      <rPr>
        <b/>
        <sz val="9"/>
        <color rgb="FFFF0000"/>
        <rFont val="Calibri"/>
        <family val="2"/>
        <scheme val="minor"/>
      </rPr>
      <t xml:space="preserve"> 9/10/2020</t>
    </r>
    <r>
      <rPr>
        <b/>
        <sz val="9"/>
        <color theme="1"/>
        <rFont val="Calibri"/>
        <family val="2"/>
        <scheme val="minor"/>
      </rPr>
      <t xml:space="preserve">  AUTO QUE ADMITE LA DDA -2/9/2020  -AIGNADA EL DIA -16/10/2020   CONTESTADA  EL DIA </t>
    </r>
  </si>
  <si>
    <t>RELIQUIDACIÓN  DE LA PENSIÓN DE SOBREVIVIENTE -DEL DOCENTE HIGINIO MORENO PARRA- CC.No 11,785,338 DE QUIBDÓ</t>
  </si>
  <si>
    <t>20001-33-33-001-2020-00165-00</t>
  </si>
  <si>
    <t>SANDRA PATRICIA PALLARES MUÑOZ</t>
  </si>
  <si>
    <r>
      <t>Auto que Ordena Correr TrasladoValledupar, Nueve (09) de Octubre de Dos Mil Veinte (2020)RESUELVE:
Córrase traslado a la demandada DEPARTAMENTO DEL CESAR, de la solicitud de medida cautelar, por el término de cinco (5) días, conforme a lo dispuesto en el artículo 233 de la Ley 1437 de 2011. Notifíquese y Cúmplase-</t>
    </r>
    <r>
      <rPr>
        <b/>
        <sz val="9"/>
        <color rgb="FFFF0000"/>
        <rFont val="Calibri"/>
        <family val="2"/>
        <scheme val="minor"/>
      </rPr>
      <t xml:space="preserve"> MEMORIAL DE FECHA 13/10/2020 ASUNTO: ACLARACION TRASLADO SOLICITUD DE MEDIDAS CAUTELARES. </t>
    </r>
    <r>
      <rPr>
        <b/>
        <sz val="9"/>
        <color rgb="FFFFFF00"/>
        <rFont val="Calibri"/>
        <family val="2"/>
        <scheme val="minor"/>
      </rPr>
      <t xml:space="preserve">SE NOTIFICA EL 21/10/2020 </t>
    </r>
    <r>
      <rPr>
        <b/>
        <sz val="9"/>
        <color rgb="FF0000FF"/>
        <rFont val="Calibri"/>
        <family val="2"/>
        <scheme val="minor"/>
      </rPr>
      <t xml:space="preserve">DECORRER TRASLADO AL AUTO DE FECHA 9 DE OCTUBRE DEL 2020 DE LA MEDIDA CAUTELAR PROVISIONAL </t>
    </r>
    <r>
      <rPr>
        <b/>
        <sz val="9"/>
        <color rgb="FFFF0000"/>
        <rFont val="Calibri"/>
        <family val="2"/>
        <scheme val="minor"/>
      </rPr>
      <t xml:space="preserve">EL DIA 22/10/2020 </t>
    </r>
    <r>
      <rPr>
        <b/>
        <sz val="9"/>
        <color theme="0"/>
        <rFont val="Calibri"/>
        <family val="2"/>
        <scheme val="minor"/>
      </rPr>
      <t>DECORRER TRASLADO AL AUTO DE FECHA 9 DE OCTUBRE DEL 2020 DE LA MEDIDA CAUTELAR PROVISIONAL</t>
    </r>
    <r>
      <rPr>
        <b/>
        <sz val="9"/>
        <color theme="1"/>
        <rFont val="Calibri"/>
        <family val="2"/>
        <scheme val="minor"/>
      </rPr>
      <t xml:space="preserve"> AUTO DE FEECHA 4/12/2020 Auto Declara Incompetencia y Ordena Remisión al Competente- </t>
    </r>
    <r>
      <rPr>
        <b/>
        <sz val="9"/>
        <color rgb="FFFF0000"/>
        <rFont val="Calibri"/>
        <family val="2"/>
        <scheme val="minor"/>
      </rPr>
      <t>DECLARA FALTA DE COMPETENCIA PARA CONOCER DE LA DEMANDA Y ORDENA REMITIRLA AL TRIBUNAL ADMINISTRATIVO DEL CESAR</t>
    </r>
  </si>
  <si>
    <t>solicita que se decrete Medida Cautelar consistente en la suspensión
provisional de los actos administrativos contenidos en las Resoluciones 144 del 13 de junio de 2017, 3625 del 04 de septiembre de 2018, 4864 del 11 de diciembre de 2019, 4869 del 13 de diciembre de 2019, 4968 del 18 de diciembre de 2019, y 1763 del 27 de marzo de 2020, expedidas por el Gobernador del Cesar, presuntamente, mediante falsa motivación e inobservando las normas en que debían fundarse dichos actos, al adolecer de los estudios técnicos y de la publicidad y socialización
con las organizaciones sindicales que determina la norma.
Bajo este planteamiento, estima la solicitante, que mientras no sean suspendidos estos actos por la jurisdicción contenciosa administrativa, seguirán produciendo efectos jurídicos, vulnerándose principios constitucionales y legales tal como la  participación ciudadana. Para resolver se considera, El artículo 229 de la Ley 1437 de 2011, dispone respecto de la procedencia de las medidas cautelares que “(...) En todos los procesos declarativos que se adelanten ante esta jurisdicción, antes de ser notificado el auto admisorio de la demanda o en cualquier estado del proceso, a peticion de parte debidamente sustentada, podrá el juez o Magistrado ponente decretar, en providencia motivada, las medidas cautelares que considere necesarias para proteger y garantizar, provisionalmente, el objeto del proceso y la efectividad de la sentencia, de acuerdo con lo regulado en el presente capitulo. La decision sobre la medida cautelar no implica prejuzgamiento (...)”. Por su parte, el articulo 233 del mismo estatuto señala “Procedimiento para la adopción de las medidas cautelares. (...) El Juez o Magistrado Ponente al admitir la demanda, en auto separado, ordenará correr traslado de la solicitud de medida  cautelar para que el demandado se pronuncie sobre ella en escrito separado dentro  Auto que corre traslado de medida cautelar Rad.: 2020-00165  del término de cinco (5) días, plazo que correrá en forma independiente al de la
contestacion de la demanda.” Por último, el articulo 234 ibidem sobre las MEDIDAS CAUTELARES DE URGENCIA establece: “Desde la presentación de la solicitud y sin previa notificación a la otra parte, el Juez o Magistrado Ponente podrá adoptar una medida cautelar, cuando cumplidos los requisitos para su adopción, se evidencie que por su urgencia, no es posible agotar el trámite previsto en el artículo anterior. Esta decisión será susceptible de los recursos a que haya lugar.” De este modo, se correrá traslado de la solictud de la medida cautelar a la entidad demandada DEPARTAMENTO DEL CESAR, por el término de cinco (05) dias para  que se pronuncie al respecto.</t>
  </si>
  <si>
    <t>20001-33-33-001-2020-00101-00</t>
  </si>
  <si>
    <t>FREDIS ENRIQUE TORRES GUETTA-WILLIAM TRILLOS VIVAS</t>
  </si>
  <si>
    <t>CONTRALORIA GENERAL DEL DEPARTAMENTO DEL CESAR- DEPARTAMENTO DEL CESAR</t>
  </si>
  <si>
    <r>
      <t xml:space="preserve">NOTIFICACION ELECTRONICA DE LA DEMANDA </t>
    </r>
    <r>
      <rPr>
        <b/>
        <sz val="9"/>
        <color rgb="FF0000FF"/>
        <rFont val="Calibri"/>
        <family val="2"/>
        <scheme val="minor"/>
      </rPr>
      <t xml:space="preserve"> 14/10/2020  </t>
    </r>
    <r>
      <rPr>
        <b/>
        <sz val="9"/>
        <color theme="1"/>
        <rFont val="Calibri"/>
        <family val="2"/>
        <scheme val="minor"/>
      </rPr>
      <t>AUTO QUE ADMITE LA DDA -</t>
    </r>
    <r>
      <rPr>
        <b/>
        <sz val="9"/>
        <color rgb="FF0000FF"/>
        <rFont val="Calibri"/>
        <family val="2"/>
        <scheme val="minor"/>
      </rPr>
      <t>27/7/2020  -</t>
    </r>
    <r>
      <rPr>
        <b/>
        <sz val="9"/>
        <color theme="1"/>
        <rFont val="Calibri"/>
        <family val="2"/>
        <scheme val="minor"/>
      </rPr>
      <t xml:space="preserve">AIGNADA EL DIA -16/10/2020   CONTESTADA  EL DIA </t>
    </r>
  </si>
  <si>
    <t>DECLARAR LA NULIDAD DE LA ORDENANZA No 197 DEL 21/9/2019- Y LA NULIDAD DE LA RESOLUCIÓN No 0194 DEL 1/10/2019- RECONOCIMIENTO Y PAGAR EL REAGUSTE SALARIAL Y RECTOACTIVO DESDE 1/1/2019-</t>
  </si>
  <si>
    <t>20001-33-33-200-00102-00</t>
  </si>
  <si>
    <t>ANTONIA MAQUILÓN OLIVA Y OTROS</t>
  </si>
  <si>
    <t>2001-33-33-008-2019-00184-00</t>
  </si>
  <si>
    <t>ANA MILENA LOPEZ RANGEL</t>
  </si>
  <si>
    <r>
      <rPr>
        <b/>
        <sz val="9"/>
        <color rgb="FFC00000"/>
        <rFont val="Calibri"/>
        <family val="2"/>
        <scheme val="minor"/>
      </rPr>
      <t>NOTIFICACIÓN DEL ESTADO No 029/15/2020</t>
    </r>
    <r>
      <rPr>
        <sz val="9"/>
        <color theme="1"/>
        <rFont val="Calibri"/>
        <family val="2"/>
        <scheme val="minor"/>
      </rPr>
      <t xml:space="preserve"> </t>
    </r>
    <r>
      <rPr>
        <b/>
        <sz val="9"/>
        <color rgb="FFC00000"/>
        <rFont val="Calibri"/>
        <family val="2"/>
        <scheme val="minor"/>
      </rPr>
      <t xml:space="preserve">SOBRE IMPEDIMENTO DEL JUEZ  8 ADTIVO </t>
    </r>
    <r>
      <rPr>
        <sz val="9"/>
        <color theme="1"/>
        <rFont val="Calibri"/>
        <family val="2"/>
        <scheme val="minor"/>
      </rPr>
      <t xml:space="preserve">-Lo anterior, por cuanto si bien no figura como parte demandada el Departamento del Cesar, en el escrito de contestación de demanda,2 el vocero judicial del FOMAG propuso como excepción previa “AUSENCIA DE INTEGRACIÓN DEL LITISCONSORCIO NECESARIO POR PASIVA”, solicitando la vinculación de dicho ente territorial (Secretaría de Educación Departamental), como entidad encargada de la expedición y notificación del acto administrativo de reconocimiento de las cesantías de la actora, -pues a su juicio- es sobre quien recae la responsabilidad por mora en el pago de esa prestación social al no haber expedido y notificado el acto de reconocimiento de tales prestaciones dentro del término de 15 días hábiles siguientes posteriores a la fecha de la solicitud, medio exceptivo cuya decisión supone un pronunciamiento </t>
    </r>
    <r>
      <rPr>
        <b/>
        <u/>
        <sz val="9"/>
        <rFont val="Calibri"/>
        <family val="2"/>
        <scheme val="minor"/>
      </rPr>
      <t>con incidencia directa en los intereses del Departamento del Cesar, en la medida que puede verse afectado o favorecido con la decisión que corresponde emitir en su condición de potencial codemandado en el presente proceso</t>
    </r>
    <r>
      <rPr>
        <sz val="9"/>
        <color theme="1"/>
        <rFont val="Calibri"/>
        <family val="2"/>
        <scheme val="minor"/>
      </rPr>
      <t xml:space="preserve"> </t>
    </r>
    <r>
      <rPr>
        <b/>
        <u/>
        <sz val="9"/>
        <color rgb="FFC00000"/>
        <rFont val="Calibri"/>
        <family val="2"/>
        <scheme val="minor"/>
      </rPr>
      <t>EN ESPERA DEL AUTO QUE ADMITAN  EL IMPEDIEMNTO Y VINCULACIÓN E LITIS CONSORTE NECESARIO</t>
    </r>
    <r>
      <rPr>
        <b/>
        <u/>
        <sz val="9"/>
        <color theme="1"/>
        <rFont val="Calibri"/>
        <family val="2"/>
        <scheme val="minor"/>
      </rPr>
      <t xml:space="preserve">. </t>
    </r>
  </si>
  <si>
    <t>2001-33-33-008-2019-001192-00</t>
  </si>
  <si>
    <t>SARAY PEREZ CONTRERAS</t>
  </si>
  <si>
    <t>2001-33-33-008-2019-00202-00</t>
  </si>
  <si>
    <t>HOSMAN SALAZAR BARBOSA</t>
  </si>
  <si>
    <t>2001-33-33-008-2019-00213-00</t>
  </si>
  <si>
    <t>ISAAC HERNANDEZ MARTINEZ</t>
  </si>
  <si>
    <t>2001-33-33-008-2019-00216-00</t>
  </si>
  <si>
    <t>AMERICA FLORIDA ZAMBRANO DEL PORTILLO</t>
  </si>
  <si>
    <r>
      <rPr>
        <b/>
        <sz val="9"/>
        <color rgb="FFC00000"/>
        <rFont val="Calibri"/>
        <family val="2"/>
        <scheme val="minor"/>
      </rPr>
      <t>NOTIFICACIÓN DEL ESTADO No 029/15/2020</t>
    </r>
    <r>
      <rPr>
        <sz val="9"/>
        <color theme="1"/>
        <rFont val="Calibri"/>
        <family val="2"/>
        <scheme val="minor"/>
      </rPr>
      <t xml:space="preserve"> </t>
    </r>
    <r>
      <rPr>
        <b/>
        <sz val="9"/>
        <color rgb="FFC00000"/>
        <rFont val="Calibri"/>
        <family val="2"/>
        <scheme val="minor"/>
      </rPr>
      <t xml:space="preserve">SOBRE IMPEDIMENTO DEL JUEZ  8 ADTIVO </t>
    </r>
    <r>
      <rPr>
        <sz val="9"/>
        <color theme="1"/>
        <rFont val="Calibri"/>
        <family val="2"/>
        <scheme val="minor"/>
      </rPr>
      <t xml:space="preserve">-Lo anterior, por cuanto si bien no figura como parte demandada el Departamento del Cesar, en el escrito de contestación de demanda,2 el vocero judicial del FOMAG propuso como excepción previa “AUSENCIA DE INTEGRACIÓN DEL LITISCONSORCIO NECESARIO POR PASIVA”, solicitando la vinculación de dicho ente territorial (Secretaría de Educación Departamental), como entidad encargada de la expedición y notificación del acto administrativo de reconocimiento de las cesantías de la actora, -pues a su juicio- es sobre quien recae la responsabilidad por mora en el pago de esa prestación social al no haber expedido y notificado el acto de reconocimiento de tales prestaciones dentro del término de 15 días hábiles siguientes posteriores a la fecha de la solicitud, medio exceptivo cuya decisión supone un pronunciamiento </t>
    </r>
    <r>
      <rPr>
        <b/>
        <u/>
        <sz val="9"/>
        <rFont val="Calibri"/>
        <family val="2"/>
        <scheme val="minor"/>
      </rPr>
      <t>con incidencia directa en los intereses del Departamento del Cesar, en la medida que puede verse afectado o favorecido con la decisión que corresponde emitir en su condición de potencial codemandado en el presente proceso</t>
    </r>
    <r>
      <rPr>
        <sz val="9"/>
        <color theme="1"/>
        <rFont val="Calibri"/>
        <family val="2"/>
        <scheme val="minor"/>
      </rPr>
      <t xml:space="preserve"> </t>
    </r>
    <r>
      <rPr>
        <b/>
        <u/>
        <sz val="9"/>
        <color rgb="FFC00000"/>
        <rFont val="Calibri"/>
        <family val="2"/>
        <scheme val="minor"/>
      </rPr>
      <t>EN ESPERA DEL AUTO QUE ADMITAN  EL IMPEDIEMNTO Y VINCULACIÓN E LITIS CONSORTE NECESARIO</t>
    </r>
    <r>
      <rPr>
        <b/>
        <u/>
        <sz val="9"/>
        <color theme="1"/>
        <rFont val="Calibri"/>
        <family val="2"/>
        <scheme val="minor"/>
      </rPr>
      <t xml:space="preserve">. </t>
    </r>
    <r>
      <rPr>
        <b/>
        <sz val="9"/>
        <color rgb="FFFFFF00"/>
        <rFont val="Calibri"/>
        <family val="2"/>
        <scheme val="minor"/>
      </rPr>
      <t xml:space="preserve">AUTO DE FECHA 9/12/2020 IMNAMITE DEMANDA </t>
    </r>
  </si>
  <si>
    <t>2001-33-33-008-2019-00218-00</t>
  </si>
  <si>
    <t>RAFAEL AUGUSTO ZULETA CASTRO</t>
  </si>
  <si>
    <t>2001-33-33-008-2019-00222-00</t>
  </si>
  <si>
    <t>WILLIAM ENRIQUE ARAUJO CALDERON</t>
  </si>
  <si>
    <t>2001-33-33-008-2019-00315-00</t>
  </si>
  <si>
    <t>LADIS INES VEGA SARABIA</t>
  </si>
  <si>
    <t>20001-33-33-007-2020-00043-00</t>
  </si>
  <si>
    <t>LUZ MARY SIERRA HERRERA</t>
  </si>
  <si>
    <t>DEPARTAMENTO DEL CESAR-  SECREATRIA DE EDUCACIÓN DEPARTAMENTAL</t>
  </si>
  <si>
    <r>
      <t xml:space="preserve">NOTIFICACIÓN D ELA DEMANDA EL </t>
    </r>
    <r>
      <rPr>
        <b/>
        <sz val="9"/>
        <color rgb="FFC00000"/>
        <rFont val="Calibri"/>
        <family val="2"/>
        <scheme val="minor"/>
      </rPr>
      <t>15/10/2020</t>
    </r>
    <r>
      <rPr>
        <b/>
        <sz val="9"/>
        <color theme="1"/>
        <rFont val="Calibri"/>
        <family val="2"/>
        <scheme val="minor"/>
      </rPr>
      <t xml:space="preserve">  NOTIFICACIÓN DE SUBSANACIÓN </t>
    </r>
    <r>
      <rPr>
        <b/>
        <sz val="9"/>
        <color rgb="FF0000FF"/>
        <rFont val="Calibri"/>
        <family val="2"/>
        <scheme val="minor"/>
      </rPr>
      <t xml:space="preserve">15/10/2020 </t>
    </r>
    <r>
      <rPr>
        <b/>
        <sz val="9"/>
        <color theme="1"/>
        <rFont val="Calibri"/>
        <family val="2"/>
        <scheme val="minor"/>
      </rPr>
      <t xml:space="preserve">AUTO QUE ADMITE LA SUBSANACION Y DEMANDA EL - </t>
    </r>
  </si>
  <si>
    <t xml:space="preserve">RECONOCIMIENTO Y PAGO DE TIEMPO DE SERVICIO PARA LOS EFECTOS PENSIONALES OPS- ART 32DE LA LEY 80/93 - EDUACIÓN </t>
  </si>
  <si>
    <t>20001-33-33-007-2020-0164-00</t>
  </si>
  <si>
    <t>FIDELINA RAMIREZ SALCEDO</t>
  </si>
  <si>
    <r>
      <t xml:space="preserve">NOTIFICACIÓN D ELA DEMANDA EL </t>
    </r>
    <r>
      <rPr>
        <b/>
        <sz val="9"/>
        <color rgb="FFC00000"/>
        <rFont val="Calibri"/>
        <family val="2"/>
        <scheme val="minor"/>
      </rPr>
      <t>15/10/2020</t>
    </r>
    <r>
      <rPr>
        <b/>
        <sz val="9"/>
        <color theme="1"/>
        <rFont val="Calibri"/>
        <family val="2"/>
        <scheme val="minor"/>
      </rPr>
      <t xml:space="preserve">  AUTO QUE ADMITE LA DEMANDA </t>
    </r>
    <r>
      <rPr>
        <b/>
        <sz val="9"/>
        <color rgb="FF0000FF"/>
        <rFont val="Calibri"/>
        <family val="2"/>
        <scheme val="minor"/>
      </rPr>
      <t>5/10/2020  ASIGNADA EL DIA 15/10/2020</t>
    </r>
    <r>
      <rPr>
        <b/>
        <sz val="9"/>
        <color rgb="FFFFFF00"/>
        <rFont val="Calibri"/>
        <family val="2"/>
        <scheme val="minor"/>
      </rPr>
      <t xml:space="preserve"> AUTO DE FECHA 5/11/2020</t>
    </r>
    <r>
      <rPr>
        <b/>
        <sz val="9"/>
        <color theme="1"/>
        <rFont val="Calibri"/>
        <family val="2"/>
        <scheme val="minor"/>
      </rPr>
      <t xml:space="preserve"> ADMITE LA DEMANDANDA</t>
    </r>
    <r>
      <rPr>
        <b/>
        <sz val="9"/>
        <color theme="0"/>
        <rFont val="Calibri"/>
        <family val="2"/>
        <scheme val="minor"/>
      </rPr>
      <t xml:space="preserve"> Se admite demanda. Se ordena notificar personalmente a la parte demandada, al Agente del Ministerio Público, a la Agencia Nacional
de Defensa jurídica del Estado. Se consignen los gastos del proceso. Se requiere a la entidad demandada para que con la contestación allegue el expediente administrativo objeto de debate. Se reconoce personería al doctor Walter Fabian López Henao como apoderado de la parte demandante.</t>
    </r>
  </si>
  <si>
    <t>20001-33-33-007-2020-00178-00</t>
  </si>
  <si>
    <t xml:space="preserve">OMAR ALBERTO BELEÑO AMARIS </t>
  </si>
  <si>
    <r>
      <t xml:space="preserve">NOTIFICACIÓN D ELA DEMANDA EL </t>
    </r>
    <r>
      <rPr>
        <b/>
        <sz val="9"/>
        <color rgb="FFC00000"/>
        <rFont val="Calibri"/>
        <family val="2"/>
        <scheme val="minor"/>
      </rPr>
      <t>15/10/2020</t>
    </r>
    <r>
      <rPr>
        <b/>
        <sz val="9"/>
        <color theme="1"/>
        <rFont val="Calibri"/>
        <family val="2"/>
        <scheme val="minor"/>
      </rPr>
      <t xml:space="preserve">  AUTO QUE ADMITE LA DEMANDA </t>
    </r>
    <r>
      <rPr>
        <b/>
        <sz val="9"/>
        <color rgb="FF0000FF"/>
        <rFont val="Calibri"/>
        <family val="2"/>
        <scheme val="minor"/>
      </rPr>
      <t xml:space="preserve">5/10/2020  ASIGNADA EL DIA 15/10/2020 </t>
    </r>
    <r>
      <rPr>
        <b/>
        <sz val="9"/>
        <color rgb="FFFFFF00"/>
        <rFont val="Calibri"/>
        <family val="2"/>
        <scheme val="minor"/>
      </rPr>
      <t>AUTO DE FECHA 5/11/2020</t>
    </r>
    <r>
      <rPr>
        <b/>
        <sz val="9"/>
        <color theme="1"/>
        <rFont val="Calibri"/>
        <family val="2"/>
        <scheme val="minor"/>
      </rPr>
      <t xml:space="preserve"> ADMITE LA DEMANDANDA</t>
    </r>
    <r>
      <rPr>
        <b/>
        <sz val="9"/>
        <color rgb="FF0000FF"/>
        <rFont val="Calibri"/>
        <family val="2"/>
        <scheme val="minor"/>
      </rPr>
      <t xml:space="preserve"> Se admite demanda. Se ordena notificar personalmente a la parte demandada, al Agente del Ministerio Público, a la Agencia Nacional
de Defensa jurídica del Estado. Se consignen los gastos del proceso. Se requiere a la entidad demandada para que con la contestación allegue el expediente administrativo objeto de debate. Se reconoce personería al doctor Walter Fabian López Henao como apoderado de la parte demandante.</t>
    </r>
  </si>
  <si>
    <t>20001-33-33-005-2020-00217-00</t>
  </si>
  <si>
    <t>JULIO ENRIQUE PEREZ ESTRADA</t>
  </si>
  <si>
    <r>
      <t xml:space="preserve">NOTIFICACIÓN D ELA DEMANDA EL </t>
    </r>
    <r>
      <rPr>
        <b/>
        <sz val="9"/>
        <color rgb="FFC00000"/>
        <rFont val="Calibri"/>
        <family val="2"/>
        <scheme val="minor"/>
      </rPr>
      <t>15/10/2020</t>
    </r>
    <r>
      <rPr>
        <b/>
        <sz val="9"/>
        <color theme="1"/>
        <rFont val="Calibri"/>
        <family val="2"/>
        <scheme val="minor"/>
      </rPr>
      <t xml:space="preserve">  AUTO QUE ADMITE LA DEMANDA </t>
    </r>
    <r>
      <rPr>
        <b/>
        <sz val="9"/>
        <color rgb="FF0000FF"/>
        <rFont val="Calibri"/>
        <family val="2"/>
        <scheme val="minor"/>
      </rPr>
      <t xml:space="preserve">5/10/2020  ASIGNADA EL DIA 15/10/2020 </t>
    </r>
    <r>
      <rPr>
        <b/>
        <sz val="9"/>
        <color theme="0"/>
        <rFont val="Calibri"/>
        <family val="2"/>
        <scheme val="minor"/>
      </rPr>
      <t xml:space="preserve">AUTO DE FECHA 15/12/2020 INAMITE LA DEMANDA </t>
    </r>
  </si>
  <si>
    <t>20001-33-33-004-2014-00100-00</t>
  </si>
  <si>
    <t>SUSAN CAROLINA GÓMEZ LAZARO</t>
  </si>
  <si>
    <r>
      <t>NOTIFICACIÓN DE LA DEMANDA POR ESTADO</t>
    </r>
    <r>
      <rPr>
        <b/>
        <sz val="9"/>
        <color rgb="FFFF0000"/>
        <rFont val="Calibri"/>
        <family val="2"/>
        <scheme val="minor"/>
      </rPr>
      <t xml:space="preserve"> No 23- 19/10/2020 </t>
    </r>
    <r>
      <rPr>
        <b/>
        <sz val="9"/>
        <color theme="1"/>
        <rFont val="Calibri"/>
        <family val="2"/>
        <scheme val="minor"/>
      </rPr>
      <t xml:space="preserve"> AUTO QUE ADMITE MANDAMIENTO DE PAGO Y DECRETAR EMBARGO POTR VALOR DE $ 270.589.614-  </t>
    </r>
    <r>
      <rPr>
        <b/>
        <sz val="9"/>
        <color rgb="FFFF0000"/>
        <rFont val="Calibri"/>
        <family val="2"/>
        <scheme val="minor"/>
      </rPr>
      <t xml:space="preserve">16/10/2020 </t>
    </r>
    <r>
      <rPr>
        <b/>
        <sz val="9"/>
        <color rgb="FF0000FF"/>
        <rFont val="Calibri"/>
        <family val="2"/>
        <scheme val="minor"/>
      </rPr>
      <t xml:space="preserve"> ASIGNADA EL DIA 26/10/2020 - </t>
    </r>
  </si>
  <si>
    <t xml:space="preserve">MANDAMIENTO DE PAGO POR NO PAGO DE  SENTENCIA CONDENATORIA - Y SOLICITD DE MEDIDA CAUTELAR </t>
  </si>
  <si>
    <t>ALTA</t>
  </si>
  <si>
    <t>20001-33-33-007-2020-00212-00</t>
  </si>
  <si>
    <t>MODESTINA CADENA GÓEMEZ</t>
  </si>
  <si>
    <r>
      <t xml:space="preserve">NOTIFICACIÓN D ELA DEMANDA EL </t>
    </r>
    <r>
      <rPr>
        <b/>
        <sz val="9"/>
        <color rgb="FFC00000"/>
        <rFont val="Calibri"/>
        <family val="2"/>
        <scheme val="minor"/>
      </rPr>
      <t>19/10/2020</t>
    </r>
    <r>
      <rPr>
        <b/>
        <sz val="9"/>
        <color theme="1"/>
        <rFont val="Calibri"/>
        <family val="2"/>
        <scheme val="minor"/>
      </rPr>
      <t xml:space="preserve">  NOTIFICACIÓN DE SUBSANACIÓN </t>
    </r>
    <r>
      <rPr>
        <b/>
        <sz val="9"/>
        <color rgb="FF0000FF"/>
        <rFont val="Calibri"/>
        <family val="2"/>
        <scheme val="minor"/>
      </rPr>
      <t xml:space="preserve">19/10/2020 </t>
    </r>
    <r>
      <rPr>
        <b/>
        <sz val="9"/>
        <color theme="1"/>
        <rFont val="Calibri"/>
        <family val="2"/>
        <scheme val="minor"/>
      </rPr>
      <t xml:space="preserve">AUTO QUE ADMITE LA SUBSANACION Y DEMANDA EL - </t>
    </r>
    <r>
      <rPr>
        <b/>
        <sz val="9"/>
        <color rgb="FFFFFF00"/>
        <rFont val="Calibri"/>
        <family val="2"/>
        <scheme val="minor"/>
      </rPr>
      <t>AUTO DE FECHA 7/12/2020</t>
    </r>
    <r>
      <rPr>
        <b/>
        <sz val="9"/>
        <color theme="1"/>
        <rFont val="Calibri"/>
        <family val="2"/>
        <scheme val="minor"/>
      </rPr>
      <t xml:space="preserve">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 los doctores YOBANY A LÓPEZ HENAO,
LAURA MARCELA LÓPEZ QUINTERO y WALTER FABIAN LÓPEZ HENAO como apoderados de la parte demandante</t>
    </r>
  </si>
  <si>
    <t>20001-33-33-007-2020-00215-00</t>
  </si>
  <si>
    <t>LUCY AGUDELO HIDALGO</t>
  </si>
  <si>
    <r>
      <t xml:space="preserve">NOTIFICACIÓN D ELA DEMANDA EL </t>
    </r>
    <r>
      <rPr>
        <b/>
        <sz val="9"/>
        <color rgb="FFC00000"/>
        <rFont val="Calibri"/>
        <family val="2"/>
        <scheme val="minor"/>
      </rPr>
      <t>19/10/2020</t>
    </r>
    <r>
      <rPr>
        <b/>
        <sz val="9"/>
        <color theme="1"/>
        <rFont val="Calibri"/>
        <family val="2"/>
        <scheme val="minor"/>
      </rPr>
      <t xml:space="preserve">  </t>
    </r>
    <r>
      <rPr>
        <b/>
        <sz val="9"/>
        <color rgb="FF0000FF"/>
        <rFont val="Calibri"/>
        <family val="2"/>
        <scheme val="minor"/>
      </rPr>
      <t xml:space="preserve"> </t>
    </r>
    <r>
      <rPr>
        <b/>
        <sz val="9"/>
        <color theme="1"/>
        <rFont val="Calibri"/>
        <family val="2"/>
        <scheme val="minor"/>
      </rPr>
      <t xml:space="preserve">AUTO QUE ADMITE LA DEMANDA EL - </t>
    </r>
  </si>
  <si>
    <t>20001-33-33-008-2020-00132-00</t>
  </si>
  <si>
    <t>NUBIA LUZ PEÑA MARTINEZ</t>
  </si>
  <si>
    <r>
      <t xml:space="preserve">NOTIFICACIÓN D ELA DEMANDA EL </t>
    </r>
    <r>
      <rPr>
        <b/>
        <sz val="9"/>
        <color rgb="FFFF0000"/>
        <rFont val="Calibri"/>
        <family val="2"/>
        <scheme val="minor"/>
      </rPr>
      <t>20/10</t>
    </r>
    <r>
      <rPr>
        <b/>
        <sz val="9"/>
        <color rgb="FFC00000"/>
        <rFont val="Calibri"/>
        <family val="2"/>
        <scheme val="minor"/>
      </rPr>
      <t>/2020</t>
    </r>
    <r>
      <rPr>
        <b/>
        <sz val="9"/>
        <color theme="1"/>
        <rFont val="Calibri"/>
        <family val="2"/>
        <scheme val="minor"/>
      </rPr>
      <t xml:space="preserve">  NOTIFICACIÓN DEL IMPEDIMENTO PARA CONOCER DEL PROCESO EL JUZ 8 ADTIVO AUTO DE FECHA</t>
    </r>
    <r>
      <rPr>
        <b/>
        <sz val="9"/>
        <color rgb="FFFF0000"/>
        <rFont val="Calibri"/>
        <family val="2"/>
        <scheme val="minor"/>
      </rPr>
      <t xml:space="preserve">  20/10/2020</t>
    </r>
    <r>
      <rPr>
        <b/>
        <sz val="9"/>
        <rFont val="Calibri"/>
        <family val="2"/>
        <scheme val="minor"/>
      </rPr>
      <t xml:space="preserve"> REMITEN POR REPARTO AL JUZ 1 ADTIVO  </t>
    </r>
  </si>
  <si>
    <t>20001-33-33-008-2020-00138-00</t>
  </si>
  <si>
    <t>LUZ MARINA CONTRERAS PABÓN Y OTROS</t>
  </si>
  <si>
    <t>HOSPITAL ROSARIO PUMAREJO DE LÓPEZ E.E.S.S  DEPARTAMENTO DEL CESAR -(SEC DE SALUD DPTAL)</t>
  </si>
  <si>
    <r>
      <t xml:space="preserve">NOTIFICACIÓN DE LA DEMANDA EL </t>
    </r>
    <r>
      <rPr>
        <b/>
        <sz val="9"/>
        <color rgb="FFFF0000"/>
        <rFont val="Calibri"/>
        <family val="2"/>
        <scheme val="minor"/>
      </rPr>
      <t>20/10</t>
    </r>
    <r>
      <rPr>
        <b/>
        <sz val="9"/>
        <color rgb="FFC00000"/>
        <rFont val="Calibri"/>
        <family val="2"/>
        <scheme val="minor"/>
      </rPr>
      <t>/2020</t>
    </r>
    <r>
      <rPr>
        <b/>
        <sz val="9"/>
        <color theme="1"/>
        <rFont val="Calibri"/>
        <family val="2"/>
        <scheme val="minor"/>
      </rPr>
      <t xml:space="preserve">  NOTIFICACIÓN DEL IMPEDIMENTO PARA CONOCER DEL PROCESO EL JUZ 8 ADTIVO AUTO DE FECHA</t>
    </r>
    <r>
      <rPr>
        <b/>
        <sz val="9"/>
        <color rgb="FFFF0000"/>
        <rFont val="Calibri"/>
        <family val="2"/>
        <scheme val="minor"/>
      </rPr>
      <t xml:space="preserve">  20/10/2020</t>
    </r>
    <r>
      <rPr>
        <b/>
        <sz val="9"/>
        <rFont val="Calibri"/>
        <family val="2"/>
        <scheme val="minor"/>
      </rPr>
      <t xml:space="preserve"> REMITEN POR REPARTO AL JUZ 1 ADTIVO  </t>
    </r>
  </si>
  <si>
    <t>20001-31-03-003-2019-00312-00</t>
  </si>
  <si>
    <t>ASMET SALUD E.S.S</t>
  </si>
  <si>
    <t>DEPARTAMENTO DEL CESAR - SECRETARIA DE SALUD DEPARTAMENTAL</t>
  </si>
  <si>
    <r>
      <t>NOTIFICACIÓN DE LA DEMANDA POR ESTADO</t>
    </r>
    <r>
      <rPr>
        <b/>
        <sz val="9"/>
        <color rgb="FFFF0000"/>
        <rFont val="Calibri"/>
        <family val="2"/>
        <scheme val="minor"/>
      </rPr>
      <t xml:space="preserve"> - 21/10/2020 </t>
    </r>
    <r>
      <rPr>
        <b/>
        <sz val="9"/>
        <color theme="1"/>
        <rFont val="Calibri"/>
        <family val="2"/>
        <scheme val="minor"/>
      </rPr>
      <t xml:space="preserve"> AUTO QUE ADMITE MANDAMIENTO DE PAGO </t>
    </r>
    <r>
      <rPr>
        <b/>
        <sz val="9"/>
        <color rgb="FFFF0000"/>
        <rFont val="Calibri"/>
        <family val="2"/>
        <scheme val="minor"/>
      </rPr>
      <t>20/10/2020</t>
    </r>
    <r>
      <rPr>
        <b/>
        <sz val="9"/>
        <color theme="1"/>
        <rFont val="Calibri"/>
        <family val="2"/>
        <scheme val="minor"/>
      </rPr>
      <t xml:space="preserve">  POR VALOR DE $2,642.762.640  ASIGNADO AL DR CAMILO RANGEL </t>
    </r>
    <r>
      <rPr>
        <b/>
        <sz val="9"/>
        <color rgb="FF0000FF"/>
        <rFont val="Calibri"/>
        <family val="2"/>
        <scheme val="minor"/>
      </rPr>
      <t xml:space="preserve">EL 23/10/2020 SE SOLICITA SOPORTE PROBATORIO POR OFICIO A LA LIDER EN ASUNTOS EN SALUD DRA VIVIAN MANEN EL 23/10/2020 POR EL JEFE DE LA OFICINA JURIDICA D ELA GOBERNACION DEL CESAR DR SERGIO JOSE BARRANCO </t>
    </r>
  </si>
  <si>
    <t>LUIS MIGUEL CARRASCAL RAMOS</t>
  </si>
  <si>
    <r>
      <rPr>
        <b/>
        <sz val="9"/>
        <color theme="1"/>
        <rFont val="Calibri"/>
        <family val="2"/>
      </rPr>
      <t>PREFABRICADOS JAMD S.A.</t>
    </r>
    <r>
      <rPr>
        <sz val="9"/>
        <color theme="1"/>
        <rFont val="Calibri"/>
        <family val="2"/>
      </rPr>
      <t>- SOLIDARIAMENTE-</t>
    </r>
    <r>
      <rPr>
        <b/>
        <sz val="9"/>
        <color theme="1"/>
        <rFont val="Calibri"/>
        <family val="2"/>
      </rPr>
      <t xml:space="preserve"> CAJA DE COMPENSACIÓN FAMILIAR DEL CESAR COMFACESAR- INGENIERIA Y CONSTRUCCIONES C&amp;M S.A.S- CLEMMENTE AHIZA OÑATE SALINAS Y DEPARTAMENTO DEL CESAR </t>
    </r>
  </si>
  <si>
    <r>
      <rPr>
        <b/>
        <sz val="9"/>
        <color theme="1"/>
        <rFont val="Calibri"/>
        <family val="2"/>
        <scheme val="minor"/>
      </rPr>
      <t xml:space="preserve">NOTIFICACIÓN PERSONAL DE LA DEMANDA </t>
    </r>
    <r>
      <rPr>
        <b/>
        <sz val="9"/>
        <color rgb="FFFF0000"/>
        <rFont val="Calibri"/>
        <family val="2"/>
        <scheme val="minor"/>
      </rPr>
      <t xml:space="preserve">23/10/2020 </t>
    </r>
    <r>
      <rPr>
        <b/>
        <sz val="9"/>
        <color theme="1"/>
        <rFont val="Calibri"/>
        <family val="2"/>
        <scheme val="minor"/>
      </rPr>
      <t>AUTO QUE ADMITE DEMANDA - SE ASIGANA EL 23/10/2020</t>
    </r>
  </si>
  <si>
    <t xml:space="preserve">RECONCIMIENTO E INDENIZACIÓN PLENA Y ORDINARIA DE ACCIDENTE LABORAL SUFRIDO EN LA OBRA EL DIA 27/12/2019- Y EL RECONOCIMIENTO Y PAGO DE LAS PRESTACIONE SOCIALES POR TERMINACIÓN DEL CONTRATODE TRABAJO </t>
  </si>
  <si>
    <t>20001-31-05-002-2020-00120-00</t>
  </si>
  <si>
    <t>JUZGADO 2 LABORAL DEL CIRCUITO JUDICIAL DE VALLEDUPAR</t>
  </si>
  <si>
    <t>MORRIS GUILLERMO OÑATE RIVERO</t>
  </si>
  <si>
    <t>PROGRAMA DE LAS NACIONES UNIDAS PARA EL DESARROLLO - PNUD- LA ADMINISTRADORA COLOMBIANA DE PENSIONES COLPESIONES EICE - Y DEPARTAMENTO DEL CESAR</t>
  </si>
  <si>
    <r>
      <t xml:space="preserve">NOTIFICACIÓN DE LA DEMANDA POR EL APODERADO EL DIA  EL </t>
    </r>
    <r>
      <rPr>
        <b/>
        <sz val="9"/>
        <color rgb="FFFF0000"/>
        <rFont val="Calibri"/>
        <family val="2"/>
        <scheme val="minor"/>
      </rPr>
      <t>23/10</t>
    </r>
    <r>
      <rPr>
        <b/>
        <sz val="9"/>
        <color rgb="FFC00000"/>
        <rFont val="Calibri"/>
        <family val="2"/>
        <scheme val="minor"/>
      </rPr>
      <t>/2020</t>
    </r>
    <r>
      <rPr>
        <b/>
        <sz val="9"/>
        <color theme="1"/>
        <rFont val="Calibri"/>
        <family val="2"/>
        <scheme val="minor"/>
      </rPr>
      <t xml:space="preserve">  NOTIFICACIÓN DEL  AUTO QUE ADMITE DEMANDA 15/12/2019 </t>
    </r>
    <r>
      <rPr>
        <b/>
        <sz val="9"/>
        <color rgb="FFFF0000"/>
        <rFont val="Calibri"/>
        <family val="2"/>
        <scheme val="minor"/>
      </rPr>
      <t xml:space="preserve"> 20/10/2020-</t>
    </r>
  </si>
  <si>
    <t xml:space="preserve"> EL RECONOCIMIENTO Y PAGO DE LAS PRESTACIONE SOCIALES POR TERMINACIÓN DEL CONTRATO DE TRABAJO POR OMISIÓN DEL CONTRATANTE-</t>
  </si>
  <si>
    <r>
      <t xml:space="preserve">AUTO QUE  ORDENA SUBSANARA LA DEMANDA </t>
    </r>
    <r>
      <rPr>
        <b/>
        <sz val="9"/>
        <color rgb="FFFF0000"/>
        <rFont val="Calibri"/>
        <family val="2"/>
        <scheme val="minor"/>
      </rPr>
      <t xml:space="preserve">19/10/2020 </t>
    </r>
    <r>
      <rPr>
        <b/>
        <sz val="9"/>
        <color theme="1"/>
        <rFont val="Calibri"/>
        <family val="2"/>
        <scheme val="minor"/>
      </rPr>
      <t>POR EL JUZGADO 7° ADTIVO MIXTO DEL CIRCUITO , NOTIFICACIÓN  DE FECHA</t>
    </r>
    <r>
      <rPr>
        <b/>
        <sz val="9"/>
        <color rgb="FFFF0000"/>
        <rFont val="Calibri"/>
        <family val="2"/>
        <scheme val="minor"/>
      </rPr>
      <t xml:space="preserve"> 29/10/2020</t>
    </r>
    <r>
      <rPr>
        <b/>
        <sz val="9"/>
        <color theme="1"/>
        <rFont val="Calibri"/>
        <family val="2"/>
        <scheme val="minor"/>
      </rPr>
      <t xml:space="preserve"> NOTIFICA LA SUBSANACIÓN DE LA DEMANFDA EL APODERADO DEL DTE LOPEZ QUINTERO  </t>
    </r>
    <r>
      <rPr>
        <b/>
        <sz val="9"/>
        <color rgb="FFFFFF00"/>
        <rFont val="Calibri"/>
        <family val="2"/>
        <scheme val="minor"/>
      </rPr>
      <t xml:space="preserve">AUTO DE FECHA 7/12/2020 </t>
    </r>
    <r>
      <rPr>
        <b/>
        <sz val="9"/>
        <color theme="1"/>
        <rFont val="Calibri"/>
        <family val="2"/>
        <scheme val="minor"/>
      </rPr>
      <t>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al doctor WALTER FABIAN LÓPEZ HENAO como apoderado de la parte demandante</t>
    </r>
  </si>
  <si>
    <t>2014-00095-00</t>
  </si>
  <si>
    <r>
      <t xml:space="preserve">TRIBUNAL ADMINISTRATIVO DEL CESAR - MAG: </t>
    </r>
    <r>
      <rPr>
        <b/>
        <sz val="9"/>
        <color theme="1"/>
        <rFont val="Calibri"/>
        <family val="2"/>
      </rPr>
      <t xml:space="preserve">OSCAR  IVAN CASTAÑEDA </t>
    </r>
  </si>
  <si>
    <t>DIANA CAROLINA AARÓN ORTIZ</t>
  </si>
  <si>
    <t>DEPARTAMENTO  DEL CESAR</t>
  </si>
  <si>
    <r>
      <t xml:space="preserve">NOTIFICACIÓN D ELA DEMANDA  POR EL APODERADO DEL 3/11/2020  </t>
    </r>
    <r>
      <rPr>
        <b/>
        <sz val="9"/>
        <color theme="0"/>
        <rFont val="Calibri"/>
        <family val="2"/>
        <scheme val="minor"/>
      </rPr>
      <t>NOTIFICACIÓN 15/12/2020</t>
    </r>
    <r>
      <rPr>
        <b/>
        <sz val="9"/>
        <color theme="1"/>
        <rFont val="Calibri"/>
        <family val="2"/>
        <scheme val="minor"/>
      </rPr>
      <t xml:space="preserve"> SOLICITUD DE MEDIDA CAUTELAR- EJECUTIVO DE DIANA AARON CONTRA EL DEPARTAMENTO DEL CESAR RADICADO 2014 00095 00 DR NEVIO APODERADO DTE. TRIBUNAL ADTIVO DEL CESAR </t>
    </r>
  </si>
  <si>
    <t xml:space="preserve">MANDAMIENTO DE PAGO  A CAUSA DE SENTENCIA EN CONTRA DEL DEPARTAMENTO  16/11/2018- CONFIRMNADA POR 2 INSTANCIA EL DIA  TRIBUNAL ADTIVO DEL CESAR </t>
  </si>
  <si>
    <t>20001-33-33- 007--2020-00515-00</t>
  </si>
  <si>
    <t xml:space="preserve">ASOCIACIÓN DE MUNICIPIOS  DEL SUR DE LA GUAJIRA (ASOAGUA) </t>
  </si>
  <si>
    <r>
      <t xml:space="preserve">NOTIFICACIÓN DELA DEMANDA  POR ESTADO No  DEL 6/11/2020 AUTO QUE ADMITE MANDAMIENTO DE PAGO EL 5/11/2020 NOTIFICACIÓN PERSONAL POR  EL APODERADO DTE-  </t>
    </r>
    <r>
      <rPr>
        <b/>
        <sz val="9"/>
        <color theme="0"/>
        <rFont val="Calibri"/>
        <family val="2"/>
        <scheme val="minor"/>
      </rPr>
      <t xml:space="preserve"> NOTIFICACIÓN Y DEL AUTO QUE ADMITE LA DEMANDA  24/11/2020 </t>
    </r>
    <r>
      <rPr>
        <b/>
        <sz val="9"/>
        <color rgb="FF0000FF"/>
        <rFont val="Calibri"/>
        <family val="2"/>
        <scheme val="minor"/>
      </rPr>
      <t xml:space="preserve">SE LE ASIGNÓ - 27/11/2020 RECURSO DE REPOSICIÓN CONTRA AUTO DE FECHA 24/11/2020- </t>
    </r>
  </si>
  <si>
    <t>20001-33-33-007-2020-00163-00</t>
  </si>
  <si>
    <t>SAÚL ALFONSO RIVERA VEGA</t>
  </si>
  <si>
    <r>
      <t>NOTIFICACIÓN POR ESTADO ELECTRONICO No   de fecha</t>
    </r>
    <r>
      <rPr>
        <b/>
        <sz val="9"/>
        <color theme="0"/>
        <rFont val="Calibri"/>
        <family val="2"/>
        <scheme val="minor"/>
      </rPr>
      <t xml:space="preserve"> 6/11/2020 </t>
    </r>
    <r>
      <rPr>
        <b/>
        <sz val="9"/>
        <color theme="1"/>
        <rFont val="Calibri"/>
        <family val="2"/>
        <scheme val="minor"/>
      </rPr>
      <t xml:space="preserve">DEL JUZGADO 7 ADTIVO MIXTO   </t>
    </r>
  </si>
  <si>
    <t>20001-31-03-003-2020-00091-00</t>
  </si>
  <si>
    <t>LOS COMUNEROS HOSPITAL UNIVERSITARIO DE BUCARAMANGA S.A NIT  -9000,240,018-6</t>
  </si>
  <si>
    <r>
      <t xml:space="preserve">NOTIFICACIÓN  DE LA DEMANDA EL </t>
    </r>
    <r>
      <rPr>
        <b/>
        <sz val="9"/>
        <color rgb="FFFFFF00"/>
        <rFont val="Calibri"/>
        <family val="2"/>
        <scheme val="minor"/>
      </rPr>
      <t xml:space="preserve">5/11/2020 </t>
    </r>
    <r>
      <rPr>
        <b/>
        <sz val="9"/>
        <color theme="1"/>
        <rFont val="Calibri"/>
        <family val="2"/>
        <scheme val="minor"/>
      </rPr>
      <t>AUTO QUE ADMITE LA DEMANDA 18/10/2020 LIBRA MANDAMIENTO DE PAGO EL DIA 16/10/2020-</t>
    </r>
    <r>
      <rPr>
        <b/>
        <sz val="9"/>
        <color rgb="FFFFFF00"/>
        <rFont val="Calibri"/>
        <family val="2"/>
        <scheme val="minor"/>
      </rPr>
      <t xml:space="preserve"> RECURSO DE REPOSICIÓN 13/11/2020 PRESENTACIÓN DE PODER  POR EL DR CAMILO RANGEL- </t>
    </r>
    <r>
      <rPr>
        <b/>
        <sz val="9"/>
        <color theme="0"/>
        <rFont val="Calibri"/>
        <family val="2"/>
        <scheme val="minor"/>
      </rPr>
      <t xml:space="preserve">  SE REMITE  26/11/2020 </t>
    </r>
    <r>
      <rPr>
        <b/>
        <sz val="9"/>
        <color rgb="FFFFFF00"/>
        <rFont val="Calibri"/>
        <family val="2"/>
        <scheme val="minor"/>
      </rPr>
      <t>-</t>
    </r>
    <r>
      <rPr>
        <b/>
        <sz val="9"/>
        <color theme="1"/>
        <rFont val="Calibri"/>
        <family val="2"/>
        <scheme val="minor"/>
      </rPr>
      <t>ASUNTO:</t>
    </r>
    <r>
      <rPr>
        <b/>
        <sz val="9"/>
        <color theme="0"/>
        <rFont val="Calibri"/>
        <family val="2"/>
        <scheme val="minor"/>
      </rPr>
      <t xml:space="preserve"> CONTESTACIÓN DE DEMANDA / JUEZ TERCERO CIVIL DEL CIRCUITO DE VALLEDUPAR / REFERENCIA: PROCESO EJECUTIVO DE MAYOR CUANTÍA DEMANDANTE: LOS COMUNEROS HOSPITALUNIVERSITARIO DE BUCARAMANGA Nit. 900.240.018-6.DEMANDADO: DEPARTAMENTO DEL CESAR</t>
    </r>
  </si>
  <si>
    <t xml:space="preserve">MANDAMIENTO DE PAGO POR FACTURACIÓN DE SERVICIO PRESTADO EN EL SECTOR SALUD- </t>
  </si>
  <si>
    <t>2001-33-33-007-2020-00209-00</t>
  </si>
  <si>
    <t>MARTHA CECILIA CONTRERA ROSADO</t>
  </si>
  <si>
    <r>
      <t xml:space="preserve">NOTIFICACIÓN DELA DEMANDA  POR EL APODERADO  8/11/2020  AUTO QUE ORDENA SUBSANACIÓN DE LA DEMANDA EL 4/11/2020 - AUTO QUE ADMITE LA  DE SUBSANACIÓN  </t>
    </r>
    <r>
      <rPr>
        <b/>
        <sz val="9"/>
        <color rgb="FFFFFF00"/>
        <rFont val="Calibri"/>
        <family val="2"/>
        <scheme val="minor"/>
      </rPr>
      <t>AUTO DE FECHA 7/12/2020</t>
    </r>
    <r>
      <rPr>
        <b/>
        <sz val="9"/>
        <color theme="1"/>
        <rFont val="Calibri"/>
        <family val="2"/>
        <scheme val="minor"/>
      </rPr>
      <t xml:space="preserve">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 los doctores YOBANY A LÓPEZ HENAO, LAURA MARCELA LÓPEZ QUINTERO y WALTER FABIAN LÓPEZ HENAO como apoderados de la parte demandante</t>
    </r>
  </si>
  <si>
    <t>2001-33-33-007-2020-00429-00</t>
  </si>
  <si>
    <t xml:space="preserve">LORENA PATRICIA MENDOZA ROSADO Y OTROS </t>
  </si>
  <si>
    <t xml:space="preserve">NOTIFICACIÓN DELA DEMANDA  POR ESTADO No127 DEL 5/11/2020 AUTO QUE ADMITE LA DEMANDA 5/11/2020  </t>
  </si>
  <si>
    <t>MEDIO /REMOTA</t>
  </si>
  <si>
    <t>20001-33-33-007-2020-00106-00</t>
  </si>
  <si>
    <t>YEIMY  PAOLA CONTRERAS LEMUS - JHON EDISÓN GALVIS CASTRO Y OTROS</t>
  </si>
  <si>
    <t>HOSPITAL REGIONAL JIOSE DAVID PADILLA VILLAFAÑE - DEPARTAMENTO DEL CESAR- (SEC DE SALUD DPTAL)</t>
  </si>
  <si>
    <r>
      <t xml:space="preserve">NOTIFICACIÓN DELA DEMANDA  POR EL DTE 9/11/2020  AUTO QUE ADMITE SUBSANACIÓN DELA DEMANDA -NOTIFICACIÓN PERSONAL POR  EL APODERADO DTE-   </t>
    </r>
    <r>
      <rPr>
        <b/>
        <sz val="9"/>
        <color theme="0"/>
        <rFont val="Calibri"/>
        <family val="2"/>
        <scheme val="minor"/>
      </rPr>
      <t xml:space="preserve">AUTO DE FECHA 7/12/2020 Se admite demanda. </t>
    </r>
    <r>
      <rPr>
        <b/>
        <sz val="9"/>
        <color theme="1"/>
        <rFont val="Calibri"/>
        <family val="2"/>
        <scheme val="minor"/>
      </rPr>
      <t xml:space="preserve">Se ordena notificar personalmente a la parte demandada y al Agente del Ministerio Público. Se consignen los gastos del proceso. Se requiere a la entidad demandada para que con la contestación allegue el expediente administrativo objeto de debate. Se reconoce personería al doctor LUIS CARLOS ANGARITA   QUITERO como apoderado de la parte demandante.
</t>
    </r>
  </si>
  <si>
    <t xml:space="preserve">INDENIZACIÓN POR FALLA EN EL SERVICIO MEDICO - OMISIÓN EN EL SERVICIO MEDICO </t>
  </si>
  <si>
    <t>20001-33-33-005-2020-00282-00</t>
  </si>
  <si>
    <t>JUZGADO 5 ADMINISTRATIVO ORAL   DEL CIRCUITO DE VALLEDUPAR</t>
  </si>
  <si>
    <t xml:space="preserve">RUTH MARINA SALCEDO DOMINGUEZ Y OTROS </t>
  </si>
  <si>
    <t xml:space="preserve">NACIÓN- MIN DE SALUD Y PROTECCIÓN SOCIAL- NACIÓN -SUPERINTEDENCIA NACIONAL DE SALUD- DEPARTAMENTO DEL CESAR - EMPRESA DEL ESTADO - HOSPITAL EDUARDO ARREDONDO DAZA Y MUNICIPIO DE VALLEDUPAR </t>
  </si>
  <si>
    <r>
      <t xml:space="preserve">NOTIFICACIÓN PERSONAL DE LA DEMANDA </t>
    </r>
    <r>
      <rPr>
        <b/>
        <sz val="9"/>
        <color rgb="FFFFFF00"/>
        <rFont val="Calibri"/>
        <family val="2"/>
        <scheme val="minor"/>
      </rPr>
      <t>12/11/2020</t>
    </r>
    <r>
      <rPr>
        <b/>
        <sz val="9"/>
        <color theme="1"/>
        <rFont val="Calibri"/>
        <family val="2"/>
        <scheme val="minor"/>
      </rPr>
      <t xml:space="preserve"> AUTO QUE ADMITE LA DEMANDA 1</t>
    </r>
    <r>
      <rPr>
        <b/>
        <sz val="9"/>
        <color rgb="FFFFFF00"/>
        <rFont val="Calibri"/>
        <family val="2"/>
        <scheme val="minor"/>
      </rPr>
      <t>9/2/2020</t>
    </r>
    <r>
      <rPr>
        <b/>
        <sz val="9"/>
        <color theme="1"/>
        <rFont val="Calibri"/>
        <family val="2"/>
        <scheme val="minor"/>
      </rPr>
      <t xml:space="preserve"> FECHA DE NOTIFICACIÓN Y TRASLADO DEL EXPEDIENTE DIGITAL </t>
    </r>
    <r>
      <rPr>
        <b/>
        <sz val="9"/>
        <color rgb="FFFFFF00"/>
        <rFont val="Calibri"/>
        <family val="2"/>
        <scheme val="minor"/>
      </rPr>
      <t xml:space="preserve">12/11/2020- </t>
    </r>
    <r>
      <rPr>
        <b/>
        <sz val="9"/>
        <color theme="1"/>
        <rFont val="Calibri"/>
        <family val="2"/>
        <scheme val="minor"/>
      </rPr>
      <t xml:space="preserve"> </t>
    </r>
  </si>
  <si>
    <t xml:space="preserve">JOSE LUIS RODRIGUEZ BOCANEGRA Y OTROS </t>
  </si>
  <si>
    <t>NACIÓN - COMPARTA E.P.S. S..S CLINICA INTEGRAL DE EMERGENCIA LAURA DANIELA S.A. DEPARTAMENTO DE CESAR (SEC DE SALUD DPTAL)</t>
  </si>
  <si>
    <r>
      <t xml:space="preserve">NOTIFICACIÓN PERSONAL DE LA DEMANDA </t>
    </r>
    <r>
      <rPr>
        <b/>
        <sz val="9"/>
        <color rgb="FFFFFF00"/>
        <rFont val="Calibri"/>
        <family val="2"/>
        <scheme val="minor"/>
      </rPr>
      <t>13/11/2020</t>
    </r>
    <r>
      <rPr>
        <b/>
        <sz val="9"/>
        <color theme="1"/>
        <rFont val="Calibri"/>
        <family val="2"/>
        <scheme val="minor"/>
      </rPr>
      <t xml:space="preserve"> POR EL APODERADO DETE. AUTO QUE ADMITE LA DDA- </t>
    </r>
  </si>
  <si>
    <t xml:space="preserve">INDENIZACIÓN POR FALLA EN EL SERVICIO MEDICO - OMISIÓN ADMINISTRATIVA  EL NO TRASLADAR AL PACIENTE AL UNA CLINICA DE IV NIVEL DE COMPLEJIDAD  PARA UNA CIRUJIA ESPECIALIZADA FALLA EN EL SERVICIO MEDICO </t>
  </si>
  <si>
    <t>MEDIA /REMOTA</t>
  </si>
  <si>
    <t>20001-33-33-005-2020-00155-00</t>
  </si>
  <si>
    <t xml:space="preserve">ROSARIO CASTRILLÓN RAZQUIN </t>
  </si>
  <si>
    <r>
      <rPr>
        <b/>
        <sz val="9"/>
        <color rgb="FFFFFF00"/>
        <rFont val="Calibri"/>
        <family val="2"/>
        <scheme val="minor"/>
      </rPr>
      <t>NOTIFICACIÓN DELA DEMANDA  PERSONAL DE LA DEMANDA  DEL 13/11/2020</t>
    </r>
    <r>
      <rPr>
        <b/>
        <sz val="9"/>
        <color theme="1"/>
        <rFont val="Calibri"/>
        <family val="2"/>
        <scheme val="minor"/>
      </rPr>
      <t xml:space="preserve"> AUTO QUE ADMITE LA DEMANDA </t>
    </r>
  </si>
  <si>
    <t>20001-33-33-005-2020-00158-00</t>
  </si>
  <si>
    <t xml:space="preserve">YALADIS RUIZ MAYORGA </t>
  </si>
  <si>
    <t>20001-33-33-0005-2020-00147-00</t>
  </si>
  <si>
    <t xml:space="preserve">ESLIVER DE JESÚS LOPEZ LOPEZ </t>
  </si>
  <si>
    <t xml:space="preserve"> EJECUTIVO SINGULAR DE MAYOR CUANTIA </t>
  </si>
  <si>
    <t>SECRETARIA DEL TRIBUNAL ADMINISTRATIVO (REPARTO)</t>
  </si>
  <si>
    <t>DEPARTAMENTO DEL CESAR -</t>
  </si>
  <si>
    <t xml:space="preserve">HOSPITAL HERNANDO  QUINTERO BLANCO E.E.S  </t>
  </si>
  <si>
    <t>PRESENTACIÓN DE LA DEMANDA A LAS PARTES - SECRETARIA DEL TRIBUNAL ADTIVO PARA SU REPARTO ENTRE LOS MAGISTRADOS -</t>
  </si>
  <si>
    <t>MANDAMIENTO DE PAGO - MEDIDA CAUTERAR - POR PAGO- TOTAL EN  SOLIDARIDAD  DE SENTENCIA  CONDENATORIA  DE REPARACIÓN DIRECTA  RAD No 2014-00405-01- DE FECHA 29/4/2011- CONFIRMADA EN 2 INSTANCIA EL DIA  1/2/2012</t>
  </si>
  <si>
    <t>20001-33-33-001-2020-00167-00</t>
  </si>
  <si>
    <t>NELSÓN VASQUEZ ABELLO</t>
  </si>
  <si>
    <r>
      <rPr>
        <b/>
        <sz val="9"/>
        <color rgb="FFFFFF00"/>
        <rFont val="Calibri"/>
        <family val="2"/>
        <scheme val="minor"/>
      </rPr>
      <t>NOTIFICACIÓN DELA DEMANDA  PERSONAL DE LA DEMANDA  DEL 17/11/2020</t>
    </r>
    <r>
      <rPr>
        <b/>
        <sz val="9"/>
        <color theme="1"/>
        <rFont val="Calibri"/>
        <family val="2"/>
        <scheme val="minor"/>
      </rPr>
      <t xml:space="preserve"> AUTO QUE ADMITE LA SUBSANACION DE LA  DEMANDA  AUTO 4/11/2020-</t>
    </r>
  </si>
  <si>
    <t>20001-33-33-007-2020-00260-00</t>
  </si>
  <si>
    <t>JUZGADO 7 ADMINISTRATIVO MIXTO    DEL CIRCUITO DE VALLEDUPAR</t>
  </si>
  <si>
    <t>GUSTAVO JOSE CABA BORREGO- LUIS ANTONIO MAESTRE OROZCO- ALFONSO LUIS MARTINEZ FUENTES</t>
  </si>
  <si>
    <t>DEPARTAMENTO DEL CESAR- COROPCESAR- MUNICIPIO DE VALLEDUPAR- EMDUPAR E.S. P</t>
  </si>
  <si>
    <r>
      <t xml:space="preserve">NOTIFICACIÓN PERSONAL DELA DEMANDA 17/11/2020- </t>
    </r>
    <r>
      <rPr>
        <b/>
        <sz val="9"/>
        <color rgb="FFFFFF00"/>
        <rFont val="Calibri"/>
        <family val="2"/>
        <scheme val="minor"/>
      </rPr>
      <t xml:space="preserve">AUTO DE FECHA 7/12/2020 </t>
    </r>
    <r>
      <rPr>
        <b/>
        <sz val="9"/>
        <color theme="1"/>
        <rFont val="Calibri"/>
        <family val="2"/>
        <scheme val="minor"/>
      </rPr>
      <t>Admítase la acción popular promovida por GUSTAVO JOSÉ CABAS BORREGO, LUIS ANTONIO MAESTRE y ALFONSO
LUIS MARTÍNEZ FUENTES, en nombre propio, en contra del DEPARTAMENTO DEL CESAR, el MUNICIPIO DE
VALLEDUPAR – CESAR, la CORPORACIÓN AUTÓNOMA REGIONAL DEL CESAR – CORPOCESAR y la EMPRESA DE SERVICIOS PÚBLICOS DE VALLEDUPAR – EMDUPAR S.A. E.S.P.</t>
    </r>
  </si>
  <si>
    <t xml:space="preserve">POR  DESCONOCER Y VULNERAR LOS DERECHOS E INTERESE COLECTIVOS AL GOCE DE UN AMBIENTE SANO, LA EXISTENCIA DEL EQUILIBRIO ECOLOGICO, LA SALUBRIDAD PÚBLICA. EL ACCESO DA UNA INFRAESTRUCTURA DE SRVICIO QUE GARANTICE LA SALUBRIDAD PÚBLICA - CONTAMINACIÓN Y LA DESTRUCCIÓN AMBIENTAL, PONE EN PPELIGRO DEL DESARROLO SOSTENIBLE DEL PLANETA - RESPONSABLES DE LA CONTAMINACIÓN AMBIENTAL DEL RIO GUATAPURÍ </t>
  </si>
  <si>
    <t>20001-33-33-005-2019-00382-00</t>
  </si>
  <si>
    <t xml:space="preserve">KAREN LORENA FELIZZOLA OVALLOS </t>
  </si>
  <si>
    <t xml:space="preserve">DEPARTAMENTO DEL CESAR MUNIICIPIO DE MANAURE - CESAR                                               </t>
  </si>
  <si>
    <t xml:space="preserve">NOTIFICACIÓN PERSONAL DELA DEMANDA 19/11/2020-  AUTO QUE AADDA- 4/12/2019- </t>
  </si>
  <si>
    <t>20001-33-33-005-2020-00153-00</t>
  </si>
  <si>
    <t xml:space="preserve">MARIA TOMASA PEREZ PEREIRA </t>
  </si>
  <si>
    <t xml:space="preserve">NOTIFICACIÓN PERSONAL DELA DEMANDA 19/11/2020-  </t>
  </si>
  <si>
    <t xml:space="preserve">REMOTA </t>
  </si>
  <si>
    <t>20001-33-33-008-2019-00382-00</t>
  </si>
  <si>
    <t>19//11/2020</t>
  </si>
  <si>
    <t>JUZGADO 8 ADMINISTRATIVO ORAL   DEL CIRCUITO DE VALLEDUPAR</t>
  </si>
  <si>
    <t>NERYS ESTHER CAMARGO DAZA</t>
  </si>
  <si>
    <t>DEPARTAMENTO DEL CESAR - SECRETARIA DE SALUD DPTAL-</t>
  </si>
  <si>
    <t>NOTIFICACIÓN PERSONAL DELA DEMANDA 19/11/2020-  AUTO QUE AADDA- 19/11/2020</t>
  </si>
  <si>
    <t>CONTRATO REALIDAD REC ONOCIMIENTO DE PRESTACIONES SOCIALES  - OFICINA - SECRETARIA DE SALUD DPTAL- RECONOCIMINETO DEL SERVICIO 2008-2018-</t>
  </si>
  <si>
    <t>MEDIO/REMOTA</t>
  </si>
  <si>
    <t>20001-33-33-005-2020-00156-00</t>
  </si>
  <si>
    <t>20001-33-33-005-2020-00154-00</t>
  </si>
  <si>
    <t>ODALIS BADILLO URETA</t>
  </si>
  <si>
    <t>20001-33-33-005-2020-00149-00</t>
  </si>
  <si>
    <t xml:space="preserve">MAGALY MANJARREZ RESTREPO </t>
  </si>
  <si>
    <t>ARIL ANTONIO MURILLO PEREA</t>
  </si>
  <si>
    <t xml:space="preserve">DEPARTAMENTO DEL CESAR-  NACIÓN  - FNPSM - MIN ISTERIO DE EDUCACION NACIONAL-FIDUPREVISORA S.A </t>
  </si>
  <si>
    <t xml:space="preserve">NOTIFICACIÓN PERSONAL DELA DEMANDA 19/11/2020-  AUTO QUE AADDA- </t>
  </si>
  <si>
    <t xml:space="preserve">RECONOCIMIENTO Y PAGO SE SOBRESUELDO  DEL 20% POR EL CARGO DE CORDINADOR EN INSTITUCIÓN EDUACATIVA TECNICA  AGOPECUARIO DE SAN JOSE DE ORIENTE   DECRETO NO 179/72- 051/99- 195/2001 Y LEY 115 DEL 94- DOCENTE </t>
  </si>
  <si>
    <r>
      <t xml:space="preserve">20001-31-03-004-2019-00106-00- </t>
    </r>
    <r>
      <rPr>
        <b/>
        <sz val="9"/>
        <color rgb="FF0000FF"/>
        <rFont val="Calibri"/>
        <family val="2"/>
      </rPr>
      <t>(ACUMULADO)</t>
    </r>
  </si>
  <si>
    <r>
      <rPr>
        <b/>
        <sz val="9"/>
        <color rgb="FF0C0900"/>
        <rFont val="Calibri"/>
        <family val="2"/>
      </rPr>
      <t xml:space="preserve">SOCIEDAD HEMATOLOGICA DEL CESAR SOHEC </t>
    </r>
    <r>
      <rPr>
        <b/>
        <sz val="9"/>
        <color rgb="FF0000FF"/>
        <rFont val="Calibri"/>
        <family val="2"/>
      </rPr>
      <t xml:space="preserve"> (ACUMULADO MEDICOS  LTDA S.A NIT No 824-001.041-6-)</t>
    </r>
  </si>
  <si>
    <r>
      <t>NOTIFICACIÓN DEL AUTO POR LA DRA SANDRA CASTRO  DE LA DEMANDA 20/11/2020-  AUTO QUE AADDA- 19/11/2020- NOTIFICACIÓN DE DR CARLOS LEA APORTANDO LA DEMANDA Y LAS RELACIÓN DE LA FACTURA  CAUSANTES DEL PROCESO-</t>
    </r>
    <r>
      <rPr>
        <b/>
        <sz val="9"/>
        <color rgb="FFFFFF00"/>
        <rFont val="Calibri"/>
        <family val="2"/>
        <scheme val="minor"/>
      </rPr>
      <t xml:space="preserve"> Fwd: RELACION FACT ACUM SOHEC VS DPTO 2019-106 J4CCV
Recibidos  carlos mario lea torres 24 nov 2020 9:09 (hace 1 días para Sandra, mí   Buenos días. Me permito adjuntar la información  correspondiente a la demanda de sohec contra del departamento del César. </t>
    </r>
    <r>
      <rPr>
        <b/>
        <sz val="9"/>
        <color theme="0"/>
        <rFont val="Calibri"/>
        <family val="2"/>
        <scheme val="minor"/>
      </rPr>
      <t>PRESENTACIÓN DE RECURSO DE REPOSICIÓN  25/11/2020 POR LA DRA SANDRA CASTRO</t>
    </r>
    <r>
      <rPr>
        <b/>
        <sz val="9"/>
        <color rgb="FFFFFF00"/>
        <rFont val="Calibri"/>
        <family val="2"/>
        <scheme val="minor"/>
      </rPr>
      <t xml:space="preserve"> </t>
    </r>
    <r>
      <rPr>
        <b/>
        <sz val="9"/>
        <color theme="1"/>
        <rFont val="Calibri"/>
        <family val="2"/>
        <scheme val="minor"/>
      </rPr>
      <t>PRESENTACIÓN DE PODER 25/11/2020-</t>
    </r>
    <r>
      <rPr>
        <b/>
        <sz val="9"/>
        <color theme="0"/>
        <rFont val="Calibri"/>
        <family val="2"/>
        <scheme val="minor"/>
      </rPr>
      <t xml:space="preserve"> NOTIFICACIÓN 18/12/2020 </t>
    </r>
    <r>
      <rPr>
        <b/>
        <sz val="9"/>
        <color theme="1"/>
        <rFont val="Calibri"/>
        <family val="2"/>
        <scheme val="minor"/>
      </rPr>
      <t xml:space="preserve">Buenas Tardes. Por medio del presente me permito radicar contrato de transacción celebrado entre las partes dentro del proceso ejecutivo singular de mayor cuantía seguido por el demandante acumulado, SOCIEDAD DE ONCOLOGIA Y HEMATOLOGIA DEL CESAR y el demandado DEPARTAMENTO DEL CESAR, identificado con el radicado 2019-00106-00, en el juzgado Cuarto civil del circuito de valledupar.   Carlos Mario Lea Torres- </t>
    </r>
    <r>
      <rPr>
        <b/>
        <sz val="9"/>
        <color rgb="FF58F93D"/>
        <rFont val="Calibri"/>
        <family val="2"/>
        <scheme val="minor"/>
      </rPr>
      <t xml:space="preserve">SOLICITUD DE LA DRA SANDRA 18/12/2020 </t>
    </r>
    <r>
      <rPr>
        <b/>
        <sz val="9"/>
        <color theme="0"/>
        <rFont val="Calibri"/>
        <family val="2"/>
        <scheme val="minor"/>
      </rPr>
      <t xml:space="preserve">CASTRO.Dr. Sergio, Solicito su autorización, y si lo estima pertinente envio al Centro Servicios Judiciales Juzgado Civil Familia - Cesar - Valledupar ( &lt;csercfvpar@cendoj.ramajudicial.gov.co ) del memorial coadyuvando la transaccion suscrita por el Secretario de Salud Departamental y el apoderado de SOCIEDAD DE ONCOLOGIA Y HEMATOLOGIA DEL CESAR LTDA. SOHEC. NOTA: Solicitan pagar $25 millones con el fraccionamiento de un titulo de $533 M que ya se ordenó entregar al Departamento del Cesar al transigir en el proceso del CENTRO REGIONAL DE ONCOLOGIA RA. 2019-00270. Desconozco si en Tesoreria ya lo reclamaron o no. </t>
    </r>
    <r>
      <rPr>
        <b/>
        <sz val="9"/>
        <color theme="1"/>
        <rFont val="Calibri"/>
        <family val="2"/>
        <scheme val="minor"/>
      </rPr>
      <t xml:space="preserve">- </t>
    </r>
    <r>
      <rPr>
        <b/>
        <sz val="9"/>
        <color rgb="FFFFFF00"/>
        <rFont val="Calibri"/>
        <family val="2"/>
        <scheme val="minor"/>
      </rPr>
      <t>NOTIFICACIÍN ELECTRONICA 18/12/2020 APODERADO DR</t>
    </r>
    <r>
      <rPr>
        <b/>
        <sz val="9"/>
        <color theme="1"/>
        <rFont val="Calibri"/>
        <family val="2"/>
        <scheme val="minor"/>
      </rPr>
      <t xml:space="preserve"> </t>
    </r>
    <r>
      <rPr>
        <b/>
        <sz val="9"/>
        <color rgb="FFFFFF00"/>
        <rFont val="Calibri"/>
        <family val="2"/>
        <scheme val="minor"/>
      </rPr>
      <t>LEONARDO JOSE SANCHEZ MARTINEZ,</t>
    </r>
    <r>
      <rPr>
        <b/>
        <sz val="9"/>
        <color theme="1"/>
        <rFont val="Calibri"/>
        <family val="2"/>
        <scheme val="minor"/>
      </rPr>
      <t xml:space="preserve"> abogado en ejercicio, mayor y domiciliado en la ciudad de Valledupar (Cesar), portador de la T.P. Nº 212303 del C.S de la J., e identificado con la C.C.  N° 15.171.141 de Valledupar (Cesar), obrando en mi condición de apoderado judicial de la CLINICA MEDICOS S.A., identificada con el NIT 824.001.041-6, por medio del presente me permito aportar Contrato de Transacción celebrado entre las partes, para su aprobación.</t>
    </r>
  </si>
  <si>
    <t>20001-33-33-007-2020-00005-00</t>
  </si>
  <si>
    <t xml:space="preserve">PIEDAD DEL CARMEN DE LA HOZ CUESTAS </t>
  </si>
  <si>
    <t xml:space="preserve">NOTIFICACIÓN PERSONAL DELA DEMANDA 24/11/2020-  AUTO QUE AADDA- 24/11/2020 TRASADO DIGITAL </t>
  </si>
  <si>
    <t>20001-33-33-007-2019-00429-00</t>
  </si>
  <si>
    <t>MELCIBETH MUEGUES DE TRILLOS</t>
  </si>
  <si>
    <t>NOTIFICACIÓN PERSONAL DELA DEMANDA 24/11/2020-  AUTO QUE AADDA- 5/11/2020 TRASADO DIGITAL 24/11/2020-</t>
  </si>
  <si>
    <t>ALBA AIDA DURAN MORA</t>
  </si>
  <si>
    <t xml:space="preserve">NOTIFICACIÓN PERSONAL DELA DEMANDA 25/11/2020-  AUTO QUE AADDA-  </t>
  </si>
  <si>
    <t>ALICIA PACHÓN GÓMEZ</t>
  </si>
  <si>
    <t>20001-33-33-002-2020-00248-00</t>
  </si>
  <si>
    <t xml:space="preserve">JUZGADO 2 ADMINISTRATIVO DEL CIRCUITO DE VALLEDUPAR </t>
  </si>
  <si>
    <t>ADELFA ROBLES AGUILAR</t>
  </si>
  <si>
    <r>
      <t xml:space="preserve">NOTIFICACIÓN PERSONAL DELA DEMANDA 25/11/2020-  </t>
    </r>
    <r>
      <rPr>
        <b/>
        <sz val="9"/>
        <color rgb="FF0000FF"/>
        <rFont val="Calibri"/>
        <family val="2"/>
        <scheme val="minor"/>
      </rPr>
      <t>AUTO QUE AADDA-  15/12/2020</t>
    </r>
  </si>
  <si>
    <t>20001-33-33-007-2020-00267-00</t>
  </si>
  <si>
    <t>ANGELICA MARIA GUTIERREZ TORRES</t>
  </si>
  <si>
    <r>
      <t>NOTIFICACIÓN PERSONAL DELA DEMANDA 25/11/2020-</t>
    </r>
    <r>
      <rPr>
        <b/>
        <sz val="9"/>
        <color rgb="FF0000FF"/>
        <rFont val="Calibri"/>
        <family val="2"/>
        <scheme val="minor"/>
      </rPr>
      <t xml:space="preserve">  AUTO QUE IN ADDA- 15/12/2020  Inadmitir la presente demanda. Se le concede a la parte demandante el plazo de diez (10) días, para que corrija el defecto señalado, so pena de rechazar la demanda.</t>
    </r>
  </si>
  <si>
    <t xml:space="preserve">CARMEN CORINA PINTOI MANOSALVA </t>
  </si>
  <si>
    <t>DELMIX LOOPEZ MOSCOTE</t>
  </si>
  <si>
    <t>CARMEN PEDROZA MORA</t>
  </si>
  <si>
    <t>CARMEN EDILIA VASQUEZ VELEZ</t>
  </si>
  <si>
    <t xml:space="preserve">EDILSA ROSA INDABURO ECHEVERRIA </t>
  </si>
  <si>
    <t>EDILSA MARIA DONADO DE BONET</t>
  </si>
  <si>
    <t>EDGARDO ALIRIO BARROS ARAUJO</t>
  </si>
  <si>
    <t>EDGAR QUIÑONES TORRADO</t>
  </si>
  <si>
    <t>20001-33-33-002-2020-00249-00</t>
  </si>
  <si>
    <t xml:space="preserve">ELAYNE DEL ROSARIO NIZ ARÍAS </t>
  </si>
  <si>
    <r>
      <t>NOTIFICACIÓN PERSONAL DELA DEMANDA 25/11/2020-  A</t>
    </r>
    <r>
      <rPr>
        <b/>
        <sz val="9"/>
        <color rgb="FF0000FF"/>
        <rFont val="Calibri"/>
        <family val="2"/>
        <scheme val="minor"/>
      </rPr>
      <t>UTO QUE AADDA-  15/12/2020</t>
    </r>
  </si>
  <si>
    <t>IRINA ESTHER CALDERON DAZA</t>
  </si>
  <si>
    <t>HECTOR JOSE BELEÑO TORRES</t>
  </si>
  <si>
    <t>20001-33-33-007-2020-00268-00</t>
  </si>
  <si>
    <t>FRANKLIN CRUZ CASTRILLÓN</t>
  </si>
  <si>
    <r>
      <t xml:space="preserve">NOTIFICACIÓN PERSONAL DELA DEMANDA 25/11/2020-  </t>
    </r>
    <r>
      <rPr>
        <b/>
        <sz val="9"/>
        <color rgb="FF0000FF"/>
        <rFont val="Calibri"/>
        <family val="2"/>
        <scheme val="minor"/>
      </rPr>
      <t>AUTO QUE AADDA-  15/12/2020</t>
    </r>
    <r>
      <rPr>
        <b/>
        <sz val="9"/>
        <color theme="1"/>
        <rFont val="Calibri"/>
        <family val="2"/>
        <scheme val="minor"/>
      </rPr>
      <t xml:space="preserve">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al doctor WALTER FABIAN LÓPEZ HENAO como apoderado de la parte demandante.</t>
    </r>
  </si>
  <si>
    <t>ESTHER RAMOS AGUILAR</t>
  </si>
  <si>
    <t xml:space="preserve">ENRIQUE JALK RIOS </t>
  </si>
  <si>
    <t>ELEIDA ANGARITA MINORTA</t>
  </si>
  <si>
    <t>IRMA ANTELIZ SANTIAGO</t>
  </si>
  <si>
    <t>JUAN BAUTISTA CASTAÑO MENDOZA</t>
  </si>
  <si>
    <t>JULIO ALCIDES BARAHONA SUAREZ</t>
  </si>
  <si>
    <t>2001-33-33-007-2020-00269-00</t>
  </si>
  <si>
    <t>JULIO SALVADOR MEJIA REALES</t>
  </si>
  <si>
    <r>
      <t xml:space="preserve">NOTIFICACIÓN PERSONAL DELA DEMANDA 25/11/2020-  </t>
    </r>
    <r>
      <rPr>
        <b/>
        <sz val="9"/>
        <color rgb="FF0000FF"/>
        <rFont val="Calibri"/>
        <family val="2"/>
        <scheme val="minor"/>
      </rPr>
      <t xml:space="preserve">AUTO QUE AADDA-  15/12/2020 </t>
    </r>
    <r>
      <rPr>
        <b/>
        <sz val="9"/>
        <color theme="1"/>
        <rFont val="Calibri"/>
        <family val="2"/>
        <scheme val="minor"/>
      </rPr>
      <t>Se admite demanda. Se ordena notificar personalmente a la parte demandada y al Agente del Ministerio Público. Se consignen los gastos del proceso. Se requiere a la entidad demanda</t>
    </r>
  </si>
  <si>
    <t>LAINE RAQUEL HENAO DAZA</t>
  </si>
  <si>
    <t>20001-33-33-002-2020-00250-00</t>
  </si>
  <si>
    <t>LUZ ENTIH MENESES PEREZ</t>
  </si>
  <si>
    <t>NOTIFICACIÓN PERSONAL DELA DEMANDA 25/11/2020-  AUTO QUE AADDA- 15/12/2020Se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al doctor WALTER FABIAN LÓPEZ
HENAO como apoderado de la parte demandante.</t>
  </si>
  <si>
    <t>LUZ MARINA DAZA CLAVIJO</t>
  </si>
  <si>
    <t>MAGOLA CONTRERAS FORERO</t>
  </si>
  <si>
    <t>MAGOLLY VICENTA GUTIERREZ TORRES</t>
  </si>
  <si>
    <t>MARIA CECILIA MINORTA AMAYA</t>
  </si>
  <si>
    <t>MARIA DEL CARMEN NIEBLES</t>
  </si>
  <si>
    <t xml:space="preserve"> MARIA EUGENIA LOPEZ PACHECO</t>
  </si>
  <si>
    <t>20001-33-33-0002-2020-00251-00</t>
  </si>
  <si>
    <t>NOTIFICACIÓN PERSONAL DELA DEMANDA 25/11/2020-  AUTO QUE AADDA-  15/12/2020</t>
  </si>
  <si>
    <t xml:space="preserve">MARIELA RICO GALVIS </t>
  </si>
  <si>
    <t>2001-33-33-007-2020-00271-00</t>
  </si>
  <si>
    <t>MARITZA ISABEL BORRERO RIOS</t>
  </si>
  <si>
    <r>
      <t>NOTIFICACIÓN PERSONAL DELA DEMANDA 26/11/2020-</t>
    </r>
    <r>
      <rPr>
        <b/>
        <sz val="9"/>
        <color rgb="FF0000FF"/>
        <rFont val="Calibri"/>
        <family val="2"/>
        <scheme val="minor"/>
      </rPr>
      <t xml:space="preserve">  AUTO QUE  Inadmitir l</t>
    </r>
    <r>
      <rPr>
        <b/>
        <sz val="9"/>
        <color theme="1"/>
        <rFont val="Calibri"/>
        <family val="2"/>
        <scheme val="minor"/>
      </rPr>
      <t>a presente demanda. Se le concede a la parte demandante el plazo de diez (10) días, para que corrija el defecto señalado, so
pena de rechazar la demanda</t>
    </r>
  </si>
  <si>
    <t>20001-33-33-002-2020-00252-00</t>
  </si>
  <si>
    <t>MARLENE DEL CARMEN MEDINA CARDENA</t>
  </si>
  <si>
    <t>NOTIFICACIÓN PERSONAL DELA DEMANDA 26/11/2020-  AUTO QUE AADDA-  15/12/2020</t>
  </si>
  <si>
    <t>MARLENE DUARTE OSORIO</t>
  </si>
  <si>
    <t xml:space="preserve">NOTIFICACIÓN PERSONAL DELA DEMANDA 26/11/2020-  AUTO QUE AADDA-  </t>
  </si>
  <si>
    <t>MARLENE TRILLOS QUINTERO</t>
  </si>
  <si>
    <t>MARLIS ESTHER CASTRO HORTA</t>
  </si>
  <si>
    <t xml:space="preserve">YOLANDA ESTHER LOPEZ GARCIA </t>
  </si>
  <si>
    <t>YASMILY CECILIA BACERRA ROZO</t>
  </si>
  <si>
    <t xml:space="preserve">YAMILE VILLEGAS CONTRERAS </t>
  </si>
  <si>
    <t>20001-33-33-007-2020-00270-00</t>
  </si>
  <si>
    <t>WILSÓN AROCA QUINTERO</t>
  </si>
  <si>
    <t>NOTIFICACIÓN PERSONAL DELA DEMANDA 26/11/2020-  AUTO QUE INAMITE ADDA-  Inadmitir la presente demanda. Se le concede a la parte demandante el plazo de diez (10) días, para que corrija el defecto señalado, so
pena de rechazar la demanda.</t>
  </si>
  <si>
    <t xml:space="preserve">SAMUEL ELIAS HERNANDEZ BARRIOS </t>
  </si>
  <si>
    <t>SAMUEL CONTRERAS FORERO</t>
  </si>
  <si>
    <t xml:space="preserve">RAUL ANTONIO CONRADO SALCEDO </t>
  </si>
  <si>
    <t>ORLANDO RUIZ FLORES</t>
  </si>
  <si>
    <t>OLIVA MENDOZA OLIVAR</t>
  </si>
  <si>
    <t>20001-33-33-002-2020-00253-00</t>
  </si>
  <si>
    <t>OBDULIA HERNANDEZ ALVERNIA</t>
  </si>
  <si>
    <t>20001-33-33-007-2020-00272-00</t>
  </si>
  <si>
    <t>NURIS MARIA HERRERA VASQUEZ</t>
  </si>
  <si>
    <r>
      <t xml:space="preserve">NOTIFICACIÓN PERSONAL DELA DEMANDA 26/11/2020- </t>
    </r>
    <r>
      <rPr>
        <b/>
        <sz val="9"/>
        <color rgb="FFFFFF00"/>
        <rFont val="Calibri"/>
        <family val="2"/>
        <scheme val="minor"/>
      </rPr>
      <t>AUTO DEL 15/12/2020</t>
    </r>
    <r>
      <rPr>
        <b/>
        <sz val="9"/>
        <color theme="1"/>
        <rFont val="Calibri"/>
        <family val="2"/>
        <scheme val="minor"/>
      </rPr>
      <t xml:space="preserve"> Inadmitir la presente demanda. Se le concede a la parte demandante el plazo de diez (10) días, para que corrija el defecto señalado, so pena de rechazar la demanda.</t>
    </r>
  </si>
  <si>
    <t>NUBIA BOHORQUEZ GALLERDO</t>
  </si>
  <si>
    <t xml:space="preserve">NELLY MARIA CANEBETE DE MEJIA </t>
  </si>
  <si>
    <t>NEILA LUCIA RAMIREZ OCHOA</t>
  </si>
  <si>
    <t>NATIVIDAD DEL ROSARIO DOMINGUEZ CABALLERO</t>
  </si>
  <si>
    <t>MILENA SALAS ACOSTA</t>
  </si>
  <si>
    <t xml:space="preserve">MARTHA CECILIA MEJIA SILVA </t>
  </si>
  <si>
    <t>20001-33-33-007-2020-00273-00</t>
  </si>
  <si>
    <t xml:space="preserve">JUZGADO 7 ADMINISTRATIVO MIXTO DEL CIRCUITO DE VALLEDUPAR </t>
  </si>
  <si>
    <t xml:space="preserve">MARTHA ROSA CAAMAÑO ARAGÓN </t>
  </si>
  <si>
    <r>
      <t xml:space="preserve">NOTIFICACIÓN PERSONAL DELA DEMANDA 26/11/2020-  </t>
    </r>
    <r>
      <rPr>
        <b/>
        <sz val="9"/>
        <color rgb="FFFFFF00"/>
        <rFont val="Calibri"/>
        <family val="2"/>
        <scheme val="minor"/>
      </rPr>
      <t>AUTO QUE INADDA-</t>
    </r>
    <r>
      <rPr>
        <b/>
        <sz val="9"/>
        <color theme="1"/>
        <rFont val="Calibri"/>
        <family val="2"/>
        <scheme val="minor"/>
      </rPr>
      <t xml:space="preserve">  </t>
    </r>
    <r>
      <rPr>
        <b/>
        <sz val="9"/>
        <color rgb="FFFFFF00"/>
        <rFont val="Calibri"/>
        <family val="2"/>
        <scheme val="minor"/>
      </rPr>
      <t>15/12/2020</t>
    </r>
    <r>
      <rPr>
        <b/>
        <sz val="9"/>
        <color theme="1"/>
        <rFont val="Calibri"/>
        <family val="2"/>
        <scheme val="minor"/>
      </rPr>
      <t xml:space="preserve"> VInadmitir la presente demanda. Se le concede a la parte demandante el plazo de diez (10) días, para que corrija el defecto señalado, so pena de rechazar la demanda</t>
    </r>
  </si>
  <si>
    <t>2001-33-33-003-2019-00223-00</t>
  </si>
  <si>
    <t xml:space="preserve">JOSE BARROS RAMOS </t>
  </si>
  <si>
    <t>2001-33-33-002-2019-00075-00</t>
  </si>
  <si>
    <t>ANETT LOPEZ ECHAVEZ</t>
  </si>
  <si>
    <t>2001-33-33-002-2019-00067-00</t>
  </si>
  <si>
    <t>LUZ MARINA PANTOJA ARIZA</t>
  </si>
  <si>
    <t>YOLIMA PEREZ QUINTERO</t>
  </si>
  <si>
    <t>VILMA MILENA PACHECO LINERO</t>
  </si>
  <si>
    <t>SANTIAGO  QUIROZ DAZA</t>
  </si>
  <si>
    <t>RAFAELA RIOS BADILLOS</t>
  </si>
  <si>
    <t xml:space="preserve">NOTIFICACIÓN PERSONAL DELA DEMANDA 27/11/2020-  AUTO QUE AADDA-  </t>
  </si>
  <si>
    <t xml:space="preserve">HOHORA PALLARES ANAYA </t>
  </si>
  <si>
    <t>MIRIAM ANGARITA QUINTERO</t>
  </si>
  <si>
    <t xml:space="preserve">MARIA ANGELICA ZEQUEIRA VANEGA </t>
  </si>
  <si>
    <t>20001-33-33-007-2020-00276-00</t>
  </si>
  <si>
    <t>JUZGADO 7 ADMINISTRATIVO MIXTO DEL CIRCUITO DE VALLEDUPAR</t>
  </si>
  <si>
    <t xml:space="preserve">LUZ MARINA PIEDRAHITA </t>
  </si>
  <si>
    <r>
      <t xml:space="preserve">NOTIFICACIÓN PERSONAL DELA DEMANDA 27/11/2020-  </t>
    </r>
    <r>
      <rPr>
        <b/>
        <sz val="9"/>
        <color rgb="FFFFFF00"/>
        <rFont val="Calibri"/>
        <family val="2"/>
        <scheme val="minor"/>
      </rPr>
      <t>AUTO QUE AADDA-  AUTO ADDA 15/12/2020</t>
    </r>
    <r>
      <rPr>
        <b/>
        <sz val="9"/>
        <color theme="1"/>
        <rFont val="Calibri"/>
        <family val="2"/>
        <scheme val="minor"/>
      </rPr>
      <t xml:space="preserve">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al doctor WALTER FABIAN LÓPEZ HENAO como apoderado de la parte demandante</t>
    </r>
  </si>
  <si>
    <t>LUZ MARINA GONZALEZ CASTILO</t>
  </si>
  <si>
    <t>LUCENITH GARCIA BARBOSA</t>
  </si>
  <si>
    <t>LAUREANO ALBERTO DURAN RODRIGUEZ</t>
  </si>
  <si>
    <t>JUAN MANUEL AMAYA ORTEGA</t>
  </si>
  <si>
    <t>JOSE HERNANDO SALDAÑA QUIÑONES</t>
  </si>
  <si>
    <t>JUAN BAUTISTA AGUILAR DIAZ</t>
  </si>
  <si>
    <t>JAVIER ENRIQUE HERRERA QUINTERO</t>
  </si>
  <si>
    <t>20001-33-33-007-2020-00278-00</t>
  </si>
  <si>
    <t xml:space="preserve">ISABEL CRISTINA VASQUEZ MEJIA </t>
  </si>
  <si>
    <r>
      <t xml:space="preserve">NOTIFICACIÓN PERSONAL DELA DEMANDA 27/11/2020- </t>
    </r>
    <r>
      <rPr>
        <b/>
        <sz val="9"/>
        <color rgb="FFFFFF00"/>
        <rFont val="Calibri"/>
        <family val="2"/>
        <scheme val="minor"/>
      </rPr>
      <t xml:space="preserve"> AUTO- 15/12/2020</t>
    </r>
    <r>
      <rPr>
        <b/>
        <sz val="9"/>
        <color theme="1"/>
        <rFont val="Calibri"/>
        <family val="2"/>
        <scheme val="minor"/>
      </rPr>
      <t xml:space="preserve"> Inadmitir la presente demanda. Se le concede a la parte demandante el plazo de diez (10) días, para que corrija el defecto señalado, so pena de rechazar la demanda</t>
    </r>
  </si>
  <si>
    <t xml:space="preserve">GLADYS ANGELICA CHINCHILLA </t>
  </si>
  <si>
    <t>ESPERANZA PALLARES SANTIAGO</t>
  </si>
  <si>
    <t>EMIRO RAFAEL MONTAÑEZ DAZA</t>
  </si>
  <si>
    <t>EDITH GERTRUDIS DE LA HOZ CABALLERO</t>
  </si>
  <si>
    <t>DIVA LEONOR MARTINEZ  DE LARA</t>
  </si>
  <si>
    <t>BETSY PALOMINO PALOMINO</t>
  </si>
  <si>
    <t>20001-33-33-007-2020-00279-00</t>
  </si>
  <si>
    <t>BELSY DEL SOCORRO PALLARES RAMOS</t>
  </si>
  <si>
    <r>
      <t xml:space="preserve">NOTIFICACIÓN PERSONAL DELA DEMANDA 27/11/2020-  </t>
    </r>
    <r>
      <rPr>
        <b/>
        <sz val="9"/>
        <color rgb="FFFFFF00"/>
        <rFont val="Calibri"/>
        <family val="2"/>
        <scheme val="minor"/>
      </rPr>
      <t>AUTO QUE INAMITE DDA- 15/12/2020</t>
    </r>
    <r>
      <rPr>
        <b/>
        <sz val="9"/>
        <color theme="1"/>
        <rFont val="Calibri"/>
        <family val="2"/>
        <scheme val="minor"/>
      </rPr>
      <t xml:space="preserve"> Inadmitir la presente demanda. Se le concede a la parte demandante el plazo de diez (10) días, para que corrija el defecto señalado, so pena de rechazar la demanda. </t>
    </r>
  </si>
  <si>
    <t>ALGEMIRA PACHECO SUAREZ</t>
  </si>
  <si>
    <t>ANA ROSA QUINTERO</t>
  </si>
  <si>
    <t xml:space="preserve">AMPARO PALLARES RAMOS </t>
  </si>
  <si>
    <t>ALFONSO RAFAEL OCHOA MACHUCA</t>
  </si>
  <si>
    <t>ALBA DE JESUS SALAZAR MENDOZA</t>
  </si>
  <si>
    <t>YURI MARIA GARCIA MOLINA</t>
  </si>
  <si>
    <t>20001-33-33-006-2019-00438-00</t>
  </si>
  <si>
    <t>CENTRO DE REHAABILITACIÓN INFANTIL CENHAIC</t>
  </si>
  <si>
    <t xml:space="preserve">DEPARTAMENTO DEL CESAR - SECRETARIA DE SALUD </t>
  </si>
  <si>
    <r>
      <rPr>
        <b/>
        <sz val="9"/>
        <color theme="1"/>
        <rFont val="Calibri"/>
        <family val="2"/>
        <scheme val="minor"/>
      </rPr>
      <t xml:space="preserve">NOTIFICACIÓN DE LA DEMANDA </t>
    </r>
    <r>
      <rPr>
        <b/>
        <sz val="9"/>
        <color rgb="FFFF0000"/>
        <rFont val="Calibri"/>
        <family val="2"/>
        <scheme val="minor"/>
      </rPr>
      <t>1/12/2020</t>
    </r>
    <r>
      <rPr>
        <b/>
        <sz val="9"/>
        <color theme="1"/>
        <rFont val="Calibri"/>
        <family val="2"/>
        <scheme val="minor"/>
      </rPr>
      <t xml:space="preserve">- AUTO QUE ADMITE DDA 12/2/2020 ASIGNADA 2/12/2020 A LA APODERADA DEL DPTO DRA MILENA SABALSA </t>
    </r>
  </si>
  <si>
    <t>RECONOCIMIENTO DE INDENIZACIÓN POR CIERRE ILEGAL DE LA IPS EN EL AÑO 2015</t>
  </si>
  <si>
    <t>2/12/202</t>
  </si>
  <si>
    <t xml:space="preserve">RENE ALEJANDRO URON PINTO Y OTROS </t>
  </si>
  <si>
    <t xml:space="preserve">DEPARTAMENTO DEL CESAR - </t>
  </si>
  <si>
    <t>NOTIFICACIÓN PERSONAL DE LA DDA 2/12/2020- REPARTO-</t>
  </si>
  <si>
    <t xml:space="preserve">INDENIZACIÓN POR LOS DAÑOS CAUSADOS POR EL EMPLEADOR O EN EL CONTEXTO DE UNA RELACIÓN LABORAL , POR ACCIDENTE EN COMISIÓN DE TRABAJO - OFICINA DEL CRUE- </t>
  </si>
  <si>
    <t xml:space="preserve">MAGALIS CECILIA CAAMAÑO Y OTROS </t>
  </si>
  <si>
    <t xml:space="preserve">IGV-INFRAESTRUCTURA NIT 380,031,937-1) SUMINISTRO Y PROYECTOS Y OBRAS DE COLOMBIA S.A.S (NIT. 900,783,881-6) CONSORCIO CARRETERA DEL CESAR 2018-- DEPARTAMENTO DEL CESAR , SEGUROS DEL ESTADO S.A NIT 860,009,578-6- REP LEGAL- YURIS PAOLA MONTERROZA </t>
  </si>
  <si>
    <t>NOTIFICACIÓN PERSONAL DE LA DDA 3/12/2020- REPARTO-</t>
  </si>
  <si>
    <t xml:space="preserve">INDENIZACIÓN POR MUERTE EN ACCIDENTE POR FALTA DE SEÑALIZACIÓN EN LA OBRA  9/11/2018- OCURRIDO EN SIERRITA MUNICIPIO DE CHIRIGUANÁ CONTRATO No 2018-02-1178- </t>
  </si>
  <si>
    <t>2001-33-33-004-2020-00135-00</t>
  </si>
  <si>
    <t xml:space="preserve">RITA EDILMA ARAQUE DE LA HOZ </t>
  </si>
  <si>
    <r>
      <rPr>
        <b/>
        <sz val="9"/>
        <color rgb="FFFF0000"/>
        <rFont val="Calibri"/>
        <family val="2"/>
        <scheme val="minor"/>
      </rPr>
      <t>NOTIFICACIÓN PERSONAL DE LOA DDA 3/12/2020 -</t>
    </r>
    <r>
      <rPr>
        <b/>
        <sz val="9"/>
        <color theme="1"/>
        <rFont val="Calibri"/>
        <family val="2"/>
        <scheme val="minor"/>
      </rPr>
      <t xml:space="preserve"> De la manera mas respetuosa y de conformidad con auto del 20 noviembre de 2020 y en virtud de lo dispuesto en el artículo 6° del Decreto legislativo 806 del 04 de Julio del 2020, me permito enviar copia de la demanda y de sus anexos del radicado de la referencia.</t>
    </r>
  </si>
  <si>
    <r>
      <t>RECONOCIMIENTO DE LA PRIMA DE JUNIO SEGÚN ART 5 No 2 LIteral   B DE LA LEY 91/89,</t>
    </r>
    <r>
      <rPr>
        <u/>
        <sz val="9"/>
        <color theme="1"/>
        <rFont val="Calibri"/>
        <family val="2"/>
      </rPr>
      <t xml:space="preserve"> "POR CAUSA DE NO HABER ALCAZADO EL DERECHO AL RECONOCIMIENTO DE LA PESIÓN DE GRACIA DEBIDO A QUE FUE NOTIFICADO POR PRIMERA VEZ DOCENTE OFICIAL, EN LA FECHA POSTERIOR AL 1 DE ENERO DE 1989".</t>
    </r>
  </si>
  <si>
    <t>2001-33-33-004-2020-00136-00</t>
  </si>
  <si>
    <t>JULIA ROSA MARTINEZ CANTILLO</t>
  </si>
  <si>
    <r>
      <t xml:space="preserve">NOTIFICACIÓN PERSONAL DE LOA DDA 3/12/2020 </t>
    </r>
    <r>
      <rPr>
        <b/>
        <sz val="9"/>
        <color rgb="FF0000FF"/>
        <rFont val="Calibri"/>
        <family val="2"/>
        <scheme val="minor"/>
      </rPr>
      <t xml:space="preserve">NOTIFICACIÓN 7/12/2020 </t>
    </r>
    <r>
      <rPr>
        <b/>
        <sz val="9"/>
        <rFont val="Calibri"/>
        <family val="2"/>
        <scheme val="minor"/>
      </rPr>
      <t>De la manera mas respetuosa y de conformidad con auto del 20 noviembre de 2020 y en virtud de lo dispuesto en el artículo 6° del Decreto legislativo 806 del 04 de Julio del 2020, me permito enviar copia de la demanda y de sus anexos del radicado de la referencia.</t>
    </r>
  </si>
  <si>
    <t>2001-33-33-004-2020-00138-00</t>
  </si>
  <si>
    <t>YOLIMA DEL CARMEN MONTENEGRO NAVARRO</t>
  </si>
  <si>
    <r>
      <t xml:space="preserve">NOTIFICACIÓN PERSONAL DE LOA DDA 3/12/2020 </t>
    </r>
    <r>
      <rPr>
        <b/>
        <sz val="9"/>
        <color rgb="FF0000FF"/>
        <rFont val="Calibri"/>
        <family val="2"/>
        <scheme val="minor"/>
      </rPr>
      <t xml:space="preserve"> NOTIFICACIÓN 7/12/2020</t>
    </r>
    <r>
      <rPr>
        <b/>
        <sz val="9"/>
        <color rgb="FFFF0000"/>
        <rFont val="Calibri"/>
        <family val="2"/>
        <scheme val="minor"/>
      </rPr>
      <t xml:space="preserve">  </t>
    </r>
    <r>
      <rPr>
        <b/>
        <sz val="9"/>
        <rFont val="Calibri"/>
        <family val="2"/>
        <scheme val="minor"/>
      </rPr>
      <t>De la manera mas respetuosa y de conformidad con auto del 20 noviembre de 2020 y en virtud de lo dispuesto en el artículo 6° del Decreto legislativo 806 del 04 de Julio del 2020, me permito enviar copia de la demanda y de sus anexos del radicado de la referencia.</t>
    </r>
  </si>
  <si>
    <t>1112/2020</t>
  </si>
  <si>
    <t xml:space="preserve">GLORIA ISABEL CASALLES Y OTROS </t>
  </si>
  <si>
    <t xml:space="preserve">INSTITUCIÓN EDUCATIVA MINAS DE IRACAL -NIT No 900038100-8 Y CABILDO INDIGENA DEL RESGUARDO BUSINCHAMA - DEPARTAMENTO DEL CESAR SEC DE EDUCACIÓN DPTAL </t>
  </si>
  <si>
    <t xml:space="preserve">INDENIZACIÓN POR ACCIDENTE DE MENOR   OCURIDO POR DESCUIDO DE FUNCIONARIS </t>
  </si>
  <si>
    <t xml:space="preserve">YOLANDA LOZANO WILCHES </t>
  </si>
  <si>
    <t>YANETTH ROPERO QUINTERO</t>
  </si>
  <si>
    <t>WILMER ENRIQUE LOPEZ LOPEZ</t>
  </si>
  <si>
    <t>WILMAN ENRIQUE PALOMINO</t>
  </si>
  <si>
    <t xml:space="preserve">TULIO BLANCO CADENA </t>
  </si>
  <si>
    <t>SANDRA SARELA PAEZ LOZANO</t>
  </si>
  <si>
    <t>RUTH MARINA SANCHEZ ORTIZ</t>
  </si>
  <si>
    <t>ROAMON ELIAS CHINCHILLA  SANTIAGO</t>
  </si>
  <si>
    <t xml:space="preserve">OSIRIS ISABEL REALES MARTINEZ </t>
  </si>
  <si>
    <t>NINFA BARON LOPEZ</t>
  </si>
  <si>
    <t>NIMIA RICON SANCHEZ</t>
  </si>
  <si>
    <t>YANETH ATELLA ROMERO MOJICA</t>
  </si>
  <si>
    <t>MILADIS ELENA PALCIO DE LA HOZ</t>
  </si>
  <si>
    <t>MARYLY RODRIGUEZ TELLEZ</t>
  </si>
  <si>
    <t xml:space="preserve">MARTÍN GALEZO GUERRA </t>
  </si>
  <si>
    <t>MARTHA LUZ NIETO GÓMEZ</t>
  </si>
  <si>
    <t>MARIA DEL ROSARIO PEZ LOZANO</t>
  </si>
  <si>
    <t>MARIA DE LOS SANTOS REALES DAZA</t>
  </si>
  <si>
    <t>MAGRED DEL SOCORRO MONTEJO TORRES</t>
  </si>
  <si>
    <t xml:space="preserve">JUCDARLEY DEL CARMEN POSADA CLEMENTE </t>
  </si>
  <si>
    <t xml:space="preserve">ISABEL CRISTINA CUELLO RAAD </t>
  </si>
  <si>
    <t>INES BLASINA IZQUIERDO TORRES</t>
  </si>
  <si>
    <t>HUBERTO HERRERA HERRERA</t>
  </si>
  <si>
    <t>HAYDE PAEZ DUARTE</t>
  </si>
  <si>
    <t>GLORIA ESTHER MARTINEZ RIVERA</t>
  </si>
  <si>
    <t>GLORIA ESTHELLA QUINTERO PERRONY</t>
  </si>
  <si>
    <t>FANNY CONTRERAS SANCHEZ</t>
  </si>
  <si>
    <t xml:space="preserve">ENILDA QUIROZ PONTÓN </t>
  </si>
  <si>
    <t xml:space="preserve">ELODIA MARIA CALDERON </t>
  </si>
  <si>
    <t>ELBA RUTH FERNANDEZ RAMO</t>
  </si>
  <si>
    <t>CARMEN CECILIA CAÑAS SERRANO</t>
  </si>
  <si>
    <t>CARMEN EMILIA MEZA PEÑALOZA</t>
  </si>
  <si>
    <t xml:space="preserve">CACILIA CARRILLO CASTELLANOS </t>
  </si>
  <si>
    <t>DAMARIS ESTHER DE LA CRUZ BARRAZA</t>
  </si>
  <si>
    <t>EDELMIRA CUENTAS MORALES</t>
  </si>
  <si>
    <t>EDITA MARIA PALLRES PEREZ</t>
  </si>
  <si>
    <t xml:space="preserve">EDITH CAMAÑO HERNANDEZ </t>
  </si>
  <si>
    <t xml:space="preserve">BEATRIZ PORTILLO RANGEL </t>
  </si>
  <si>
    <t xml:space="preserve">HUMBERTO NAVARRO ARENA </t>
  </si>
  <si>
    <t xml:space="preserve">ANGELA MARIA OJEDA </t>
  </si>
  <si>
    <t>ANA MERCEDES MORA CARBAJALINO</t>
  </si>
  <si>
    <t>ANA JULIA PALOMINO PAVA</t>
  </si>
  <si>
    <t>ANA DEL PILAR IBAÑEZ YAYA</t>
  </si>
  <si>
    <t>ANA CECILIA QUINTERO</t>
  </si>
  <si>
    <t>AMADA MORENO BETANCOURT</t>
  </si>
  <si>
    <t>ALBERTO DE JESUS HERAZO CASTAÑEDA</t>
  </si>
  <si>
    <t xml:space="preserve">ADOLFO AREVALO ROYERO </t>
  </si>
  <si>
    <t>ABEL MACHADO RIOS</t>
  </si>
  <si>
    <t>OLGA LUICIA CAVAJAL ORTIZ</t>
  </si>
  <si>
    <t xml:space="preserve">JOSE TELESFORO ESPINOSA REYES </t>
  </si>
  <si>
    <t xml:space="preserve">JAVIER FIGUEROA CARRASCAL </t>
  </si>
  <si>
    <t>NOTIFICACIÓN PERSONAL 10/12/2020</t>
  </si>
  <si>
    <t>ALFREDO BLANCO RANGEL</t>
  </si>
  <si>
    <t>NOTIFICACIÓN PERSONAL 16/12/2020</t>
  </si>
  <si>
    <t>PATRIMONIO AUTONOMO DE REMANENTES CAPRECOM - EN LIQUIDACION</t>
  </si>
  <si>
    <t>DEPARTAMENTO DEL CESAR- MUNICIPIO DE CHIMICHAGUA</t>
  </si>
  <si>
    <t xml:space="preserve">RECONOCIMIENTO DE BONIFICACIÓN PENSIONAL A AFILIADO UPC </t>
  </si>
  <si>
    <t>20001-33-33-008-2020-00175-00</t>
  </si>
  <si>
    <t xml:space="preserve">ERIKA MAYORGA ZULETA </t>
  </si>
  <si>
    <t>NOTIFICACIÓN PERSONAL 17/12/2020</t>
  </si>
  <si>
    <t>20001-33-33-008-2020-00177-00</t>
  </si>
  <si>
    <t>MARTHA LUZ MARTINEZ CASTRO</t>
  </si>
  <si>
    <t>20001-33-33-008-2020-00181-00</t>
  </si>
  <si>
    <t>JAIDYS MARINA CASTILLO</t>
  </si>
  <si>
    <t>20001-33-33-008-2020-00183-00</t>
  </si>
  <si>
    <t>ZORAIDA QUINTERO NAVARRO</t>
  </si>
  <si>
    <t>20001-33-33-008-2020-00190-00</t>
  </si>
  <si>
    <t>ANA BELEN ARZUAGA MONTEROS</t>
  </si>
  <si>
    <t>20001-33-33-008-2020-00031-00</t>
  </si>
  <si>
    <t xml:space="preserve">MARTHA INES PEREZ NIEVES </t>
  </si>
  <si>
    <t xml:space="preserve">MILENE OSPINO LARA </t>
  </si>
  <si>
    <t>ACCIÓN PROCESAL</t>
  </si>
  <si>
    <t xml:space="preserve">No DE PROCESOS </t>
  </si>
  <si>
    <t xml:space="preserve">  CUANTIAS EN CONTRA DEL DPTO   </t>
  </si>
  <si>
    <t xml:space="preserve">  CUANTIA CORRESPONDIENTE AL F.N.P.S.M   </t>
  </si>
  <si>
    <t xml:space="preserve"> CUANTIAS A FAVOR DEL DPTO  </t>
  </si>
  <si>
    <t xml:space="preserve">PROBABILIDAD O ANALISIS DEL FALLO   DEL FALLO </t>
  </si>
  <si>
    <t xml:space="preserve">ACCIÓN REINDIVICATORIA </t>
  </si>
  <si>
    <t>Nulidades Simples (inicidas por  el Dpto)</t>
  </si>
  <si>
    <t>Nulidades Simples (en contra del Dpto)</t>
  </si>
  <si>
    <t>Nulidad y Restablecimiento del Derecho. (Dpto.)</t>
  </si>
  <si>
    <t>Nulidad y Restablecimiento del Derecho      ( CONTRA EL  F.N.P.S.M)</t>
  </si>
  <si>
    <t>ALTO</t>
  </si>
  <si>
    <t>Contractuales (En favor del Dpto.)</t>
  </si>
  <si>
    <t>Contractuales (En Contra Dpto.)</t>
  </si>
  <si>
    <t>Reparación Directa (Dpto.)</t>
  </si>
  <si>
    <t>Reparación Directa- (CONTRA EL  F.N.P.S.M)</t>
  </si>
  <si>
    <t>Ejecutivos (Contra del F.N.P.S.M )</t>
  </si>
  <si>
    <t>Ejecutivos en Contra del Departamento</t>
  </si>
  <si>
    <t>Ejecutivos - (Del  Departamento del Cesar )</t>
  </si>
  <si>
    <t>* acción de cumplimiento.</t>
  </si>
  <si>
    <t>* acción de grupo</t>
  </si>
  <si>
    <t>* acción popular</t>
  </si>
  <si>
    <t>Ordinarias Laborales</t>
  </si>
  <si>
    <t xml:space="preserve">Civiles- </t>
  </si>
  <si>
    <t>Penales</t>
  </si>
  <si>
    <t>Acciones de Lesividad</t>
  </si>
  <si>
    <t>Acción de Repetición</t>
  </si>
  <si>
    <t>Otras Acciones</t>
  </si>
  <si>
    <t xml:space="preserve">Total de Procesos </t>
  </si>
  <si>
    <t>Total de Procesos  y Pretensiones en contra del Dpto.</t>
  </si>
  <si>
    <t>Total de Procesos y Pretensiones F.N.P.S.M.</t>
  </si>
  <si>
    <t>SERGIO JOSE BARRANCO NUÑEZ</t>
  </si>
  <si>
    <t xml:space="preserve">JEFE OFICINA ASESORA JURIDICA  </t>
  </si>
  <si>
    <t xml:space="preserve">Proyectó: Mary Luz Seoanes Lerma </t>
  </si>
  <si>
    <t xml:space="preserve">No </t>
  </si>
  <si>
    <t xml:space="preserve">EN INSTACIA FAVORALE </t>
  </si>
  <si>
    <t xml:space="preserve">CUANTIA </t>
  </si>
  <si>
    <t xml:space="preserve">FALLO EN 1 INSTANCIA </t>
  </si>
  <si>
    <t xml:space="preserve">EN INSTACIA EN CONTRA </t>
  </si>
  <si>
    <t xml:space="preserve">FALLO EN 1 INSTANCIA EN CONTRA Y APELADO </t>
  </si>
  <si>
    <t>TOTAL</t>
  </si>
  <si>
    <t>FALLOS EN CONTRA Y APELADO  CORTE 31/12/2020</t>
  </si>
  <si>
    <t>FALLOS EN FAVOR CORTE 31/12/2020</t>
  </si>
  <si>
    <t>RESUMEN DEL ESTADO PROCESAL  EN CONTRA Y A FAVOR DEL DEPARTAMENTO DEL CESAR 31/12/2020</t>
  </si>
  <si>
    <r>
      <t>ACTA DE REPARTO ANTE LOS JUZGADOS ADTIVOS</t>
    </r>
    <r>
      <rPr>
        <b/>
        <sz val="9"/>
        <color rgb="FFFF0000"/>
        <rFont val="Calibri"/>
        <family val="2"/>
        <scheme val="minor"/>
      </rPr>
      <t xml:space="preserve"> 12/02/2018</t>
    </r>
    <r>
      <rPr>
        <sz val="9"/>
        <color rgb="FFFF0000"/>
        <rFont val="Calibri"/>
        <family val="2"/>
        <scheme val="minor"/>
      </rPr>
      <t xml:space="preserve"> </t>
    </r>
    <r>
      <rPr>
        <b/>
        <sz val="9"/>
        <color theme="1"/>
        <rFont val="Calibri"/>
        <family val="2"/>
        <scheme val="minor"/>
      </rPr>
      <t xml:space="preserve">AADDA EL </t>
    </r>
    <r>
      <rPr>
        <b/>
        <sz val="9"/>
        <color rgb="FFFF0000"/>
        <rFont val="Calibri"/>
        <family val="2"/>
        <scheme val="minor"/>
      </rPr>
      <t xml:space="preserve">15/02/2018 </t>
    </r>
    <r>
      <rPr>
        <b/>
        <sz val="9"/>
        <rFont val="Calibri"/>
        <family val="2"/>
        <scheme val="minor"/>
      </rPr>
      <t xml:space="preserve">Y MANDAMIENTO DE PAGO RECONOCEN PERSONERIA A LA DRA SANDRA CASTRO COMO APODERADA DEL DPTO </t>
    </r>
    <r>
      <rPr>
        <b/>
        <sz val="9"/>
        <color rgb="FF0000CC"/>
        <rFont val="Calibri"/>
        <family val="2"/>
        <scheme val="minor"/>
      </rPr>
      <t xml:space="preserve">AUTO DE FECHA 8/11/2018 </t>
    </r>
    <r>
      <rPr>
        <b/>
        <u/>
        <sz val="9"/>
        <color rgb="FFFF1111"/>
        <rFont val="Calibri"/>
        <family val="2"/>
        <scheme val="minor"/>
      </rPr>
      <t xml:space="preserve">SE FIJA FECHA PARA AUDIENCIA INICIAL EL DIA 22/01/2019 HORA 10:00 AM  </t>
    </r>
    <r>
      <rPr>
        <b/>
        <u/>
        <sz val="9"/>
        <color rgb="FF0000CC"/>
        <rFont val="Calibri"/>
        <family val="2"/>
        <scheme val="minor"/>
      </rPr>
      <t xml:space="preserve">ACTA DE AUDIENCIA 005 DE FECHS 22/01/2019 </t>
    </r>
    <r>
      <rPr>
        <b/>
        <u/>
        <sz val="9"/>
        <color rgb="FFFF1111"/>
        <rFont val="Calibri"/>
        <family val="2"/>
        <scheme val="minor"/>
      </rPr>
      <t xml:space="preserve">RESUELVE: </t>
    </r>
    <r>
      <rPr>
        <b/>
        <u/>
        <sz val="9"/>
        <color theme="1" tint="4.9989318521683403E-2"/>
        <rFont val="Calibri"/>
        <family val="2"/>
        <scheme val="minor"/>
      </rPr>
      <t xml:space="preserve">NIEGA EL A LA PRACTICA DE ETAPA PROBATORIA POR INECESAROA LO QUE EL APODERADO DE LA PARTE DADA INTERPONE RECUSO D EAPELACIÓN CONTRA LA DECISÓN Y SE DESCORRE TRASLADO PARA EL TRIBUNAL A RESOLVER SE DECLARA UNA SUSPENCIÓN HATA RESOLVER EL SUPERIOR - </t>
    </r>
    <r>
      <rPr>
        <b/>
        <u/>
        <sz val="9"/>
        <color rgb="FFFF0000"/>
        <rFont val="Calibri"/>
        <family val="2"/>
        <scheme val="minor"/>
      </rPr>
      <t>AUTO DE FECHA 29/10/2020  DEL TRIBUNAL ADTIVO</t>
    </r>
    <r>
      <rPr>
        <b/>
        <u/>
        <sz val="9"/>
        <color theme="1" tint="4.9989318521683403E-2"/>
        <rFont val="Calibri"/>
        <family val="2"/>
        <scheme val="minor"/>
      </rPr>
      <t xml:space="preserve"> RESUELVE:</t>
    </r>
    <r>
      <rPr>
        <b/>
        <u/>
        <sz val="9"/>
        <color rgb="FFFF0000"/>
        <rFont val="Calibri"/>
        <family val="2"/>
        <scheme val="minor"/>
      </rPr>
      <t xml:space="preserve"> PRIMERO. </t>
    </r>
    <r>
      <rPr>
        <b/>
        <u/>
        <sz val="9"/>
        <color theme="1" tint="4.9989318521683403E-2"/>
        <rFont val="Calibri"/>
        <family val="2"/>
        <scheme val="minor"/>
      </rPr>
      <t xml:space="preserve">REVOCAR PARCIALMENTE el auto proferido en audiencia inicial realizada el 22 de enero de 2019, por el Juzgado Séptimo Administrativo de Valledupar, que negó las pruebas pedidas por la ejecutada La Previsora Compañía de Seguros S.A., porque consideró que son innecesarias para resolver el asunto. En consecuencia, se ordena que se practiquen las siguientes pruebas: que el representante administrativo del Departamento del Cesar y los representantes legales de las sociedades que integran el Consorcio Pueblo Bello (ODEKA S.A., ÁNGEL RINCÓN BARÓN &amp; CIA. LTDA. y R&amp;R INGENIERÍA DE PROYECTOS S.A.S.), rindan informe bajo juramento acerca de si el Departamento del Cesar descontó algún valor del saldo a favor del contratista para el pago de la cláusula penal y si actualmente hay algún saldo pendiente de pagar a favor del contratista, respecto del contrato 2013-02-0959, aportando los documentos correspondientes. </t>
    </r>
    <r>
      <rPr>
        <b/>
        <u/>
        <sz val="9"/>
        <color rgb="FFFF0000"/>
        <rFont val="Calibri"/>
        <family val="2"/>
        <scheme val="minor"/>
      </rPr>
      <t>SEGUNDO</t>
    </r>
    <r>
      <rPr>
        <b/>
        <u/>
        <sz val="9"/>
        <color theme="1" tint="4.9989318521683403E-2"/>
        <rFont val="Calibri"/>
        <family val="2"/>
        <scheme val="minor"/>
      </rPr>
      <t xml:space="preserve">. </t>
    </r>
    <r>
      <rPr>
        <b/>
        <u/>
        <sz val="9"/>
        <color rgb="FF0000FF"/>
        <rFont val="Calibri"/>
        <family val="2"/>
        <scheme val="minor"/>
      </rPr>
      <t xml:space="preserve">CONFIRMAR las demás partes del auto apelado. TERCERO. DEVUÉLVASE el expediente al Juzgado de origen, para que continúe con el trámite del proceso. Notifíquese y cúmplase. </t>
    </r>
    <r>
      <rPr>
        <b/>
        <u/>
        <sz val="9"/>
        <color rgb="FFC00000"/>
        <rFont val="Calibri"/>
        <family val="2"/>
        <scheme val="minor"/>
      </rPr>
      <t>OFICIO DE FECHA 30/10/2020 POR LA APODRADA DEL DPTO PARA LA OFICINA DE  INFRAESTRUCTURA EL REQUERIMIENTO DEL AUTO DEL 29/10/2020-</t>
    </r>
    <r>
      <rPr>
        <b/>
        <sz val="9"/>
        <color theme="1"/>
        <rFont val="Calibri"/>
        <family val="2"/>
        <scheme val="minor"/>
      </rPr>
      <t xml:space="preserve"> AUTO DE FECHA TRIBUNAL ADMINISTRATIVO DEL CESAR Valledupar, veintinueve (29) de octubre de dos mil veinte (2020)- </t>
    </r>
    <r>
      <rPr>
        <b/>
        <sz val="9"/>
        <color rgb="FF0000FF"/>
        <rFont val="Calibri"/>
        <family val="2"/>
        <scheme val="minor"/>
      </rPr>
      <t>RESUELVE PRIMERO</t>
    </r>
    <r>
      <rPr>
        <b/>
        <sz val="9"/>
        <color theme="1"/>
        <rFont val="Calibri"/>
        <family val="2"/>
        <scheme val="minor"/>
      </rPr>
      <t>.</t>
    </r>
    <r>
      <rPr>
        <b/>
        <sz val="9"/>
        <color rgb="FFFF0000"/>
        <rFont val="Calibri"/>
        <family val="2"/>
        <scheme val="minor"/>
      </rPr>
      <t xml:space="preserve"> REVOCAR</t>
    </r>
    <r>
      <rPr>
        <b/>
        <sz val="9"/>
        <color theme="1"/>
        <rFont val="Calibri"/>
        <family val="2"/>
        <scheme val="minor"/>
      </rPr>
      <t xml:space="preserve"> </t>
    </r>
    <r>
      <rPr>
        <b/>
        <sz val="9"/>
        <color rgb="FFFF0000"/>
        <rFont val="Calibri"/>
        <family val="2"/>
        <scheme val="minor"/>
      </rPr>
      <t>PARCIALMENTE</t>
    </r>
    <r>
      <rPr>
        <b/>
        <sz val="9"/>
        <color theme="1"/>
        <rFont val="Calibri"/>
        <family val="2"/>
        <scheme val="minor"/>
      </rPr>
      <t xml:space="preserve"> </t>
    </r>
    <r>
      <rPr>
        <b/>
        <sz val="9"/>
        <color rgb="FF0000FF"/>
        <rFont val="Calibri"/>
        <family val="2"/>
        <scheme val="minor"/>
      </rPr>
      <t xml:space="preserve">el auto proferido en audiencia inicial realizada el 22 de enero de 2019, por el Juzgado Séptimo Administrativo de Valledupar, que negó las pruebas pedidas por la ejecutada La Previsora Compañía de Seguros S.A., porque consideró que son innecesarias para resolver el asunto. En consecuencia, se ordena que se practiquen las siguientes pruebas: que el representante administrativo del Departamento del Cesar y los representantes legales de las sociedades que integran el Consorcio Pueblo Bello (ODEKA S.A., ÁNGEL RINCÓN BARÓN &amp; CIA. LTDA. y R&amp;R INGENIERÍA DE PROYECTOS S.A.S.), rindan informe bajo juramento acerca de si el Departamento del Cesar descontó algún valor del saldo a favor del contratista para el pago de la cláusula penal y si actualmente hay algún saldo pendiente de pagar a favor del contratista, respecto del contrato </t>
    </r>
    <r>
      <rPr>
        <b/>
        <sz val="9"/>
        <color rgb="FFFF0000"/>
        <rFont val="Calibri"/>
        <family val="2"/>
        <scheme val="minor"/>
      </rPr>
      <t>2013-02-0959,</t>
    </r>
    <r>
      <rPr>
        <b/>
        <sz val="9"/>
        <color rgb="FF0000FF"/>
        <rFont val="Calibri"/>
        <family val="2"/>
        <scheme val="minor"/>
      </rPr>
      <t xml:space="preserve"> aportando los documentos correspondientes. </t>
    </r>
    <r>
      <rPr>
        <b/>
        <sz val="9"/>
        <color rgb="FFFF0000"/>
        <rFont val="Calibri"/>
        <family val="2"/>
        <scheme val="minor"/>
      </rPr>
      <t>SEGUNDO. CONFIRMAR</t>
    </r>
    <r>
      <rPr>
        <b/>
        <sz val="9"/>
        <color theme="1"/>
        <rFont val="Calibri"/>
        <family val="2"/>
        <scheme val="minor"/>
      </rPr>
      <t xml:space="preserve"> las demás partes del auto apelado.</t>
    </r>
    <r>
      <rPr>
        <b/>
        <sz val="9"/>
        <color rgb="FFFF0000"/>
        <rFont val="Calibri"/>
        <family val="2"/>
        <scheme val="minor"/>
      </rPr>
      <t xml:space="preserve"> TERCERO. DEVUÉLVASE</t>
    </r>
    <r>
      <rPr>
        <b/>
        <sz val="9"/>
        <color theme="1"/>
        <rFont val="Calibri"/>
        <family val="2"/>
        <scheme val="minor"/>
      </rPr>
      <t xml:space="preserve"> el expediente al Juzgado de origen, para que continúe con el trámite del proceso.  Notifíquese y cúmplase.</t>
    </r>
    <r>
      <rPr>
        <b/>
        <sz val="9"/>
        <color rgb="FFFF0000"/>
        <rFont val="Calibri"/>
        <family val="2"/>
        <scheme val="minor"/>
      </rPr>
      <t xml:space="preserve"> AUTO DE FECHA 3/12/2020 OBEDEZCASE Y CUMPLASE LO RESUELTO POR EL TRIBUNAL ADTIVO 29/10/2019 QUE REVOCÓ PARCIALMENTE EL AUTO DE AUDIENCIA DEL 27/01/2019. </t>
    </r>
  </si>
  <si>
    <t xml:space="preserve">NOTIFICACIÓN PERSONAL DE LA DDA 7/12/2020 - </t>
  </si>
  <si>
    <t xml:space="preserve">NOTIFICACIÓN PERSONAL DE LA DDA 11/12/2020 - </t>
  </si>
  <si>
    <r>
      <t xml:space="preserve">NOTIFICADO POR EMAIL 1609/2014//  FECHA ADDA  28/08/2014  TRASLADO 22/092014 CONTESTADA AUTO ADMISORIO DE LA REFORMA DE LA DEMANDA 25/02/2015 TRASLADO DE LA REFORMA DE DEMANDA EL DÍA 09/04/2015 30/04/2015 auto SE ADMITE EL LLAMAMIENTO EN GARANTÍA FORMULADO POR
LA APODERADA JUDICIAL DEL DEPARTAMENTO DEL CESAR, AL SEÑOR OSCAR ALBERTO LÓPEZ NÚÑEZ Y A LA SEÑORA LIDIA URBANO MELÉNDEZ, COMO INTEGRANTES DEL CONSORCIO MARTINICA. Y OTROS AUTO DEL 03/09/2015 SE FIJA FECHA PARA LA
CELEBRACIÓN DE LA AUDIENCIA INICIAL, LA
CUAL SE LLEVARA A CABO EL DÍA 14 DE OCTUBRE DE 2015, A LAS 9:00 DE LA MAÑANA.SE RECONOCE PERSONERÍA. Y OTROS ESTADO No 038  DEL 10/3/2016 OBEDÉZCASE Y CÚMPLASE LO RESUELTO POR EL H.CONSEJO DE ESTADO EN PROVIDENCIA DE FECHA 10 DE DICIEMBRE DE 2015, MEDIANTE LA CUAL SE REVOCO ELAUTO PROFERIDO EL 14 DE OCTUBRE DE 2015.SE FIJA COMO FECHA PARA REALIZAR LA AUDIENCIA DE PRUEBAS EN ESTE PROCESO EL DIA 20 DE ABRIL DE 2016 A LAS 9:00 DE LA MAÑANA. ESTADO No 062 DEL 28/04/2016 ACEPTASE EL IMPEDIMENTO FORMULADO POR EL SEÑOR AGENTE DEL MINISTERIO PUBLICO, DOCTOR JOSE RAFAEL CARRILLO ACUÑA, EN CONSECUENCIA, SE LE DECLARA SEPARADO DEL CONOCIMIENTO DEL PRESENTE ASUNTO. DESIGNASE COMO AGENTE DEL MINISTERIO PUBLICO EN ESTE PROCESO AL DOCTOR CASIMIRIO CUELLO CUELLO, PROCURADOR 47 JUDICIAL PARA ASUNTOS ADMINISTRATIVOS. FIEJESE EL DIA VIERNES 20 DE MAYO DE 2016 A LAS 3:00 DE LA TARDE, PARA CONTINUAR LA
AUDIENCIA DE PREBAS EN EL
PRESENTE PROCESO. Y OTROS. NOTIFICACIÓN ELETRONICA DE FECHA 10/05/2016 CONFIRMAN AUTO DE FECHA PARA CONTINUAR AUDIENCIA DE PRUEBAS EL DIA 20/05/2016 LAS 3:00 pM  ACTA DE AUDIENCIA DE PRUEBA DE FECHA 24/06/2016 RESUELVE: PRESENTAR LOS ALEGATOS DE CONCLUSIÓN DENTRO DE LOS 10 DIAS SIGUIENTES , RAZÓN POR LA CUAL DICTARÁ SENTENCIA DENTRO DE LOS 20 DIAS SIGUIENTES AL VENCIMIENTO DEL TÉRMINO ANTERIOMENTE SEÑALADO, DE IGUAL FORMA, EN LA MISMA OPORTUNIDAD PODRÁ EL MINISTRIO PÚBLICO APORTA   EL CONCEPTO SI A BIEN LO TIENE, ALEGATOS DE CONCLUSIÓN EL DIA 11/07/2016 NOTIFICACIÓN ELETRONICA DE FECHA 31/10/2016 DE SEBNTENCIA EN 1 INSTANCIA  DE FECHA 27/10/2016 SEGÚN ACTA No 150 RESUELVE:  DECLARA APROBADA LA EXCEPCIONES DE FONDO DE ESAT DDA Y NEGAR LAS SUPLICAS DE LA DDA. 2°  CONDENAR EN COSTAS AL DDTE, 3° EN FIRME ESTA PROVIDENCIA SEGUN ACTA No 150 DEL 27/10/2016.  ESTADO 147 DE FECHA 24/11/2016 FIJA AUTO DE FECHA 23/11/2016 CONCEDER EL RECURSO DE APELACION INTERPUESTO EN CONTRA DE LA SENTENCIA DE PRIMERA INSTANCIA DE FECHA 27 DE OCTUBRE DE 2016, PROFERIDA POR EL TRIBUNAL ADMINISTRATIVO DEL CESAR, EN LA CUAL SE NEGARON LAS PRETENSIONES DE LA DEMANDA. POR SECRETARIA REMITASE EL PROCESO AL HONORABLE CONSEJO DE ESTADO, A FIN D QUE SE SURTA EL TRAMITE DE LA APELACION NOTIFICACIÓN ELTRONICA Y OFICIO DE COMUNICACIÓN DE FECHA 6/3/2017 DEL H CONSEJO DE ESTADO CONSEJO DE ESTADO SALA DE LO CONTENCIOSO ADMINISTRATIVO
SECCION TERCERA Número Interno: 20001233100020140005201 Interno:58641 Actor: CALDERON INGENIEROS S.A.; CONSORCIO ARGONA 2006
Demandado: DEPARTAMENTO DEL CESAR En atención a lo dispuesto en el artículo 201 del C.P.A.C.A, por medio del presente me permito informarle que en el proceso de la referencia el (la) Consejero(a) Ponente dictó providencia de 20 de febrero de 2017, la cual se notificará por anotación en el estado de 03 de marzo de 2017. En dicho auto se dispuso: "POR REUNIR LOS REQUISITOS LEGALES, SE ADMITE EL RECURSO DE APELACIÓN INTERPUESTO POR EL APODERADO JUDICIAL DE LA PARTE ACTORA (FLS. 3230 - 3231 C. PPAL); CONTRA LA SENTENCIA DEL 27 DE OCTUBRE DE 2016, PROFERIDA POR EL TRIBUNAL ADMINISTRATIVO DEL CESAR MEDIANTE LA CUAL SE NEGARON LAS PRETENSIONES DE LA DEMANDA, COMO QUIERA QUE DICHA DECISIÓN ES APELABLE Y EL IMPUGNANTE LO PRESENTÓ Y SUSTENTÓ OPORTUNAMENTE (...) FINALMENTE, COMUNIQUESE EL CONTENIDO DEL PRESENTE PROVEIDO A LA AGENCIA NACIONAL DE DEFENSA JURIDICA DEL ESTADO A EFECTOS DE QUE EJERZA SUS COMPETENCIAS CONSTITUCIONALES Y LEGALES, SI A BIEN LO TIENE Se informa que la providencia quedará a disposición en la Secretaría de la Sección a partir del 03 de marzo de 2017 47. NOTIFICACIÓN DEL CONSEJO DE ESTADO SALA DE LO CONTENCIOSO ADMINISTRATIVO SECCION TERCERA Referencia: Expediente No.20001233100020140005201 Número Interno: 58641 Actor: CONSORCIO ARJONA 2006 Y OTRO Demandado: DEPARTAMENTO DEL CESAR En atención a lo dispuesto en el artículo 201 del C.P.A.C.A, por medio del presente me permito informarle que en el proceso de la referencia el (la) consejero(a) Ponente dictó providencia de 17 de abril de 2017, la cual se notificará por anotación en el estado de 18 de mayo de 2017. “EL DESPACHO PRECISA FIJAR COMO FECHA PARA LLEVAR A CABO LA AUDIENCIA DE ALEGATOS DE QUE TRATA EL NUMERAL CUARTO DEL ARTÍCULO 247 DEL CÓDIGO DE PROCEDIMIENTO ADMINISTRATIVO Y DE LO CONTENCIOSO ADMINISTRATIVO, EL DÍA SIETE (7) DE SEPTIEMBRE DE DOS MIL DIECISIETE (2017), A LAS 3:30 P.M. “(…)." Se informa que la providencia quedará a disposición en la Secretaría de la Sección a partir del 18 de mayo de 2017, y la consulta del estado electrónico se podrá realizar en el siguiente link  EL  1/9/2017 se notifican eletronicamente el consejo de estado </t>
    </r>
    <r>
      <rPr>
        <b/>
        <sz val="9"/>
        <color theme="1"/>
        <rFont val="Calibri"/>
        <family val="2"/>
        <scheme val="minor"/>
      </rPr>
      <t xml:space="preserve">SE FIJA AUDIENCIA DE ALEGATOS CONFORME LO DISPONE ELA RTICULO 247 DEL CPACA PARA EL DÍA VEINTISIETE </t>
    </r>
    <r>
      <rPr>
        <b/>
        <sz val="9"/>
        <color rgb="FF0000CC"/>
        <rFont val="Calibri"/>
        <family val="2"/>
        <scheme val="minor"/>
      </rPr>
      <t xml:space="preserve">(27) DE NOVIEMBRE DE 2017, A LAS 3:30 P.M NOTIFICACIÓN ELETRONICA DE </t>
    </r>
    <r>
      <rPr>
        <b/>
        <sz val="9"/>
        <color rgb="FFFF1111"/>
        <rFont val="Calibri"/>
        <family val="2"/>
        <scheme val="minor"/>
      </rPr>
      <t>FECHA 23/11/2017</t>
    </r>
    <r>
      <rPr>
        <b/>
        <sz val="9"/>
        <color rgb="FF0000CC"/>
        <rFont val="Calibri"/>
        <family val="2"/>
        <scheme val="minor"/>
      </rPr>
      <t xml:space="preserve"> EL H CONSEJO DE ESTDO por medio del presente me permito informarle que en el proceso de la referencia el Consejero Ponente dictó providencia de 21 de noviembre de 2017, la cual se notificará por anotación en el estado de 23 de noviembre de 2017. En dicho auto se dispuso: “EL DESPACHO PRECISA FIJAR COMO NUEVA FECHA PARA LLEVAR A CABO LA AUDIENCIA DE ALEGATOS DE QUE TRATA EL NUMERAL CUARTO DEL ARTÍCULO 247 DEL CÓDIGO DE PROCEDIMIENTO ADMINISTRATIVO Y DE LO CONTENCIOSO ADMINISTRATIVO, </t>
    </r>
    <r>
      <rPr>
        <b/>
        <u/>
        <sz val="9"/>
        <color rgb="FFFF1111"/>
        <rFont val="Calibri"/>
        <family val="2"/>
        <scheme val="minor"/>
      </rPr>
      <t xml:space="preserve">EL DÍA VEINTIUNO (21) DE MAYO DE DOS MIL DIECIOCHO (2018), A LAS 3:30 P.M. (...). AUTO DE FECHA 13/3/2019 RESUELVE: EN VISTA DE LA RENUNCIA DE LA APDA DEL PARTE DTE, SE PONE ACEPTAR LA MISMAPOR LO QUE SE DISPONE APLAZAR LA AUDIENCIA DE PRUEBAS </t>
    </r>
    <r>
      <rPr>
        <b/>
        <u/>
        <sz val="9"/>
        <color rgb="FF0000FF"/>
        <rFont val="Calibri"/>
        <family val="2"/>
        <scheme val="minor"/>
      </rPr>
      <t>NOTIFICACIÓN ELECTRONICA DE FECHA 29/11/2019</t>
    </r>
    <r>
      <rPr>
        <b/>
        <u/>
        <sz val="9"/>
        <color rgb="FFFF1111"/>
        <rFont val="Calibri"/>
        <family val="2"/>
        <scheme val="minor"/>
      </rPr>
      <t xml:space="preserve"> </t>
    </r>
    <r>
      <rPr>
        <b/>
        <u/>
        <sz val="9"/>
        <color rgb="FFFF0000"/>
        <rFont val="Calibri"/>
        <family val="2"/>
        <scheme val="minor"/>
      </rPr>
      <t>CONSEJO DE ESTADO SALA DE LO CONTENCIOSO ADMINISTRATIVO SECCIÓN TERCERA SUBSECCIÓN C Consejero ponente: NICOLÁS YEPES CORRALES Bogotá D.C., veintiséis (26) de noviembre de dos mil diecinueve (2019   Asunto</t>
    </r>
    <r>
      <rPr>
        <b/>
        <u/>
        <sz val="9"/>
        <color rgb="FFFF1111"/>
        <rFont val="Calibri"/>
        <family val="2"/>
        <scheme val="minor"/>
      </rPr>
      <t xml:space="preserve">:  </t>
    </r>
    <r>
      <rPr>
        <b/>
        <u/>
        <sz val="9"/>
        <color theme="1" tint="4.9989318521683403E-2"/>
        <rFont val="Calibri"/>
        <family val="2"/>
        <scheme val="minor"/>
      </rPr>
      <t xml:space="preserve"> NO RECONOCE PERSONERÍA  El Despacho NO RECONOCE personería a la abogada Stephanie Beatriz Pozo de Ávila, identificada con cédula de ciudadanía No. 1.065.656.487 y portadora de la tarjeta profesional No. 285.594 del Consejo Superior de la Judicatura, como apoderada sustituta de la parte actora –Consorcio Arjona 2006 y Sociedad Calderón Ingenieros S.A.-, conforme al memorial del veintiocho (28) de octubre de dos mil diecinueve (2019), como quiera que la sustitución no fue aportada en original . En consecuencia, se le concede al apoderado Raúl Adolfo Gutiérrez Maya un término de cinco (5) días para que allegue el documento en los términos previstos en los artículos 74 y 75 del Código General del Proceso . NOTIFÍQUESE Y CÚMPLASE  NICOLÁS YEPES CORRALES Magistrado
</t>
    </r>
  </si>
  <si>
    <r>
      <t xml:space="preserve">NOTIFICACION ELETRONICA  DE LA DEMANDA 03/05/2016 ADDA 28/01/2016 TRASLADO DE LA DEMANDA 6/05/2016 CORRE TRASLADO PARA CONTESTAR 13/06/2016 VENCE 26/07/2016 CONTESTADA EL DIA 26/07/2016. ESTADO ELTRONICO No 115 DEL 26/08/2016 FIJA AUTO DE FECHA 25/08/2016, POR REUNIR LOSREQUISITOS LEGALES, ADMITESE LA REFORMADE LA DEMANDA CONTRACTUAL,PROMOVIDA POR CLAUDIA VILLAMIZAR MOJICA, A TRAVES DE APODERADO JUDICIAL,CONTRA EL DEPARTAMENTO DELCESAR, LA CUAL ESTA CONTENIDA EN ESCRITO OBRANTE A FOLIOS 1923Y 1924 DEL EXPEDIENTE. EN CONSECUENCIA, SE ORDENA: CORRASE TRASLADO DE ESTA ADMISION DE LA REFORMA DE LA DEMANDA, POR EL TERMINO DE 15 DIAS, AL DEMANDADO, AL MINISTERIO PUBLICO Y A LA AGENCIA
NACIONAL DE DEFENSA JURIDICA DEL ESTADO, AUTO  DE FECHA 10/11/2016 FIJA FECHA PARA AUDIENCIA INICIAL EL DIA 31/1/2017 A LAS 9:30 AM 21/02/2017 A LAS 9.00 AM. NOTIFICACIÓN ELETRONICA DE FECHA 23/3/2017 auto de fecha 9 de marzo de 2017, proferido dentro del radicado 2015-00641-00. Magistrado ponente Dr. JOSÉ ANTONIO APONTE OLIVELLA, mediante el cual se reprogramó la audiencia de pruebas del 28 de marzo de 2017, y se fijó como nueva fecha y hora para su realización la siguiente: FECHA:  18 DE ABRIL DE 2017 HORA: 3:30 P. AUTO DE FECHA 17/4/2017 RESUELVE: APLAZA ALA AUDIENCIA DE PRUEBAS PARA EL DIA 10/5/2017  A LAS 3:30 PM SE APLAZÓ ACTA DE AUDIENCIA DE PRUEBAS NO 018 DEL 10/5/2017 DECRETA . SUAPENSIÍN DE LA DILIGENCIA Y BFIJA CONTINUAR EL DIA 12/5/2017  ALAS 10.00 AM . AUTO DE FECHA 18/5/2017 SEÑALA COMO NUEVA FECHA EL DIA 20/6/2017 A LAS 3:30 PM  LIBRAR OFICIO POR SECRETARIADEL DESPACHO NOTIFICACIÓN  eletronica del fecha 26/5/2017 REITEGRA FECHA A AUDIENCIA DE PRUEBAS EL DIA 20/6/2017  A LAS 3.30 PM  </t>
    </r>
    <r>
      <rPr>
        <b/>
        <sz val="9"/>
        <rFont val="Calibri"/>
        <family val="2"/>
        <scheme val="minor"/>
      </rPr>
      <t xml:space="preserve">ACTA DE AUDIENCIA DE FECHA 25/7/2014 No 028 RESUELVE. POR LA ACREDITACIÓN DEL PAGO DE LOS HONORARIOS A LOS PERITOS REFERIDOS, LAS OBJECIONES FORMULADAS POR LA APODA DEL DPTO LA DRA ZAIDA CARRILLO SERÁN RESUELTA EN LA SENTENCIA. EN EL EVETO QUE PROSPEREN LAS OBJECIÓN , LOS PERITOS DEBERAN RESTITUIR LOS HONORARIOS EN EL PORCENTAJE QUE DETERMINE LA PROVIDENCIA QUE LA DECLARE, DE CONFORMIDAD CON LO ESTIPULADO EN EL ART 221 DEL CPACA SE DISPONE DE 10 DIAS PARA PRESENTAR LOS ALEGATOS DE CONCLUSIÓN Y 20 PARA PROFERIR FALLO </t>
    </r>
    <r>
      <rPr>
        <b/>
        <sz val="9"/>
        <color rgb="FFFF0000"/>
        <rFont val="Calibri"/>
        <family val="2"/>
        <scheme val="minor"/>
      </rPr>
      <t xml:space="preserve"> SE PRESENTARON LOS ALEGATOS EL DIA 10/8/2017 Y EL DIA 11/8/2017 POR PARTE DE LA APODERADA DEL DPTO.  </t>
    </r>
    <r>
      <rPr>
        <b/>
        <sz val="9"/>
        <color theme="1" tint="4.9989318521683403E-2"/>
        <rFont val="Calibri"/>
        <family val="2"/>
        <scheme val="minor"/>
      </rPr>
      <t>NOTIFICACIÓN ELETRONICA DEL FALLO EN 1 INSTANCIA DE FECHA 19/7/2018 ACTA No 080</t>
    </r>
    <r>
      <rPr>
        <b/>
        <sz val="9"/>
        <color rgb="FFFF0000"/>
        <rFont val="Calibri"/>
        <family val="2"/>
        <scheme val="minor"/>
      </rPr>
      <t xml:space="preserve"> RESUELVE: </t>
    </r>
    <r>
      <rPr>
        <b/>
        <sz val="9"/>
        <color rgb="FF0000CC"/>
        <rFont val="Calibri"/>
        <family val="2"/>
        <scheme val="minor"/>
      </rPr>
      <t>1° DECLARA APROBADAS</t>
    </r>
    <r>
      <rPr>
        <b/>
        <sz val="9"/>
        <color rgb="FFFF0000"/>
        <rFont val="Calibri"/>
        <family val="2"/>
        <scheme val="minor"/>
      </rPr>
      <t xml:space="preserve"> LAS EXCEPCIONES FORMULADAS POR EL DPTO DEL CESAR, RELATIVAS A " OBLIGATORIEDAD DEL CUMPLIMIENTO A LO PACTADO EN LA LEY, DENTRO DEL PLIEGO DE CONDIICIONES, EL OBJETO Y PRORROGAS Y ADICIONES SUSCRITO DENTRO DE LA OBJECION DEL CONTRATO No 2031 DEL 2010, NO PUDE DECLARARSE DENTRO DEL CONTRATO DE OBRA nO 1031 DEL 2010 EL DESEQUILIBRIO DE LA ECUASIÓN CONRACTUAL POR CAUSA DEL DPTO DEL CESAR, NO CONDENAR A PAGAR AL DPTO AL CONTRATISTA SUMA ALGUNA POR CONCEPTO DE DESEQUILIBRIO ECONOMICO DEL CONTRATO DE OBRA 1031 DEL 2010" 2° NIEGESE LAS SUPLICAS DE LA DDA 3° ORDENESE A LOS PERITOS ENRIQUE GARCIA AGUILAR Y EDER JOSE RODRIGUEZ DIAZ A QUIENES LA ENTIDAD CONTRATANTE LES OBJETÓ LA EXPERTICIAM QUE RESTITUYAN CADA UNO EL 50% DE LOS HONORARIOS QUE FUERON CANCLADOS EN VIRTUD DE LA OBJECIÓN PRESENTADA. CONSIGNADOS DICHA SUMA A FAVOR DEL DPTO DEL CESAR, DENTRO DE LOS 10 DIAS SIGUIENTES A LA COMUNIACIÓN QUE SOBRE LA PRESENTE DECISIÓN , HAGA LA SECRETARÍA DE ESTE TRIBUNAL. 4° SIN COSTAS 5° EN FIRME ESTA PROVIDENCIA , ARCHIVESE EL EXPEDINTE. ACTA No 080 DEL 19/7/2018 Para iniciar : Y ASUMIR  LA DEFENSA DEL DPTO FRENTE AL PROCESO DE LA REFERENCIA ( TENER CLARO QUE APARIR DE ESTA ASIGNACIÓN ESTÁN CORRIENDO LOS TÉRMINOS PARA CONTESTAR ) </t>
    </r>
    <r>
      <rPr>
        <b/>
        <sz val="9"/>
        <color rgb="FF0000CC"/>
        <rFont val="Calibri"/>
        <family val="2"/>
        <scheme val="minor"/>
      </rPr>
      <t>AUTO DE FECHA 23/8/2018 RESUELVE</t>
    </r>
    <r>
      <rPr>
        <b/>
        <sz val="9"/>
        <color rgb="FFFF0000"/>
        <rFont val="Calibri"/>
        <family val="2"/>
        <scheme val="minor"/>
      </rPr>
      <t>:</t>
    </r>
    <r>
      <rPr>
        <b/>
        <sz val="9"/>
        <color theme="1" tint="4.9989318521683403E-2"/>
        <rFont val="Calibri"/>
        <family val="2"/>
        <scheme val="minor"/>
      </rPr>
      <t xml:space="preserve">EN EFECTO SUSPENSIVO, SE CONCEDE EL RECURSO DE APELACION INTERPUESTO POR LA PARTE
DEMANDANTE, CONTRA EL FALLO DE FECHA 19* DE JULIO DE 2018 PROFERIDO POR ESTE TRIBUNAL. EN CONSECUENCIA REMITASE EL EXPEDIENTE AL H. CONSEJO DE ESTADO PARA QUE SURTA EL RECURSO CONCEDIDO </t>
    </r>
    <r>
      <rPr>
        <b/>
        <sz val="9"/>
        <color rgb="FFFF0000"/>
        <rFont val="Calibri"/>
        <family val="2"/>
        <scheme val="minor"/>
      </rPr>
      <t>COMUNICADO No DCE00682 DEL 4/9/2018 Y NOTIFICADO EL 5/9/2018</t>
    </r>
    <r>
      <rPr>
        <b/>
        <sz val="9"/>
        <color theme="1" tint="4.9989318521683403E-2"/>
        <rFont val="Calibri"/>
        <family val="2"/>
        <scheme val="minor"/>
      </rPr>
      <t xml:space="preserve"> Doctora VIRGINIA ESTHER OJEDA ARBOLEDA JEFE OFICINA ASESORA JURÍDICA GOBERNACIÓN DEL CESAR Cordial saludo,</t>
    </r>
    <r>
      <rPr>
        <b/>
        <sz val="9"/>
        <color rgb="FFFF0000"/>
        <rFont val="Calibri"/>
        <family val="2"/>
        <scheme val="minor"/>
      </rPr>
      <t xml:space="preserve"> Adjunto </t>
    </r>
    <r>
      <rPr>
        <b/>
        <sz val="9"/>
        <color theme="1" tint="4.9989318521683403E-2"/>
        <rFont val="Calibri"/>
        <family val="2"/>
        <scheme val="minor"/>
      </rPr>
      <t>enviamos Oficio DCE 00682 del 4 de septiembre de 2018, proferido dentro del proceso con radicado No. 2015-00641-00 M.P. Dr. JOSÉ ANTONIO APONTE OLIVELLA, por el cual se le comunica lo dispuesto mediante auto de fecha 23 de agosto de 2018.</t>
    </r>
    <r>
      <rPr>
        <b/>
        <sz val="9"/>
        <color rgb="FFFF0000"/>
        <rFont val="Calibri"/>
        <family val="2"/>
        <scheme val="minor"/>
      </rPr>
      <t xml:space="preserve"> AUTO DE FECHA 12/10/2018 ADMITE RECURSO DE APELACIÓN ANTE EL H CONSEJO SECCIÓN TERCERA  MAG PONENTA MARIA MARIANA MARIN- NOTIFICACIÓN ELETROICA DE FECHA 16/11/2018 </t>
    </r>
    <r>
      <rPr>
        <b/>
        <sz val="9"/>
        <color rgb="FF0000CC"/>
        <rFont val="Calibri"/>
        <family val="2"/>
        <scheme val="minor"/>
      </rPr>
      <t xml:space="preserve">NOTIFICAN AUTO DE FCHA 2/11/2018  </t>
    </r>
    <r>
      <rPr>
        <b/>
        <sz val="9"/>
        <color theme="1" tint="4.9989318521683403E-2"/>
        <rFont val="Calibri"/>
        <family val="2"/>
        <scheme val="minor"/>
      </rPr>
      <t xml:space="preserve">SALA DE LO CONTENCIOSO ADMINISTRATIVO SECCIÓN TERCERA SUBSECCIÓN B Consejera ponente (E): MARÍA ADRIANA MARÍN Bogotá, D.C., dos (2) de noviembre de dos mil dieciocho (2018)
Radicación número: 20001-23-33-000-2015-00641-01 (62359) </t>
    </r>
    <r>
      <rPr>
        <b/>
        <sz val="9"/>
        <color rgb="FFFF0000"/>
        <rFont val="Calibri"/>
        <family val="2"/>
        <scheme val="minor"/>
      </rPr>
      <t xml:space="preserve">Actor: CONSTRUVÍAS  </t>
    </r>
    <r>
      <rPr>
        <b/>
        <sz val="9"/>
        <color theme="1" tint="4.9989318521683403E-2"/>
        <rFont val="Calibri"/>
        <family val="2"/>
        <scheme val="minor"/>
      </rPr>
      <t xml:space="preserve">Demandado: DEPARTAMENTO DEL CESAR  Referencia: CONTROVERSIAS CONTRACTUALES (LEY 1437 DE 2011) </t>
    </r>
    <r>
      <rPr>
        <b/>
        <sz val="9"/>
        <color rgb="FF0000CC"/>
        <rFont val="Calibri"/>
        <family val="2"/>
        <scheme val="minor"/>
      </rPr>
      <t xml:space="preserve">De conformidad con lo dispuesto por el numeral 4º del artículo 247 del Código de Procedimiento Administrativo y de lo Contencioso Administrativo, por Secretaría de la Sección, </t>
    </r>
    <r>
      <rPr>
        <b/>
        <sz val="9"/>
        <rFont val="Calibri"/>
        <family val="2"/>
        <scheme val="minor"/>
      </rPr>
      <t xml:space="preserve">córrase traslado a las partes por el término de diez (10) días para alegar de conclusión. </t>
    </r>
    <r>
      <rPr>
        <b/>
        <sz val="9"/>
        <color rgb="FF0000CC"/>
        <rFont val="Calibri"/>
        <family val="2"/>
        <scheme val="minor"/>
      </rPr>
      <t xml:space="preserve">Vencido este, dese traslado al Ministerio Público por diez (10) días para que, si lo considera pertinente, emita concepto de fondo. NOTIFÍQUESE Y CÚMPLASE MARÍA ADRIANA MARÍN  Magistrada -* </t>
    </r>
    <r>
      <rPr>
        <b/>
        <sz val="9"/>
        <color rgb="FFFF0000"/>
        <rFont val="Calibri"/>
        <family val="2"/>
        <scheme val="minor"/>
      </rPr>
      <t>NOTIFICACIÓN ELECTRONICA 29/11/2019</t>
    </r>
    <r>
      <rPr>
        <b/>
        <sz val="9"/>
        <color rgb="FF0000CC"/>
        <rFont val="Calibri"/>
        <family val="2"/>
        <scheme val="minor"/>
      </rPr>
      <t xml:space="preserve"> CONSEJO DE ESTADO SALA DE LO CONTENCIOSO ADMINISTRATIVO SECCIÓN TERCERA SUBSECCIÓN B Magistrado ponente: MARTÍN BERMÚDEZ MUÑOZ  </t>
    </r>
    <r>
      <rPr>
        <b/>
        <sz val="9"/>
        <color rgb="FFFF0000"/>
        <rFont val="Calibri"/>
        <family val="2"/>
        <scheme val="minor"/>
      </rPr>
      <t>Bogotá D.C., veinte (20) de noviembre de dos mil diecinueve (2019) Referencia:</t>
    </r>
    <r>
      <rPr>
        <b/>
        <sz val="9"/>
        <color rgb="FF0000CC"/>
        <rFont val="Calibri"/>
        <family val="2"/>
        <scheme val="minor"/>
      </rPr>
      <t xml:space="preserve">  CONTRO</t>
    </r>
    <r>
      <rPr>
        <b/>
        <sz val="9"/>
        <color theme="1" tint="4.9989318521683403E-2"/>
        <rFont val="Calibri"/>
        <family val="2"/>
        <scheme val="minor"/>
      </rPr>
      <t xml:space="preserve">VERSIAS CONTRACTUALES – LEY 1437 DE 2019 Tema:  Reconoce personería </t>
    </r>
    <r>
      <rPr>
        <b/>
        <sz val="9"/>
        <color rgb="FFFF0000"/>
        <rFont val="Calibri"/>
        <family val="2"/>
        <scheme val="minor"/>
      </rPr>
      <t>AUTO SE RECONOCE personería a la abogada Estephanie Beatriz Pozo de Ávila, titular de la tarjeta profesional No. 285.594</t>
    </r>
    <r>
      <rPr>
        <b/>
        <sz val="9"/>
        <color theme="1" tint="4.9989318521683403E-2"/>
        <rFont val="Calibri"/>
        <family val="2"/>
        <scheme val="minor"/>
      </rPr>
      <t xml:space="preserve"> del Consejo Superior de la Judicatura, para actuar como apoderada sustituta de Unión Temporal Construvias, en los términos de la sustitución del poder que obra a folio 2256 del cuaderno principal. NOTIFÍQUESE MARTÍN BERMÚDEZ MUÑOZ Magistrado
</t>
    </r>
    <r>
      <rPr>
        <b/>
        <sz val="9"/>
        <color rgb="FFFF0000"/>
        <rFont val="Calibri"/>
        <family val="2"/>
        <scheme val="minor"/>
      </rPr>
      <t xml:space="preserve"> </t>
    </r>
    <r>
      <rPr>
        <b/>
        <sz val="9"/>
        <color theme="1" tint="4.9989318521683403E-2"/>
        <rFont val="Calibri"/>
        <family val="2"/>
        <scheme val="minor"/>
      </rPr>
      <t xml:space="preserve">
</t>
    </r>
  </si>
  <si>
    <t>EJECUTIVO SINGULARL DE MENOR CUANTIA (EJECUTIVO)</t>
  </si>
  <si>
    <r>
      <rPr>
        <b/>
        <sz val="9"/>
        <color rgb="FFFF0000"/>
        <rFont val="Calibri"/>
        <family val="2"/>
      </rPr>
      <t>FALLO EN 1 INSTANCIA 31/8/202</t>
    </r>
    <r>
      <rPr>
        <sz val="9"/>
        <color rgb="FFFF0000"/>
        <rFont val="Calibri"/>
        <family val="2"/>
      </rPr>
      <t>0</t>
    </r>
    <r>
      <rPr>
        <sz val="9"/>
        <color theme="1"/>
        <rFont val="Calibri"/>
        <family val="2"/>
      </rPr>
      <t xml:space="preserve"> Bogotá DC, nueve (9) de septiembre de dos mil veinte (2020).CONCEDE RECURSO DE APELACIÓN- Concédese ante el Consejo de Estado la apelación interpuesta oportunamente por la parte actora contra el fallo de 27 de agosto de 2020 por correo electrónico mediante el cual se declaró improcedente el medio de control jurisdiccional ejercido con la demanda. Ejecutoriado este auto, previas las constancias del caso remítase el expediente al superior. NOTIFÍQUESE Y CÚMPLASE</t>
    </r>
  </si>
  <si>
    <r>
      <t xml:space="preserve"> </t>
    </r>
    <r>
      <rPr>
        <b/>
        <sz val="9"/>
        <color rgb="FF0000FF"/>
        <rFont val="Calibri"/>
        <family val="2"/>
        <scheme val="minor"/>
      </rPr>
      <t xml:space="preserve">NOTIFICACION ELECTGRONICA DE DEMANDA -11/2020 </t>
    </r>
    <r>
      <rPr>
        <b/>
        <sz val="9"/>
        <color theme="1"/>
        <rFont val="Calibri"/>
        <family val="2"/>
        <scheme val="minor"/>
      </rPr>
      <t xml:space="preserve"> </t>
    </r>
    <r>
      <rPr>
        <sz val="9"/>
        <color theme="1"/>
        <rFont val="Calibri"/>
        <family val="2"/>
        <scheme val="minor"/>
      </rPr>
      <t xml:space="preserve">DEL SR-  Hermann garrido &lt;spdgarrido@yahoo.es&gt;  1 ago. 2020 12:43   para radesec01tadmcun@cendoj.ramajudicial.gov.co, notificacionesjudiciales@cnsc.gov.co, mí  Bogotá, D.C., agosto 11 de 2020   Señores  Secretaría TRIBUNAL ADMINISTRATIVO DE CUNDINAMARCA - SECCIÓN PRIMERO           Por la Presente me permito interponer la DEMANDA que aquí se adjunta, acreditando el traslado de la misma a las entidades demandadas (CNSC y GOBERNACION DE ANTIOQUIA), de conformidad con lo establecido en el inciso cuarto del artículo 6º del Decreto Legislativo Nº 806 del 2020, según el cual "...el demandante, al presentar la demanda, simultáneamente deberá enviar por medio electrónico copia de ella y de sus anexos a los demandados.", lo cual se verifica con la copia del correo a los correos dispuestos por dichas entidades para recibir notificaciones judiciales. Atentamente,  Hermann Gustavo Garrido Prada   C.C. No. 91.264.753 de Bucaramanga- </t>
    </r>
    <r>
      <rPr>
        <b/>
        <sz val="9"/>
        <color rgb="FFFF0000"/>
        <rFont val="Calibri"/>
        <family val="2"/>
        <scheme val="minor"/>
      </rPr>
      <t xml:space="preserve">AUTO QUE ADMITE DEMANDA -   Bogotá, D.C., agosto 14 de 2020 SEGUNA PARTE DEL EXPEDIETE DIGITAL-    ASIGNADA AL DR CAMILO 11/82020 - </t>
    </r>
    <r>
      <rPr>
        <b/>
        <sz val="9"/>
        <rFont val="Calibri"/>
        <family val="2"/>
        <scheme val="minor"/>
      </rPr>
      <t xml:space="preserve">Date: jue., 20 ago. 2020 a las 9:07  SE REMITE POR COMPETENCIA DEL PROCESO RAD. 2020-00188 / Acción de cumplimiento / Solicitud de pruebas. EDUCACION- Y RECURSOS  HUMANOS  GOB DEL CESAR  </t>
    </r>
    <r>
      <rPr>
        <b/>
        <sz val="9"/>
        <color rgb="FF0000FF"/>
        <rFont val="Calibri"/>
        <family val="2"/>
        <scheme val="minor"/>
      </rPr>
      <t xml:space="preserve">CONTESTADA EL DIA  24/8/2020 Y PRESENTACON DE PODER </t>
    </r>
    <r>
      <rPr>
        <b/>
        <sz val="9"/>
        <rFont val="Calibri"/>
        <family val="2"/>
        <scheme val="minor"/>
      </rPr>
      <t>Memorial  24/8/2020</t>
    </r>
    <r>
      <rPr>
        <b/>
        <sz val="9"/>
        <color rgb="FF0000FF"/>
        <rFont val="Calibri"/>
        <family val="2"/>
        <scheme val="minor"/>
      </rPr>
      <t xml:space="preserve"> para la ACCIÓN DE CUMPLIMIENTO EXP. No. 110013336-038-2020-00188-00. SOLICITUD REQUERIMIENTO A LA PARTE DEMANDADA PARA QUE APORTE DE PRUEBAS DECRETADAS. </t>
    </r>
    <r>
      <rPr>
        <b/>
        <sz val="9"/>
        <rFont val="Calibri"/>
        <family val="2"/>
        <scheme val="minor"/>
      </rPr>
      <t xml:space="preserve">NOTIFICACION  ELETRONICA- 25/82020- </t>
    </r>
    <r>
      <rPr>
        <b/>
        <sz val="9"/>
        <color rgb="FFC00000"/>
        <rFont val="Calibri"/>
        <family val="2"/>
        <scheme val="minor"/>
      </rPr>
      <t xml:space="preserve"> Notificación auto de acción de cumplimiento 2020-00188 - Requerimiento proceso 25000234100020200037200 Tribunal Administrativo de Cundinamarca</t>
    </r>
    <r>
      <rPr>
        <sz val="9"/>
        <color theme="1"/>
        <rFont val="Calibri"/>
        <family val="2"/>
        <scheme val="minor"/>
      </rPr>
      <t>-</t>
    </r>
    <r>
      <rPr>
        <b/>
        <sz val="9"/>
        <rFont val="Calibri"/>
        <family val="2"/>
        <scheme val="minor"/>
      </rPr>
      <t xml:space="preserve">SE REMITE EL 26/8/2020 Envio documentacion requerida- </t>
    </r>
    <r>
      <rPr>
        <b/>
        <sz val="9"/>
        <color rgb="FFC00000"/>
        <rFont val="Calibri"/>
        <family val="2"/>
        <scheme val="minor"/>
      </rPr>
      <t>27/8/2020-  Respuesta automática: Contestación acción de cumplimiento Hermann Garrido</t>
    </r>
    <r>
      <rPr>
        <sz val="9"/>
        <color theme="1"/>
        <rFont val="Calibri"/>
        <family val="2"/>
        <scheme val="minor"/>
      </rPr>
      <t>-</t>
    </r>
    <r>
      <rPr>
        <b/>
        <sz val="9"/>
        <color rgb="FF0000FF"/>
        <rFont val="Calibri"/>
        <family val="2"/>
        <scheme val="minor"/>
      </rPr>
      <t xml:space="preserve"> </t>
    </r>
    <r>
      <rPr>
        <b/>
        <sz val="9"/>
        <color rgb="FF0C0900"/>
        <rFont val="Calibri"/>
        <family val="2"/>
        <scheme val="minor"/>
      </rPr>
      <t xml:space="preserve">EL 14/9/2020 NOTIFICAN FALLO EN 1 ISTANCI A </t>
    </r>
    <r>
      <rPr>
        <b/>
        <sz val="9"/>
        <color rgb="FF0000FF"/>
        <rFont val="Calibri"/>
        <family val="2"/>
        <scheme val="minor"/>
      </rPr>
      <t>-  F A L L A  PRIMERO: DENEGAR, por improcedente, la ACCIÓN DE CUMPLIMIENTO promovida por HERMANN GUSTAVO GARRIDO PRADA contra la GOBERNACIÓN DEL CESAR. SEGUNDO: Por Secretaría, notifíquese esta providencia en la forma establecida por el artículo 22 de la Ley 393 de 1997. TERCERO: En firme y en caso de no ser impugnada, ARCHÍVESE el  expediente, previas las constancias de rigor.  NOTIFÍQUESE Y CÚMPLASE</t>
    </r>
    <r>
      <rPr>
        <sz val="9"/>
        <color theme="1"/>
        <rFont val="Calibri"/>
        <family val="2"/>
        <scheme val="minor"/>
      </rPr>
      <t>.</t>
    </r>
    <r>
      <rPr>
        <b/>
        <sz val="9"/>
        <color theme="1"/>
        <rFont val="Calibri"/>
        <family val="2"/>
        <scheme val="minor"/>
      </rPr>
      <t>Juez: ASDRÚBAL CORREDOR VILLATE  Bogotá D.C., veintiuno (21) de septiembre de dos mil veinte (2020)- Asunto: Concede Impugnación- Con escrito allegado el 17 de septiembre de la presente anualidad, el demandante interpuso recurso de impugnación contra el fallo en cuestión dentro del término legal, esto es, en la oportunidad establecida en el artículo 26 de la  Ley 393 de 19971. En consecuencia el Despacho,</t>
    </r>
  </si>
  <si>
    <t>LLAMAMIENTO EN GARANTIA (LABORAL)</t>
  </si>
  <si>
    <t>CARLOS EDUARDO CUENCA PORTELA- FISCAL -DEPARTA,MENTO DEL CESAR - CALIDA DE VICTIMA YANETH CECILIA VERGAL HERNANDEZ</t>
  </si>
  <si>
    <t xml:space="preserve">DEPARTAMENTO DEL CESAR -CARLOS EDUARDO CUENCA PORTELA- FISCAL  </t>
  </si>
  <si>
    <t>Total de Procesos del Departamento</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</si>
</sst>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quot;$&quot;\ * #,##0_-;\-&quot;$&quot;\ * #,##0_-;_-&quot;$&quot;\ * &quot;-&quot;_-;_-@_-"/>
    <numFmt numFmtId="165" formatCode="_-&quot;$&quot;\ * #,##0.00_-;\-&quot;$&quot;\ * #,##0.00_-;_-&quot;$&quot;\ * &quot;-&quot;??_-;_-@_-"/>
    <numFmt numFmtId="166" formatCode="&quot;$&quot;\ #,##0.00"/>
    <numFmt numFmtId="167" formatCode="&quot;$&quot;\ #,##0"/>
    <numFmt numFmtId="168" formatCode="_(&quot;$&quot;\ * #,##0_);_(&quot;$&quot;\ * \(#,##0\);_(&quot;$&quot;\ * &quot;-&quot;??_);_(@_)"/>
  </numFmts>
  <fonts count="125" x14ac:knownFonts="1">
    <font>
      <sz val="11"/>
      <color theme="1"/>
      <name val="Calibri"/>
      <family val="2"/>
      <scheme val="minor"/>
    </font>
    <font>
      <sz val="11"/>
      <color theme="1"/>
      <name val="Calibri"/>
      <family val="2"/>
      <scheme val="minor"/>
    </font>
    <font>
      <b/>
      <sz val="24"/>
      <color theme="1"/>
      <name val="Calibri"/>
      <family val="2"/>
    </font>
    <font>
      <b/>
      <sz val="8"/>
      <color theme="1"/>
      <name val="Calibri"/>
      <family val="2"/>
    </font>
    <font>
      <b/>
      <sz val="9"/>
      <color theme="1"/>
      <name val="Calibri"/>
      <family val="2"/>
    </font>
    <font>
      <b/>
      <sz val="9"/>
      <color theme="1"/>
      <name val="Calibri"/>
      <family val="2"/>
      <scheme val="minor"/>
    </font>
    <font>
      <sz val="9"/>
      <color theme="1"/>
      <name val="Calibri"/>
      <family val="2"/>
    </font>
    <font>
      <sz val="9"/>
      <name val="Calibri"/>
      <family val="2"/>
    </font>
    <font>
      <sz val="9"/>
      <color theme="1"/>
      <name val="Calibri"/>
      <family val="2"/>
      <scheme val="minor"/>
    </font>
    <font>
      <b/>
      <sz val="9"/>
      <color rgb="FFFF0000"/>
      <name val="Calibri"/>
      <family val="2"/>
      <scheme val="minor"/>
    </font>
    <font>
      <b/>
      <sz val="9"/>
      <color rgb="FF0000CC"/>
      <name val="Calibri"/>
      <family val="2"/>
      <scheme val="minor"/>
    </font>
    <font>
      <b/>
      <sz val="9"/>
      <name val="Calibri"/>
      <family val="2"/>
      <scheme val="minor"/>
    </font>
    <font>
      <b/>
      <sz val="9"/>
      <color rgb="FFFFFF00"/>
      <name val="Calibri"/>
      <family val="2"/>
      <scheme val="minor"/>
    </font>
    <font>
      <b/>
      <sz val="9"/>
      <color rgb="FF66FF66"/>
      <name val="Calibri"/>
      <family val="2"/>
      <scheme val="minor"/>
    </font>
    <font>
      <b/>
      <sz val="9"/>
      <color rgb="FFFF1111"/>
      <name val="Calibri"/>
      <family val="2"/>
      <scheme val="minor"/>
    </font>
    <font>
      <b/>
      <sz val="9"/>
      <color rgb="FF0000FF"/>
      <name val="Calibri"/>
      <family val="2"/>
      <scheme val="minor"/>
    </font>
    <font>
      <b/>
      <sz val="9"/>
      <color theme="1" tint="4.9989318521683403E-2"/>
      <name val="Calibri"/>
      <family val="2"/>
      <scheme val="minor"/>
    </font>
    <font>
      <b/>
      <sz val="9"/>
      <color rgb="FFFF0000"/>
      <name val="Calibri"/>
      <family val="2"/>
    </font>
    <font>
      <b/>
      <sz val="9"/>
      <name val="Calibri"/>
      <family val="2"/>
    </font>
    <font>
      <sz val="9"/>
      <name val="Calibri"/>
      <family val="2"/>
      <scheme val="minor"/>
    </font>
    <font>
      <sz val="9"/>
      <color rgb="FFFF1111"/>
      <name val="Calibri"/>
      <family val="2"/>
      <scheme val="minor"/>
    </font>
    <font>
      <b/>
      <u/>
      <sz val="9"/>
      <color theme="1" tint="4.9989318521683403E-2"/>
      <name val="Calibri"/>
      <family val="2"/>
      <scheme val="minor"/>
    </font>
    <font>
      <b/>
      <sz val="9"/>
      <color rgb="FF7030A0"/>
      <name val="Calibri"/>
      <family val="2"/>
      <scheme val="minor"/>
    </font>
    <font>
      <b/>
      <sz val="9"/>
      <color theme="2" tint="-0.89999084444715716"/>
      <name val="Calibri"/>
      <family val="2"/>
      <scheme val="minor"/>
    </font>
    <font>
      <sz val="9"/>
      <color rgb="FFFF0000"/>
      <name val="Calibri"/>
      <family val="2"/>
      <scheme val="minor"/>
    </font>
    <font>
      <sz val="9"/>
      <color theme="1"/>
      <name val="Arial"/>
      <family val="2"/>
    </font>
    <font>
      <b/>
      <sz val="10"/>
      <color rgb="FFFF1111"/>
      <name val="Calibri"/>
      <family val="2"/>
      <scheme val="minor"/>
    </font>
    <font>
      <b/>
      <sz val="10"/>
      <color rgb="FF0000CC"/>
      <name val="Calibri"/>
      <family val="2"/>
      <scheme val="minor"/>
    </font>
    <font>
      <b/>
      <sz val="10"/>
      <color theme="1" tint="4.9989318521683403E-2"/>
      <name val="Calibri"/>
      <family val="2"/>
      <scheme val="minor"/>
    </font>
    <font>
      <b/>
      <sz val="10"/>
      <color rgb="FFFF0000"/>
      <name val="Calibri"/>
      <family val="2"/>
      <scheme val="minor"/>
    </font>
    <font>
      <b/>
      <u/>
      <sz val="10"/>
      <color theme="1" tint="4.9989318521683403E-2"/>
      <name val="Calibri"/>
      <family val="2"/>
      <scheme val="minor"/>
    </font>
    <font>
      <b/>
      <u/>
      <sz val="10"/>
      <color rgb="FFFF0000"/>
      <name val="Calibri"/>
      <family val="2"/>
      <scheme val="minor"/>
    </font>
    <font>
      <b/>
      <u/>
      <sz val="10"/>
      <name val="Calibri"/>
      <family val="2"/>
      <scheme val="minor"/>
    </font>
    <font>
      <b/>
      <u/>
      <sz val="10"/>
      <color rgb="FF0000CC"/>
      <name val="Calibri"/>
      <family val="2"/>
      <scheme val="minor"/>
    </font>
    <font>
      <b/>
      <u/>
      <sz val="10"/>
      <color rgb="FFC00000"/>
      <name val="Calibri"/>
      <family val="2"/>
      <scheme val="minor"/>
    </font>
    <font>
      <b/>
      <sz val="10"/>
      <name val="Calibri"/>
      <family val="2"/>
      <scheme val="minor"/>
    </font>
    <font>
      <b/>
      <sz val="10"/>
      <color rgb="FF0000FF"/>
      <name val="Calibri"/>
      <family val="2"/>
      <scheme val="minor"/>
    </font>
    <font>
      <b/>
      <sz val="10"/>
      <color theme="1"/>
      <name val="Calibri"/>
      <family val="2"/>
      <scheme val="minor"/>
    </font>
    <font>
      <b/>
      <sz val="10"/>
      <color rgb="FF0C0900"/>
      <name val="Calibri"/>
      <family val="2"/>
      <scheme val="minor"/>
    </font>
    <font>
      <b/>
      <u/>
      <sz val="9"/>
      <color rgb="FFFF0000"/>
      <name val="Calibri"/>
      <family val="2"/>
      <scheme val="minor"/>
    </font>
    <font>
      <b/>
      <u/>
      <sz val="9"/>
      <name val="Calibri"/>
      <family val="2"/>
      <scheme val="minor"/>
    </font>
    <font>
      <b/>
      <u/>
      <sz val="9"/>
      <color rgb="FF0000CC"/>
      <name val="Calibri"/>
      <family val="2"/>
      <scheme val="minor"/>
    </font>
    <font>
      <b/>
      <sz val="9"/>
      <color rgb="FFFF00FF"/>
      <name val="Calibri"/>
      <family val="2"/>
      <scheme val="minor"/>
    </font>
    <font>
      <b/>
      <sz val="9"/>
      <color rgb="FFC00000"/>
      <name val="Calibri"/>
      <family val="2"/>
      <scheme val="minor"/>
    </font>
    <font>
      <b/>
      <sz val="9"/>
      <color theme="1" tint="4.9989318521683403E-2"/>
      <name val="Calibri"/>
      <family val="2"/>
    </font>
    <font>
      <b/>
      <sz val="9"/>
      <color rgb="FF0000FF"/>
      <name val="Calibri"/>
      <family val="2"/>
    </font>
    <font>
      <b/>
      <sz val="9"/>
      <color rgb="FFFF1111"/>
      <name val="Calibri"/>
      <family val="2"/>
    </font>
    <font>
      <b/>
      <sz val="9"/>
      <color rgb="FFCC3300"/>
      <name val="Calibri"/>
      <family val="2"/>
      <scheme val="minor"/>
    </font>
    <font>
      <b/>
      <u/>
      <sz val="9"/>
      <color theme="2" tint="-0.89999084444715716"/>
      <name val="Calibri"/>
      <family val="2"/>
      <scheme val="minor"/>
    </font>
    <font>
      <b/>
      <u/>
      <sz val="9"/>
      <color rgb="FF00B0F0"/>
      <name val="Calibri"/>
      <family val="2"/>
      <scheme val="minor"/>
    </font>
    <font>
      <b/>
      <sz val="9"/>
      <color rgb="FF00B0F0"/>
      <name val="Calibri"/>
      <family val="2"/>
      <scheme val="minor"/>
    </font>
    <font>
      <b/>
      <u/>
      <sz val="9"/>
      <color rgb="FF9602BE"/>
      <name val="Calibri"/>
      <family val="2"/>
      <scheme val="minor"/>
    </font>
    <font>
      <b/>
      <u/>
      <sz val="9"/>
      <color rgb="FF0000FF"/>
      <name val="Calibri"/>
      <family val="2"/>
      <scheme val="minor"/>
    </font>
    <font>
      <b/>
      <u/>
      <sz val="9"/>
      <color rgb="FF00FFFF"/>
      <name val="Calibri"/>
      <family val="2"/>
      <scheme val="minor"/>
    </font>
    <font>
      <b/>
      <u/>
      <sz val="9"/>
      <color rgb="FFC00000"/>
      <name val="Calibri"/>
      <family val="2"/>
      <scheme val="minor"/>
    </font>
    <font>
      <b/>
      <u/>
      <sz val="9"/>
      <color theme="1"/>
      <name val="Calibri"/>
      <family val="2"/>
      <scheme val="minor"/>
    </font>
    <font>
      <b/>
      <u/>
      <sz val="9"/>
      <color rgb="FFFFFF00"/>
      <name val="Calibri"/>
      <family val="2"/>
      <scheme val="minor"/>
    </font>
    <font>
      <b/>
      <u/>
      <sz val="9"/>
      <color rgb="FFFF1111"/>
      <name val="Calibri"/>
      <family val="2"/>
      <scheme val="minor"/>
    </font>
    <font>
      <sz val="9"/>
      <color rgb="FF0000FF"/>
      <name val="Calibri"/>
      <family val="2"/>
      <scheme val="minor"/>
    </font>
    <font>
      <sz val="9"/>
      <color rgb="FFFF00FF"/>
      <name val="Calibri"/>
      <family val="2"/>
      <scheme val="minor"/>
    </font>
    <font>
      <b/>
      <u/>
      <sz val="9"/>
      <color rgb="FFFF00FF"/>
      <name val="Calibri"/>
      <family val="2"/>
      <scheme val="minor"/>
    </font>
    <font>
      <b/>
      <u/>
      <sz val="9"/>
      <color rgb="FF66FF66"/>
      <name val="Calibri"/>
      <family val="2"/>
      <scheme val="minor"/>
    </font>
    <font>
      <b/>
      <u/>
      <sz val="9"/>
      <color theme="1" tint="0.14999847407452621"/>
      <name val="Calibri"/>
      <family val="2"/>
      <scheme val="minor"/>
    </font>
    <font>
      <b/>
      <u/>
      <sz val="9"/>
      <color rgb="FF7030A0"/>
      <name val="Calibri"/>
      <family val="2"/>
      <scheme val="minor"/>
    </font>
    <font>
      <b/>
      <u/>
      <sz val="9"/>
      <color rgb="FFCC3300"/>
      <name val="Calibri"/>
      <family val="2"/>
      <scheme val="minor"/>
    </font>
    <font>
      <b/>
      <sz val="9"/>
      <color theme="2" tint="-0.89999084444715716"/>
      <name val="Calibri"/>
      <family val="2"/>
    </font>
    <font>
      <b/>
      <sz val="9"/>
      <color rgb="FFC00000"/>
      <name val="Calibri"/>
      <family val="2"/>
    </font>
    <font>
      <b/>
      <u/>
      <sz val="9"/>
      <color rgb="FFFFFF99"/>
      <name val="Calibri"/>
      <family val="2"/>
      <scheme val="minor"/>
    </font>
    <font>
      <b/>
      <sz val="9"/>
      <color rgb="FF002060"/>
      <name val="Calibri"/>
      <family val="2"/>
      <scheme val="minor"/>
    </font>
    <font>
      <b/>
      <sz val="9"/>
      <color rgb="FF00FFFF"/>
      <name val="Calibri"/>
      <family val="2"/>
      <scheme val="minor"/>
    </font>
    <font>
      <sz val="9"/>
      <color rgb="FFC00000"/>
      <name val="Calibri"/>
      <family val="2"/>
      <scheme val="minor"/>
    </font>
    <font>
      <sz val="9"/>
      <color rgb="FF222222"/>
      <name val="Calibri"/>
      <family val="2"/>
    </font>
    <font>
      <sz val="9"/>
      <color rgb="FF66FF66"/>
      <name val="Calibri"/>
      <family val="2"/>
      <scheme val="minor"/>
    </font>
    <font>
      <b/>
      <sz val="9"/>
      <color rgb="FFFFFF00"/>
      <name val="Calibri"/>
      <family val="2"/>
    </font>
    <font>
      <b/>
      <sz val="9"/>
      <color rgb="FF0C0900"/>
      <name val="Calibri"/>
      <family val="2"/>
      <scheme val="minor"/>
    </font>
    <font>
      <b/>
      <sz val="9"/>
      <color rgb="FF58F93D"/>
      <name val="Calibri"/>
      <family val="2"/>
      <scheme val="minor"/>
    </font>
    <font>
      <sz val="9"/>
      <color rgb="FF000000"/>
      <name val="Calibri"/>
      <family val="2"/>
    </font>
    <font>
      <b/>
      <sz val="9"/>
      <color theme="5" tint="-0.249977111117893"/>
      <name val="Calibri"/>
      <family val="2"/>
      <scheme val="minor"/>
    </font>
    <font>
      <b/>
      <sz val="9"/>
      <color rgb="FF9900FF"/>
      <name val="Calibri"/>
      <family val="2"/>
      <scheme val="minor"/>
    </font>
    <font>
      <b/>
      <sz val="9"/>
      <color rgb="FF9602BE"/>
      <name val="Calibri"/>
      <family val="2"/>
      <scheme val="minor"/>
    </font>
    <font>
      <b/>
      <u/>
      <sz val="9"/>
      <color rgb="FF0C0900"/>
      <name val="Calibri"/>
      <family val="2"/>
      <scheme val="minor"/>
    </font>
    <font>
      <sz val="9"/>
      <color rgb="FF0000CC"/>
      <name val="Calibri"/>
      <family val="2"/>
      <scheme val="minor"/>
    </font>
    <font>
      <b/>
      <sz val="9"/>
      <color theme="0"/>
      <name val="Calibri"/>
      <family val="2"/>
    </font>
    <font>
      <b/>
      <sz val="9"/>
      <color rgb="FFFF00FF"/>
      <name val="Calibri"/>
      <family val="2"/>
    </font>
    <font>
      <b/>
      <sz val="9"/>
      <color theme="3" tint="-0.249977111117893"/>
      <name val="Calibri"/>
      <family val="2"/>
      <scheme val="minor"/>
    </font>
    <font>
      <b/>
      <sz val="9"/>
      <color rgb="FF0000CC"/>
      <name val="Calibri"/>
      <family val="2"/>
    </font>
    <font>
      <sz val="9"/>
      <color rgb="FFFF0000"/>
      <name val="Calibri"/>
      <family val="2"/>
    </font>
    <font>
      <b/>
      <i/>
      <sz val="9"/>
      <color rgb="FF0000CC"/>
      <name val="Calibri"/>
      <family val="2"/>
      <scheme val="minor"/>
    </font>
    <font>
      <b/>
      <sz val="9"/>
      <color rgb="FF92D050"/>
      <name val="Calibri"/>
      <family val="2"/>
      <scheme val="minor"/>
    </font>
    <font>
      <sz val="9"/>
      <color rgb="FFFFFF00"/>
      <name val="Calibri"/>
      <family val="2"/>
      <scheme val="minor"/>
    </font>
    <font>
      <b/>
      <sz val="9"/>
      <color theme="0"/>
      <name val="Calibri"/>
      <family val="2"/>
      <scheme val="minor"/>
    </font>
    <font>
      <b/>
      <u/>
      <sz val="9"/>
      <color theme="0"/>
      <name val="Calibri"/>
      <family val="2"/>
      <scheme val="minor"/>
    </font>
    <font>
      <b/>
      <u/>
      <sz val="10"/>
      <color rgb="FF0000FF"/>
      <name val="Calibri"/>
      <family val="2"/>
      <scheme val="minor"/>
    </font>
    <font>
      <b/>
      <i/>
      <sz val="9"/>
      <color rgb="FFFF0000"/>
      <name val="Calibri"/>
      <family val="2"/>
      <scheme val="minor"/>
    </font>
    <font>
      <b/>
      <i/>
      <sz val="9"/>
      <color rgb="FF00FFFF"/>
      <name val="Calibri"/>
      <family val="2"/>
      <scheme val="minor"/>
    </font>
    <font>
      <u/>
      <sz val="9"/>
      <color rgb="FF0000FF"/>
      <name val="Calibri"/>
      <family val="2"/>
      <scheme val="minor"/>
    </font>
    <font>
      <b/>
      <sz val="9"/>
      <color rgb="FF00FFFF"/>
      <name val="Calibri"/>
      <family val="2"/>
    </font>
    <font>
      <b/>
      <sz val="9"/>
      <color rgb="FF66FF66"/>
      <name val="Calibri"/>
      <family val="2"/>
    </font>
    <font>
      <sz val="9"/>
      <color theme="1" tint="4.9989318521683403E-2"/>
      <name val="Calibri"/>
      <family val="2"/>
      <scheme val="minor"/>
    </font>
    <font>
      <u/>
      <sz val="9"/>
      <color rgb="FF0000CC"/>
      <name val="Calibri"/>
      <family val="2"/>
      <scheme val="minor"/>
    </font>
    <font>
      <b/>
      <u/>
      <sz val="9"/>
      <color theme="3" tint="-0.249977111117893"/>
      <name val="Calibri"/>
      <family val="2"/>
      <scheme val="minor"/>
    </font>
    <font>
      <sz val="9"/>
      <color rgb="FF0000FF"/>
      <name val="Calibri"/>
      <family val="2"/>
    </font>
    <font>
      <u/>
      <sz val="9"/>
      <color rgb="FF66FF66"/>
      <name val="Calibri"/>
      <family val="2"/>
      <scheme val="minor"/>
    </font>
    <font>
      <b/>
      <sz val="9"/>
      <color rgb="FFFFFF99"/>
      <name val="Calibri"/>
      <family val="2"/>
      <scheme val="minor"/>
    </font>
    <font>
      <b/>
      <u/>
      <sz val="9"/>
      <color rgb="FFFF5050"/>
      <name val="Calibri"/>
      <family val="2"/>
      <scheme val="minor"/>
    </font>
    <font>
      <u/>
      <sz val="9"/>
      <color theme="1" tint="4.9989318521683403E-2"/>
      <name val="Calibri"/>
      <family val="2"/>
      <scheme val="minor"/>
    </font>
    <font>
      <u/>
      <sz val="9"/>
      <color theme="1"/>
      <name val="Calibri"/>
      <family val="2"/>
    </font>
    <font>
      <b/>
      <sz val="9"/>
      <color rgb="FFFF3399"/>
      <name val="Calibri"/>
      <family val="2"/>
      <scheme val="minor"/>
    </font>
    <font>
      <b/>
      <u/>
      <sz val="9"/>
      <color rgb="FFFF99FF"/>
      <name val="Calibri"/>
      <family val="2"/>
      <scheme val="minor"/>
    </font>
    <font>
      <b/>
      <u/>
      <sz val="9"/>
      <color rgb="FF58F93D"/>
      <name val="Calibri"/>
      <family val="2"/>
      <scheme val="minor"/>
    </font>
    <font>
      <b/>
      <u/>
      <sz val="8"/>
      <color theme="0"/>
      <name val="Calibri"/>
      <family val="2"/>
      <scheme val="minor"/>
    </font>
    <font>
      <b/>
      <u/>
      <sz val="8"/>
      <color rgb="FFFFFF00"/>
      <name val="Calibri"/>
      <family val="2"/>
      <scheme val="minor"/>
    </font>
    <font>
      <b/>
      <u/>
      <sz val="9"/>
      <color rgb="FFFF3399"/>
      <name val="Calibri"/>
      <family val="2"/>
      <scheme val="minor"/>
    </font>
    <font>
      <b/>
      <sz val="9"/>
      <color theme="3" tint="-0.499984740745262"/>
      <name val="Calibri"/>
      <family val="2"/>
      <scheme val="minor"/>
    </font>
    <font>
      <b/>
      <u/>
      <sz val="9"/>
      <color rgb="FF9900FF"/>
      <name val="Calibri"/>
      <family val="2"/>
      <scheme val="minor"/>
    </font>
    <font>
      <b/>
      <sz val="9"/>
      <color rgb="FFCC3300"/>
      <name val="Calibri"/>
      <family val="2"/>
    </font>
    <font>
      <b/>
      <sz val="11"/>
      <color rgb="FF0000FF"/>
      <name val="Calibri"/>
      <family val="2"/>
      <scheme val="minor"/>
    </font>
    <font>
      <b/>
      <sz val="8"/>
      <color rgb="FFFF00FF"/>
      <name val="Calibri"/>
      <family val="2"/>
    </font>
    <font>
      <b/>
      <sz val="9"/>
      <color rgb="FF58F93D"/>
      <name val="Calibri"/>
      <family val="2"/>
    </font>
    <font>
      <b/>
      <sz val="12"/>
      <name val="Calibri"/>
      <family val="2"/>
      <scheme val="minor"/>
    </font>
    <font>
      <sz val="10"/>
      <color theme="1"/>
      <name val="Calibri"/>
      <family val="2"/>
    </font>
    <font>
      <b/>
      <sz val="9"/>
      <color rgb="FF0C0900"/>
      <name val="Calibri"/>
      <family val="2"/>
    </font>
    <font>
      <b/>
      <sz val="11"/>
      <color theme="1"/>
      <name val="Calibri"/>
      <family val="2"/>
      <scheme val="minor"/>
    </font>
    <font>
      <b/>
      <sz val="9"/>
      <color rgb="FF000000"/>
      <name val="Calibri"/>
      <family val="2"/>
      <scheme val="minor"/>
    </font>
    <font>
      <sz val="9"/>
      <color rgb="FF000000"/>
      <name val="Calibri"/>
      <family val="2"/>
      <scheme val="minor"/>
    </font>
  </fonts>
  <fills count="52">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3" tint="0.39997558519241921"/>
        <bgColor indexed="64"/>
      </patternFill>
    </fill>
    <fill>
      <patternFill patternType="solid">
        <fgColor rgb="FFFF00FF"/>
        <bgColor indexed="64"/>
      </patternFill>
    </fill>
    <fill>
      <patternFill patternType="solid">
        <fgColor theme="9"/>
        <bgColor indexed="64"/>
      </patternFill>
    </fill>
    <fill>
      <patternFill patternType="solid">
        <fgColor theme="9" tint="-0.249977111117893"/>
        <bgColor indexed="64"/>
      </patternFill>
    </fill>
    <fill>
      <patternFill patternType="solid">
        <fgColor rgb="FFFF0000"/>
        <bgColor indexed="64"/>
      </patternFill>
    </fill>
    <fill>
      <patternFill patternType="solid">
        <fgColor theme="6"/>
        <bgColor indexed="64"/>
      </patternFill>
    </fill>
    <fill>
      <patternFill patternType="solid">
        <fgColor theme="2" tint="-0.499984740745262"/>
        <bgColor indexed="64"/>
      </patternFill>
    </fill>
    <fill>
      <patternFill patternType="solid">
        <fgColor rgb="FF66FF66"/>
        <bgColor indexed="64"/>
      </patternFill>
    </fill>
    <fill>
      <patternFill patternType="solid">
        <fgColor theme="2" tint="-9.9978637043366805E-2"/>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theme="6" tint="0.39997558519241921"/>
        <bgColor indexed="64"/>
      </patternFill>
    </fill>
    <fill>
      <patternFill patternType="solid">
        <fgColor rgb="FF00B0F0"/>
        <bgColor indexed="64"/>
      </patternFill>
    </fill>
    <fill>
      <patternFill patternType="solid">
        <fgColor rgb="FFFF99FF"/>
        <bgColor indexed="64"/>
      </patternFill>
    </fill>
    <fill>
      <patternFill patternType="solid">
        <fgColor rgb="FFFF3399"/>
        <bgColor indexed="64"/>
      </patternFill>
    </fill>
    <fill>
      <patternFill patternType="solid">
        <fgColor rgb="FFCC99FF"/>
        <bgColor indexed="64"/>
      </patternFill>
    </fill>
    <fill>
      <patternFill patternType="solid">
        <fgColor theme="8"/>
        <bgColor indexed="64"/>
      </patternFill>
    </fill>
    <fill>
      <patternFill patternType="solid">
        <fgColor rgb="FFFF1111"/>
        <bgColor indexed="64"/>
      </patternFill>
    </fill>
    <fill>
      <patternFill patternType="solid">
        <fgColor theme="2"/>
        <bgColor indexed="64"/>
      </patternFill>
    </fill>
    <fill>
      <patternFill patternType="solid">
        <fgColor rgb="FFEBF1DE"/>
        <bgColor indexed="64"/>
      </patternFill>
    </fill>
    <fill>
      <patternFill patternType="solid">
        <fgColor theme="8" tint="0.59999389629810485"/>
        <bgColor indexed="64"/>
      </patternFill>
    </fill>
    <fill>
      <patternFill patternType="solid">
        <fgColor theme="5"/>
        <bgColor indexed="64"/>
      </patternFill>
    </fill>
    <fill>
      <patternFill patternType="solid">
        <fgColor theme="0" tint="-0.34998626667073579"/>
        <bgColor indexed="64"/>
      </patternFill>
    </fill>
    <fill>
      <patternFill patternType="solid">
        <fgColor rgb="FFFF5050"/>
        <bgColor indexed="64"/>
      </patternFill>
    </fill>
    <fill>
      <patternFill patternType="solid">
        <fgColor rgb="FF00B050"/>
        <bgColor indexed="64"/>
      </patternFill>
    </fill>
    <fill>
      <patternFill patternType="solid">
        <fgColor rgb="FFFFFF99"/>
        <bgColor indexed="64"/>
      </patternFill>
    </fill>
    <fill>
      <patternFill patternType="solid">
        <fgColor theme="7" tint="0.59999389629810485"/>
        <bgColor indexed="64"/>
      </patternFill>
    </fill>
    <fill>
      <patternFill patternType="solid">
        <fgColor rgb="FF7030A0"/>
        <bgColor indexed="64"/>
      </patternFill>
    </fill>
    <fill>
      <patternFill patternType="solid">
        <fgColor theme="8" tint="0.39997558519241921"/>
        <bgColor indexed="64"/>
      </patternFill>
    </fill>
    <fill>
      <patternFill patternType="solid">
        <fgColor rgb="FFF2EC98"/>
        <bgColor indexed="64"/>
      </patternFill>
    </fill>
    <fill>
      <patternFill patternType="solid">
        <fgColor theme="5" tint="0.79998168889431442"/>
        <bgColor indexed="64"/>
      </patternFill>
    </fill>
    <fill>
      <patternFill patternType="solid">
        <fgColor rgb="FFF2DCDB"/>
        <bgColor indexed="64"/>
      </patternFill>
    </fill>
    <fill>
      <patternFill patternType="solid">
        <fgColor theme="0" tint="-0.14999847407452621"/>
        <bgColor indexed="64"/>
      </patternFill>
    </fill>
    <fill>
      <patternFill patternType="solid">
        <fgColor theme="2" tint="-0.249977111117893"/>
        <bgColor indexed="64"/>
      </patternFill>
    </fill>
    <fill>
      <patternFill patternType="solid">
        <fgColor rgb="FF1AECF6"/>
        <bgColor indexed="64"/>
      </patternFill>
    </fill>
    <fill>
      <patternFill patternType="solid">
        <fgColor theme="5" tint="0.39997558519241921"/>
        <bgColor indexed="64"/>
      </patternFill>
    </fill>
    <fill>
      <patternFill patternType="solid">
        <fgColor rgb="FFD1A9F9"/>
        <bgColor indexed="64"/>
      </patternFill>
    </fill>
    <fill>
      <patternFill patternType="solid">
        <fgColor theme="6" tint="-0.249977111117893"/>
        <bgColor indexed="64"/>
      </patternFill>
    </fill>
    <fill>
      <patternFill patternType="solid">
        <fgColor theme="6" tint="0.79998168889431442"/>
        <bgColor indexed="64"/>
      </patternFill>
    </fill>
    <fill>
      <patternFill patternType="solid">
        <fgColor theme="8" tint="-0.249977111117893"/>
        <bgColor indexed="64"/>
      </patternFill>
    </fill>
    <fill>
      <patternFill patternType="solid">
        <fgColor theme="4" tint="0.39997558519241921"/>
        <bgColor indexed="64"/>
      </patternFill>
    </fill>
    <fill>
      <patternFill patternType="solid">
        <fgColor rgb="FFCC3300"/>
        <bgColor indexed="64"/>
      </patternFill>
    </fill>
    <fill>
      <patternFill patternType="solid">
        <fgColor rgb="FF00FFFF"/>
        <bgColor indexed="64"/>
      </patternFill>
    </fill>
    <fill>
      <patternFill patternType="solid">
        <fgColor theme="9" tint="0.59999389629810485"/>
        <bgColor indexed="64"/>
      </patternFill>
    </fill>
    <fill>
      <patternFill patternType="solid">
        <fgColor rgb="FF58F93D"/>
        <bgColor indexed="64"/>
      </patternFill>
    </fill>
    <fill>
      <patternFill patternType="solid">
        <fgColor rgb="FFFFC000"/>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2">
    <xf numFmtId="0" fontId="0" fillId="0" borderId="0"/>
    <xf numFmtId="165" fontId="1" fillId="0" borderId="0" applyFont="0" applyFill="0" applyBorder="0" applyAlignment="0" applyProtection="0"/>
  </cellStyleXfs>
  <cellXfs count="556">
    <xf numFmtId="0" fontId="0" fillId="0" borderId="0" xfId="0"/>
    <xf numFmtId="1" fontId="4" fillId="2" borderId="3" xfId="0" applyNumberFormat="1"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2" borderId="3" xfId="0" applyFont="1" applyFill="1" applyBorder="1" applyAlignment="1">
      <alignment vertical="center" wrapText="1"/>
    </xf>
    <xf numFmtId="166" fontId="4" fillId="2" borderId="1" xfId="1" applyNumberFormat="1" applyFont="1" applyFill="1" applyBorder="1" applyAlignment="1">
      <alignment horizontal="center" vertical="center" wrapText="1"/>
    </xf>
    <xf numFmtId="167" fontId="4" fillId="2" borderId="3" xfId="1" applyNumberFormat="1" applyFont="1" applyFill="1" applyBorder="1" applyAlignment="1">
      <alignment horizontal="center" vertical="center" wrapText="1"/>
    </xf>
    <xf numFmtId="1" fontId="4" fillId="0" borderId="3" xfId="0" applyNumberFormat="1" applyFont="1" applyBorder="1" applyAlignment="1">
      <alignment horizontal="center" vertical="center" wrapText="1"/>
    </xf>
    <xf numFmtId="0" fontId="4" fillId="3" borderId="4" xfId="0" applyFont="1" applyFill="1" applyBorder="1" applyAlignment="1">
      <alignment horizontal="center" vertical="center" wrapText="1"/>
    </xf>
    <xf numFmtId="14" fontId="6" fillId="3" borderId="3" xfId="0" applyNumberFormat="1" applyFont="1" applyFill="1" applyBorder="1" applyAlignment="1">
      <alignment horizontal="center" vertical="center" wrapText="1"/>
    </xf>
    <xf numFmtId="0" fontId="6" fillId="0" borderId="3" xfId="0" applyFont="1" applyBorder="1" applyAlignment="1">
      <alignment horizontal="center" vertical="center" wrapText="1"/>
    </xf>
    <xf numFmtId="0" fontId="6" fillId="3" borderId="3"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8" fillId="3" borderId="3" xfId="0" applyFont="1" applyFill="1" applyBorder="1" applyAlignment="1">
      <alignment vertical="center" wrapText="1"/>
    </xf>
    <xf numFmtId="166" fontId="6" fillId="3" borderId="1" xfId="1" applyNumberFormat="1" applyFont="1" applyFill="1" applyBorder="1" applyAlignment="1">
      <alignment horizontal="center" vertical="center" wrapText="1"/>
    </xf>
    <xf numFmtId="167" fontId="6" fillId="3" borderId="3" xfId="1" applyNumberFormat="1" applyFont="1" applyFill="1" applyBorder="1" applyAlignment="1">
      <alignment horizontal="center" vertical="center" wrapText="1"/>
    </xf>
    <xf numFmtId="0" fontId="6" fillId="0" borderId="4" xfId="0" applyFont="1" applyBorder="1" applyAlignment="1">
      <alignment horizontal="center" vertical="center" wrapText="1"/>
    </xf>
    <xf numFmtId="0" fontId="4" fillId="3" borderId="3" xfId="0" applyFont="1" applyFill="1" applyBorder="1" applyAlignment="1">
      <alignment horizontal="center" vertical="center" wrapText="1"/>
    </xf>
    <xf numFmtId="0" fontId="4" fillId="0" borderId="4" xfId="0" applyFont="1" applyBorder="1" applyAlignment="1">
      <alignment horizontal="center" vertical="center" wrapText="1"/>
    </xf>
    <xf numFmtId="15" fontId="6" fillId="0" borderId="3" xfId="0" applyNumberFormat="1" applyFont="1" applyBorder="1" applyAlignment="1">
      <alignment horizontal="center" vertical="center" wrapText="1"/>
    </xf>
    <xf numFmtId="0" fontId="6" fillId="4" borderId="0" xfId="0" applyFont="1" applyFill="1" applyAlignment="1">
      <alignment horizontal="center" vertical="center" wrapText="1"/>
    </xf>
    <xf numFmtId="0" fontId="5" fillId="3" borderId="0" xfId="0" applyFont="1" applyFill="1" applyAlignment="1">
      <alignment vertical="center" wrapText="1"/>
    </xf>
    <xf numFmtId="166" fontId="6" fillId="0" borderId="1" xfId="1" applyNumberFormat="1" applyFont="1" applyBorder="1" applyAlignment="1">
      <alignment horizontal="center" vertical="center" wrapText="1"/>
    </xf>
    <xf numFmtId="166" fontId="6" fillId="0" borderId="3" xfId="1" applyNumberFormat="1" applyFont="1" applyBorder="1" applyAlignment="1">
      <alignment horizontal="center" vertical="center" wrapText="1"/>
    </xf>
    <xf numFmtId="0" fontId="4" fillId="0" borderId="3" xfId="0" applyFont="1" applyBorder="1" applyAlignment="1">
      <alignment horizontal="center" vertical="center" wrapText="1"/>
    </xf>
    <xf numFmtId="167" fontId="6" fillId="0" borderId="3" xfId="1" applyNumberFormat="1" applyFont="1" applyBorder="1" applyAlignment="1">
      <alignment horizontal="center" vertical="center" wrapText="1"/>
    </xf>
    <xf numFmtId="167" fontId="6" fillId="0" borderId="3" xfId="1" applyNumberFormat="1" applyFont="1" applyBorder="1" applyAlignment="1">
      <alignment vertical="center" wrapText="1"/>
    </xf>
    <xf numFmtId="14" fontId="7" fillId="0" borderId="3" xfId="0" applyNumberFormat="1" applyFont="1" applyBorder="1" applyAlignment="1">
      <alignment horizontal="center" vertical="center" wrapText="1"/>
    </xf>
    <xf numFmtId="0" fontId="18" fillId="0" borderId="4" xfId="0" applyFont="1" applyBorder="1" applyAlignment="1">
      <alignment horizontal="center" vertical="center" wrapText="1"/>
    </xf>
    <xf numFmtId="0" fontId="7" fillId="0" borderId="3" xfId="0" applyFont="1" applyBorder="1" applyAlignment="1">
      <alignment horizontal="center" vertical="center" wrapText="1"/>
    </xf>
    <xf numFmtId="0" fontId="19" fillId="3" borderId="3" xfId="0" applyFont="1" applyFill="1" applyBorder="1" applyAlignment="1">
      <alignment vertical="center" wrapText="1"/>
    </xf>
    <xf numFmtId="166" fontId="7" fillId="0" borderId="1" xfId="1" applyNumberFormat="1" applyFont="1" applyBorder="1" applyAlignment="1">
      <alignment horizontal="center" vertical="center" wrapText="1"/>
    </xf>
    <xf numFmtId="0" fontId="5" fillId="3" borderId="4" xfId="0" applyFont="1" applyFill="1" applyBorder="1" applyAlignment="1">
      <alignment horizontal="center" vertical="center" wrapText="1"/>
    </xf>
    <xf numFmtId="0" fontId="18" fillId="0" borderId="3" xfId="0" applyFont="1" applyBorder="1" applyAlignment="1">
      <alignment horizontal="center" vertical="center" wrapText="1"/>
    </xf>
    <xf numFmtId="0" fontId="4" fillId="5" borderId="3" xfId="0" applyFont="1" applyFill="1" applyBorder="1" applyAlignment="1">
      <alignment horizontal="center" vertical="center" wrapText="1"/>
    </xf>
    <xf numFmtId="0" fontId="11" fillId="3" borderId="3" xfId="0" applyFont="1" applyFill="1" applyBorder="1" applyAlignment="1">
      <alignment vertical="center" wrapText="1"/>
    </xf>
    <xf numFmtId="0" fontId="5" fillId="6" borderId="4" xfId="0" applyFont="1" applyFill="1" applyBorder="1" applyAlignment="1">
      <alignment horizontal="left" vertical="center" wrapText="1"/>
    </xf>
    <xf numFmtId="168" fontId="6" fillId="0" borderId="3" xfId="1" applyNumberFormat="1" applyFont="1" applyBorder="1" applyAlignment="1">
      <alignment horizontal="center" vertical="center" wrapText="1"/>
    </xf>
    <xf numFmtId="167" fontId="6" fillId="0" borderId="3" xfId="0" applyNumberFormat="1" applyFont="1" applyBorder="1" applyAlignment="1">
      <alignment vertical="center" wrapText="1"/>
    </xf>
    <xf numFmtId="14" fontId="18" fillId="0" borderId="4" xfId="0" applyNumberFormat="1" applyFont="1" applyBorder="1" applyAlignment="1">
      <alignment horizontal="center" vertical="center" wrapText="1"/>
    </xf>
    <xf numFmtId="0" fontId="4" fillId="7" borderId="4"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5" fillId="3" borderId="3" xfId="0" applyFont="1" applyFill="1" applyBorder="1" applyAlignment="1">
      <alignment vertical="center" wrapText="1"/>
    </xf>
    <xf numFmtId="167" fontId="6" fillId="0" borderId="3" xfId="0" applyNumberFormat="1" applyFont="1" applyBorder="1" applyAlignment="1">
      <alignment horizontal="center" vertical="center" wrapText="1"/>
    </xf>
    <xf numFmtId="14" fontId="6" fillId="0" borderId="3" xfId="0" applyNumberFormat="1" applyFont="1" applyBorder="1" applyAlignment="1">
      <alignment horizontal="center" vertical="center" wrapText="1"/>
    </xf>
    <xf numFmtId="0" fontId="17" fillId="7" borderId="4" xfId="0" applyFont="1" applyFill="1" applyBorder="1" applyAlignment="1">
      <alignment horizontal="center" vertical="center" wrapText="1"/>
    </xf>
    <xf numFmtId="1" fontId="4" fillId="0" borderId="4" xfId="0" applyNumberFormat="1" applyFont="1" applyBorder="1" applyAlignment="1">
      <alignment horizontal="center" vertical="center" wrapText="1"/>
    </xf>
    <xf numFmtId="0" fontId="4" fillId="7" borderId="4" xfId="0" applyFont="1" applyFill="1" applyBorder="1" applyAlignment="1">
      <alignment horizontal="left" vertical="center" wrapText="1"/>
    </xf>
    <xf numFmtId="166" fontId="71" fillId="0" borderId="1" xfId="1" applyNumberFormat="1" applyFont="1" applyBorder="1" applyAlignment="1">
      <alignment horizontal="center" vertical="center" wrapText="1"/>
    </xf>
    <xf numFmtId="0" fontId="6" fillId="7" borderId="4" xfId="0" applyFont="1" applyFill="1" applyBorder="1" applyAlignment="1">
      <alignment horizontal="center" vertical="center" wrapText="1"/>
    </xf>
    <xf numFmtId="166" fontId="6" fillId="0" borderId="0" xfId="1" applyNumberFormat="1" applyFont="1" applyAlignment="1">
      <alignment horizontal="center" vertical="center" wrapText="1"/>
    </xf>
    <xf numFmtId="0" fontId="76" fillId="0" borderId="3" xfId="0" applyFont="1" applyBorder="1" applyAlignment="1">
      <alignment horizontal="center" vertical="center" wrapText="1"/>
    </xf>
    <xf numFmtId="166" fontId="76" fillId="0" borderId="1" xfId="0" applyNumberFormat="1" applyFont="1" applyBorder="1" applyAlignment="1">
      <alignment horizontal="center" vertical="center" wrapText="1"/>
    </xf>
    <xf numFmtId="167" fontId="76" fillId="0" borderId="3" xfId="0" applyNumberFormat="1" applyFont="1" applyBorder="1" applyAlignment="1">
      <alignment horizontal="center" vertical="center" wrapText="1"/>
    </xf>
    <xf numFmtId="0" fontId="18" fillId="7" borderId="4" xfId="0" applyFont="1" applyFill="1" applyBorder="1" applyAlignment="1">
      <alignment horizontal="center" vertical="center" wrapText="1"/>
    </xf>
    <xf numFmtId="0" fontId="5" fillId="0" borderId="0" xfId="0" applyFont="1" applyAlignment="1">
      <alignment wrapText="1"/>
    </xf>
    <xf numFmtId="0" fontId="4" fillId="9" borderId="4" xfId="0" applyFont="1" applyFill="1" applyBorder="1" applyAlignment="1">
      <alignment horizontal="center" vertical="center" wrapText="1"/>
    </xf>
    <xf numFmtId="0" fontId="6" fillId="10" borderId="3" xfId="0" applyFont="1" applyFill="1" applyBorder="1" applyAlignment="1">
      <alignment horizontal="center" vertical="center" wrapText="1"/>
    </xf>
    <xf numFmtId="0" fontId="18" fillId="7" borderId="4" xfId="0" applyFont="1" applyFill="1" applyBorder="1" applyAlignment="1">
      <alignment horizontal="left" vertical="center" wrapText="1"/>
    </xf>
    <xf numFmtId="0" fontId="6" fillId="11" borderId="4" xfId="0" applyFont="1" applyFill="1" applyBorder="1" applyAlignment="1">
      <alignment horizontal="center" vertical="center" wrapText="1"/>
    </xf>
    <xf numFmtId="0" fontId="6" fillId="3" borderId="4" xfId="0" applyFont="1" applyFill="1" applyBorder="1" applyAlignment="1">
      <alignment horizontal="left" vertical="center" wrapText="1"/>
    </xf>
    <xf numFmtId="0" fontId="18" fillId="12" borderId="3" xfId="0" applyFont="1" applyFill="1" applyBorder="1" applyAlignment="1">
      <alignment horizontal="center" vertical="center" wrapText="1"/>
    </xf>
    <xf numFmtId="14" fontId="7" fillId="12" borderId="3" xfId="0" applyNumberFormat="1" applyFont="1" applyFill="1" applyBorder="1" applyAlignment="1">
      <alignment horizontal="center" vertical="center" wrapText="1"/>
    </xf>
    <xf numFmtId="0" fontId="7" fillId="12" borderId="3" xfId="0" applyFont="1" applyFill="1" applyBorder="1" applyAlignment="1">
      <alignment horizontal="center" vertical="center" wrapText="1"/>
    </xf>
    <xf numFmtId="0" fontId="19" fillId="12" borderId="3" xfId="0" applyFont="1" applyFill="1" applyBorder="1" applyAlignment="1">
      <alignment vertical="center" wrapText="1"/>
    </xf>
    <xf numFmtId="166" fontId="7" fillId="12" borderId="1" xfId="0" applyNumberFormat="1" applyFont="1" applyFill="1" applyBorder="1" applyAlignment="1">
      <alignment horizontal="center" vertical="center" wrapText="1"/>
    </xf>
    <xf numFmtId="167" fontId="7" fillId="12" borderId="3" xfId="0" applyNumberFormat="1" applyFont="1" applyFill="1" applyBorder="1" applyAlignment="1">
      <alignment horizontal="center" vertical="center" wrapText="1"/>
    </xf>
    <xf numFmtId="0" fontId="7" fillId="10" borderId="3" xfId="0" applyFont="1" applyFill="1" applyBorder="1" applyAlignment="1">
      <alignment horizontal="center" vertical="center" wrapText="1"/>
    </xf>
    <xf numFmtId="0" fontId="6" fillId="12" borderId="3" xfId="0" applyFont="1" applyFill="1" applyBorder="1" applyAlignment="1">
      <alignment horizontal="center" vertical="center" wrapText="1"/>
    </xf>
    <xf numFmtId="0" fontId="7" fillId="12" borderId="4" xfId="0" applyFont="1" applyFill="1" applyBorder="1" applyAlignment="1">
      <alignment horizontal="center" vertical="center" wrapText="1"/>
    </xf>
    <xf numFmtId="0" fontId="7" fillId="7" borderId="4" xfId="0" applyFont="1" applyFill="1" applyBorder="1" applyAlignment="1">
      <alignment horizontal="center" vertical="center" wrapText="1"/>
    </xf>
    <xf numFmtId="0" fontId="11" fillId="12" borderId="3" xfId="0" applyFont="1" applyFill="1" applyBorder="1" applyAlignment="1">
      <alignment vertical="center" wrapText="1"/>
    </xf>
    <xf numFmtId="0" fontId="18" fillId="13" borderId="3" xfId="0" applyFont="1" applyFill="1" applyBorder="1" applyAlignment="1">
      <alignment horizontal="center" vertical="center" wrapText="1"/>
    </xf>
    <xf numFmtId="14" fontId="7" fillId="13" borderId="3" xfId="0" applyNumberFormat="1" applyFont="1" applyFill="1" applyBorder="1" applyAlignment="1">
      <alignment horizontal="center" vertical="center" wrapText="1"/>
    </xf>
    <xf numFmtId="0" fontId="7" fillId="1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9" fillId="13" borderId="3" xfId="0" applyFont="1" applyFill="1" applyBorder="1" applyAlignment="1">
      <alignment vertical="center" wrapText="1"/>
    </xf>
    <xf numFmtId="166" fontId="7" fillId="13" borderId="1" xfId="0" applyNumberFormat="1" applyFont="1" applyFill="1" applyBorder="1" applyAlignment="1">
      <alignment horizontal="center" vertical="center" wrapText="1"/>
    </xf>
    <xf numFmtId="167" fontId="7" fillId="13" borderId="3" xfId="0" applyNumberFormat="1" applyFont="1" applyFill="1" applyBorder="1" applyAlignment="1">
      <alignment horizontal="center" vertical="center" wrapText="1"/>
    </xf>
    <xf numFmtId="166" fontId="7" fillId="13" borderId="4" xfId="0" applyNumberFormat="1" applyFont="1" applyFill="1" applyBorder="1" applyAlignment="1">
      <alignment horizontal="center" vertical="center" wrapText="1"/>
    </xf>
    <xf numFmtId="0" fontId="7" fillId="13" borderId="1" xfId="0" applyFont="1" applyFill="1" applyBorder="1" applyAlignment="1">
      <alignment horizontal="center" vertical="center" wrapText="1"/>
    </xf>
    <xf numFmtId="0" fontId="5" fillId="13" borderId="3" xfId="0" applyFont="1" applyFill="1" applyBorder="1" applyAlignment="1">
      <alignment horizontal="center" vertical="center" wrapText="1"/>
    </xf>
    <xf numFmtId="0" fontId="7" fillId="13" borderId="4" xfId="0" applyFont="1" applyFill="1" applyBorder="1" applyAlignment="1">
      <alignment horizontal="center" vertical="center" wrapText="1"/>
    </xf>
    <xf numFmtId="0" fontId="18" fillId="14" borderId="3" xfId="0" applyFont="1" applyFill="1" applyBorder="1" applyAlignment="1">
      <alignment horizontal="center" vertical="center" wrapText="1"/>
    </xf>
    <xf numFmtId="14" fontId="7" fillId="14" borderId="3" xfId="0" applyNumberFormat="1" applyFont="1" applyFill="1" applyBorder="1" applyAlignment="1">
      <alignment horizontal="center" vertical="center" wrapText="1"/>
    </xf>
    <xf numFmtId="0" fontId="7" fillId="14" borderId="3" xfId="0" applyFont="1" applyFill="1" applyBorder="1" applyAlignment="1">
      <alignment horizontal="center" vertical="center" wrapText="1"/>
    </xf>
    <xf numFmtId="0" fontId="19" fillId="14" borderId="3" xfId="0" applyFont="1" applyFill="1" applyBorder="1" applyAlignment="1">
      <alignment vertical="center" wrapText="1"/>
    </xf>
    <xf numFmtId="166" fontId="6" fillId="15" borderId="1" xfId="1" applyNumberFormat="1" applyFont="1" applyFill="1" applyBorder="1" applyAlignment="1">
      <alignment horizontal="center" vertical="center" wrapText="1"/>
    </xf>
    <xf numFmtId="167" fontId="7" fillId="14" borderId="3" xfId="0" applyNumberFormat="1" applyFont="1" applyFill="1" applyBorder="1" applyAlignment="1">
      <alignment horizontal="center" vertical="center" wrapText="1"/>
    </xf>
    <xf numFmtId="0" fontId="7" fillId="14" borderId="4" xfId="0" applyFont="1" applyFill="1" applyBorder="1" applyAlignment="1">
      <alignment horizontal="center" vertical="center" wrapText="1"/>
    </xf>
    <xf numFmtId="0" fontId="7" fillId="14" borderId="1" xfId="0" applyFont="1" applyFill="1" applyBorder="1" applyAlignment="1">
      <alignment horizontal="center" vertical="center" wrapText="1"/>
    </xf>
    <xf numFmtId="0" fontId="18" fillId="16" borderId="3" xfId="0" applyFont="1" applyFill="1" applyBorder="1" applyAlignment="1">
      <alignment horizontal="center" vertical="center" wrapText="1"/>
    </xf>
    <xf numFmtId="14" fontId="7" fillId="16" borderId="3" xfId="0" applyNumberFormat="1" applyFont="1" applyFill="1" applyBorder="1" applyAlignment="1">
      <alignment horizontal="center" vertical="center" wrapText="1"/>
    </xf>
    <xf numFmtId="0" fontId="7" fillId="16" borderId="3" xfId="0" applyFont="1" applyFill="1" applyBorder="1" applyAlignment="1">
      <alignment horizontal="center" vertical="center" wrapText="1"/>
    </xf>
    <xf numFmtId="0" fontId="19" fillId="16" borderId="3" xfId="0" applyFont="1" applyFill="1" applyBorder="1" applyAlignment="1">
      <alignment vertical="center" wrapText="1"/>
    </xf>
    <xf numFmtId="166" fontId="7" fillId="16" borderId="1" xfId="0" applyNumberFormat="1" applyFont="1" applyFill="1" applyBorder="1" applyAlignment="1">
      <alignment horizontal="center" vertical="center" wrapText="1"/>
    </xf>
    <xf numFmtId="167" fontId="7" fillId="16" borderId="3" xfId="0" applyNumberFormat="1" applyFont="1" applyFill="1" applyBorder="1" applyAlignment="1">
      <alignment horizontal="center" vertical="center" wrapText="1"/>
    </xf>
    <xf numFmtId="0" fontId="7" fillId="16" borderId="4" xfId="0" applyFont="1" applyFill="1" applyBorder="1" applyAlignment="1">
      <alignment horizontal="center" vertical="center" wrapText="1"/>
    </xf>
    <xf numFmtId="0" fontId="7" fillId="16" borderId="1" xfId="0" applyFont="1" applyFill="1" applyBorder="1" applyAlignment="1">
      <alignment horizontal="center" vertical="center" wrapText="1"/>
    </xf>
    <xf numFmtId="166" fontId="19" fillId="16" borderId="1" xfId="0" applyNumberFormat="1" applyFont="1" applyFill="1" applyBorder="1" applyAlignment="1">
      <alignment horizontal="center" vertical="center" wrapText="1"/>
    </xf>
    <xf numFmtId="0" fontId="18" fillId="17" borderId="3" xfId="0" applyFont="1" applyFill="1" applyBorder="1" applyAlignment="1">
      <alignment horizontal="center" vertical="center" wrapText="1"/>
    </xf>
    <xf numFmtId="14" fontId="7" fillId="17" borderId="3" xfId="0" applyNumberFormat="1" applyFont="1" applyFill="1" applyBorder="1" applyAlignment="1">
      <alignment horizontal="center" vertical="center" wrapText="1"/>
    </xf>
    <xf numFmtId="0" fontId="7" fillId="17" borderId="3" xfId="0" applyFont="1" applyFill="1" applyBorder="1" applyAlignment="1">
      <alignment horizontal="center" vertical="center" wrapText="1"/>
    </xf>
    <xf numFmtId="0" fontId="19" fillId="17" borderId="3" xfId="0" applyFont="1" applyFill="1" applyBorder="1" applyAlignment="1">
      <alignment vertical="center" wrapText="1"/>
    </xf>
    <xf numFmtId="166" fontId="7" fillId="17" borderId="1" xfId="0" applyNumberFormat="1" applyFont="1" applyFill="1" applyBorder="1" applyAlignment="1">
      <alignment horizontal="center" vertical="center" wrapText="1"/>
    </xf>
    <xf numFmtId="167" fontId="7" fillId="17" borderId="3" xfId="0" applyNumberFormat="1" applyFont="1" applyFill="1" applyBorder="1" applyAlignment="1">
      <alignment horizontal="center" vertical="center" wrapText="1"/>
    </xf>
    <xf numFmtId="0" fontId="7" fillId="17" borderId="1" xfId="0" applyFont="1" applyFill="1" applyBorder="1" applyAlignment="1">
      <alignment horizontal="center" vertical="center" wrapText="1"/>
    </xf>
    <xf numFmtId="14" fontId="18" fillId="17" borderId="3" xfId="0" applyNumberFormat="1" applyFont="1" applyFill="1" applyBorder="1" applyAlignment="1">
      <alignment horizontal="center" vertical="center" wrapText="1"/>
    </xf>
    <xf numFmtId="0" fontId="7" fillId="17" borderId="4" xfId="0" applyFont="1" applyFill="1" applyBorder="1" applyAlignment="1">
      <alignment horizontal="center" vertical="center" wrapText="1"/>
    </xf>
    <xf numFmtId="0" fontId="18" fillId="18" borderId="3" xfId="0" applyFont="1" applyFill="1" applyBorder="1" applyAlignment="1">
      <alignment horizontal="center" vertical="center" wrapText="1"/>
    </xf>
    <xf numFmtId="14" fontId="7" fillId="18" borderId="3" xfId="0" applyNumberFormat="1" applyFont="1" applyFill="1" applyBorder="1" applyAlignment="1">
      <alignment horizontal="center" vertical="center" wrapText="1"/>
    </xf>
    <xf numFmtId="0" fontId="7" fillId="18" borderId="3" xfId="0" applyFont="1" applyFill="1" applyBorder="1" applyAlignment="1">
      <alignment horizontal="center" vertical="center" wrapText="1"/>
    </xf>
    <xf numFmtId="0" fontId="19" fillId="18" borderId="3" xfId="0" applyFont="1" applyFill="1" applyBorder="1" applyAlignment="1">
      <alignment vertical="center" wrapText="1"/>
    </xf>
    <xf numFmtId="166" fontId="7" fillId="18" borderId="1" xfId="0" applyNumberFormat="1" applyFont="1" applyFill="1" applyBorder="1" applyAlignment="1">
      <alignment horizontal="center" vertical="center" wrapText="1"/>
    </xf>
    <xf numFmtId="167" fontId="7" fillId="18" borderId="3" xfId="0" applyNumberFormat="1" applyFont="1" applyFill="1" applyBorder="1" applyAlignment="1">
      <alignment horizontal="center" vertical="center" wrapText="1"/>
    </xf>
    <xf numFmtId="0" fontId="7" fillId="18" borderId="1" xfId="0" applyFont="1" applyFill="1" applyBorder="1" applyAlignment="1">
      <alignment horizontal="center" vertical="center" wrapText="1"/>
    </xf>
    <xf numFmtId="0" fontId="19" fillId="19" borderId="3" xfId="0" applyFont="1" applyFill="1" applyBorder="1" applyAlignment="1">
      <alignment vertical="center" wrapText="1"/>
    </xf>
    <xf numFmtId="0" fontId="7" fillId="18" borderId="4" xfId="0" applyFont="1" applyFill="1" applyBorder="1" applyAlignment="1">
      <alignment horizontal="center" vertical="center" wrapText="1"/>
    </xf>
    <xf numFmtId="0" fontId="18" fillId="11" borderId="3" xfId="0" applyFont="1" applyFill="1" applyBorder="1" applyAlignment="1">
      <alignment horizontal="center" vertical="center" wrapText="1"/>
    </xf>
    <xf numFmtId="14" fontId="7" fillId="11" borderId="3" xfId="0" applyNumberFormat="1" applyFont="1" applyFill="1" applyBorder="1" applyAlignment="1">
      <alignment horizontal="center" vertical="center" wrapText="1"/>
    </xf>
    <xf numFmtId="0" fontId="7" fillId="11" borderId="3" xfId="0" applyFont="1" applyFill="1" applyBorder="1" applyAlignment="1">
      <alignment horizontal="center" vertical="center" wrapText="1"/>
    </xf>
    <xf numFmtId="0" fontId="19" fillId="11" borderId="3" xfId="0" applyFont="1" applyFill="1" applyBorder="1" applyAlignment="1">
      <alignment vertical="center" wrapText="1"/>
    </xf>
    <xf numFmtId="166" fontId="7" fillId="11" borderId="1" xfId="0" applyNumberFormat="1" applyFont="1" applyFill="1" applyBorder="1" applyAlignment="1">
      <alignment horizontal="center" vertical="center" wrapText="1"/>
    </xf>
    <xf numFmtId="167" fontId="7" fillId="11" borderId="3" xfId="0" applyNumberFormat="1" applyFont="1" applyFill="1" applyBorder="1" applyAlignment="1">
      <alignment horizontal="center" vertical="center" wrapText="1"/>
    </xf>
    <xf numFmtId="0" fontId="7" fillId="11" borderId="4" xfId="0" applyFont="1" applyFill="1" applyBorder="1" applyAlignment="1">
      <alignment horizontal="center" vertical="center" wrapText="1"/>
    </xf>
    <xf numFmtId="0" fontId="7" fillId="11" borderId="1" xfId="0" applyFont="1" applyFill="1" applyBorder="1" applyAlignment="1">
      <alignment horizontal="center" vertical="center" wrapText="1"/>
    </xf>
    <xf numFmtId="0" fontId="18" fillId="20" borderId="3" xfId="0" applyFont="1" applyFill="1" applyBorder="1" applyAlignment="1">
      <alignment horizontal="center" vertical="center" wrapText="1"/>
    </xf>
    <xf numFmtId="14" fontId="7" fillId="20" borderId="3" xfId="0" applyNumberFormat="1" applyFont="1" applyFill="1" applyBorder="1" applyAlignment="1">
      <alignment horizontal="center" vertical="center" wrapText="1"/>
    </xf>
    <xf numFmtId="0" fontId="7" fillId="20" borderId="3" xfId="0" applyFont="1" applyFill="1" applyBorder="1" applyAlignment="1">
      <alignment horizontal="center" vertical="center" wrapText="1"/>
    </xf>
    <xf numFmtId="0" fontId="19" fillId="20" borderId="3" xfId="0" applyFont="1" applyFill="1" applyBorder="1" applyAlignment="1">
      <alignment vertical="center" wrapText="1"/>
    </xf>
    <xf numFmtId="166" fontId="7" fillId="20" borderId="1" xfId="0" applyNumberFormat="1" applyFont="1" applyFill="1" applyBorder="1" applyAlignment="1">
      <alignment horizontal="center" vertical="center" wrapText="1"/>
    </xf>
    <xf numFmtId="167" fontId="7" fillId="20" borderId="3" xfId="0" applyNumberFormat="1" applyFont="1" applyFill="1" applyBorder="1" applyAlignment="1">
      <alignment horizontal="center" vertical="center" wrapText="1"/>
    </xf>
    <xf numFmtId="0" fontId="7" fillId="20" borderId="1" xfId="0" applyFont="1" applyFill="1" applyBorder="1" applyAlignment="1">
      <alignment horizontal="center" vertical="center" wrapText="1"/>
    </xf>
    <xf numFmtId="0" fontId="7" fillId="20" borderId="4" xfId="0" applyFont="1" applyFill="1" applyBorder="1" applyAlignment="1">
      <alignment horizontal="center" vertical="center" wrapText="1"/>
    </xf>
    <xf numFmtId="0" fontId="19" fillId="21" borderId="3" xfId="0" applyFont="1" applyFill="1" applyBorder="1" applyAlignment="1">
      <alignment vertical="center" wrapText="1"/>
    </xf>
    <xf numFmtId="0" fontId="18" fillId="22" borderId="3" xfId="0" applyFont="1" applyFill="1" applyBorder="1" applyAlignment="1">
      <alignment horizontal="center" vertical="center" wrapText="1"/>
    </xf>
    <xf numFmtId="14" fontId="7" fillId="22" borderId="3" xfId="0" applyNumberFormat="1" applyFont="1" applyFill="1" applyBorder="1" applyAlignment="1">
      <alignment horizontal="center" vertical="center" wrapText="1"/>
    </xf>
    <xf numFmtId="0" fontId="7" fillId="22" borderId="3" xfId="0" applyFont="1" applyFill="1" applyBorder="1" applyAlignment="1">
      <alignment horizontal="center" vertical="center" wrapText="1"/>
    </xf>
    <xf numFmtId="0" fontId="19" fillId="22" borderId="3" xfId="0" applyFont="1" applyFill="1" applyBorder="1" applyAlignment="1">
      <alignment vertical="center" wrapText="1"/>
    </xf>
    <xf numFmtId="166" fontId="7" fillId="22" borderId="1" xfId="0" applyNumberFormat="1" applyFont="1" applyFill="1" applyBorder="1" applyAlignment="1">
      <alignment horizontal="center" vertical="center" wrapText="1"/>
    </xf>
    <xf numFmtId="167" fontId="7" fillId="22" borderId="3" xfId="0" applyNumberFormat="1" applyFont="1" applyFill="1" applyBorder="1" applyAlignment="1">
      <alignment horizontal="center" vertical="center" wrapText="1"/>
    </xf>
    <xf numFmtId="0" fontId="7" fillId="22" borderId="1" xfId="0" applyFont="1" applyFill="1" applyBorder="1" applyAlignment="1">
      <alignment horizontal="center" vertical="center" wrapText="1"/>
    </xf>
    <xf numFmtId="0" fontId="18" fillId="9" borderId="4" xfId="0" applyFont="1" applyFill="1" applyBorder="1" applyAlignment="1">
      <alignment horizontal="center" vertical="center" wrapText="1"/>
    </xf>
    <xf numFmtId="0" fontId="7" fillId="22" borderId="4" xfId="0" applyFont="1" applyFill="1" applyBorder="1" applyAlignment="1">
      <alignment horizontal="center" vertical="center" wrapText="1"/>
    </xf>
    <xf numFmtId="0" fontId="18" fillId="2" borderId="3" xfId="0" applyFont="1" applyFill="1" applyBorder="1" applyAlignment="1">
      <alignment horizontal="center" vertical="center" wrapText="1"/>
    </xf>
    <xf numFmtId="14" fontId="7" fillId="2" borderId="3" xfId="0" applyNumberFormat="1" applyFont="1" applyFill="1" applyBorder="1" applyAlignment="1">
      <alignment horizontal="center" vertical="center" wrapText="1"/>
    </xf>
    <xf numFmtId="0" fontId="7" fillId="2" borderId="3" xfId="0" applyFont="1" applyFill="1" applyBorder="1" applyAlignment="1">
      <alignment horizontal="center" vertical="center" wrapText="1"/>
    </xf>
    <xf numFmtId="0" fontId="19" fillId="2" borderId="3" xfId="0" applyFont="1" applyFill="1" applyBorder="1" applyAlignment="1">
      <alignment vertical="center" wrapText="1"/>
    </xf>
    <xf numFmtId="166" fontId="7" fillId="2" borderId="1" xfId="0" applyNumberFormat="1" applyFont="1" applyFill="1" applyBorder="1" applyAlignment="1">
      <alignment horizontal="center" vertical="center" wrapText="1"/>
    </xf>
    <xf numFmtId="167" fontId="7" fillId="2" borderId="3" xfId="0" applyNumberFormat="1" applyFont="1" applyFill="1" applyBorder="1" applyAlignment="1">
      <alignment horizontal="center" vertical="center" wrapText="1"/>
    </xf>
    <xf numFmtId="0" fontId="7" fillId="2" borderId="4" xfId="0" applyFont="1" applyFill="1" applyBorder="1" applyAlignment="1">
      <alignment horizontal="center" vertical="center" wrapText="1"/>
    </xf>
    <xf numFmtId="0" fontId="18" fillId="19" borderId="3" xfId="0" applyFont="1" applyFill="1" applyBorder="1" applyAlignment="1">
      <alignment horizontal="center" vertical="center" wrapText="1"/>
    </xf>
    <xf numFmtId="14" fontId="7" fillId="19" borderId="3" xfId="0" applyNumberFormat="1" applyFont="1" applyFill="1" applyBorder="1" applyAlignment="1">
      <alignment horizontal="center" vertical="center" wrapText="1"/>
    </xf>
    <xf numFmtId="0" fontId="7" fillId="19" borderId="3" xfId="0" applyFont="1" applyFill="1" applyBorder="1" applyAlignment="1">
      <alignment horizontal="center" vertical="center" wrapText="1"/>
    </xf>
    <xf numFmtId="166" fontId="7" fillId="19" borderId="1" xfId="0" applyNumberFormat="1" applyFont="1" applyFill="1" applyBorder="1" applyAlignment="1">
      <alignment horizontal="center" vertical="center" wrapText="1"/>
    </xf>
    <xf numFmtId="167" fontId="7" fillId="19" borderId="3" xfId="0" applyNumberFormat="1" applyFont="1" applyFill="1" applyBorder="1" applyAlignment="1">
      <alignment horizontal="center" vertical="center" wrapText="1"/>
    </xf>
    <xf numFmtId="0" fontId="7" fillId="19" borderId="4" xfId="0" applyFont="1" applyFill="1" applyBorder="1" applyAlignment="1">
      <alignment horizontal="center" vertical="center" wrapText="1"/>
    </xf>
    <xf numFmtId="0" fontId="7" fillId="19" borderId="1" xfId="0" applyFont="1" applyFill="1" applyBorder="1" applyAlignment="1">
      <alignment horizontal="center" vertical="center" wrapText="1"/>
    </xf>
    <xf numFmtId="0" fontId="18" fillId="2" borderId="4" xfId="0" applyFont="1" applyFill="1" applyBorder="1" applyAlignment="1">
      <alignment horizontal="left" vertical="center" wrapText="1"/>
    </xf>
    <xf numFmtId="0" fontId="18" fillId="6" borderId="4" xfId="0" applyFont="1" applyFill="1" applyBorder="1" applyAlignment="1">
      <alignment horizontal="center" vertical="center" wrapText="1"/>
    </xf>
    <xf numFmtId="0" fontId="18" fillId="8" borderId="3" xfId="0" applyFont="1" applyFill="1" applyBorder="1" applyAlignment="1">
      <alignment horizontal="center" vertical="center" wrapText="1"/>
    </xf>
    <xf numFmtId="14" fontId="7" fillId="8" borderId="3" xfId="0" applyNumberFormat="1" applyFont="1" applyFill="1" applyBorder="1" applyAlignment="1">
      <alignment horizontal="center" vertical="center" wrapText="1"/>
    </xf>
    <xf numFmtId="0" fontId="7" fillId="8" borderId="3" xfId="0" applyFont="1" applyFill="1" applyBorder="1" applyAlignment="1">
      <alignment horizontal="center" vertical="center" wrapText="1"/>
    </xf>
    <xf numFmtId="0" fontId="7" fillId="23" borderId="3" xfId="0" applyFont="1" applyFill="1" applyBorder="1" applyAlignment="1">
      <alignment horizontal="center" vertical="center" wrapText="1"/>
    </xf>
    <xf numFmtId="0" fontId="19" fillId="23" borderId="3" xfId="0" applyFont="1" applyFill="1" applyBorder="1" applyAlignment="1">
      <alignment vertical="center" wrapText="1"/>
    </xf>
    <xf numFmtId="166" fontId="7" fillId="8" borderId="1" xfId="0" applyNumberFormat="1" applyFont="1" applyFill="1" applyBorder="1" applyAlignment="1">
      <alignment horizontal="center" vertical="center" wrapText="1"/>
    </xf>
    <xf numFmtId="167" fontId="7" fillId="8" borderId="3" xfId="0" applyNumberFormat="1" applyFont="1" applyFill="1" applyBorder="1" applyAlignment="1">
      <alignment horizontal="center" vertical="center" wrapText="1"/>
    </xf>
    <xf numFmtId="0" fontId="7" fillId="8" borderId="1" xfId="0" applyFont="1" applyFill="1" applyBorder="1" applyAlignment="1">
      <alignment horizontal="center" vertical="center" wrapText="1"/>
    </xf>
    <xf numFmtId="0" fontId="7" fillId="8" borderId="4" xfId="0" applyFont="1" applyFill="1" applyBorder="1" applyAlignment="1">
      <alignment horizontal="center" vertical="center" wrapText="1"/>
    </xf>
    <xf numFmtId="0" fontId="19" fillId="8" borderId="3" xfId="0" applyFont="1" applyFill="1" applyBorder="1" applyAlignment="1">
      <alignment vertical="center" wrapText="1"/>
    </xf>
    <xf numFmtId="166" fontId="7" fillId="14" borderId="1" xfId="0" applyNumberFormat="1" applyFont="1" applyFill="1" applyBorder="1" applyAlignment="1">
      <alignment horizontal="center" vertical="center" wrapText="1"/>
    </xf>
    <xf numFmtId="0" fontId="19" fillId="15" borderId="3" xfId="0" applyFont="1" applyFill="1" applyBorder="1" applyAlignment="1">
      <alignment vertical="center" wrapText="1"/>
    </xf>
    <xf numFmtId="0" fontId="11" fillId="14" borderId="3" xfId="0" applyFont="1" applyFill="1" applyBorder="1" applyAlignment="1">
      <alignment vertical="center" wrapText="1"/>
    </xf>
    <xf numFmtId="0" fontId="18" fillId="24" borderId="3" xfId="0" applyFont="1" applyFill="1" applyBorder="1" applyAlignment="1">
      <alignment horizontal="center" vertical="center" wrapText="1"/>
    </xf>
    <xf numFmtId="14" fontId="7" fillId="24" borderId="3" xfId="0" applyNumberFormat="1" applyFont="1" applyFill="1" applyBorder="1" applyAlignment="1">
      <alignment horizontal="center" vertical="center" wrapText="1"/>
    </xf>
    <xf numFmtId="0" fontId="7" fillId="24" borderId="3" xfId="0" applyFont="1" applyFill="1" applyBorder="1" applyAlignment="1">
      <alignment horizontal="center" vertical="center" wrapText="1"/>
    </xf>
    <xf numFmtId="0" fontId="11" fillId="24" borderId="3" xfId="0" applyFont="1" applyFill="1" applyBorder="1" applyAlignment="1">
      <alignment vertical="center" wrapText="1"/>
    </xf>
    <xf numFmtId="166" fontId="7" fillId="24" borderId="1" xfId="0" applyNumberFormat="1" applyFont="1" applyFill="1" applyBorder="1" applyAlignment="1">
      <alignment horizontal="center" vertical="center" wrapText="1"/>
    </xf>
    <xf numFmtId="167" fontId="7" fillId="24" borderId="3" xfId="0" applyNumberFormat="1" applyFont="1" applyFill="1" applyBorder="1" applyAlignment="1">
      <alignment horizontal="center" vertical="center" wrapText="1"/>
    </xf>
    <xf numFmtId="0" fontId="7" fillId="24" borderId="4"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11" fillId="25" borderId="3" xfId="0" applyFont="1" applyFill="1" applyBorder="1" applyAlignment="1">
      <alignment vertical="center" wrapText="1"/>
    </xf>
    <xf numFmtId="0" fontId="16" fillId="25" borderId="3" xfId="0" applyFont="1" applyFill="1" applyBorder="1" applyAlignment="1">
      <alignment vertical="center" wrapText="1"/>
    </xf>
    <xf numFmtId="0" fontId="18" fillId="26" borderId="3" xfId="0" applyFont="1" applyFill="1" applyBorder="1" applyAlignment="1">
      <alignment horizontal="center" vertical="center" wrapText="1"/>
    </xf>
    <xf numFmtId="14" fontId="7" fillId="26" borderId="3" xfId="0" applyNumberFormat="1" applyFont="1" applyFill="1" applyBorder="1" applyAlignment="1">
      <alignment horizontal="center" vertical="center" wrapText="1"/>
    </xf>
    <xf numFmtId="0" fontId="7" fillId="26" borderId="3" xfId="0" applyFont="1" applyFill="1" applyBorder="1" applyAlignment="1">
      <alignment horizontal="center" vertical="center" wrapText="1"/>
    </xf>
    <xf numFmtId="0" fontId="11" fillId="26" borderId="3" xfId="0" applyFont="1" applyFill="1" applyBorder="1" applyAlignment="1">
      <alignment vertical="center" wrapText="1"/>
    </xf>
    <xf numFmtId="166" fontId="7" fillId="26" borderId="1" xfId="0" applyNumberFormat="1" applyFont="1" applyFill="1" applyBorder="1" applyAlignment="1">
      <alignment horizontal="center" vertical="center" wrapText="1"/>
    </xf>
    <xf numFmtId="167" fontId="7" fillId="26" borderId="3" xfId="0" applyNumberFormat="1" applyFont="1" applyFill="1" applyBorder="1" applyAlignment="1">
      <alignment horizontal="center" vertical="center" wrapText="1"/>
    </xf>
    <xf numFmtId="0" fontId="7" fillId="26" borderId="4" xfId="0" applyFont="1" applyFill="1" applyBorder="1" applyAlignment="1">
      <alignment horizontal="center" vertical="center" wrapText="1"/>
    </xf>
    <xf numFmtId="14" fontId="6" fillId="2" borderId="3" xfId="0" applyNumberFormat="1" applyFont="1" applyFill="1" applyBorder="1" applyAlignment="1">
      <alignment horizontal="center" vertical="center" wrapText="1"/>
    </xf>
    <xf numFmtId="0" fontId="6" fillId="2" borderId="3" xfId="0" applyFont="1" applyFill="1" applyBorder="1" applyAlignment="1">
      <alignment horizontal="center" vertical="center" wrapText="1"/>
    </xf>
    <xf numFmtId="0" fontId="5" fillId="2" borderId="3" xfId="0" quotePrefix="1" applyFont="1" applyFill="1" applyBorder="1" applyAlignment="1">
      <alignment vertical="center" wrapText="1"/>
    </xf>
    <xf numFmtId="166" fontId="6" fillId="2" borderId="1" xfId="0" applyNumberFormat="1" applyFont="1" applyFill="1" applyBorder="1" applyAlignment="1">
      <alignment horizontal="center" vertical="center" wrapText="1"/>
    </xf>
    <xf numFmtId="0" fontId="4" fillId="6" borderId="4" xfId="0" applyFont="1" applyFill="1" applyBorder="1" applyAlignment="1">
      <alignment horizontal="center" vertical="center" wrapText="1"/>
    </xf>
    <xf numFmtId="167" fontId="6" fillId="2" borderId="3" xfId="0" applyNumberFormat="1" applyFont="1" applyFill="1" applyBorder="1" applyAlignment="1">
      <alignment horizontal="center" vertical="center" wrapText="1"/>
    </xf>
    <xf numFmtId="0" fontId="6" fillId="2" borderId="4" xfId="0" applyFont="1" applyFill="1" applyBorder="1" applyAlignment="1">
      <alignment horizontal="center" vertical="center" wrapText="1"/>
    </xf>
    <xf numFmtId="0" fontId="4" fillId="27" borderId="3" xfId="0" applyFont="1" applyFill="1" applyBorder="1" applyAlignment="1">
      <alignment horizontal="center" vertical="center" wrapText="1"/>
    </xf>
    <xf numFmtId="14" fontId="6" fillId="27" borderId="3" xfId="0" applyNumberFormat="1" applyFont="1" applyFill="1" applyBorder="1" applyAlignment="1">
      <alignment horizontal="center" vertical="center" wrapText="1"/>
    </xf>
    <xf numFmtId="0" fontId="6" fillId="27" borderId="3" xfId="0" applyFont="1" applyFill="1" applyBorder="1" applyAlignment="1">
      <alignment horizontal="center" vertical="center" wrapText="1"/>
    </xf>
    <xf numFmtId="0" fontId="7" fillId="27" borderId="3" xfId="0" applyFont="1" applyFill="1" applyBorder="1" applyAlignment="1">
      <alignment horizontal="center" vertical="center" wrapText="1"/>
    </xf>
    <xf numFmtId="0" fontId="5" fillId="27" borderId="3" xfId="0" applyFont="1" applyFill="1" applyBorder="1" applyAlignment="1">
      <alignment vertical="center" wrapText="1"/>
    </xf>
    <xf numFmtId="166" fontId="6" fillId="27" borderId="1" xfId="0" applyNumberFormat="1" applyFont="1" applyFill="1" applyBorder="1" applyAlignment="1">
      <alignment horizontal="center" vertical="center" wrapText="1"/>
    </xf>
    <xf numFmtId="167" fontId="6" fillId="27" borderId="3" xfId="0" applyNumberFormat="1" applyFont="1" applyFill="1" applyBorder="1" applyAlignment="1">
      <alignment horizontal="center" vertical="center" wrapText="1"/>
    </xf>
    <xf numFmtId="0" fontId="6" fillId="27" borderId="4" xfId="0" applyFont="1" applyFill="1" applyBorder="1" applyAlignment="1">
      <alignment horizontal="center" vertical="center" wrapText="1"/>
    </xf>
    <xf numFmtId="0" fontId="6" fillId="27" borderId="1" xfId="0" applyFont="1" applyFill="1" applyBorder="1" applyAlignment="1">
      <alignment horizontal="center" vertical="center" wrapText="1"/>
    </xf>
    <xf numFmtId="0" fontId="6" fillId="7" borderId="4" xfId="0" applyFont="1" applyFill="1" applyBorder="1" applyAlignment="1">
      <alignment horizontal="left" vertical="center" wrapText="1"/>
    </xf>
    <xf numFmtId="0" fontId="4" fillId="19" borderId="3" xfId="0" applyFont="1" applyFill="1" applyBorder="1" applyAlignment="1">
      <alignment horizontal="center" vertical="center" wrapText="1"/>
    </xf>
    <xf numFmtId="14" fontId="6" fillId="19" borderId="3" xfId="0" applyNumberFormat="1" applyFont="1" applyFill="1" applyBorder="1" applyAlignment="1">
      <alignment horizontal="center" vertical="center" wrapText="1"/>
    </xf>
    <xf numFmtId="0" fontId="6" fillId="19" borderId="3" xfId="0" applyFont="1" applyFill="1" applyBorder="1" applyAlignment="1">
      <alignment horizontal="center" vertical="center" wrapText="1"/>
    </xf>
    <xf numFmtId="0" fontId="5" fillId="19" borderId="3" xfId="0" applyFont="1" applyFill="1" applyBorder="1" applyAlignment="1">
      <alignment vertical="center" wrapText="1"/>
    </xf>
    <xf numFmtId="166" fontId="6" fillId="19" borderId="1" xfId="0" applyNumberFormat="1" applyFont="1" applyFill="1" applyBorder="1" applyAlignment="1">
      <alignment horizontal="center" vertical="center" wrapText="1"/>
    </xf>
    <xf numFmtId="167" fontId="6" fillId="19" borderId="3" xfId="0" applyNumberFormat="1" applyFont="1" applyFill="1" applyBorder="1" applyAlignment="1">
      <alignment horizontal="center" vertical="center" wrapText="1"/>
    </xf>
    <xf numFmtId="0" fontId="6" fillId="19" borderId="4" xfId="0" applyFont="1" applyFill="1" applyBorder="1" applyAlignment="1">
      <alignment horizontal="center" vertical="center" wrapText="1"/>
    </xf>
    <xf numFmtId="0" fontId="6" fillId="19" borderId="1" xfId="0" applyFont="1" applyFill="1" applyBorder="1" applyAlignment="1">
      <alignment horizontal="center" vertical="center" wrapText="1"/>
    </xf>
    <xf numFmtId="0" fontId="4" fillId="19" borderId="3" xfId="0" applyFont="1" applyFill="1" applyBorder="1" applyAlignment="1">
      <alignment vertical="center"/>
    </xf>
    <xf numFmtId="0" fontId="4" fillId="19" borderId="3" xfId="0" applyFont="1" applyFill="1" applyBorder="1" applyAlignment="1">
      <alignment horizontal="center" vertical="center"/>
    </xf>
    <xf numFmtId="0" fontId="6" fillId="9" borderId="4" xfId="0" applyFont="1" applyFill="1" applyBorder="1" applyAlignment="1">
      <alignment horizontal="center" vertical="center" wrapText="1"/>
    </xf>
    <xf numFmtId="0" fontId="4" fillId="7" borderId="4" xfId="0" applyFont="1" applyFill="1" applyBorder="1" applyAlignment="1">
      <alignment vertical="center" wrapText="1"/>
    </xf>
    <xf numFmtId="0" fontId="4" fillId="9" borderId="4" xfId="0" applyFont="1" applyFill="1" applyBorder="1" applyAlignment="1">
      <alignment horizontal="left" vertical="center" wrapText="1"/>
    </xf>
    <xf numFmtId="0" fontId="4" fillId="28" borderId="3" xfId="0" applyFont="1" applyFill="1" applyBorder="1" applyAlignment="1">
      <alignment horizontal="center" vertical="center"/>
    </xf>
    <xf numFmtId="14" fontId="6" fillId="28" borderId="3" xfId="0" applyNumberFormat="1" applyFont="1" applyFill="1" applyBorder="1" applyAlignment="1">
      <alignment horizontal="center" vertical="center"/>
    </xf>
    <xf numFmtId="0" fontId="6" fillId="28" borderId="3" xfId="0" applyFont="1" applyFill="1" applyBorder="1" applyAlignment="1">
      <alignment horizontal="center" vertical="center" wrapText="1"/>
    </xf>
    <xf numFmtId="0" fontId="4" fillId="28" borderId="3" xfId="0" applyFont="1" applyFill="1" applyBorder="1" applyAlignment="1">
      <alignment horizontal="center" vertical="center" wrapText="1"/>
    </xf>
    <xf numFmtId="0" fontId="8" fillId="28" borderId="3" xfId="0" applyFont="1" applyFill="1" applyBorder="1" applyAlignment="1">
      <alignment vertical="center" wrapText="1"/>
    </xf>
    <xf numFmtId="166" fontId="6" fillId="28" borderId="1" xfId="0" applyNumberFormat="1" applyFont="1" applyFill="1" applyBorder="1" applyAlignment="1">
      <alignment horizontal="center" vertical="center" wrapText="1"/>
    </xf>
    <xf numFmtId="167" fontId="6" fillId="28" borderId="3" xfId="0" applyNumberFormat="1" applyFont="1" applyFill="1" applyBorder="1" applyAlignment="1">
      <alignment horizontal="center" vertical="center" wrapText="1"/>
    </xf>
    <xf numFmtId="0" fontId="6" fillId="28" borderId="4" xfId="0" applyFont="1" applyFill="1" applyBorder="1" applyAlignment="1">
      <alignment horizontal="center" vertical="center" wrapText="1"/>
    </xf>
    <xf numFmtId="14" fontId="6" fillId="28" borderId="3" xfId="0" applyNumberFormat="1" applyFont="1" applyFill="1" applyBorder="1" applyAlignment="1">
      <alignment horizontal="center" vertical="center" wrapText="1"/>
    </xf>
    <xf numFmtId="0" fontId="5" fillId="28" borderId="3" xfId="0" applyFont="1" applyFill="1" applyBorder="1" applyAlignment="1">
      <alignment vertical="center" wrapText="1"/>
    </xf>
    <xf numFmtId="0" fontId="4" fillId="26" borderId="3" xfId="0" applyFont="1" applyFill="1" applyBorder="1" applyAlignment="1">
      <alignment horizontal="center" vertical="center" wrapText="1"/>
    </xf>
    <xf numFmtId="14" fontId="6" fillId="26" borderId="3" xfId="0" applyNumberFormat="1" applyFont="1" applyFill="1" applyBorder="1" applyAlignment="1">
      <alignment horizontal="center" vertical="center" wrapText="1"/>
    </xf>
    <xf numFmtId="0" fontId="6" fillId="26" borderId="3" xfId="0" applyFont="1" applyFill="1" applyBorder="1" applyAlignment="1">
      <alignment horizontal="center" vertical="center" wrapText="1"/>
    </xf>
    <xf numFmtId="0" fontId="5" fillId="26" borderId="3" xfId="0" applyFont="1" applyFill="1" applyBorder="1" applyAlignment="1">
      <alignment vertical="center" wrapText="1"/>
    </xf>
    <xf numFmtId="166" fontId="6" fillId="26" borderId="1" xfId="0" applyNumberFormat="1" applyFont="1" applyFill="1" applyBorder="1" applyAlignment="1">
      <alignment horizontal="center" vertical="center" wrapText="1"/>
    </xf>
    <xf numFmtId="167" fontId="6" fillId="26" borderId="3" xfId="0" applyNumberFormat="1" applyFont="1" applyFill="1" applyBorder="1" applyAlignment="1">
      <alignment horizontal="center" vertical="center" wrapText="1"/>
    </xf>
    <xf numFmtId="0" fontId="6" fillId="26" borderId="4" xfId="0" applyFont="1" applyFill="1" applyBorder="1" applyAlignment="1">
      <alignment horizontal="center" vertical="center" wrapText="1"/>
    </xf>
    <xf numFmtId="0" fontId="4" fillId="26" borderId="5" xfId="0" applyFont="1" applyFill="1" applyBorder="1" applyAlignment="1">
      <alignment horizontal="center" vertical="center" wrapText="1"/>
    </xf>
    <xf numFmtId="14" fontId="6" fillId="26" borderId="5" xfId="0" applyNumberFormat="1" applyFont="1" applyFill="1" applyBorder="1" applyAlignment="1">
      <alignment horizontal="center" vertical="center" wrapText="1"/>
    </xf>
    <xf numFmtId="0" fontId="6" fillId="26" borderId="5" xfId="0" applyFont="1" applyFill="1" applyBorder="1" applyAlignment="1">
      <alignment horizontal="center" vertical="center" wrapText="1"/>
    </xf>
    <xf numFmtId="0" fontId="6" fillId="10" borderId="5" xfId="0" applyFont="1" applyFill="1" applyBorder="1" applyAlignment="1">
      <alignment horizontal="center" vertical="center" wrapText="1"/>
    </xf>
    <xf numFmtId="0" fontId="5" fillId="26" borderId="5" xfId="0" applyFont="1" applyFill="1" applyBorder="1" applyAlignment="1">
      <alignment vertical="center" wrapText="1"/>
    </xf>
    <xf numFmtId="166" fontId="6" fillId="26" borderId="6" xfId="0" applyNumberFormat="1" applyFont="1" applyFill="1" applyBorder="1" applyAlignment="1">
      <alignment horizontal="center" vertical="center" wrapText="1"/>
    </xf>
    <xf numFmtId="0" fontId="6" fillId="26" borderId="7" xfId="0" applyFont="1" applyFill="1" applyBorder="1" applyAlignment="1">
      <alignment horizontal="center" vertical="center" wrapText="1"/>
    </xf>
    <xf numFmtId="0" fontId="4" fillId="29" borderId="3" xfId="0" applyFont="1" applyFill="1" applyBorder="1" applyAlignment="1">
      <alignment horizontal="center" vertical="center" wrapText="1"/>
    </xf>
    <xf numFmtId="14" fontId="6" fillId="29" borderId="3" xfId="0" applyNumberFormat="1" applyFont="1" applyFill="1" applyBorder="1" applyAlignment="1">
      <alignment horizontal="center" vertical="center" wrapText="1"/>
    </xf>
    <xf numFmtId="0" fontId="6" fillId="29" borderId="3" xfId="0" applyFont="1" applyFill="1" applyBorder="1" applyAlignment="1">
      <alignment horizontal="center" vertical="center" wrapText="1"/>
    </xf>
    <xf numFmtId="0" fontId="5" fillId="29" borderId="5" xfId="0" applyFont="1" applyFill="1" applyBorder="1" applyAlignment="1">
      <alignment vertical="center" wrapText="1"/>
    </xf>
    <xf numFmtId="166" fontId="6" fillId="29" borderId="1" xfId="0" applyNumberFormat="1" applyFont="1" applyFill="1" applyBorder="1" applyAlignment="1">
      <alignment horizontal="center" vertical="center" wrapText="1"/>
    </xf>
    <xf numFmtId="167" fontId="6" fillId="29" borderId="3" xfId="0" applyNumberFormat="1" applyFont="1" applyFill="1" applyBorder="1" applyAlignment="1">
      <alignment horizontal="center" vertical="center" wrapText="1"/>
    </xf>
    <xf numFmtId="0" fontId="6" fillId="29" borderId="4" xfId="0" applyFont="1" applyFill="1" applyBorder="1" applyAlignment="1">
      <alignment horizontal="center" vertical="center" wrapText="1"/>
    </xf>
    <xf numFmtId="0" fontId="4" fillId="30" borderId="3" xfId="0" applyFont="1" applyFill="1" applyBorder="1" applyAlignment="1">
      <alignment horizontal="center" vertical="center" wrapText="1"/>
    </xf>
    <xf numFmtId="14" fontId="6" fillId="30" borderId="3" xfId="0" applyNumberFormat="1" applyFont="1" applyFill="1" applyBorder="1" applyAlignment="1">
      <alignment horizontal="center" vertical="center" wrapText="1"/>
    </xf>
    <xf numFmtId="0" fontId="6" fillId="30" borderId="3" xfId="0" applyFont="1" applyFill="1" applyBorder="1" applyAlignment="1">
      <alignment horizontal="center" vertical="center" wrapText="1"/>
    </xf>
    <xf numFmtId="0" fontId="8" fillId="30" borderId="3" xfId="0" applyFont="1" applyFill="1" applyBorder="1" applyAlignment="1">
      <alignment vertical="center" wrapText="1"/>
    </xf>
    <xf numFmtId="166" fontId="6" fillId="30" borderId="1" xfId="0" applyNumberFormat="1" applyFont="1" applyFill="1" applyBorder="1" applyAlignment="1">
      <alignment horizontal="center" vertical="center" wrapText="1"/>
    </xf>
    <xf numFmtId="167" fontId="6" fillId="30" borderId="3" xfId="0" applyNumberFormat="1" applyFont="1" applyFill="1" applyBorder="1" applyAlignment="1">
      <alignment horizontal="center" vertical="center" wrapText="1"/>
    </xf>
    <xf numFmtId="0" fontId="6" fillId="30" borderId="4" xfId="0" applyFont="1" applyFill="1" applyBorder="1" applyAlignment="1">
      <alignment horizontal="center" vertical="center" wrapText="1"/>
    </xf>
    <xf numFmtId="0" fontId="6" fillId="30" borderId="8" xfId="0" applyFont="1" applyFill="1" applyBorder="1" applyAlignment="1">
      <alignment horizontal="center" vertical="center" wrapText="1"/>
    </xf>
    <xf numFmtId="0" fontId="5" fillId="30" borderId="3" xfId="0" applyFont="1" applyFill="1" applyBorder="1" applyAlignment="1">
      <alignment vertical="center" wrapText="1"/>
    </xf>
    <xf numFmtId="0" fontId="4" fillId="4" borderId="3" xfId="0" applyFont="1" applyFill="1" applyBorder="1" applyAlignment="1">
      <alignment horizontal="center" vertical="center" wrapText="1"/>
    </xf>
    <xf numFmtId="14" fontId="6" fillId="4" borderId="3" xfId="0" applyNumberFormat="1" applyFont="1" applyFill="1" applyBorder="1" applyAlignment="1">
      <alignment horizontal="center" vertical="center" wrapText="1"/>
    </xf>
    <xf numFmtId="0" fontId="5" fillId="4" borderId="3" xfId="0" applyFont="1" applyFill="1" applyBorder="1" applyAlignment="1">
      <alignment vertical="center" wrapText="1"/>
    </xf>
    <xf numFmtId="166" fontId="6" fillId="4" borderId="1" xfId="0" applyNumberFormat="1" applyFont="1" applyFill="1" applyBorder="1" applyAlignment="1">
      <alignment horizontal="center" vertical="center" wrapText="1"/>
    </xf>
    <xf numFmtId="167" fontId="6" fillId="4" borderId="3" xfId="0" applyNumberFormat="1"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6" borderId="4" xfId="0" applyFont="1" applyFill="1" applyBorder="1" applyAlignment="1">
      <alignment horizontal="left" vertical="center" wrapText="1"/>
    </xf>
    <xf numFmtId="0" fontId="4" fillId="6" borderId="3" xfId="0" applyFont="1" applyFill="1" applyBorder="1" applyAlignment="1">
      <alignment horizontal="center" vertical="center" wrapText="1"/>
    </xf>
    <xf numFmtId="14" fontId="6" fillId="6" borderId="3" xfId="0" applyNumberFormat="1" applyFont="1" applyFill="1" applyBorder="1" applyAlignment="1">
      <alignment horizontal="center" vertical="center" wrapText="1"/>
    </xf>
    <xf numFmtId="0" fontId="6" fillId="6" borderId="3" xfId="0" applyFont="1" applyFill="1" applyBorder="1" applyAlignment="1">
      <alignment horizontal="center" vertical="center" wrapText="1"/>
    </xf>
    <xf numFmtId="0" fontId="5" fillId="6" borderId="3" xfId="0" applyFont="1" applyFill="1" applyBorder="1" applyAlignment="1">
      <alignment vertical="center" wrapText="1"/>
    </xf>
    <xf numFmtId="166" fontId="6" fillId="6" borderId="1" xfId="0" applyNumberFormat="1" applyFont="1" applyFill="1" applyBorder="1" applyAlignment="1">
      <alignment horizontal="center" vertical="center" wrapText="1"/>
    </xf>
    <xf numFmtId="167" fontId="6" fillId="6" borderId="3" xfId="0" applyNumberFormat="1" applyFont="1" applyFill="1" applyBorder="1" applyAlignment="1">
      <alignment horizontal="center" vertical="center" wrapText="1"/>
    </xf>
    <xf numFmtId="0" fontId="6" fillId="6" borderId="4" xfId="0" applyFont="1" applyFill="1" applyBorder="1" applyAlignment="1">
      <alignment horizontal="center" vertical="center" wrapText="1"/>
    </xf>
    <xf numFmtId="0" fontId="4" fillId="6" borderId="5" xfId="0" applyFont="1" applyFill="1" applyBorder="1" applyAlignment="1">
      <alignment horizontal="center" vertical="center" wrapText="1"/>
    </xf>
    <xf numFmtId="14" fontId="6" fillId="6" borderId="5" xfId="0" applyNumberFormat="1" applyFont="1" applyFill="1" applyBorder="1" applyAlignment="1">
      <alignment horizontal="center" vertical="center" wrapText="1"/>
    </xf>
    <xf numFmtId="0" fontId="6" fillId="6" borderId="5" xfId="0" applyFont="1" applyFill="1" applyBorder="1" applyAlignment="1">
      <alignment horizontal="center" vertical="center" wrapText="1"/>
    </xf>
    <xf numFmtId="0" fontId="5" fillId="6" borderId="5" xfId="0" applyFont="1" applyFill="1" applyBorder="1" applyAlignment="1">
      <alignment vertical="center" wrapText="1"/>
    </xf>
    <xf numFmtId="166" fontId="6" fillId="6" borderId="6" xfId="0" applyNumberFormat="1" applyFont="1" applyFill="1" applyBorder="1" applyAlignment="1">
      <alignment horizontal="center" vertical="center" wrapText="1"/>
    </xf>
    <xf numFmtId="0" fontId="6" fillId="6" borderId="7" xfId="0" applyFont="1" applyFill="1" applyBorder="1" applyAlignment="1">
      <alignment horizontal="center" vertical="center" wrapText="1"/>
    </xf>
    <xf numFmtId="0" fontId="4" fillId="31" borderId="3" xfId="0" applyFont="1" applyFill="1" applyBorder="1" applyAlignment="1">
      <alignment horizontal="center" vertical="center" wrapText="1"/>
    </xf>
    <xf numFmtId="14" fontId="6" fillId="31" borderId="3" xfId="0" applyNumberFormat="1" applyFont="1" applyFill="1" applyBorder="1" applyAlignment="1">
      <alignment horizontal="center" vertical="center" wrapText="1"/>
    </xf>
    <xf numFmtId="0" fontId="6" fillId="31" borderId="3" xfId="0" applyFont="1" applyFill="1" applyBorder="1" applyAlignment="1">
      <alignment horizontal="center" vertical="center" wrapText="1"/>
    </xf>
    <xf numFmtId="0" fontId="5" fillId="31" borderId="3" xfId="0" applyFont="1" applyFill="1" applyBorder="1" applyAlignment="1">
      <alignment vertical="center" wrapText="1"/>
    </xf>
    <xf numFmtId="166" fontId="6" fillId="31" borderId="1" xfId="0" applyNumberFormat="1" applyFont="1" applyFill="1" applyBorder="1" applyAlignment="1">
      <alignment horizontal="center" vertical="center" wrapText="1"/>
    </xf>
    <xf numFmtId="167" fontId="6" fillId="31" borderId="3" xfId="0" applyNumberFormat="1" applyFont="1" applyFill="1" applyBorder="1" applyAlignment="1">
      <alignment horizontal="center" vertical="center" wrapText="1"/>
    </xf>
    <xf numFmtId="0" fontId="6" fillId="31" borderId="4" xfId="0" applyFont="1" applyFill="1" applyBorder="1" applyAlignment="1">
      <alignment horizontal="center" vertical="center" wrapText="1"/>
    </xf>
    <xf numFmtId="166" fontId="6" fillId="31" borderId="3" xfId="0" applyNumberFormat="1" applyFont="1" applyFill="1" applyBorder="1" applyAlignment="1">
      <alignment horizontal="center" vertical="center" wrapText="1"/>
    </xf>
    <xf numFmtId="0" fontId="4" fillId="32" borderId="3" xfId="0" applyFont="1" applyFill="1" applyBorder="1" applyAlignment="1">
      <alignment vertical="center" wrapText="1"/>
    </xf>
    <xf numFmtId="14" fontId="6" fillId="32" borderId="3" xfId="0" applyNumberFormat="1" applyFont="1" applyFill="1" applyBorder="1" applyAlignment="1">
      <alignment horizontal="center" vertical="center" wrapText="1"/>
    </xf>
    <xf numFmtId="0" fontId="6" fillId="32" borderId="3" xfId="0" applyFont="1" applyFill="1" applyBorder="1" applyAlignment="1">
      <alignment horizontal="center" vertical="center" wrapText="1"/>
    </xf>
    <xf numFmtId="0" fontId="4" fillId="32" borderId="3" xfId="0" applyFont="1" applyFill="1" applyBorder="1" applyAlignment="1">
      <alignment horizontal="center" vertical="center" wrapText="1"/>
    </xf>
    <xf numFmtId="0" fontId="8" fillId="32" borderId="3" xfId="0" applyFont="1" applyFill="1" applyBorder="1" applyAlignment="1">
      <alignment vertical="center" wrapText="1"/>
    </xf>
    <xf numFmtId="166" fontId="6" fillId="32" borderId="1" xfId="0" applyNumberFormat="1" applyFont="1" applyFill="1" applyBorder="1" applyAlignment="1">
      <alignment horizontal="center" vertical="center" wrapText="1"/>
    </xf>
    <xf numFmtId="167" fontId="6" fillId="32" borderId="3" xfId="0" applyNumberFormat="1" applyFont="1" applyFill="1" applyBorder="1" applyAlignment="1">
      <alignment horizontal="center" vertical="center" wrapText="1"/>
    </xf>
    <xf numFmtId="0" fontId="6" fillId="32" borderId="4" xfId="0" applyFont="1" applyFill="1" applyBorder="1" applyAlignment="1">
      <alignment horizontal="center" vertical="center" wrapText="1"/>
    </xf>
    <xf numFmtId="0" fontId="5" fillId="32" borderId="3" xfId="0" applyFont="1" applyFill="1" applyBorder="1" applyAlignment="1">
      <alignment vertical="center" wrapText="1"/>
    </xf>
    <xf numFmtId="0" fontId="44" fillId="32" borderId="3" xfId="0" applyFont="1" applyFill="1" applyBorder="1" applyAlignment="1">
      <alignment horizontal="center" vertical="center" wrapText="1"/>
    </xf>
    <xf numFmtId="167" fontId="4" fillId="32" borderId="3" xfId="0" applyNumberFormat="1" applyFont="1" applyFill="1" applyBorder="1" applyAlignment="1">
      <alignment horizontal="center" vertical="center" wrapText="1"/>
    </xf>
    <xf numFmtId="0" fontId="4" fillId="33" borderId="3" xfId="0" applyFont="1" applyFill="1" applyBorder="1" applyAlignment="1">
      <alignment horizontal="center" vertical="center" wrapText="1"/>
    </xf>
    <xf numFmtId="14" fontId="6" fillId="33" borderId="3" xfId="0" applyNumberFormat="1" applyFont="1" applyFill="1" applyBorder="1" applyAlignment="1">
      <alignment horizontal="center" vertical="center" wrapText="1"/>
    </xf>
    <xf numFmtId="0" fontId="6" fillId="33" borderId="3" xfId="0" applyFont="1" applyFill="1" applyBorder="1" applyAlignment="1">
      <alignment horizontal="center" vertical="center" wrapText="1"/>
    </xf>
    <xf numFmtId="0" fontId="5" fillId="33" borderId="3" xfId="0" applyFont="1" applyFill="1" applyBorder="1" applyAlignment="1">
      <alignment vertical="center" wrapText="1"/>
    </xf>
    <xf numFmtId="166" fontId="6" fillId="33" borderId="1" xfId="0" applyNumberFormat="1" applyFont="1" applyFill="1" applyBorder="1" applyAlignment="1">
      <alignment horizontal="center" vertical="center" wrapText="1"/>
    </xf>
    <xf numFmtId="167" fontId="6" fillId="33" borderId="3" xfId="0" applyNumberFormat="1" applyFont="1" applyFill="1" applyBorder="1" applyAlignment="1">
      <alignment horizontal="center" vertical="center" wrapText="1"/>
    </xf>
    <xf numFmtId="0" fontId="6" fillId="33" borderId="4" xfId="0" applyFont="1" applyFill="1" applyBorder="1" applyAlignment="1">
      <alignment horizontal="center" vertical="center" wrapText="1"/>
    </xf>
    <xf numFmtId="0" fontId="4" fillId="33" borderId="4" xfId="0" applyFont="1" applyFill="1" applyBorder="1" applyAlignment="1">
      <alignment horizontal="center" vertical="center" wrapText="1"/>
    </xf>
    <xf numFmtId="167" fontId="4" fillId="33" borderId="3" xfId="0" applyNumberFormat="1" applyFont="1" applyFill="1" applyBorder="1" applyAlignment="1">
      <alignment horizontal="center" vertical="center" wrapText="1"/>
    </xf>
    <xf numFmtId="0" fontId="4" fillId="34" borderId="3" xfId="0" applyFont="1" applyFill="1" applyBorder="1" applyAlignment="1">
      <alignment horizontal="center" vertical="center" wrapText="1"/>
    </xf>
    <xf numFmtId="14" fontId="6" fillId="34" borderId="3" xfId="0" applyNumberFormat="1" applyFont="1" applyFill="1" applyBorder="1" applyAlignment="1">
      <alignment horizontal="center" vertical="center" wrapText="1"/>
    </xf>
    <xf numFmtId="0" fontId="6" fillId="34" borderId="3" xfId="0" applyFont="1" applyFill="1" applyBorder="1" applyAlignment="1">
      <alignment horizontal="center" vertical="center" wrapText="1"/>
    </xf>
    <xf numFmtId="0" fontId="5" fillId="34" borderId="3" xfId="0" applyFont="1" applyFill="1" applyBorder="1" applyAlignment="1">
      <alignment vertical="center" wrapText="1"/>
    </xf>
    <xf numFmtId="166" fontId="6" fillId="34" borderId="1" xfId="0" applyNumberFormat="1" applyFont="1" applyFill="1" applyBorder="1" applyAlignment="1">
      <alignment horizontal="center" vertical="center" wrapText="1"/>
    </xf>
    <xf numFmtId="167" fontId="6" fillId="34" borderId="3" xfId="0" applyNumberFormat="1" applyFont="1" applyFill="1" applyBorder="1" applyAlignment="1">
      <alignment horizontal="center" vertical="center" wrapText="1"/>
    </xf>
    <xf numFmtId="0" fontId="6" fillId="34" borderId="4" xfId="0" applyFont="1" applyFill="1" applyBorder="1" applyAlignment="1">
      <alignment horizontal="center" vertical="center" wrapText="1"/>
    </xf>
    <xf numFmtId="167" fontId="4" fillId="34" borderId="3" xfId="0" applyNumberFormat="1" applyFont="1" applyFill="1" applyBorder="1" applyAlignment="1">
      <alignment horizontal="center" vertical="center" wrapText="1"/>
    </xf>
    <xf numFmtId="0" fontId="4" fillId="18" borderId="3" xfId="0" applyFont="1" applyFill="1" applyBorder="1" applyAlignment="1">
      <alignment horizontal="center" vertical="center" wrapText="1"/>
    </xf>
    <xf numFmtId="14" fontId="6" fillId="18" borderId="3" xfId="0" applyNumberFormat="1" applyFont="1" applyFill="1" applyBorder="1" applyAlignment="1">
      <alignment horizontal="center" vertical="center" wrapText="1"/>
    </xf>
    <xf numFmtId="0" fontId="6" fillId="18" borderId="3" xfId="0" applyFont="1" applyFill="1" applyBorder="1" applyAlignment="1">
      <alignment horizontal="center" vertical="center" wrapText="1"/>
    </xf>
    <xf numFmtId="0" fontId="5" fillId="18" borderId="3" xfId="0" applyFont="1" applyFill="1" applyBorder="1" applyAlignment="1">
      <alignment vertical="center" wrapText="1"/>
    </xf>
    <xf numFmtId="166" fontId="6" fillId="18" borderId="1" xfId="0" applyNumberFormat="1" applyFont="1" applyFill="1" applyBorder="1" applyAlignment="1">
      <alignment horizontal="center" vertical="center" wrapText="1"/>
    </xf>
    <xf numFmtId="167" fontId="6" fillId="18" borderId="3" xfId="0" applyNumberFormat="1" applyFont="1" applyFill="1" applyBorder="1" applyAlignment="1">
      <alignment horizontal="center" vertical="center" wrapText="1"/>
    </xf>
    <xf numFmtId="0" fontId="6" fillId="18" borderId="4"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4" fillId="18" borderId="5" xfId="0" applyFont="1" applyFill="1" applyBorder="1" applyAlignment="1">
      <alignment horizontal="center" vertical="center" wrapText="1"/>
    </xf>
    <xf numFmtId="14" fontId="6" fillId="18" borderId="5" xfId="0" applyNumberFormat="1" applyFont="1" applyFill="1" applyBorder="1" applyAlignment="1">
      <alignment horizontal="center" vertical="center" wrapText="1"/>
    </xf>
    <xf numFmtId="0" fontId="6" fillId="18" borderId="5" xfId="0" applyFont="1" applyFill="1" applyBorder="1" applyAlignment="1">
      <alignment horizontal="center" vertical="center" wrapText="1"/>
    </xf>
    <xf numFmtId="0" fontId="5" fillId="18" borderId="5" xfId="0" applyFont="1" applyFill="1" applyBorder="1" applyAlignment="1">
      <alignment vertical="center" wrapText="1"/>
    </xf>
    <xf numFmtId="166" fontId="6" fillId="18" borderId="6" xfId="0" applyNumberFormat="1" applyFont="1" applyFill="1" applyBorder="1" applyAlignment="1">
      <alignment horizontal="center" vertical="center" wrapText="1"/>
    </xf>
    <xf numFmtId="167" fontId="6" fillId="18" borderId="5" xfId="0" applyNumberFormat="1" applyFont="1" applyFill="1" applyBorder="1" applyAlignment="1">
      <alignment horizontal="center" vertical="center" wrapText="1"/>
    </xf>
    <xf numFmtId="0" fontId="6" fillId="18" borderId="7" xfId="0" applyFont="1" applyFill="1" applyBorder="1" applyAlignment="1">
      <alignment horizontal="center" vertical="center" wrapText="1"/>
    </xf>
    <xf numFmtId="0" fontId="4" fillId="35" borderId="3" xfId="0" applyFont="1" applyFill="1" applyBorder="1" applyAlignment="1">
      <alignment horizontal="center" vertical="center" wrapText="1"/>
    </xf>
    <xf numFmtId="14" fontId="6" fillId="35" borderId="3" xfId="0" applyNumberFormat="1" applyFont="1" applyFill="1" applyBorder="1" applyAlignment="1">
      <alignment horizontal="center" vertical="center" wrapText="1"/>
    </xf>
    <xf numFmtId="0" fontId="6" fillId="35" borderId="3" xfId="0" applyFont="1" applyFill="1" applyBorder="1" applyAlignment="1">
      <alignment horizontal="center" vertical="center" wrapText="1"/>
    </xf>
    <xf numFmtId="0" fontId="5" fillId="35" borderId="3" xfId="0" applyFont="1" applyFill="1" applyBorder="1" applyAlignment="1">
      <alignment vertical="center" wrapText="1"/>
    </xf>
    <xf numFmtId="166" fontId="6" fillId="35" borderId="3" xfId="0" applyNumberFormat="1" applyFont="1" applyFill="1" applyBorder="1" applyAlignment="1">
      <alignment horizontal="center" vertical="center" wrapText="1"/>
    </xf>
    <xf numFmtId="167" fontId="6" fillId="35" borderId="3" xfId="0" applyNumberFormat="1" applyFont="1" applyFill="1" applyBorder="1" applyAlignment="1">
      <alignment horizontal="center" vertical="center" wrapText="1"/>
    </xf>
    <xf numFmtId="0" fontId="4" fillId="7" borderId="3"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4" fillId="36" borderId="3" xfId="0" applyFont="1" applyFill="1" applyBorder="1" applyAlignment="1">
      <alignment horizontal="center" vertical="center" wrapText="1"/>
    </xf>
    <xf numFmtId="14" fontId="6" fillId="36" borderId="3" xfId="0" applyNumberFormat="1" applyFont="1" applyFill="1" applyBorder="1" applyAlignment="1">
      <alignment horizontal="center" vertical="center" wrapText="1"/>
    </xf>
    <xf numFmtId="0" fontId="6" fillId="36" borderId="3" xfId="0" applyFont="1" applyFill="1" applyBorder="1" applyAlignment="1">
      <alignment horizontal="center" vertical="center" wrapText="1"/>
    </xf>
    <xf numFmtId="0" fontId="5" fillId="37" borderId="3" xfId="0" applyFont="1" applyFill="1" applyBorder="1" applyAlignment="1">
      <alignment vertical="center" wrapText="1"/>
    </xf>
    <xf numFmtId="166" fontId="6" fillId="36" borderId="3" xfId="0" applyNumberFormat="1" applyFont="1" applyFill="1" applyBorder="1" applyAlignment="1">
      <alignment horizontal="center" vertical="center" wrapText="1"/>
    </xf>
    <xf numFmtId="167" fontId="6" fillId="36" borderId="3" xfId="0" applyNumberFormat="1" applyFont="1" applyFill="1" applyBorder="1" applyAlignment="1">
      <alignment horizontal="center" vertical="center" wrapText="1"/>
    </xf>
    <xf numFmtId="0" fontId="4" fillId="7" borderId="3" xfId="0" applyFont="1" applyFill="1" applyBorder="1" applyAlignment="1">
      <alignment horizontal="left" vertical="center" wrapText="1"/>
    </xf>
    <xf numFmtId="0" fontId="4" fillId="9" borderId="3" xfId="0" applyFont="1" applyFill="1" applyBorder="1" applyAlignment="1">
      <alignment horizontal="center" vertical="center" wrapText="1"/>
    </xf>
    <xf numFmtId="0" fontId="4" fillId="6" borderId="3" xfId="0" applyFont="1" applyFill="1" applyBorder="1" applyAlignment="1">
      <alignment horizontal="left" vertical="center" wrapText="1"/>
    </xf>
    <xf numFmtId="0" fontId="4" fillId="38" borderId="3" xfId="0" applyFont="1" applyFill="1" applyBorder="1" applyAlignment="1">
      <alignment horizontal="center" vertical="center" wrapText="1"/>
    </xf>
    <xf numFmtId="14" fontId="6" fillId="38" borderId="3" xfId="0" applyNumberFormat="1" applyFont="1" applyFill="1" applyBorder="1" applyAlignment="1">
      <alignment horizontal="center" vertical="center" wrapText="1"/>
    </xf>
    <xf numFmtId="0" fontId="6" fillId="38" borderId="3" xfId="0" applyFont="1" applyFill="1" applyBorder="1" applyAlignment="1">
      <alignment horizontal="center" vertical="center" wrapText="1"/>
    </xf>
    <xf numFmtId="0" fontId="5" fillId="38" borderId="3" xfId="0" applyFont="1" applyFill="1" applyBorder="1" applyAlignment="1">
      <alignment vertical="center" wrapText="1"/>
    </xf>
    <xf numFmtId="166" fontId="6" fillId="38" borderId="3" xfId="0" applyNumberFormat="1" applyFont="1" applyFill="1" applyBorder="1" applyAlignment="1">
      <alignment horizontal="center" vertical="center" wrapText="1"/>
    </xf>
    <xf numFmtId="167" fontId="6" fillId="38" borderId="3" xfId="0" applyNumberFormat="1" applyFont="1" applyFill="1" applyBorder="1" applyAlignment="1">
      <alignment horizontal="center" vertical="center" wrapText="1"/>
    </xf>
    <xf numFmtId="0" fontId="18" fillId="6" borderId="3" xfId="0" applyFont="1" applyFill="1" applyBorder="1" applyAlignment="1">
      <alignment horizontal="center" vertical="center" wrapText="1"/>
    </xf>
    <xf numFmtId="0" fontId="4" fillId="39" borderId="3" xfId="0" applyFont="1" applyFill="1" applyBorder="1" applyAlignment="1">
      <alignment horizontal="center" vertical="center" wrapText="1"/>
    </xf>
    <xf numFmtId="14" fontId="6" fillId="39" borderId="3" xfId="0" applyNumberFormat="1" applyFont="1" applyFill="1" applyBorder="1" applyAlignment="1">
      <alignment horizontal="center" vertical="center" wrapText="1"/>
    </xf>
    <xf numFmtId="0" fontId="6" fillId="39" borderId="3" xfId="0" applyFont="1" applyFill="1" applyBorder="1" applyAlignment="1">
      <alignment horizontal="center" vertical="center" wrapText="1"/>
    </xf>
    <xf numFmtId="0" fontId="5" fillId="39" borderId="3" xfId="0" applyFont="1" applyFill="1" applyBorder="1" applyAlignment="1">
      <alignment vertical="center" wrapText="1"/>
    </xf>
    <xf numFmtId="166" fontId="6" fillId="39" borderId="3" xfId="0" applyNumberFormat="1" applyFont="1" applyFill="1" applyBorder="1" applyAlignment="1">
      <alignment horizontal="center" vertical="center" wrapText="1"/>
    </xf>
    <xf numFmtId="167" fontId="6" fillId="39" borderId="3" xfId="0" applyNumberFormat="1" applyFont="1" applyFill="1" applyBorder="1" applyAlignment="1">
      <alignment horizontal="center" vertical="center" wrapText="1"/>
    </xf>
    <xf numFmtId="0" fontId="4" fillId="40" borderId="3" xfId="0" applyFont="1" applyFill="1" applyBorder="1" applyAlignment="1">
      <alignment horizontal="center" vertical="center" wrapText="1"/>
    </xf>
    <xf numFmtId="0" fontId="6" fillId="40" borderId="3" xfId="0" applyFont="1" applyFill="1" applyBorder="1" applyAlignment="1">
      <alignment horizontal="center" vertical="center" wrapText="1"/>
    </xf>
    <xf numFmtId="0" fontId="5" fillId="40" borderId="3" xfId="0" applyFont="1" applyFill="1" applyBorder="1" applyAlignment="1">
      <alignment vertical="center" wrapText="1"/>
    </xf>
    <xf numFmtId="166" fontId="6" fillId="40" borderId="3" xfId="0" applyNumberFormat="1" applyFont="1" applyFill="1" applyBorder="1" applyAlignment="1">
      <alignment horizontal="center" vertical="center" wrapText="1"/>
    </xf>
    <xf numFmtId="167" fontId="6" fillId="40" borderId="3" xfId="0" applyNumberFormat="1" applyFont="1" applyFill="1" applyBorder="1" applyAlignment="1">
      <alignment horizontal="center" vertical="center" wrapText="1"/>
    </xf>
    <xf numFmtId="14" fontId="6" fillId="40" borderId="3" xfId="0" applyNumberFormat="1" applyFont="1" applyFill="1" applyBorder="1" applyAlignment="1">
      <alignment horizontal="center" vertical="center" wrapText="1"/>
    </xf>
    <xf numFmtId="0" fontId="4" fillId="41" borderId="3" xfId="0" applyFont="1" applyFill="1" applyBorder="1" applyAlignment="1">
      <alignment horizontal="center" vertical="center" wrapText="1"/>
    </xf>
    <xf numFmtId="14" fontId="6" fillId="41" borderId="3" xfId="0" applyNumberFormat="1" applyFont="1" applyFill="1" applyBorder="1" applyAlignment="1">
      <alignment horizontal="center" vertical="center" wrapText="1"/>
    </xf>
    <xf numFmtId="0" fontId="6" fillId="41" borderId="3" xfId="0" applyFont="1" applyFill="1" applyBorder="1" applyAlignment="1">
      <alignment horizontal="center" vertical="center" wrapText="1"/>
    </xf>
    <xf numFmtId="0" fontId="5" fillId="41" borderId="3" xfId="0" applyFont="1" applyFill="1" applyBorder="1" applyAlignment="1">
      <alignment vertical="center" wrapText="1"/>
    </xf>
    <xf numFmtId="166" fontId="6" fillId="41" borderId="3" xfId="0" applyNumberFormat="1" applyFont="1" applyFill="1" applyBorder="1" applyAlignment="1">
      <alignment horizontal="center" vertical="center" wrapText="1"/>
    </xf>
    <xf numFmtId="167" fontId="6" fillId="41" borderId="3" xfId="0" applyNumberFormat="1" applyFont="1" applyFill="1" applyBorder="1" applyAlignment="1">
      <alignment horizontal="center" vertical="center" wrapText="1"/>
    </xf>
    <xf numFmtId="0" fontId="4" fillId="21" borderId="3" xfId="0" applyFont="1" applyFill="1" applyBorder="1" applyAlignment="1">
      <alignment horizontal="center" vertical="center" wrapText="1"/>
    </xf>
    <xf numFmtId="14" fontId="6" fillId="21" borderId="3" xfId="0" applyNumberFormat="1" applyFont="1" applyFill="1" applyBorder="1" applyAlignment="1">
      <alignment horizontal="center" vertical="center" wrapText="1"/>
    </xf>
    <xf numFmtId="0" fontId="6" fillId="21" borderId="3" xfId="0" applyFont="1" applyFill="1" applyBorder="1" applyAlignment="1">
      <alignment horizontal="center" vertical="center" wrapText="1"/>
    </xf>
    <xf numFmtId="0" fontId="5" fillId="21" borderId="3" xfId="0" applyFont="1" applyFill="1" applyBorder="1" applyAlignment="1">
      <alignment vertical="center" wrapText="1"/>
    </xf>
    <xf numFmtId="0" fontId="18" fillId="21" borderId="3" xfId="0" applyFont="1" applyFill="1" applyBorder="1" applyAlignment="1">
      <alignment horizontal="center" vertical="center" wrapText="1"/>
    </xf>
    <xf numFmtId="166" fontId="6" fillId="21" borderId="3" xfId="0" applyNumberFormat="1" applyFont="1" applyFill="1" applyBorder="1" applyAlignment="1">
      <alignment horizontal="center" vertical="center" wrapText="1"/>
    </xf>
    <xf numFmtId="167" fontId="6" fillId="21" borderId="3" xfId="0" applyNumberFormat="1" applyFont="1" applyFill="1" applyBorder="1" applyAlignment="1">
      <alignment horizontal="center" vertical="center" wrapText="1"/>
    </xf>
    <xf numFmtId="0" fontId="7" fillId="21" borderId="3" xfId="0" applyFont="1" applyFill="1" applyBorder="1" applyAlignment="1">
      <alignment horizontal="center" vertical="center" wrapText="1"/>
    </xf>
    <xf numFmtId="0" fontId="5" fillId="42" borderId="3" xfId="0" applyFont="1" applyFill="1" applyBorder="1" applyAlignment="1">
      <alignment vertical="center" wrapText="1"/>
    </xf>
    <xf numFmtId="0" fontId="4" fillId="7" borderId="3" xfId="0" applyFont="1" applyFill="1" applyBorder="1" applyAlignment="1">
      <alignment horizontal="left" wrapText="1"/>
    </xf>
    <xf numFmtId="0" fontId="4" fillId="43" borderId="3" xfId="0" applyFont="1" applyFill="1" applyBorder="1" applyAlignment="1">
      <alignment horizontal="center" vertical="center" wrapText="1"/>
    </xf>
    <xf numFmtId="14" fontId="6" fillId="43" borderId="3" xfId="0" applyNumberFormat="1" applyFont="1" applyFill="1" applyBorder="1" applyAlignment="1">
      <alignment horizontal="center" vertical="center" wrapText="1"/>
    </xf>
    <xf numFmtId="0" fontId="6" fillId="43" borderId="3" xfId="0" applyFont="1" applyFill="1" applyBorder="1" applyAlignment="1">
      <alignment horizontal="center" vertical="center" wrapText="1"/>
    </xf>
    <xf numFmtId="0" fontId="5" fillId="43" borderId="3" xfId="0" applyFont="1" applyFill="1" applyBorder="1" applyAlignment="1">
      <alignment vertical="center" wrapText="1"/>
    </xf>
    <xf numFmtId="0" fontId="7" fillId="43" borderId="3" xfId="0" applyFont="1" applyFill="1" applyBorder="1" applyAlignment="1">
      <alignment horizontal="center" vertical="center" wrapText="1"/>
    </xf>
    <xf numFmtId="166" fontId="6" fillId="43" borderId="3" xfId="0" applyNumberFormat="1" applyFont="1" applyFill="1" applyBorder="1" applyAlignment="1">
      <alignment horizontal="center" vertical="center" wrapText="1"/>
    </xf>
    <xf numFmtId="167" fontId="6" fillId="43" borderId="3" xfId="0" applyNumberFormat="1" applyFont="1" applyFill="1" applyBorder="1" applyAlignment="1">
      <alignment horizontal="center" vertical="center" wrapText="1"/>
    </xf>
    <xf numFmtId="0" fontId="5" fillId="5" borderId="3" xfId="0" applyFont="1" applyFill="1" applyBorder="1" applyAlignment="1">
      <alignment vertical="center" wrapText="1"/>
    </xf>
    <xf numFmtId="0" fontId="4" fillId="43" borderId="3" xfId="0" applyFont="1" applyFill="1" applyBorder="1" applyAlignment="1">
      <alignment horizontal="left" vertical="center" wrapText="1"/>
    </xf>
    <xf numFmtId="0" fontId="6" fillId="7" borderId="3" xfId="0" applyFont="1" applyFill="1" applyBorder="1" applyAlignment="1">
      <alignment horizontal="center" vertical="center" wrapText="1"/>
    </xf>
    <xf numFmtId="0" fontId="4" fillId="24" borderId="3" xfId="0" applyFont="1" applyFill="1" applyBorder="1" applyAlignment="1">
      <alignment horizontal="center" vertical="center" wrapText="1"/>
    </xf>
    <xf numFmtId="14" fontId="6" fillId="24" borderId="3" xfId="0" applyNumberFormat="1" applyFont="1" applyFill="1" applyBorder="1" applyAlignment="1">
      <alignment horizontal="center" vertical="center" wrapText="1"/>
    </xf>
    <xf numFmtId="0" fontId="6" fillId="24" borderId="3" xfId="0" applyFont="1" applyFill="1" applyBorder="1" applyAlignment="1">
      <alignment horizontal="center" vertical="center" wrapText="1"/>
    </xf>
    <xf numFmtId="0" fontId="5" fillId="24" borderId="3" xfId="0" applyFont="1" applyFill="1" applyBorder="1" applyAlignment="1">
      <alignment vertical="center" wrapText="1"/>
    </xf>
    <xf numFmtId="166" fontId="6" fillId="24" borderId="3" xfId="0" applyNumberFormat="1" applyFont="1" applyFill="1" applyBorder="1" applyAlignment="1">
      <alignment horizontal="center" vertical="center" wrapText="1"/>
    </xf>
    <xf numFmtId="167" fontId="6" fillId="24" borderId="3" xfId="0" applyNumberFormat="1" applyFont="1" applyFill="1" applyBorder="1" applyAlignment="1">
      <alignment horizontal="center" vertical="center" wrapText="1"/>
    </xf>
    <xf numFmtId="166" fontId="6" fillId="18" borderId="3" xfId="0" applyNumberFormat="1" applyFont="1" applyFill="1" applyBorder="1" applyAlignment="1">
      <alignment horizontal="center" vertical="center" wrapText="1"/>
    </xf>
    <xf numFmtId="0" fontId="7" fillId="28" borderId="3" xfId="0" applyFont="1" applyFill="1" applyBorder="1" applyAlignment="1">
      <alignment horizontal="center" vertical="center" wrapText="1"/>
    </xf>
    <xf numFmtId="166" fontId="6" fillId="28" borderId="3" xfId="0" applyNumberFormat="1" applyFont="1" applyFill="1" applyBorder="1" applyAlignment="1">
      <alignment horizontal="center" vertical="center" wrapText="1"/>
    </xf>
    <xf numFmtId="0" fontId="18" fillId="28" borderId="3" xfId="0" applyFont="1" applyFill="1" applyBorder="1" applyAlignment="1">
      <alignment horizontal="center" vertical="center" wrapText="1"/>
    </xf>
    <xf numFmtId="0" fontId="4" fillId="44" borderId="3" xfId="0" applyFont="1" applyFill="1" applyBorder="1" applyAlignment="1">
      <alignment horizontal="center" vertical="center" wrapText="1"/>
    </xf>
    <xf numFmtId="14" fontId="6" fillId="44" borderId="3" xfId="0" applyNumberFormat="1" applyFont="1" applyFill="1" applyBorder="1" applyAlignment="1">
      <alignment horizontal="center" vertical="center" wrapText="1"/>
    </xf>
    <xf numFmtId="0" fontId="6" fillId="44" borderId="3" xfId="0" applyFont="1" applyFill="1" applyBorder="1" applyAlignment="1">
      <alignment horizontal="center" vertical="center" wrapText="1"/>
    </xf>
    <xf numFmtId="0" fontId="5" fillId="44" borderId="3" xfId="0" applyFont="1" applyFill="1" applyBorder="1" applyAlignment="1">
      <alignment vertical="center" wrapText="1"/>
    </xf>
    <xf numFmtId="0" fontId="7" fillId="44" borderId="3" xfId="0" applyFont="1" applyFill="1" applyBorder="1" applyAlignment="1">
      <alignment horizontal="center" vertical="center" wrapText="1"/>
    </xf>
    <xf numFmtId="166" fontId="6" fillId="44" borderId="3" xfId="0" applyNumberFormat="1" applyFont="1" applyFill="1" applyBorder="1" applyAlignment="1">
      <alignment horizontal="center" vertical="center" wrapText="1"/>
    </xf>
    <xf numFmtId="167" fontId="6" fillId="44" borderId="3" xfId="0" applyNumberFormat="1" applyFont="1" applyFill="1" applyBorder="1" applyAlignment="1">
      <alignment horizontal="center" vertical="center" wrapText="1"/>
    </xf>
    <xf numFmtId="0" fontId="6" fillId="25" borderId="3" xfId="0" applyFont="1" applyFill="1" applyBorder="1" applyAlignment="1">
      <alignment horizontal="center" vertical="center" wrapText="1"/>
    </xf>
    <xf numFmtId="0" fontId="5" fillId="25" borderId="3" xfId="0" applyFont="1" applyFill="1" applyBorder="1" applyAlignment="1">
      <alignment vertical="center" wrapText="1"/>
    </xf>
    <xf numFmtId="0" fontId="4" fillId="45" borderId="3" xfId="0" applyFont="1" applyFill="1" applyBorder="1" applyAlignment="1">
      <alignment horizontal="center" vertical="center" wrapText="1"/>
    </xf>
    <xf numFmtId="14" fontId="6" fillId="45" borderId="3" xfId="0" applyNumberFormat="1" applyFont="1" applyFill="1" applyBorder="1" applyAlignment="1">
      <alignment horizontal="center" vertical="center" wrapText="1"/>
    </xf>
    <xf numFmtId="0" fontId="6" fillId="45" borderId="3" xfId="0" applyFont="1" applyFill="1" applyBorder="1" applyAlignment="1">
      <alignment horizontal="center" vertical="center" wrapText="1"/>
    </xf>
    <xf numFmtId="0" fontId="5" fillId="45" borderId="3" xfId="0" applyFont="1" applyFill="1" applyBorder="1" applyAlignment="1">
      <alignment vertical="center" wrapText="1"/>
    </xf>
    <xf numFmtId="166" fontId="6" fillId="45" borderId="3" xfId="0" applyNumberFormat="1" applyFont="1" applyFill="1" applyBorder="1" applyAlignment="1">
      <alignment horizontal="center" vertical="center" wrapText="1"/>
    </xf>
    <xf numFmtId="167" fontId="6" fillId="45" borderId="3" xfId="0" applyNumberFormat="1" applyFont="1" applyFill="1" applyBorder="1" applyAlignment="1">
      <alignment horizontal="center" vertical="center" wrapText="1"/>
    </xf>
    <xf numFmtId="0" fontId="4" fillId="46" borderId="3" xfId="0" applyFont="1" applyFill="1" applyBorder="1" applyAlignment="1">
      <alignment horizontal="center" vertical="center" wrapText="1"/>
    </xf>
    <xf numFmtId="14" fontId="6" fillId="46" borderId="3" xfId="0" applyNumberFormat="1" applyFont="1" applyFill="1" applyBorder="1" applyAlignment="1">
      <alignment horizontal="center" vertical="center" wrapText="1"/>
    </xf>
    <xf numFmtId="0" fontId="6" fillId="46" borderId="3" xfId="0" applyFont="1" applyFill="1" applyBorder="1" applyAlignment="1">
      <alignment horizontal="center" vertical="center" wrapText="1"/>
    </xf>
    <xf numFmtId="0" fontId="5" fillId="46" borderId="3" xfId="0" applyFont="1" applyFill="1" applyBorder="1" applyAlignment="1">
      <alignment vertical="center" wrapText="1"/>
    </xf>
    <xf numFmtId="166" fontId="6" fillId="46" borderId="3" xfId="0" applyNumberFormat="1" applyFont="1" applyFill="1" applyBorder="1" applyAlignment="1">
      <alignment horizontal="center" vertical="center" wrapText="1"/>
    </xf>
    <xf numFmtId="167" fontId="6" fillId="46" borderId="3" xfId="0" applyNumberFormat="1" applyFont="1" applyFill="1" applyBorder="1" applyAlignment="1">
      <alignment horizontal="center" vertical="center" wrapText="1"/>
    </xf>
    <xf numFmtId="0" fontId="8" fillId="46" borderId="3" xfId="0" applyFont="1" applyFill="1" applyBorder="1" applyAlignment="1">
      <alignment vertical="center" wrapText="1"/>
    </xf>
    <xf numFmtId="0" fontId="4" fillId="11" borderId="3" xfId="0" applyFont="1" applyFill="1" applyBorder="1" applyAlignment="1">
      <alignment horizontal="center" vertical="center" wrapText="1"/>
    </xf>
    <xf numFmtId="14" fontId="6" fillId="11" borderId="3" xfId="0" applyNumberFormat="1" applyFont="1" applyFill="1" applyBorder="1" applyAlignment="1">
      <alignment horizontal="center" vertical="center" wrapText="1"/>
    </xf>
    <xf numFmtId="0" fontId="6" fillId="11" borderId="3" xfId="0" applyFont="1" applyFill="1" applyBorder="1" applyAlignment="1">
      <alignment horizontal="center" vertical="center" wrapText="1"/>
    </xf>
    <xf numFmtId="0" fontId="5" fillId="11" borderId="3" xfId="0" applyFont="1" applyFill="1" applyBorder="1" applyAlignment="1">
      <alignment vertical="center" wrapText="1"/>
    </xf>
    <xf numFmtId="166" fontId="6" fillId="11" borderId="3" xfId="0" applyNumberFormat="1" applyFont="1" applyFill="1" applyBorder="1" applyAlignment="1">
      <alignment horizontal="center" vertical="center" wrapText="1"/>
    </xf>
    <xf numFmtId="167" fontId="6" fillId="11" borderId="3" xfId="0" applyNumberFormat="1" applyFont="1" applyFill="1" applyBorder="1" applyAlignment="1">
      <alignment horizontal="center" vertical="center" wrapText="1"/>
    </xf>
    <xf numFmtId="0" fontId="5" fillId="9" borderId="3" xfId="0" applyFont="1" applyFill="1" applyBorder="1" applyAlignment="1">
      <alignment horizontal="center" vertical="center" wrapText="1"/>
    </xf>
    <xf numFmtId="0" fontId="18" fillId="7" borderId="3" xfId="0" applyFont="1" applyFill="1" applyBorder="1" applyAlignment="1">
      <alignment horizontal="center" vertical="center" wrapText="1"/>
    </xf>
    <xf numFmtId="11" fontId="4" fillId="11" borderId="3" xfId="0" applyNumberFormat="1" applyFont="1" applyFill="1" applyBorder="1" applyAlignment="1">
      <alignment horizontal="center" vertical="center" wrapText="1"/>
    </xf>
    <xf numFmtId="0" fontId="19" fillId="11" borderId="0" xfId="0" applyFont="1" applyFill="1" applyAlignment="1">
      <alignment horizontal="center" vertical="center" wrapText="1"/>
    </xf>
    <xf numFmtId="0" fontId="4" fillId="47" borderId="3" xfId="0" applyFont="1" applyFill="1" applyBorder="1" applyAlignment="1">
      <alignment horizontal="center" vertical="center" wrapText="1"/>
    </xf>
    <xf numFmtId="14" fontId="6" fillId="47" borderId="3" xfId="0" applyNumberFormat="1" applyFont="1" applyFill="1" applyBorder="1" applyAlignment="1">
      <alignment horizontal="center" vertical="center" wrapText="1"/>
    </xf>
    <xf numFmtId="0" fontId="6" fillId="47" borderId="3" xfId="0" applyFont="1" applyFill="1" applyBorder="1" applyAlignment="1">
      <alignment horizontal="center" vertical="center" wrapText="1"/>
    </xf>
    <xf numFmtId="0" fontId="5" fillId="47" borderId="3" xfId="0" applyFont="1" applyFill="1" applyBorder="1" applyAlignment="1">
      <alignment vertical="center" wrapText="1"/>
    </xf>
    <xf numFmtId="166" fontId="6" fillId="47" borderId="3" xfId="0" applyNumberFormat="1" applyFont="1" applyFill="1" applyBorder="1" applyAlignment="1">
      <alignment horizontal="center" vertical="center" wrapText="1"/>
    </xf>
    <xf numFmtId="167" fontId="6" fillId="47" borderId="3" xfId="0" applyNumberFormat="1" applyFont="1" applyFill="1" applyBorder="1" applyAlignment="1">
      <alignment horizontal="center" vertical="center" wrapText="1"/>
    </xf>
    <xf numFmtId="0" fontId="4" fillId="48" borderId="3" xfId="0" applyFont="1" applyFill="1" applyBorder="1" applyAlignment="1">
      <alignment horizontal="center" vertical="center" wrapText="1"/>
    </xf>
    <xf numFmtId="14" fontId="6" fillId="48" borderId="3" xfId="0" applyNumberFormat="1" applyFont="1" applyFill="1" applyBorder="1" applyAlignment="1">
      <alignment horizontal="center" vertical="center" wrapText="1"/>
    </xf>
    <xf numFmtId="0" fontId="6" fillId="48" borderId="3" xfId="0" applyFont="1" applyFill="1" applyBorder="1" applyAlignment="1">
      <alignment horizontal="center" vertical="center" wrapText="1"/>
    </xf>
    <xf numFmtId="0" fontId="5" fillId="48" borderId="3" xfId="0" applyFont="1" applyFill="1" applyBorder="1" applyAlignment="1">
      <alignment vertical="center" wrapText="1"/>
    </xf>
    <xf numFmtId="166" fontId="6" fillId="48" borderId="3" xfId="0" applyNumberFormat="1" applyFont="1" applyFill="1" applyBorder="1" applyAlignment="1">
      <alignment horizontal="center" vertical="center" wrapText="1"/>
    </xf>
    <xf numFmtId="167" fontId="6" fillId="48" borderId="3" xfId="0" applyNumberFormat="1" applyFont="1" applyFill="1" applyBorder="1" applyAlignment="1">
      <alignment horizontal="center" vertical="center" wrapText="1"/>
    </xf>
    <xf numFmtId="0" fontId="6" fillId="48" borderId="0" xfId="0" applyFont="1" applyFill="1" applyAlignment="1">
      <alignment horizontal="center" vertical="center" wrapText="1"/>
    </xf>
    <xf numFmtId="0" fontId="4" fillId="42" borderId="3" xfId="0" applyFont="1" applyFill="1" applyBorder="1" applyAlignment="1">
      <alignment horizontal="center" vertical="center" wrapText="1"/>
    </xf>
    <xf numFmtId="14" fontId="6" fillId="42" borderId="3" xfId="0" applyNumberFormat="1" applyFont="1" applyFill="1" applyBorder="1" applyAlignment="1">
      <alignment horizontal="center" vertical="center" wrapText="1"/>
    </xf>
    <xf numFmtId="0" fontId="6" fillId="42" borderId="3" xfId="0" applyFont="1" applyFill="1" applyBorder="1" applyAlignment="1">
      <alignment horizontal="center" vertical="center" wrapText="1"/>
    </xf>
    <xf numFmtId="0" fontId="4" fillId="42" borderId="3" xfId="0" applyFont="1" applyFill="1" applyBorder="1" applyAlignment="1">
      <alignment vertical="center" wrapText="1"/>
    </xf>
    <xf numFmtId="167" fontId="6" fillId="42" borderId="3" xfId="0" applyNumberFormat="1" applyFont="1" applyFill="1" applyBorder="1" applyAlignment="1">
      <alignment horizontal="center" vertical="center" wrapText="1"/>
    </xf>
    <xf numFmtId="166" fontId="6" fillId="42" borderId="3" xfId="0" applyNumberFormat="1" applyFont="1" applyFill="1" applyBorder="1" applyAlignment="1">
      <alignment horizontal="center" vertical="center" wrapText="1"/>
    </xf>
    <xf numFmtId="14" fontId="6" fillId="7" borderId="3" xfId="0" applyNumberFormat="1" applyFont="1" applyFill="1" applyBorder="1" applyAlignment="1">
      <alignment horizontal="center" vertical="center" wrapText="1"/>
    </xf>
    <xf numFmtId="0" fontId="5" fillId="7" borderId="3" xfId="0" applyFont="1" applyFill="1" applyBorder="1" applyAlignment="1">
      <alignment vertical="center" wrapText="1"/>
    </xf>
    <xf numFmtId="166" fontId="6" fillId="7" borderId="3" xfId="0" applyNumberFormat="1" applyFont="1" applyFill="1" applyBorder="1" applyAlignment="1">
      <alignment horizontal="center" vertical="center" wrapText="1"/>
    </xf>
    <xf numFmtId="167" fontId="6" fillId="7" borderId="3" xfId="0" applyNumberFormat="1" applyFont="1" applyFill="1" applyBorder="1" applyAlignment="1">
      <alignment horizontal="center" vertical="center" wrapText="1"/>
    </xf>
    <xf numFmtId="14" fontId="4" fillId="7" borderId="3" xfId="0" applyNumberFormat="1" applyFont="1" applyFill="1" applyBorder="1" applyAlignment="1">
      <alignment horizontal="center" vertical="center" wrapText="1"/>
    </xf>
    <xf numFmtId="14" fontId="6" fillId="5" borderId="3" xfId="0" applyNumberFormat="1" applyFont="1" applyFill="1" applyBorder="1" applyAlignment="1">
      <alignment horizontal="center" vertical="center" wrapText="1"/>
    </xf>
    <xf numFmtId="0" fontId="4" fillId="5" borderId="3" xfId="0" applyFont="1" applyFill="1" applyBorder="1" applyAlignment="1">
      <alignment vertical="center" wrapText="1"/>
    </xf>
    <xf numFmtId="166" fontId="6" fillId="5" borderId="3" xfId="0" applyNumberFormat="1" applyFont="1" applyFill="1" applyBorder="1" applyAlignment="1">
      <alignment horizontal="center" vertical="center" wrapText="1"/>
    </xf>
    <xf numFmtId="167" fontId="6" fillId="5" borderId="3" xfId="0" applyNumberFormat="1" applyFont="1" applyFill="1" applyBorder="1" applyAlignment="1">
      <alignment horizontal="center" vertical="center" wrapText="1"/>
    </xf>
    <xf numFmtId="0" fontId="4" fillId="12" borderId="3" xfId="0" applyFont="1" applyFill="1" applyBorder="1" applyAlignment="1">
      <alignment horizontal="center" vertical="center" wrapText="1"/>
    </xf>
    <xf numFmtId="14" fontId="6" fillId="12" borderId="3" xfId="0" applyNumberFormat="1" applyFont="1" applyFill="1" applyBorder="1" applyAlignment="1">
      <alignment horizontal="center" vertical="center" wrapText="1"/>
    </xf>
    <xf numFmtId="166" fontId="6" fillId="12" borderId="3" xfId="0" applyNumberFormat="1" applyFont="1" applyFill="1" applyBorder="1" applyAlignment="1">
      <alignment horizontal="center" vertical="center" wrapText="1"/>
    </xf>
    <xf numFmtId="167" fontId="6" fillId="12" borderId="3" xfId="0" applyNumberFormat="1" applyFont="1" applyFill="1" applyBorder="1" applyAlignment="1">
      <alignment horizontal="center" vertical="center" wrapText="1"/>
    </xf>
    <xf numFmtId="0" fontId="8" fillId="12" borderId="3" xfId="0" applyFont="1" applyFill="1" applyBorder="1" applyAlignment="1">
      <alignment vertical="center" wrapText="1"/>
    </xf>
    <xf numFmtId="0" fontId="5" fillId="0" borderId="3" xfId="0" applyFont="1" applyBorder="1" applyAlignment="1">
      <alignment vertical="center" wrapText="1"/>
    </xf>
    <xf numFmtId="166" fontId="6" fillId="0" borderId="3"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8" fillId="0" borderId="3" xfId="0" applyFont="1" applyBorder="1" applyAlignment="1">
      <alignment vertical="center" wrapText="1"/>
    </xf>
    <xf numFmtId="0" fontId="6" fillId="0" borderId="3" xfId="0" applyFont="1" applyBorder="1" applyAlignment="1">
      <alignment horizontal="left" vertical="center" wrapText="1"/>
    </xf>
    <xf numFmtId="0" fontId="120" fillId="0" borderId="3" xfId="0" applyFont="1" applyBorder="1" applyAlignment="1">
      <alignment vertical="center" wrapText="1"/>
    </xf>
    <xf numFmtId="166" fontId="120" fillId="0" borderId="3" xfId="0" applyNumberFormat="1" applyFont="1" applyBorder="1" applyAlignment="1">
      <alignment horizontal="left" vertical="center" wrapText="1"/>
    </xf>
    <xf numFmtId="0" fontId="66" fillId="49" borderId="3" xfId="0" applyFont="1" applyFill="1" applyBorder="1" applyAlignment="1">
      <alignment horizontal="center" vertical="center" wrapText="1"/>
    </xf>
    <xf numFmtId="14" fontId="6" fillId="49" borderId="3" xfId="0" applyNumberFormat="1" applyFont="1" applyFill="1" applyBorder="1" applyAlignment="1">
      <alignment horizontal="center" vertical="center" wrapText="1"/>
    </xf>
    <xf numFmtId="0" fontId="6" fillId="49" borderId="3" xfId="0" applyFont="1" applyFill="1" applyBorder="1" applyAlignment="1">
      <alignment horizontal="center" vertical="center" wrapText="1"/>
    </xf>
    <xf numFmtId="0" fontId="5" fillId="49" borderId="3" xfId="0" applyFont="1" applyFill="1" applyBorder="1" applyAlignment="1">
      <alignment vertical="center" wrapText="1"/>
    </xf>
    <xf numFmtId="166" fontId="6" fillId="49" borderId="3" xfId="0" applyNumberFormat="1" applyFont="1" applyFill="1" applyBorder="1" applyAlignment="1">
      <alignment horizontal="center" vertical="center" wrapText="1"/>
    </xf>
    <xf numFmtId="167" fontId="6" fillId="49" borderId="3" xfId="0" applyNumberFormat="1" applyFont="1" applyFill="1" applyBorder="1" applyAlignment="1">
      <alignment horizontal="center" vertical="center" wrapText="1"/>
    </xf>
    <xf numFmtId="0" fontId="4" fillId="49" borderId="3" xfId="0" applyFont="1" applyFill="1" applyBorder="1" applyAlignment="1">
      <alignment horizontal="center" vertical="center" wrapText="1"/>
    </xf>
    <xf numFmtId="0" fontId="8" fillId="49" borderId="3" xfId="0" applyFont="1" applyFill="1" applyBorder="1" applyAlignment="1">
      <alignment vertical="center" wrapText="1"/>
    </xf>
    <xf numFmtId="0" fontId="6" fillId="49" borderId="3" xfId="0" applyFont="1" applyFill="1" applyBorder="1" applyAlignment="1">
      <alignment horizontal="left" vertical="center" wrapText="1"/>
    </xf>
    <xf numFmtId="0" fontId="17" fillId="49" borderId="3" xfId="0" applyFont="1" applyFill="1" applyBorder="1" applyAlignment="1">
      <alignment horizontal="center" vertical="center" wrapText="1"/>
    </xf>
    <xf numFmtId="0" fontId="17" fillId="21" borderId="3" xfId="0" applyFont="1" applyFill="1" applyBorder="1" applyAlignment="1">
      <alignment horizontal="center" vertical="center" wrapText="1"/>
    </xf>
    <xf numFmtId="0" fontId="6" fillId="21" borderId="3" xfId="0" applyFont="1" applyFill="1" applyBorder="1" applyAlignment="1">
      <alignment horizontal="left" vertical="center" wrapText="1"/>
    </xf>
    <xf numFmtId="0" fontId="9" fillId="21" borderId="3" xfId="0" applyFont="1" applyFill="1" applyBorder="1" applyAlignment="1">
      <alignment horizontal="center" vertical="center" wrapText="1"/>
    </xf>
    <xf numFmtId="14" fontId="8" fillId="21" borderId="3" xfId="0" applyNumberFormat="1" applyFont="1" applyFill="1" applyBorder="1" applyAlignment="1">
      <alignment horizontal="center" vertical="center" wrapText="1"/>
    </xf>
    <xf numFmtId="0" fontId="8" fillId="21" borderId="3" xfId="0" applyFont="1" applyFill="1" applyBorder="1" applyAlignment="1">
      <alignment horizontal="center" vertical="center" wrapText="1"/>
    </xf>
    <xf numFmtId="0" fontId="5" fillId="21" borderId="3" xfId="0" applyFont="1" applyFill="1" applyBorder="1" applyAlignment="1">
      <alignment horizontal="center" vertical="center" wrapText="1"/>
    </xf>
    <xf numFmtId="166" fontId="8" fillId="21" borderId="3" xfId="0" applyNumberFormat="1" applyFont="1" applyFill="1" applyBorder="1" applyAlignment="1">
      <alignment horizontal="center" vertical="center" wrapText="1"/>
    </xf>
    <xf numFmtId="167" fontId="8" fillId="21" borderId="3" xfId="0" applyNumberFormat="1" applyFont="1" applyFill="1" applyBorder="1" applyAlignment="1">
      <alignment horizontal="center" vertical="center" wrapText="1"/>
    </xf>
    <xf numFmtId="0" fontId="11" fillId="21" borderId="3" xfId="0" applyFont="1" applyFill="1" applyBorder="1" applyAlignment="1">
      <alignment horizontal="center" vertical="center" wrapText="1"/>
    </xf>
    <xf numFmtId="0" fontId="4" fillId="10" borderId="3" xfId="0" applyFont="1" applyFill="1" applyBorder="1" applyAlignment="1">
      <alignment horizontal="center" vertical="center" wrapText="1"/>
    </xf>
    <xf numFmtId="0" fontId="4" fillId="22" borderId="3" xfId="0" applyFont="1" applyFill="1" applyBorder="1" applyAlignment="1">
      <alignment horizontal="center" vertical="center" wrapText="1"/>
    </xf>
    <xf numFmtId="14" fontId="6" fillId="22" borderId="3" xfId="0" applyNumberFormat="1" applyFont="1" applyFill="1" applyBorder="1" applyAlignment="1">
      <alignment horizontal="center" vertical="center" wrapText="1"/>
    </xf>
    <xf numFmtId="0" fontId="6" fillId="22" borderId="3" xfId="0" applyFont="1" applyFill="1" applyBorder="1" applyAlignment="1">
      <alignment horizontal="center" vertical="center" wrapText="1"/>
    </xf>
    <xf numFmtId="0" fontId="5" fillId="22" borderId="3" xfId="0" applyFont="1" applyFill="1" applyBorder="1" applyAlignment="1">
      <alignment vertical="center" wrapText="1"/>
    </xf>
    <xf numFmtId="166" fontId="6" fillId="22" borderId="3" xfId="0" applyNumberFormat="1" applyFont="1" applyFill="1" applyBorder="1" applyAlignment="1">
      <alignment horizontal="center" vertical="center" wrapText="1"/>
    </xf>
    <xf numFmtId="167" fontId="6" fillId="22" borderId="3" xfId="0" applyNumberFormat="1" applyFont="1" applyFill="1" applyBorder="1" applyAlignment="1">
      <alignment horizontal="center" vertical="center" wrapText="1"/>
    </xf>
    <xf numFmtId="0" fontId="6" fillId="22" borderId="3" xfId="0" applyFont="1" applyFill="1" applyBorder="1" applyAlignment="1">
      <alignment horizontal="left" vertical="center" wrapText="1"/>
    </xf>
    <xf numFmtId="0" fontId="8" fillId="22" borderId="3" xfId="0" applyFont="1" applyFill="1" applyBorder="1" applyAlignment="1">
      <alignment vertical="center" wrapText="1"/>
    </xf>
    <xf numFmtId="166" fontId="7" fillId="22" borderId="3" xfId="0" applyNumberFormat="1" applyFont="1" applyFill="1" applyBorder="1" applyAlignment="1">
      <alignment horizontal="center" vertical="center" wrapText="1"/>
    </xf>
    <xf numFmtId="0" fontId="4" fillId="22" borderId="3" xfId="0" applyFont="1" applyFill="1" applyBorder="1" applyAlignment="1">
      <alignment horizontal="center" vertical="center"/>
    </xf>
    <xf numFmtId="14" fontId="6" fillId="22" borderId="3" xfId="0" applyNumberFormat="1" applyFont="1" applyFill="1" applyBorder="1" applyAlignment="1">
      <alignment horizontal="center" vertical="center"/>
    </xf>
    <xf numFmtId="0" fontId="6" fillId="22" borderId="3" xfId="0" applyFont="1" applyFill="1" applyBorder="1" applyAlignment="1">
      <alignment horizontal="center" vertical="center"/>
    </xf>
    <xf numFmtId="0" fontId="18" fillId="22" borderId="3" xfId="0" applyFont="1" applyFill="1" applyBorder="1" applyAlignment="1">
      <alignment horizontal="center" vertical="center"/>
    </xf>
    <xf numFmtId="0" fontId="5" fillId="22" borderId="3" xfId="0" applyFont="1" applyFill="1" applyBorder="1" applyAlignment="1">
      <alignment horizontal="center" vertical="center" wrapText="1"/>
    </xf>
    <xf numFmtId="0" fontId="4" fillId="20" borderId="3" xfId="0" applyFont="1" applyFill="1" applyBorder="1" applyAlignment="1">
      <alignment horizontal="center" vertical="center" wrapText="1"/>
    </xf>
    <xf numFmtId="14" fontId="6" fillId="20" borderId="3" xfId="0" applyNumberFormat="1" applyFont="1" applyFill="1" applyBorder="1" applyAlignment="1">
      <alignment horizontal="center" vertical="center" wrapText="1"/>
    </xf>
    <xf numFmtId="0" fontId="6" fillId="20" borderId="3" xfId="0" applyFont="1" applyFill="1" applyBorder="1" applyAlignment="1">
      <alignment horizontal="center" vertical="center" wrapText="1"/>
    </xf>
    <xf numFmtId="0" fontId="5" fillId="20" borderId="3" xfId="0" applyFont="1" applyFill="1" applyBorder="1" applyAlignment="1">
      <alignment horizontal="left" vertical="center" wrapText="1"/>
    </xf>
    <xf numFmtId="0" fontId="6" fillId="20" borderId="3" xfId="0" applyFont="1" applyFill="1" applyBorder="1" applyAlignment="1">
      <alignment horizontal="left" vertical="center" wrapText="1"/>
    </xf>
    <xf numFmtId="166" fontId="6" fillId="20" borderId="3" xfId="0" applyNumberFormat="1" applyFont="1" applyFill="1" applyBorder="1" applyAlignment="1">
      <alignment horizontal="center" vertical="center" wrapText="1"/>
    </xf>
    <xf numFmtId="167" fontId="6" fillId="20" borderId="3" xfId="0" applyNumberFormat="1" applyFont="1" applyFill="1" applyBorder="1" applyAlignment="1">
      <alignment horizontal="center" vertical="center" wrapText="1"/>
    </xf>
    <xf numFmtId="0" fontId="4" fillId="50" borderId="3" xfId="0" applyFont="1" applyFill="1" applyBorder="1" applyAlignment="1">
      <alignment horizontal="center" vertical="center" wrapText="1"/>
    </xf>
    <xf numFmtId="14" fontId="6" fillId="50" borderId="3" xfId="0" applyNumberFormat="1" applyFont="1" applyFill="1" applyBorder="1" applyAlignment="1">
      <alignment horizontal="center" vertical="center"/>
    </xf>
    <xf numFmtId="0" fontId="6" fillId="50" borderId="3" xfId="0" applyFont="1" applyFill="1" applyBorder="1" applyAlignment="1">
      <alignment horizontal="center" vertical="center" wrapText="1"/>
    </xf>
    <xf numFmtId="0" fontId="5" fillId="50" borderId="3" xfId="0" applyFont="1" applyFill="1" applyBorder="1" applyAlignment="1">
      <alignment vertical="center" wrapText="1"/>
    </xf>
    <xf numFmtId="0" fontId="4" fillId="50" borderId="3" xfId="0" applyFont="1" applyFill="1" applyBorder="1" applyAlignment="1">
      <alignment vertical="center" wrapText="1"/>
    </xf>
    <xf numFmtId="166" fontId="6" fillId="50" borderId="3" xfId="0" applyNumberFormat="1" applyFont="1" applyFill="1" applyBorder="1" applyAlignment="1">
      <alignment horizontal="center" vertical="center" wrapText="1"/>
    </xf>
    <xf numFmtId="167" fontId="6" fillId="50" borderId="3" xfId="0" applyNumberFormat="1" applyFont="1" applyFill="1" applyBorder="1" applyAlignment="1">
      <alignment horizontal="center" vertical="center" wrapText="1"/>
    </xf>
    <xf numFmtId="0" fontId="6" fillId="50" borderId="3" xfId="0" applyFont="1" applyFill="1" applyBorder="1" applyAlignment="1">
      <alignment horizontal="center" vertical="center"/>
    </xf>
    <xf numFmtId="0" fontId="6" fillId="50" borderId="3" xfId="0" applyFont="1" applyFill="1" applyBorder="1" applyAlignment="1">
      <alignment vertical="center" wrapText="1"/>
    </xf>
    <xf numFmtId="0" fontId="9" fillId="50" borderId="3" xfId="0" applyFont="1" applyFill="1" applyBorder="1" applyAlignment="1">
      <alignment vertical="center" wrapText="1"/>
    </xf>
    <xf numFmtId="0" fontId="15" fillId="50" borderId="3" xfId="0" applyFont="1" applyFill="1" applyBorder="1" applyAlignment="1">
      <alignment vertical="center" wrapText="1"/>
    </xf>
    <xf numFmtId="0" fontId="123" fillId="51" borderId="12" xfId="0" applyFont="1" applyFill="1" applyBorder="1" applyAlignment="1">
      <alignment horizontal="center" vertical="center" wrapText="1"/>
    </xf>
    <xf numFmtId="165" fontId="123" fillId="51" borderId="12" xfId="0" applyNumberFormat="1" applyFont="1" applyFill="1" applyBorder="1" applyAlignment="1">
      <alignment horizontal="center" vertical="center" wrapText="1"/>
    </xf>
    <xf numFmtId="0" fontId="123" fillId="0" borderId="3" xfId="0" applyFont="1" applyBorder="1" applyAlignment="1">
      <alignment vertical="center" wrapText="1"/>
    </xf>
    <xf numFmtId="0" fontId="123" fillId="0" borderId="3" xfId="0" applyFont="1" applyBorder="1" applyAlignment="1">
      <alignment horizontal="center" vertical="center" wrapText="1"/>
    </xf>
    <xf numFmtId="165" fontId="123" fillId="0" borderId="3" xfId="0" applyNumberFormat="1" applyFont="1" applyBorder="1" applyAlignment="1">
      <alignment horizontal="center" vertical="center" wrapText="1"/>
    </xf>
    <xf numFmtId="0" fontId="123" fillId="3" borderId="3" xfId="0" applyFont="1" applyFill="1" applyBorder="1" applyAlignment="1">
      <alignment horizontal="center" vertical="center" wrapText="1"/>
    </xf>
    <xf numFmtId="165" fontId="9" fillId="0" borderId="3" xfId="0" applyNumberFormat="1" applyFont="1" applyBorder="1" applyAlignment="1">
      <alignment horizontal="center" vertical="center" wrapText="1"/>
    </xf>
    <xf numFmtId="0" fontId="123" fillId="0" borderId="0" xfId="0" applyFont="1" applyAlignment="1">
      <alignment horizontal="left"/>
    </xf>
    <xf numFmtId="0" fontId="123" fillId="0" borderId="0" xfId="0" applyFont="1" applyAlignment="1">
      <alignment horizontal="center" vertical="center"/>
    </xf>
    <xf numFmtId="165" fontId="123" fillId="0" borderId="0" xfId="0" applyNumberFormat="1" applyFont="1" applyAlignment="1">
      <alignment horizontal="center" vertical="center"/>
    </xf>
    <xf numFmtId="0" fontId="123" fillId="0" borderId="0" xfId="0" applyFont="1" applyAlignment="1">
      <alignment horizontal="left" vertical="center"/>
    </xf>
    <xf numFmtId="0" fontId="124" fillId="0" borderId="0" xfId="0" applyFont="1" applyAlignment="1">
      <alignment vertical="center"/>
    </xf>
    <xf numFmtId="0" fontId="124" fillId="0" borderId="0" xfId="0" applyFont="1" applyAlignment="1">
      <alignment horizontal="center" vertical="center"/>
    </xf>
    <xf numFmtId="165" fontId="124" fillId="0" borderId="0" xfId="0" applyNumberFormat="1" applyFont="1" applyAlignment="1">
      <alignment horizontal="center" vertical="center"/>
    </xf>
    <xf numFmtId="0" fontId="8" fillId="0" borderId="0" xfId="0" applyFont="1" applyAlignment="1">
      <alignment horizontal="left" vertical="center"/>
    </xf>
    <xf numFmtId="0" fontId="123" fillId="0" borderId="0" xfId="0" applyFont="1" applyAlignment="1">
      <alignment vertical="center"/>
    </xf>
    <xf numFmtId="0" fontId="122" fillId="0" borderId="3" xfId="0" applyFont="1" applyBorder="1" applyAlignment="1">
      <alignment horizontal="center" vertical="top"/>
    </xf>
    <xf numFmtId="0" fontId="0" fillId="0" borderId="3" xfId="0" applyBorder="1" applyAlignment="1">
      <alignment horizontal="center"/>
    </xf>
    <xf numFmtId="0" fontId="0" fillId="0" borderId="3" xfId="0" applyBorder="1"/>
    <xf numFmtId="164" fontId="0" fillId="0" borderId="3" xfId="0" applyNumberFormat="1" applyBorder="1"/>
    <xf numFmtId="0" fontId="0" fillId="0" borderId="3" xfId="0" applyBorder="1" applyAlignment="1">
      <alignment wrapText="1"/>
    </xf>
    <xf numFmtId="0" fontId="122" fillId="0" borderId="3" xfId="0" applyFont="1" applyBorder="1"/>
    <xf numFmtId="1" fontId="2" fillId="0" borderId="1"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123" fillId="0" borderId="9" xfId="0" applyFont="1" applyBorder="1" applyAlignment="1">
      <alignment horizontal="center" vertical="center" wrapText="1"/>
    </xf>
    <xf numFmtId="0" fontId="123" fillId="0" borderId="10" xfId="0" applyFont="1" applyBorder="1" applyAlignment="1">
      <alignment horizontal="center" vertical="center" wrapText="1"/>
    </xf>
    <xf numFmtId="0" fontId="123" fillId="0" borderId="11" xfId="0" applyFont="1" applyBorder="1" applyAlignment="1">
      <alignment horizontal="center" vertical="center" wrapText="1"/>
    </xf>
    <xf numFmtId="0" fontId="122" fillId="0" borderId="3" xfId="0" applyFont="1" applyBorder="1" applyAlignment="1">
      <alignment horizontal="center" wrapText="1"/>
    </xf>
  </cellXfs>
  <cellStyles count="2">
    <cellStyle name="Moneda" xfId="1" builtinId="4"/>
    <cellStyle name="Normal" xfId="0" builtinId="0"/>
  </cellStyles>
  <dxfs count="1">
    <dxf>
      <fill>
        <patternFill patternType="solid">
          <fgColor rgb="FF548235"/>
          <bgColor rgb="FF000000"/>
        </patternFill>
      </fill>
    </dxf>
  </dxfs>
  <tableStyles count="0" defaultTableStyle="TableStyleMedium2" defaultPivotStyle="PivotStyleLight16"/>
  <colors>
    <mruColors>
      <color rgb="FFD1A9F9"/>
      <color rgb="FFEEA8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678657</xdr:colOff>
      <xdr:row>0</xdr:row>
      <xdr:rowOff>142876</xdr:rowOff>
    </xdr:from>
    <xdr:to>
      <xdr:col>2</xdr:col>
      <xdr:colOff>409575</xdr:colOff>
      <xdr:row>0</xdr:row>
      <xdr:rowOff>847726</xdr:rowOff>
    </xdr:to>
    <xdr:pic>
      <xdr:nvPicPr>
        <xdr:cNvPr id="2" name="Imagen 1">
          <a:extLst>
            <a:ext uri="{FF2B5EF4-FFF2-40B4-BE49-F238E27FC236}">
              <a16:creationId xmlns:a16="http://schemas.microsoft.com/office/drawing/2014/main" xmlns="" id="{0C80DE17-1A6B-4D37-B020-54E8A73C3E9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78657" y="142876"/>
          <a:ext cx="1664493" cy="704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66675</xdr:colOff>
      <xdr:row>0</xdr:row>
      <xdr:rowOff>133350</xdr:rowOff>
    </xdr:from>
    <xdr:to>
      <xdr:col>1</xdr:col>
      <xdr:colOff>752474</xdr:colOff>
      <xdr:row>0</xdr:row>
      <xdr:rowOff>542925</xdr:rowOff>
    </xdr:to>
    <xdr:pic>
      <xdr:nvPicPr>
        <xdr:cNvPr id="2" name="Imagen 1">
          <a:extLst>
            <a:ext uri="{FF2B5EF4-FFF2-40B4-BE49-F238E27FC236}">
              <a16:creationId xmlns:a16="http://schemas.microsoft.com/office/drawing/2014/main" xmlns="" id="{571B7A81-B1A4-4F7D-B773-986777E553F5}"/>
            </a:ext>
          </a:extLst>
        </xdr:cNvPr>
        <xdr:cNvPicPr>
          <a:picLocks noChangeAspect="1"/>
        </xdr:cNvPicPr>
      </xdr:nvPicPr>
      <xdr:blipFill>
        <a:blip xmlns:r="http://schemas.openxmlformats.org/officeDocument/2006/relationships" r:embed="rId1"/>
        <a:stretch>
          <a:fillRect/>
        </a:stretch>
      </xdr:blipFill>
      <xdr:spPr>
        <a:xfrm>
          <a:off x="590550" y="133350"/>
          <a:ext cx="685799" cy="4095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O886"/>
  <sheetViews>
    <sheetView topLeftCell="I1" workbookViewId="0">
      <selection activeCell="J2" sqref="J1:J1048576"/>
    </sheetView>
  </sheetViews>
  <sheetFormatPr baseColWidth="10" defaultRowHeight="15" x14ac:dyDescent="0.25"/>
  <cols>
    <col min="2" max="2" width="17.5703125" customWidth="1"/>
    <col min="3" max="3" width="19.7109375" customWidth="1"/>
    <col min="4" max="4" width="19.5703125" customWidth="1"/>
    <col min="5" max="5" width="16.28515625" customWidth="1"/>
    <col min="6" max="6" width="19.28515625" customWidth="1"/>
    <col min="7" max="7" width="24.7109375" customWidth="1"/>
    <col min="8" max="8" width="69.140625" customWidth="1"/>
    <col min="9" max="9" width="50" customWidth="1"/>
    <col min="10" max="10" width="23.5703125" customWidth="1"/>
    <col min="11" max="11" width="23.28515625" customWidth="1"/>
    <col min="12" max="12" width="33.42578125" customWidth="1"/>
    <col min="13" max="13" width="14.5703125" customWidth="1"/>
    <col min="14" max="14" width="15.7109375" customWidth="1"/>
  </cols>
  <sheetData>
    <row r="1" spans="1:15" ht="74.25" customHeight="1" x14ac:dyDescent="0.25">
      <c r="A1" s="550" t="s">
        <v>0</v>
      </c>
      <c r="B1" s="551"/>
      <c r="C1" s="551"/>
      <c r="D1" s="551"/>
      <c r="E1" s="551"/>
      <c r="F1" s="551"/>
      <c r="G1" s="551"/>
      <c r="H1" s="551"/>
      <c r="I1" s="551"/>
      <c r="J1" s="551"/>
      <c r="K1" s="551"/>
      <c r="L1" s="551"/>
      <c r="M1" s="551"/>
      <c r="N1" s="551"/>
      <c r="O1" s="551"/>
    </row>
    <row r="2" spans="1:15" ht="48" x14ac:dyDescent="0.25">
      <c r="A2" s="1" t="s">
        <v>1</v>
      </c>
      <c r="B2" s="2" t="s">
        <v>2</v>
      </c>
      <c r="C2" s="3" t="s">
        <v>3</v>
      </c>
      <c r="D2" s="3" t="s">
        <v>4</v>
      </c>
      <c r="E2" s="3" t="s">
        <v>5</v>
      </c>
      <c r="F2" s="3" t="s">
        <v>6</v>
      </c>
      <c r="G2" s="3" t="s">
        <v>7</v>
      </c>
      <c r="H2" s="4" t="s">
        <v>8</v>
      </c>
      <c r="I2" s="3" t="s">
        <v>9</v>
      </c>
      <c r="J2" s="5" t="s">
        <v>10</v>
      </c>
      <c r="K2" s="6" t="s">
        <v>11</v>
      </c>
      <c r="L2" s="2" t="s">
        <v>12</v>
      </c>
      <c r="M2" s="3" t="s">
        <v>13</v>
      </c>
      <c r="N2" s="3" t="s">
        <v>14</v>
      </c>
      <c r="O2" s="3" t="s">
        <v>15</v>
      </c>
    </row>
    <row r="3" spans="1:15" ht="111" hidden="1" customHeight="1" x14ac:dyDescent="0.25">
      <c r="A3" s="7">
        <v>1</v>
      </c>
      <c r="B3" s="8" t="s">
        <v>16</v>
      </c>
      <c r="C3" s="9">
        <v>41702</v>
      </c>
      <c r="D3" s="10" t="s">
        <v>17</v>
      </c>
      <c r="E3" s="11" t="s">
        <v>18</v>
      </c>
      <c r="F3" s="12" t="s">
        <v>19</v>
      </c>
      <c r="G3" s="11" t="s">
        <v>20</v>
      </c>
      <c r="H3" s="13" t="s">
        <v>21</v>
      </c>
      <c r="I3" s="11" t="s">
        <v>22</v>
      </c>
      <c r="J3" s="14"/>
      <c r="K3" s="15"/>
      <c r="L3" s="16"/>
      <c r="M3" s="17"/>
      <c r="N3" s="10" t="s">
        <v>23</v>
      </c>
      <c r="O3" s="10" t="s">
        <v>24</v>
      </c>
    </row>
    <row r="4" spans="1:15" ht="252" hidden="1" x14ac:dyDescent="0.25">
      <c r="A4" s="7">
        <v>2</v>
      </c>
      <c r="B4" s="18" t="s">
        <v>25</v>
      </c>
      <c r="C4" s="19">
        <v>39759</v>
      </c>
      <c r="D4" s="10" t="s">
        <v>26</v>
      </c>
      <c r="E4" s="10" t="s">
        <v>27</v>
      </c>
      <c r="F4" s="20" t="s">
        <v>28</v>
      </c>
      <c r="G4" s="10" t="s">
        <v>29</v>
      </c>
      <c r="H4" s="21" t="s">
        <v>30</v>
      </c>
      <c r="I4" s="10" t="s">
        <v>31</v>
      </c>
      <c r="J4" s="22"/>
      <c r="K4" s="23">
        <v>6833750</v>
      </c>
      <c r="L4" s="10"/>
      <c r="M4" s="24"/>
      <c r="N4" s="10" t="s">
        <v>23</v>
      </c>
      <c r="O4" s="10" t="s">
        <v>32</v>
      </c>
    </row>
    <row r="5" spans="1:15" ht="276" hidden="1" x14ac:dyDescent="0.25">
      <c r="A5" s="7">
        <v>3</v>
      </c>
      <c r="B5" s="18" t="s">
        <v>33</v>
      </c>
      <c r="C5" s="10" t="s">
        <v>34</v>
      </c>
      <c r="D5" s="10" t="s">
        <v>35</v>
      </c>
      <c r="E5" s="10" t="s">
        <v>36</v>
      </c>
      <c r="F5" s="10" t="s">
        <v>37</v>
      </c>
      <c r="G5" s="10" t="s">
        <v>20</v>
      </c>
      <c r="H5" s="13" t="s">
        <v>38</v>
      </c>
      <c r="I5" s="10" t="s">
        <v>39</v>
      </c>
      <c r="J5" s="22"/>
      <c r="K5" s="25"/>
      <c r="L5" s="16"/>
      <c r="M5" s="24"/>
      <c r="N5" s="24" t="s">
        <v>40</v>
      </c>
      <c r="O5" s="10" t="s">
        <v>32</v>
      </c>
    </row>
    <row r="6" spans="1:15" ht="409.5" hidden="1" x14ac:dyDescent="0.25">
      <c r="A6" s="7">
        <v>4</v>
      </c>
      <c r="B6" s="18" t="s">
        <v>41</v>
      </c>
      <c r="C6" s="10" t="s">
        <v>42</v>
      </c>
      <c r="D6" s="10" t="s">
        <v>35</v>
      </c>
      <c r="E6" s="10" t="s">
        <v>43</v>
      </c>
      <c r="F6" s="10" t="s">
        <v>44</v>
      </c>
      <c r="G6" s="10" t="s">
        <v>45</v>
      </c>
      <c r="H6" s="13" t="s">
        <v>46</v>
      </c>
      <c r="I6" s="10" t="s">
        <v>47</v>
      </c>
      <c r="J6" s="22" t="s">
        <v>48</v>
      </c>
      <c r="K6" s="26"/>
      <c r="L6" s="18" t="s">
        <v>49</v>
      </c>
      <c r="M6" s="24"/>
      <c r="N6" s="24" t="s">
        <v>40</v>
      </c>
      <c r="O6" s="10" t="s">
        <v>32</v>
      </c>
    </row>
    <row r="7" spans="1:15" ht="36" hidden="1" x14ac:dyDescent="0.25">
      <c r="A7" s="7">
        <v>5</v>
      </c>
      <c r="B7" s="18" t="s">
        <v>50</v>
      </c>
      <c r="C7" s="10" t="s">
        <v>51</v>
      </c>
      <c r="D7" s="10" t="s">
        <v>52</v>
      </c>
      <c r="E7" s="10" t="s">
        <v>18</v>
      </c>
      <c r="F7" s="12" t="s">
        <v>19</v>
      </c>
      <c r="G7" s="10" t="s">
        <v>53</v>
      </c>
      <c r="H7" s="13" t="s">
        <v>54</v>
      </c>
      <c r="I7" s="10" t="s">
        <v>55</v>
      </c>
      <c r="J7" s="22"/>
      <c r="K7" s="25">
        <v>48822611</v>
      </c>
      <c r="L7" s="16"/>
      <c r="M7" s="24"/>
      <c r="N7" s="10" t="s">
        <v>56</v>
      </c>
      <c r="O7" s="10" t="s">
        <v>32</v>
      </c>
    </row>
    <row r="8" spans="1:15" ht="48" hidden="1" x14ac:dyDescent="0.25">
      <c r="A8" s="7">
        <v>6</v>
      </c>
      <c r="B8" s="18" t="s">
        <v>57</v>
      </c>
      <c r="C8" s="27">
        <v>41709</v>
      </c>
      <c r="D8" s="10" t="s">
        <v>35</v>
      </c>
      <c r="E8" s="10" t="s">
        <v>58</v>
      </c>
      <c r="F8" s="10" t="s">
        <v>59</v>
      </c>
      <c r="G8" s="10" t="s">
        <v>20</v>
      </c>
      <c r="H8" s="13" t="s">
        <v>60</v>
      </c>
      <c r="I8" s="10" t="s">
        <v>61</v>
      </c>
      <c r="J8" s="22"/>
      <c r="K8" s="25"/>
      <c r="L8" s="16"/>
      <c r="M8" s="24"/>
      <c r="N8" s="10"/>
      <c r="O8" s="10" t="s">
        <v>24</v>
      </c>
    </row>
    <row r="9" spans="1:15" ht="156" hidden="1" x14ac:dyDescent="0.25">
      <c r="A9" s="7">
        <v>7</v>
      </c>
      <c r="B9" s="18" t="s">
        <v>62</v>
      </c>
      <c r="C9" s="10" t="s">
        <v>63</v>
      </c>
      <c r="D9" s="10" t="s">
        <v>35</v>
      </c>
      <c r="E9" s="10" t="s">
        <v>64</v>
      </c>
      <c r="F9" s="10" t="s">
        <v>65</v>
      </c>
      <c r="G9" s="10" t="s">
        <v>20</v>
      </c>
      <c r="H9" s="13" t="s">
        <v>66</v>
      </c>
      <c r="I9" s="10" t="s">
        <v>39</v>
      </c>
      <c r="J9" s="22"/>
      <c r="K9" s="25"/>
      <c r="L9" s="16"/>
      <c r="M9" s="24"/>
      <c r="N9" s="24" t="s">
        <v>40</v>
      </c>
      <c r="O9" s="10" t="s">
        <v>32</v>
      </c>
    </row>
    <row r="10" spans="1:15" ht="409.5" hidden="1" x14ac:dyDescent="0.25">
      <c r="A10" s="7">
        <v>8</v>
      </c>
      <c r="B10" s="28" t="s">
        <v>67</v>
      </c>
      <c r="C10" s="29" t="s">
        <v>68</v>
      </c>
      <c r="D10" s="10" t="s">
        <v>69</v>
      </c>
      <c r="E10" s="29" t="s">
        <v>70</v>
      </c>
      <c r="F10" s="29" t="s">
        <v>71</v>
      </c>
      <c r="G10" s="29" t="s">
        <v>72</v>
      </c>
      <c r="H10" s="30" t="s">
        <v>73</v>
      </c>
      <c r="I10" s="29" t="s">
        <v>74</v>
      </c>
      <c r="J10" s="31">
        <v>11450789</v>
      </c>
      <c r="K10" s="25"/>
      <c r="L10" s="32" t="s">
        <v>75</v>
      </c>
      <c r="M10" s="24"/>
      <c r="N10" s="24" t="s">
        <v>40</v>
      </c>
      <c r="O10" s="10" t="s">
        <v>32</v>
      </c>
    </row>
    <row r="11" spans="1:15" ht="156" hidden="1" x14ac:dyDescent="0.25">
      <c r="A11" s="7">
        <v>9</v>
      </c>
      <c r="B11" s="28" t="s">
        <v>76</v>
      </c>
      <c r="C11" s="29" t="s">
        <v>77</v>
      </c>
      <c r="D11" s="10" t="s">
        <v>78</v>
      </c>
      <c r="E11" s="10" t="s">
        <v>79</v>
      </c>
      <c r="F11" s="33" t="s">
        <v>80</v>
      </c>
      <c r="G11" s="29" t="s">
        <v>20</v>
      </c>
      <c r="H11" s="35" t="s">
        <v>81</v>
      </c>
      <c r="I11" s="29" t="s">
        <v>82</v>
      </c>
      <c r="J11" s="31" t="s">
        <v>48</v>
      </c>
      <c r="K11" s="25"/>
      <c r="L11" s="16"/>
      <c r="M11" s="24"/>
      <c r="N11" s="10" t="s">
        <v>83</v>
      </c>
      <c r="O11" s="10" t="s">
        <v>32</v>
      </c>
    </row>
    <row r="12" spans="1:15" ht="408" hidden="1" x14ac:dyDescent="0.25">
      <c r="A12" s="7">
        <v>10</v>
      </c>
      <c r="B12" s="18" t="s">
        <v>84</v>
      </c>
      <c r="C12" s="10" t="s">
        <v>85</v>
      </c>
      <c r="D12" s="10" t="s">
        <v>86</v>
      </c>
      <c r="E12" s="10" t="s">
        <v>18</v>
      </c>
      <c r="F12" s="10" t="s">
        <v>87</v>
      </c>
      <c r="G12" s="10" t="s">
        <v>20</v>
      </c>
      <c r="H12" s="13" t="s">
        <v>88</v>
      </c>
      <c r="I12" s="10" t="s">
        <v>89</v>
      </c>
      <c r="J12" s="22">
        <v>600000000</v>
      </c>
      <c r="K12" s="25"/>
      <c r="L12" s="16" t="s">
        <v>90</v>
      </c>
      <c r="M12" s="24"/>
      <c r="N12" s="24" t="s">
        <v>40</v>
      </c>
      <c r="O12" s="10"/>
    </row>
    <row r="13" spans="1:15" ht="409.5" hidden="1" x14ac:dyDescent="0.25">
      <c r="A13" s="7">
        <v>11</v>
      </c>
      <c r="B13" s="18" t="s">
        <v>91</v>
      </c>
      <c r="C13" s="10" t="s">
        <v>92</v>
      </c>
      <c r="D13" s="10" t="s">
        <v>35</v>
      </c>
      <c r="E13" s="10" t="s">
        <v>93</v>
      </c>
      <c r="F13" s="10" t="s">
        <v>94</v>
      </c>
      <c r="G13" s="10" t="s">
        <v>20</v>
      </c>
      <c r="H13" s="13" t="s">
        <v>95</v>
      </c>
      <c r="I13" s="10" t="s">
        <v>96</v>
      </c>
      <c r="J13" s="22"/>
      <c r="K13" s="25"/>
      <c r="L13" s="36" t="s">
        <v>97</v>
      </c>
      <c r="M13" s="24"/>
      <c r="N13" s="10" t="s">
        <v>83</v>
      </c>
      <c r="O13" s="10" t="s">
        <v>32</v>
      </c>
    </row>
    <row r="14" spans="1:15" ht="409.5" hidden="1" x14ac:dyDescent="0.25">
      <c r="A14" s="7">
        <v>12</v>
      </c>
      <c r="B14" s="18" t="s">
        <v>98</v>
      </c>
      <c r="C14" s="10" t="s">
        <v>99</v>
      </c>
      <c r="D14" s="10" t="s">
        <v>100</v>
      </c>
      <c r="E14" s="10" t="s">
        <v>79</v>
      </c>
      <c r="F14" s="24" t="s">
        <v>101</v>
      </c>
      <c r="G14" s="10" t="s">
        <v>20</v>
      </c>
      <c r="H14" s="13" t="s">
        <v>102</v>
      </c>
      <c r="I14" s="10" t="s">
        <v>103</v>
      </c>
      <c r="J14" s="22">
        <v>1885478831</v>
      </c>
      <c r="K14" s="25"/>
      <c r="L14" s="16"/>
      <c r="M14" s="24"/>
      <c r="N14" s="24" t="s">
        <v>40</v>
      </c>
      <c r="O14" s="10" t="s">
        <v>32</v>
      </c>
    </row>
    <row r="15" spans="1:15" ht="120" hidden="1" x14ac:dyDescent="0.25">
      <c r="A15" s="7">
        <v>13</v>
      </c>
      <c r="B15" s="18" t="s">
        <v>104</v>
      </c>
      <c r="C15" s="10" t="s">
        <v>105</v>
      </c>
      <c r="D15" s="10" t="s">
        <v>100</v>
      </c>
      <c r="E15" s="10" t="s">
        <v>106</v>
      </c>
      <c r="F15" s="24" t="s">
        <v>107</v>
      </c>
      <c r="G15" s="10" t="s">
        <v>20</v>
      </c>
      <c r="H15" s="13" t="s">
        <v>108</v>
      </c>
      <c r="I15" s="10" t="s">
        <v>109</v>
      </c>
      <c r="J15" s="22">
        <v>4500000000</v>
      </c>
      <c r="K15" s="25"/>
      <c r="L15" s="16"/>
      <c r="M15" s="24"/>
      <c r="N15" s="24" t="s">
        <v>40</v>
      </c>
      <c r="O15" s="10" t="s">
        <v>32</v>
      </c>
    </row>
    <row r="16" spans="1:15" ht="156" hidden="1" x14ac:dyDescent="0.25">
      <c r="A16" s="7">
        <v>14</v>
      </c>
      <c r="B16" s="18" t="s">
        <v>110</v>
      </c>
      <c r="C16" s="10" t="s">
        <v>111</v>
      </c>
      <c r="D16" s="10" t="s">
        <v>86</v>
      </c>
      <c r="E16" s="10" t="s">
        <v>112</v>
      </c>
      <c r="F16" s="10" t="s">
        <v>113</v>
      </c>
      <c r="G16" s="10" t="s">
        <v>20</v>
      </c>
      <c r="H16" s="13" t="s">
        <v>114</v>
      </c>
      <c r="I16" s="37" t="s">
        <v>115</v>
      </c>
      <c r="J16" s="22">
        <v>611280000</v>
      </c>
      <c r="K16" s="25"/>
      <c r="L16" s="16"/>
      <c r="M16" s="24"/>
      <c r="N16" s="24" t="s">
        <v>40</v>
      </c>
      <c r="O16" s="10" t="s">
        <v>32</v>
      </c>
    </row>
    <row r="17" spans="1:15" ht="72" hidden="1" x14ac:dyDescent="0.25">
      <c r="A17" s="7">
        <v>15</v>
      </c>
      <c r="B17" s="28" t="s">
        <v>116</v>
      </c>
      <c r="C17" s="29" t="s">
        <v>117</v>
      </c>
      <c r="D17" s="10" t="s">
        <v>78</v>
      </c>
      <c r="E17" s="10" t="s">
        <v>118</v>
      </c>
      <c r="F17" s="29" t="s">
        <v>119</v>
      </c>
      <c r="G17" s="29" t="s">
        <v>20</v>
      </c>
      <c r="H17" s="30" t="s">
        <v>120</v>
      </c>
      <c r="I17" s="29" t="s">
        <v>121</v>
      </c>
      <c r="J17" s="31">
        <v>11387270</v>
      </c>
      <c r="K17" s="25"/>
      <c r="L17" s="16"/>
      <c r="M17" s="24"/>
      <c r="N17" s="10" t="s">
        <v>83</v>
      </c>
      <c r="O17" s="10" t="s">
        <v>32</v>
      </c>
    </row>
    <row r="18" spans="1:15" ht="156" hidden="1" x14ac:dyDescent="0.25">
      <c r="A18" s="7">
        <v>16</v>
      </c>
      <c r="B18" s="18" t="s">
        <v>122</v>
      </c>
      <c r="C18" s="10" t="s">
        <v>123</v>
      </c>
      <c r="D18" s="10" t="s">
        <v>86</v>
      </c>
      <c r="E18" s="29" t="s">
        <v>124</v>
      </c>
      <c r="F18" s="10" t="s">
        <v>125</v>
      </c>
      <c r="G18" s="10" t="s">
        <v>20</v>
      </c>
      <c r="H18" s="13" t="s">
        <v>126</v>
      </c>
      <c r="I18" s="10" t="s">
        <v>127</v>
      </c>
      <c r="J18" s="22">
        <v>6017450626</v>
      </c>
      <c r="K18" s="25"/>
      <c r="L18" s="16"/>
      <c r="M18" s="24"/>
      <c r="N18" s="24" t="s">
        <v>40</v>
      </c>
      <c r="O18" s="10" t="s">
        <v>32</v>
      </c>
    </row>
    <row r="19" spans="1:15" ht="60" hidden="1" x14ac:dyDescent="0.25">
      <c r="A19" s="7">
        <v>17</v>
      </c>
      <c r="B19" s="18" t="s">
        <v>128</v>
      </c>
      <c r="C19" s="10" t="s">
        <v>129</v>
      </c>
      <c r="D19" s="10" t="s">
        <v>52</v>
      </c>
      <c r="E19" s="10" t="s">
        <v>18</v>
      </c>
      <c r="F19" s="24" t="s">
        <v>130</v>
      </c>
      <c r="G19" s="10" t="s">
        <v>20</v>
      </c>
      <c r="H19" s="13" t="s">
        <v>131</v>
      </c>
      <c r="I19" s="10" t="s">
        <v>132</v>
      </c>
      <c r="J19" s="22"/>
      <c r="K19" s="38"/>
      <c r="L19" s="16"/>
      <c r="M19" s="24"/>
      <c r="N19" s="10" t="s">
        <v>83</v>
      </c>
      <c r="O19" s="10" t="s">
        <v>24</v>
      </c>
    </row>
    <row r="20" spans="1:15" ht="409.5" hidden="1" x14ac:dyDescent="0.25">
      <c r="A20" s="7">
        <v>18</v>
      </c>
      <c r="B20" s="39" t="s">
        <v>133</v>
      </c>
      <c r="C20" s="27" t="s">
        <v>134</v>
      </c>
      <c r="D20" s="10" t="s">
        <v>78</v>
      </c>
      <c r="E20" s="29" t="s">
        <v>135</v>
      </c>
      <c r="F20" s="29" t="s">
        <v>136</v>
      </c>
      <c r="G20" s="29" t="s">
        <v>20</v>
      </c>
      <c r="H20" s="35" t="s">
        <v>137</v>
      </c>
      <c r="I20" s="29" t="s">
        <v>138</v>
      </c>
      <c r="J20" s="31">
        <v>355000000</v>
      </c>
      <c r="K20" s="26"/>
      <c r="L20" s="40" t="s">
        <v>139</v>
      </c>
      <c r="M20" s="24"/>
      <c r="N20" s="10" t="s">
        <v>83</v>
      </c>
      <c r="O20" s="10" t="s">
        <v>32</v>
      </c>
    </row>
    <row r="21" spans="1:15" ht="83.25" hidden="1" customHeight="1" x14ac:dyDescent="0.25">
      <c r="A21" s="7">
        <v>19</v>
      </c>
      <c r="B21" s="8" t="s">
        <v>140</v>
      </c>
      <c r="C21" s="11" t="s">
        <v>141</v>
      </c>
      <c r="D21" s="11" t="s">
        <v>52</v>
      </c>
      <c r="E21" s="11" t="s">
        <v>142</v>
      </c>
      <c r="F21" s="12" t="s">
        <v>19</v>
      </c>
      <c r="G21" s="11" t="s">
        <v>143</v>
      </c>
      <c r="H21" s="13" t="s">
        <v>144</v>
      </c>
      <c r="I21" s="11" t="s">
        <v>145</v>
      </c>
      <c r="J21" s="14"/>
      <c r="K21" s="15">
        <v>1366209225</v>
      </c>
      <c r="L21" s="41"/>
      <c r="M21" s="17"/>
      <c r="N21" s="10" t="s">
        <v>146</v>
      </c>
      <c r="O21" s="11" t="s">
        <v>32</v>
      </c>
    </row>
    <row r="22" spans="1:15" ht="409.5" hidden="1" x14ac:dyDescent="0.25">
      <c r="A22" s="7">
        <v>20</v>
      </c>
      <c r="B22" s="18" t="s">
        <v>147</v>
      </c>
      <c r="C22" s="10" t="s">
        <v>148</v>
      </c>
      <c r="D22" s="10" t="s">
        <v>100</v>
      </c>
      <c r="E22" s="10" t="s">
        <v>149</v>
      </c>
      <c r="F22" s="24" t="s">
        <v>101</v>
      </c>
      <c r="G22" s="10" t="s">
        <v>20</v>
      </c>
      <c r="H22" s="42" t="s">
        <v>150</v>
      </c>
      <c r="I22" s="10" t="s">
        <v>151</v>
      </c>
      <c r="J22" s="22">
        <v>863146003</v>
      </c>
      <c r="K22" s="25"/>
      <c r="L22" s="16"/>
      <c r="M22" s="24"/>
      <c r="N22" s="24" t="s">
        <v>40</v>
      </c>
      <c r="O22" s="10" t="s">
        <v>32</v>
      </c>
    </row>
    <row r="23" spans="1:15" ht="409.5" hidden="1" x14ac:dyDescent="0.25">
      <c r="A23" s="7">
        <v>21</v>
      </c>
      <c r="B23" s="18" t="s">
        <v>152</v>
      </c>
      <c r="C23" s="10" t="s">
        <v>153</v>
      </c>
      <c r="D23" s="10" t="s">
        <v>52</v>
      </c>
      <c r="E23" s="10" t="s">
        <v>18</v>
      </c>
      <c r="F23" s="12" t="s">
        <v>154</v>
      </c>
      <c r="G23" s="10" t="s">
        <v>155</v>
      </c>
      <c r="H23" s="13" t="s">
        <v>156</v>
      </c>
      <c r="I23" s="10" t="s">
        <v>55</v>
      </c>
      <c r="J23" s="22"/>
      <c r="K23" s="25">
        <v>1190000000</v>
      </c>
      <c r="L23" s="16"/>
      <c r="M23" s="24"/>
      <c r="N23" s="10" t="s">
        <v>146</v>
      </c>
      <c r="O23" s="10" t="s">
        <v>32</v>
      </c>
    </row>
    <row r="24" spans="1:15" ht="300" hidden="1" x14ac:dyDescent="0.25">
      <c r="A24" s="7">
        <v>22</v>
      </c>
      <c r="B24" s="18" t="s">
        <v>157</v>
      </c>
      <c r="C24" s="10" t="s">
        <v>158</v>
      </c>
      <c r="D24" s="10" t="s">
        <v>52</v>
      </c>
      <c r="E24" s="10" t="s">
        <v>18</v>
      </c>
      <c r="F24" s="12" t="s">
        <v>19</v>
      </c>
      <c r="G24" s="10" t="s">
        <v>159</v>
      </c>
      <c r="H24" s="42" t="s">
        <v>160</v>
      </c>
      <c r="I24" s="10" t="s">
        <v>161</v>
      </c>
      <c r="J24" s="22"/>
      <c r="K24" s="25">
        <v>931542287</v>
      </c>
      <c r="L24" s="16"/>
      <c r="M24" s="24"/>
      <c r="N24" s="10" t="s">
        <v>146</v>
      </c>
      <c r="O24" s="10" t="s">
        <v>32</v>
      </c>
    </row>
    <row r="25" spans="1:15" ht="36" hidden="1" x14ac:dyDescent="0.25">
      <c r="A25" s="7">
        <v>23</v>
      </c>
      <c r="B25" s="28" t="s">
        <v>162</v>
      </c>
      <c r="C25" s="29" t="s">
        <v>163</v>
      </c>
      <c r="D25" s="10" t="s">
        <v>78</v>
      </c>
      <c r="E25" s="10" t="s">
        <v>79</v>
      </c>
      <c r="F25" s="29" t="s">
        <v>164</v>
      </c>
      <c r="G25" s="29" t="s">
        <v>20</v>
      </c>
      <c r="H25" s="30" t="s">
        <v>165</v>
      </c>
      <c r="I25" s="29" t="s">
        <v>166</v>
      </c>
      <c r="J25" s="31">
        <v>2380000000</v>
      </c>
      <c r="K25" s="25"/>
      <c r="L25" s="16"/>
      <c r="M25" s="24"/>
      <c r="N25" s="10" t="s">
        <v>23</v>
      </c>
      <c r="O25" s="10" t="s">
        <v>32</v>
      </c>
    </row>
    <row r="26" spans="1:15" ht="409.5" hidden="1" x14ac:dyDescent="0.25">
      <c r="A26" s="7">
        <v>24</v>
      </c>
      <c r="B26" s="18" t="s">
        <v>167</v>
      </c>
      <c r="C26" s="10" t="s">
        <v>168</v>
      </c>
      <c r="D26" s="10" t="s">
        <v>169</v>
      </c>
      <c r="E26" s="10" t="s">
        <v>18</v>
      </c>
      <c r="F26" s="12" t="s">
        <v>19</v>
      </c>
      <c r="G26" s="24" t="s">
        <v>170</v>
      </c>
      <c r="H26" s="13" t="s">
        <v>171</v>
      </c>
      <c r="I26" s="10" t="s">
        <v>55</v>
      </c>
      <c r="J26" s="22"/>
      <c r="K26" s="43">
        <v>1504000000</v>
      </c>
      <c r="L26" s="16"/>
      <c r="M26" s="24"/>
      <c r="N26" s="10" t="s">
        <v>146</v>
      </c>
      <c r="O26" s="10" t="s">
        <v>32</v>
      </c>
    </row>
    <row r="27" spans="1:15" ht="60" hidden="1" x14ac:dyDescent="0.25">
      <c r="A27" s="7">
        <v>25</v>
      </c>
      <c r="B27" s="18" t="s">
        <v>172</v>
      </c>
      <c r="C27" s="10" t="s">
        <v>173</v>
      </c>
      <c r="D27" s="10" t="s">
        <v>86</v>
      </c>
      <c r="E27" s="10" t="s">
        <v>135</v>
      </c>
      <c r="F27" s="10" t="s">
        <v>174</v>
      </c>
      <c r="G27" s="10" t="s">
        <v>20</v>
      </c>
      <c r="H27" s="13" t="s">
        <v>175</v>
      </c>
      <c r="I27" s="10" t="s">
        <v>176</v>
      </c>
      <c r="J27" s="22">
        <v>450000000</v>
      </c>
      <c r="K27" s="25"/>
      <c r="L27" s="16"/>
      <c r="M27" s="24"/>
      <c r="N27" s="24" t="s">
        <v>40</v>
      </c>
      <c r="O27" s="10" t="s">
        <v>32</v>
      </c>
    </row>
    <row r="28" spans="1:15" ht="252" hidden="1" x14ac:dyDescent="0.25">
      <c r="A28" s="7">
        <v>26</v>
      </c>
      <c r="B28" s="18" t="s">
        <v>177</v>
      </c>
      <c r="C28" s="10" t="s">
        <v>178</v>
      </c>
      <c r="D28" s="10" t="s">
        <v>781</v>
      </c>
      <c r="E28" s="10" t="s">
        <v>179</v>
      </c>
      <c r="F28" s="10" t="s">
        <v>180</v>
      </c>
      <c r="G28" s="10" t="s">
        <v>154</v>
      </c>
      <c r="H28" s="13" t="s">
        <v>181</v>
      </c>
      <c r="I28" s="24" t="s">
        <v>182</v>
      </c>
      <c r="J28" s="22">
        <v>293154284</v>
      </c>
      <c r="K28" s="25"/>
      <c r="L28" s="16"/>
      <c r="M28" s="24"/>
      <c r="N28" s="10" t="s">
        <v>83</v>
      </c>
      <c r="O28" s="10" t="s">
        <v>32</v>
      </c>
    </row>
    <row r="29" spans="1:15" ht="204" hidden="1" x14ac:dyDescent="0.25">
      <c r="A29" s="7">
        <v>27</v>
      </c>
      <c r="B29" s="18" t="s">
        <v>183</v>
      </c>
      <c r="C29" s="10" t="s">
        <v>184</v>
      </c>
      <c r="D29" s="10" t="s">
        <v>185</v>
      </c>
      <c r="E29" s="10" t="s">
        <v>186</v>
      </c>
      <c r="F29" s="12" t="s">
        <v>19</v>
      </c>
      <c r="G29" s="10" t="s">
        <v>180</v>
      </c>
      <c r="H29" s="13" t="s">
        <v>187</v>
      </c>
      <c r="I29" s="37" t="s">
        <v>121</v>
      </c>
      <c r="J29" s="22" t="s">
        <v>188</v>
      </c>
      <c r="K29" s="25"/>
      <c r="L29" s="41"/>
      <c r="M29" s="24"/>
      <c r="N29" s="10" t="s">
        <v>40</v>
      </c>
      <c r="O29" s="10" t="s">
        <v>32</v>
      </c>
    </row>
    <row r="30" spans="1:15" ht="264" hidden="1" x14ac:dyDescent="0.25">
      <c r="A30" s="7">
        <v>28</v>
      </c>
      <c r="B30" s="18" t="s">
        <v>190</v>
      </c>
      <c r="C30" s="10" t="s">
        <v>191</v>
      </c>
      <c r="D30" s="10" t="s">
        <v>781</v>
      </c>
      <c r="E30" s="10" t="s">
        <v>135</v>
      </c>
      <c r="F30" s="10" t="s">
        <v>192</v>
      </c>
      <c r="G30" s="10" t="s">
        <v>20</v>
      </c>
      <c r="H30" s="13" t="s">
        <v>193</v>
      </c>
      <c r="I30" s="10" t="s">
        <v>194</v>
      </c>
      <c r="J30" s="22">
        <v>894300000</v>
      </c>
      <c r="K30" s="25"/>
      <c r="L30" s="16"/>
      <c r="M30" s="24"/>
      <c r="N30" s="10"/>
      <c r="O30" s="10" t="s">
        <v>32</v>
      </c>
    </row>
    <row r="31" spans="1:15" ht="96" hidden="1" x14ac:dyDescent="0.25">
      <c r="A31" s="7">
        <v>29</v>
      </c>
      <c r="B31" s="18" t="s">
        <v>195</v>
      </c>
      <c r="C31" s="44">
        <v>41694</v>
      </c>
      <c r="D31" s="10" t="s">
        <v>100</v>
      </c>
      <c r="E31" s="10" t="s">
        <v>196</v>
      </c>
      <c r="F31" s="10" t="s">
        <v>197</v>
      </c>
      <c r="G31" s="10" t="s">
        <v>198</v>
      </c>
      <c r="H31" s="13" t="s">
        <v>199</v>
      </c>
      <c r="I31" s="10" t="s">
        <v>200</v>
      </c>
      <c r="J31" s="22">
        <v>889405829</v>
      </c>
      <c r="K31" s="25"/>
      <c r="L31" s="40" t="s">
        <v>201</v>
      </c>
      <c r="M31" s="24"/>
      <c r="N31" s="24" t="s">
        <v>40</v>
      </c>
      <c r="O31" s="10" t="s">
        <v>32</v>
      </c>
    </row>
    <row r="32" spans="1:15" ht="180" hidden="1" x14ac:dyDescent="0.25">
      <c r="A32" s="7">
        <v>30</v>
      </c>
      <c r="B32" s="18" t="s">
        <v>202</v>
      </c>
      <c r="C32" s="10" t="s">
        <v>203</v>
      </c>
      <c r="D32" s="10" t="s">
        <v>100</v>
      </c>
      <c r="E32" s="10" t="s">
        <v>79</v>
      </c>
      <c r="F32" s="24" t="s">
        <v>204</v>
      </c>
      <c r="G32" s="10" t="s">
        <v>20</v>
      </c>
      <c r="H32" s="13" t="s">
        <v>205</v>
      </c>
      <c r="I32" s="10" t="s">
        <v>206</v>
      </c>
      <c r="J32" s="22">
        <v>329642664</v>
      </c>
      <c r="K32" s="25"/>
      <c r="L32" s="40" t="s">
        <v>207</v>
      </c>
      <c r="M32" s="24"/>
      <c r="N32" s="24" t="s">
        <v>40</v>
      </c>
      <c r="O32" s="10" t="s">
        <v>32</v>
      </c>
    </row>
    <row r="33" spans="1:15" ht="60" hidden="1" x14ac:dyDescent="0.25">
      <c r="A33" s="7">
        <v>31</v>
      </c>
      <c r="B33" s="18" t="s">
        <v>208</v>
      </c>
      <c r="C33" s="10" t="s">
        <v>203</v>
      </c>
      <c r="D33" s="11" t="s">
        <v>209</v>
      </c>
      <c r="E33" s="10" t="s">
        <v>210</v>
      </c>
      <c r="F33" s="10" t="s">
        <v>211</v>
      </c>
      <c r="G33" s="10" t="s">
        <v>20</v>
      </c>
      <c r="H33" s="13" t="s">
        <v>212</v>
      </c>
      <c r="I33" s="10" t="s">
        <v>213</v>
      </c>
      <c r="J33" s="22">
        <v>54409174</v>
      </c>
      <c r="K33" s="25"/>
      <c r="L33" s="16"/>
      <c r="M33" s="24"/>
      <c r="N33" s="24" t="s">
        <v>40</v>
      </c>
      <c r="O33" s="10" t="s">
        <v>32</v>
      </c>
    </row>
    <row r="34" spans="1:15" ht="168" hidden="1" x14ac:dyDescent="0.25">
      <c r="A34" s="7">
        <v>32</v>
      </c>
      <c r="B34" s="18" t="s">
        <v>214</v>
      </c>
      <c r="C34" s="44">
        <v>41712</v>
      </c>
      <c r="D34" s="10" t="s">
        <v>86</v>
      </c>
      <c r="E34" s="10" t="s">
        <v>64</v>
      </c>
      <c r="F34" s="10" t="s">
        <v>215</v>
      </c>
      <c r="G34" s="10" t="s">
        <v>216</v>
      </c>
      <c r="H34" s="13" t="s">
        <v>217</v>
      </c>
      <c r="I34" s="10" t="s">
        <v>218</v>
      </c>
      <c r="J34" s="22">
        <v>132000000</v>
      </c>
      <c r="K34" s="25"/>
      <c r="L34" s="45" t="s">
        <v>219</v>
      </c>
      <c r="M34" s="24"/>
      <c r="N34" s="24" t="s">
        <v>83</v>
      </c>
      <c r="O34" s="10" t="s">
        <v>32</v>
      </c>
    </row>
    <row r="35" spans="1:15" ht="228" hidden="1" x14ac:dyDescent="0.25">
      <c r="A35" s="7">
        <v>33</v>
      </c>
      <c r="B35" s="18" t="s">
        <v>220</v>
      </c>
      <c r="C35" s="44">
        <v>40925</v>
      </c>
      <c r="D35" s="10" t="s">
        <v>100</v>
      </c>
      <c r="E35" s="10" t="s">
        <v>221</v>
      </c>
      <c r="F35" s="12" t="s">
        <v>19</v>
      </c>
      <c r="G35" s="10" t="s">
        <v>222</v>
      </c>
      <c r="H35" s="13" t="s">
        <v>223</v>
      </c>
      <c r="I35" s="10" t="s">
        <v>224</v>
      </c>
      <c r="J35" s="22" t="s">
        <v>188</v>
      </c>
      <c r="K35" s="25">
        <v>10000000000</v>
      </c>
      <c r="L35" s="16"/>
      <c r="M35" s="24"/>
      <c r="N35" s="10"/>
      <c r="O35" s="10" t="s">
        <v>32</v>
      </c>
    </row>
    <row r="36" spans="1:15" ht="360" hidden="1" x14ac:dyDescent="0.25">
      <c r="A36" s="7">
        <v>34</v>
      </c>
      <c r="B36" s="18" t="s">
        <v>225</v>
      </c>
      <c r="C36" s="10" t="s">
        <v>226</v>
      </c>
      <c r="D36" s="10" t="s">
        <v>86</v>
      </c>
      <c r="E36" s="10" t="s">
        <v>227</v>
      </c>
      <c r="F36" s="10" t="s">
        <v>228</v>
      </c>
      <c r="G36" s="10" t="s">
        <v>20</v>
      </c>
      <c r="H36" s="42" t="s">
        <v>229</v>
      </c>
      <c r="I36" s="10" t="s">
        <v>230</v>
      </c>
      <c r="J36" s="22">
        <v>1032276000</v>
      </c>
      <c r="K36" s="25"/>
      <c r="L36" s="16"/>
      <c r="M36" s="24"/>
      <c r="N36" s="24" t="s">
        <v>40</v>
      </c>
      <c r="O36" s="10" t="s">
        <v>32</v>
      </c>
    </row>
    <row r="37" spans="1:15" ht="36" hidden="1" x14ac:dyDescent="0.25">
      <c r="A37" s="7">
        <v>35</v>
      </c>
      <c r="B37" s="18" t="s">
        <v>231</v>
      </c>
      <c r="C37" s="10" t="s">
        <v>232</v>
      </c>
      <c r="D37" s="10" t="s">
        <v>86</v>
      </c>
      <c r="E37" s="10" t="s">
        <v>79</v>
      </c>
      <c r="F37" s="10" t="s">
        <v>233</v>
      </c>
      <c r="G37" s="10" t="s">
        <v>20</v>
      </c>
      <c r="H37" s="13" t="s">
        <v>234</v>
      </c>
      <c r="I37" s="10" t="s">
        <v>235</v>
      </c>
      <c r="J37" s="22">
        <v>1500000000</v>
      </c>
      <c r="K37" s="25"/>
      <c r="L37" s="40" t="s">
        <v>236</v>
      </c>
      <c r="M37" s="24"/>
      <c r="N37" s="24" t="s">
        <v>40</v>
      </c>
      <c r="O37" s="10" t="s">
        <v>32</v>
      </c>
    </row>
    <row r="38" spans="1:15" ht="84" hidden="1" x14ac:dyDescent="0.25">
      <c r="A38" s="7">
        <v>36</v>
      </c>
      <c r="B38" s="18" t="s">
        <v>237</v>
      </c>
      <c r="C38" s="10" t="s">
        <v>238</v>
      </c>
      <c r="D38" s="10" t="s">
        <v>209</v>
      </c>
      <c r="E38" s="10" t="s">
        <v>239</v>
      </c>
      <c r="F38" s="10" t="s">
        <v>240</v>
      </c>
      <c r="G38" s="17" t="s">
        <v>241</v>
      </c>
      <c r="H38" s="13" t="s">
        <v>242</v>
      </c>
      <c r="I38" s="10" t="s">
        <v>243</v>
      </c>
      <c r="J38" s="22">
        <v>14754340</v>
      </c>
      <c r="K38" s="25"/>
      <c r="L38" s="16"/>
      <c r="M38" s="24"/>
      <c r="N38" s="24" t="s">
        <v>40</v>
      </c>
      <c r="O38" s="10" t="s">
        <v>32</v>
      </c>
    </row>
    <row r="39" spans="1:15" ht="36" hidden="1" x14ac:dyDescent="0.25">
      <c r="A39" s="7">
        <v>37</v>
      </c>
      <c r="B39" s="18" t="s">
        <v>244</v>
      </c>
      <c r="C39" s="10" t="s">
        <v>245</v>
      </c>
      <c r="D39" s="10" t="s">
        <v>86</v>
      </c>
      <c r="E39" s="10" t="s">
        <v>79</v>
      </c>
      <c r="F39" s="10" t="s">
        <v>246</v>
      </c>
      <c r="G39" s="10" t="s">
        <v>20</v>
      </c>
      <c r="H39" s="13" t="s">
        <v>247</v>
      </c>
      <c r="I39" s="10" t="s">
        <v>248</v>
      </c>
      <c r="J39" s="22">
        <v>1813000000</v>
      </c>
      <c r="K39" s="25"/>
      <c r="L39" s="16"/>
      <c r="M39" s="24"/>
      <c r="N39" s="10" t="s">
        <v>83</v>
      </c>
      <c r="O39" s="10" t="s">
        <v>32</v>
      </c>
    </row>
    <row r="40" spans="1:15" ht="84" hidden="1" x14ac:dyDescent="0.25">
      <c r="A40" s="7">
        <v>38</v>
      </c>
      <c r="B40" s="18" t="s">
        <v>249</v>
      </c>
      <c r="C40" s="10" t="s">
        <v>250</v>
      </c>
      <c r="D40" s="10" t="s">
        <v>35</v>
      </c>
      <c r="E40" s="10" t="s">
        <v>251</v>
      </c>
      <c r="F40" s="10" t="s">
        <v>252</v>
      </c>
      <c r="G40" s="10" t="s">
        <v>20</v>
      </c>
      <c r="H40" s="13" t="s">
        <v>253</v>
      </c>
      <c r="I40" s="10" t="s">
        <v>254</v>
      </c>
      <c r="J40" s="22"/>
      <c r="K40" s="25"/>
      <c r="L40" s="16"/>
      <c r="M40" s="24"/>
      <c r="N40" s="10" t="s">
        <v>23</v>
      </c>
      <c r="O40" s="10" t="s">
        <v>32</v>
      </c>
    </row>
    <row r="41" spans="1:15" ht="60" hidden="1" x14ac:dyDescent="0.25">
      <c r="A41" s="7">
        <v>39</v>
      </c>
      <c r="B41" s="18" t="s">
        <v>255</v>
      </c>
      <c r="C41" s="10"/>
      <c r="D41" s="10" t="s">
        <v>256</v>
      </c>
      <c r="E41" s="10" t="s">
        <v>257</v>
      </c>
      <c r="F41" s="12" t="s">
        <v>258</v>
      </c>
      <c r="G41" s="10" t="s">
        <v>259</v>
      </c>
      <c r="H41" s="13" t="s">
        <v>260</v>
      </c>
      <c r="I41" s="10" t="s">
        <v>261</v>
      </c>
      <c r="J41" s="22" t="s">
        <v>262</v>
      </c>
      <c r="K41" s="25"/>
      <c r="L41" s="16"/>
      <c r="M41" s="24"/>
      <c r="N41" s="10"/>
      <c r="O41" s="10" t="s">
        <v>24</v>
      </c>
    </row>
    <row r="42" spans="1:15" ht="60" hidden="1" x14ac:dyDescent="0.25">
      <c r="A42" s="7">
        <v>40</v>
      </c>
      <c r="B42" s="18" t="s">
        <v>263</v>
      </c>
      <c r="C42" s="10"/>
      <c r="D42" s="10" t="s">
        <v>256</v>
      </c>
      <c r="E42" s="10" t="s">
        <v>264</v>
      </c>
      <c r="F42" s="12" t="s">
        <v>265</v>
      </c>
      <c r="G42" s="10" t="s">
        <v>266</v>
      </c>
      <c r="H42" s="13" t="s">
        <v>267</v>
      </c>
      <c r="I42" s="10" t="s">
        <v>261</v>
      </c>
      <c r="J42" s="22" t="s">
        <v>262</v>
      </c>
      <c r="K42" s="25"/>
      <c r="L42" s="16"/>
      <c r="M42" s="24"/>
      <c r="N42" s="10"/>
      <c r="O42" s="10" t="s">
        <v>24</v>
      </c>
    </row>
    <row r="43" spans="1:15" ht="60" hidden="1" x14ac:dyDescent="0.25">
      <c r="A43" s="7">
        <v>41</v>
      </c>
      <c r="B43" s="18" t="s">
        <v>268</v>
      </c>
      <c r="C43" s="10"/>
      <c r="D43" s="10" t="s">
        <v>256</v>
      </c>
      <c r="E43" s="10" t="s">
        <v>269</v>
      </c>
      <c r="F43" s="12" t="s">
        <v>198</v>
      </c>
      <c r="G43" s="10"/>
      <c r="H43" s="13" t="s">
        <v>270</v>
      </c>
      <c r="I43" s="10" t="s">
        <v>261</v>
      </c>
      <c r="J43" s="22" t="s">
        <v>262</v>
      </c>
      <c r="K43" s="25"/>
      <c r="L43" s="16"/>
      <c r="M43" s="24"/>
      <c r="N43" s="10"/>
      <c r="O43" s="10" t="s">
        <v>24</v>
      </c>
    </row>
    <row r="44" spans="1:15" ht="60" hidden="1" x14ac:dyDescent="0.25">
      <c r="A44" s="7">
        <v>42</v>
      </c>
      <c r="B44" s="18" t="s">
        <v>271</v>
      </c>
      <c r="C44" s="10"/>
      <c r="D44" s="10" t="s">
        <v>256</v>
      </c>
      <c r="E44" s="10" t="s">
        <v>272</v>
      </c>
      <c r="F44" s="12" t="s">
        <v>198</v>
      </c>
      <c r="G44" s="10"/>
      <c r="H44" s="13" t="s">
        <v>273</v>
      </c>
      <c r="I44" s="10" t="s">
        <v>261</v>
      </c>
      <c r="J44" s="22" t="s">
        <v>262</v>
      </c>
      <c r="K44" s="25"/>
      <c r="L44" s="16"/>
      <c r="M44" s="24"/>
      <c r="N44" s="10"/>
      <c r="O44" s="10" t="s">
        <v>24</v>
      </c>
    </row>
    <row r="45" spans="1:15" ht="120" hidden="1" x14ac:dyDescent="0.25">
      <c r="A45" s="7">
        <v>43</v>
      </c>
      <c r="B45" s="18" t="s">
        <v>274</v>
      </c>
      <c r="C45" s="10" t="s">
        <v>275</v>
      </c>
      <c r="D45" s="10" t="s">
        <v>86</v>
      </c>
      <c r="E45" s="10" t="s">
        <v>276</v>
      </c>
      <c r="F45" s="10" t="s">
        <v>277</v>
      </c>
      <c r="G45" s="10" t="s">
        <v>20</v>
      </c>
      <c r="H45" s="13" t="s">
        <v>278</v>
      </c>
      <c r="I45" s="10" t="s">
        <v>279</v>
      </c>
      <c r="J45" s="22">
        <v>800000000</v>
      </c>
      <c r="K45" s="25"/>
      <c r="L45" s="16"/>
      <c r="M45" s="24"/>
      <c r="N45" s="24" t="s">
        <v>40</v>
      </c>
      <c r="O45" s="10" t="s">
        <v>32</v>
      </c>
    </row>
    <row r="46" spans="1:15" ht="60" hidden="1" x14ac:dyDescent="0.25">
      <c r="A46" s="7">
        <v>44</v>
      </c>
      <c r="B46" s="46" t="s">
        <v>280</v>
      </c>
      <c r="C46" s="10"/>
      <c r="D46" s="10" t="s">
        <v>256</v>
      </c>
      <c r="E46" s="10" t="s">
        <v>281</v>
      </c>
      <c r="F46" s="12" t="s">
        <v>198</v>
      </c>
      <c r="G46" s="10"/>
      <c r="H46" s="13" t="s">
        <v>282</v>
      </c>
      <c r="I46" s="10" t="s">
        <v>261</v>
      </c>
      <c r="J46" s="22" t="s">
        <v>262</v>
      </c>
      <c r="K46" s="25"/>
      <c r="L46" s="16"/>
      <c r="M46" s="24"/>
      <c r="N46" s="10"/>
      <c r="O46" s="10" t="s">
        <v>24</v>
      </c>
    </row>
    <row r="47" spans="1:15" ht="48" hidden="1" x14ac:dyDescent="0.25">
      <c r="A47" s="7">
        <v>45</v>
      </c>
      <c r="B47" s="18" t="s">
        <v>283</v>
      </c>
      <c r="C47" s="44">
        <v>41843</v>
      </c>
      <c r="D47" s="10" t="s">
        <v>35</v>
      </c>
      <c r="E47" s="10" t="s">
        <v>18</v>
      </c>
      <c r="F47" s="10" t="s">
        <v>284</v>
      </c>
      <c r="G47" s="10" t="s">
        <v>198</v>
      </c>
      <c r="H47" s="13" t="s">
        <v>285</v>
      </c>
      <c r="I47" s="10" t="s">
        <v>286</v>
      </c>
      <c r="J47" s="22"/>
      <c r="K47" s="25"/>
      <c r="L47" s="16"/>
      <c r="M47" s="24"/>
      <c r="N47" s="24" t="s">
        <v>40</v>
      </c>
      <c r="O47" s="10" t="s">
        <v>32</v>
      </c>
    </row>
    <row r="48" spans="1:15" ht="409.5" hidden="1" x14ac:dyDescent="0.25">
      <c r="A48" s="7">
        <v>46</v>
      </c>
      <c r="B48" s="18" t="s">
        <v>287</v>
      </c>
      <c r="C48" s="10" t="s">
        <v>288</v>
      </c>
      <c r="D48" s="10" t="s">
        <v>86</v>
      </c>
      <c r="E48" s="10" t="s">
        <v>18</v>
      </c>
      <c r="F48" s="10" t="s">
        <v>289</v>
      </c>
      <c r="G48" s="10" t="s">
        <v>20</v>
      </c>
      <c r="H48" s="13" t="s">
        <v>290</v>
      </c>
      <c r="I48" s="10" t="s">
        <v>291</v>
      </c>
      <c r="J48" s="22">
        <v>1263483535</v>
      </c>
      <c r="K48" s="25"/>
      <c r="L48" s="47" t="s">
        <v>292</v>
      </c>
      <c r="M48" s="24"/>
      <c r="N48" s="10" t="s">
        <v>83</v>
      </c>
      <c r="O48" s="10" t="s">
        <v>32</v>
      </c>
    </row>
    <row r="49" spans="1:15" ht="60" hidden="1" x14ac:dyDescent="0.25">
      <c r="A49" s="7">
        <v>47</v>
      </c>
      <c r="B49" s="18" t="s">
        <v>293</v>
      </c>
      <c r="C49" s="10"/>
      <c r="D49" s="10" t="s">
        <v>256</v>
      </c>
      <c r="E49" s="10" t="s">
        <v>264</v>
      </c>
      <c r="F49" s="12" t="s">
        <v>198</v>
      </c>
      <c r="G49" s="10"/>
      <c r="H49" s="13" t="s">
        <v>294</v>
      </c>
      <c r="I49" s="10" t="s">
        <v>261</v>
      </c>
      <c r="J49" s="22" t="s">
        <v>262</v>
      </c>
      <c r="K49" s="25"/>
      <c r="L49" s="16"/>
      <c r="M49" s="24"/>
      <c r="N49" s="10"/>
      <c r="O49" s="10" t="s">
        <v>24</v>
      </c>
    </row>
    <row r="50" spans="1:15" ht="72" hidden="1" x14ac:dyDescent="0.25">
      <c r="A50" s="7">
        <v>48</v>
      </c>
      <c r="B50" s="28" t="s">
        <v>295</v>
      </c>
      <c r="C50" s="44">
        <v>41694</v>
      </c>
      <c r="D50" s="10" t="s">
        <v>78</v>
      </c>
      <c r="E50" s="24" t="s">
        <v>296</v>
      </c>
      <c r="F50" s="29" t="s">
        <v>297</v>
      </c>
      <c r="G50" s="29" t="s">
        <v>198</v>
      </c>
      <c r="H50" s="35" t="s">
        <v>298</v>
      </c>
      <c r="I50" s="29" t="s">
        <v>299</v>
      </c>
      <c r="J50" s="22">
        <v>8000000000</v>
      </c>
      <c r="K50" s="25"/>
      <c r="L50" s="16"/>
      <c r="M50" s="24"/>
      <c r="N50" s="10" t="s">
        <v>83</v>
      </c>
      <c r="O50" s="10" t="s">
        <v>32</v>
      </c>
    </row>
    <row r="51" spans="1:15" ht="409.5" hidden="1" x14ac:dyDescent="0.25">
      <c r="A51" s="7">
        <v>49</v>
      </c>
      <c r="B51" s="28" t="s">
        <v>300</v>
      </c>
      <c r="C51" s="29" t="s">
        <v>301</v>
      </c>
      <c r="D51" s="10" t="s">
        <v>78</v>
      </c>
      <c r="E51" s="29" t="s">
        <v>302</v>
      </c>
      <c r="F51" s="29" t="s">
        <v>303</v>
      </c>
      <c r="G51" s="29" t="s">
        <v>20</v>
      </c>
      <c r="H51" s="30" t="s">
        <v>304</v>
      </c>
      <c r="I51" s="29" t="s">
        <v>305</v>
      </c>
      <c r="J51" s="31">
        <v>117223889</v>
      </c>
      <c r="K51" s="25"/>
      <c r="L51" s="47" t="s">
        <v>306</v>
      </c>
      <c r="M51" s="24"/>
      <c r="N51" s="24" t="s">
        <v>40</v>
      </c>
      <c r="O51" s="10" t="s">
        <v>32</v>
      </c>
    </row>
    <row r="52" spans="1:15" ht="324" hidden="1" x14ac:dyDescent="0.25">
      <c r="A52" s="7">
        <v>50</v>
      </c>
      <c r="B52" s="18" t="s">
        <v>307</v>
      </c>
      <c r="C52" s="44" t="s">
        <v>308</v>
      </c>
      <c r="D52" s="10" t="s">
        <v>78</v>
      </c>
      <c r="E52" s="10" t="s">
        <v>251</v>
      </c>
      <c r="F52" s="10" t="s">
        <v>309</v>
      </c>
      <c r="G52" s="10" t="s">
        <v>310</v>
      </c>
      <c r="H52" s="13" t="s">
        <v>311</v>
      </c>
      <c r="I52" s="10" t="s">
        <v>312</v>
      </c>
      <c r="J52" s="22">
        <v>6000000</v>
      </c>
      <c r="K52" s="25"/>
      <c r="L52" s="16"/>
      <c r="M52" s="24"/>
      <c r="N52" s="10" t="s">
        <v>83</v>
      </c>
      <c r="O52" s="10" t="s">
        <v>32</v>
      </c>
    </row>
    <row r="53" spans="1:15" ht="409.5" hidden="1" x14ac:dyDescent="0.25">
      <c r="A53" s="7">
        <v>51</v>
      </c>
      <c r="B53" s="28" t="s">
        <v>313</v>
      </c>
      <c r="C53" s="29" t="s">
        <v>314</v>
      </c>
      <c r="D53" s="10" t="s">
        <v>78</v>
      </c>
      <c r="E53" s="29" t="s">
        <v>315</v>
      </c>
      <c r="F53" s="29" t="s">
        <v>316</v>
      </c>
      <c r="G53" s="29" t="s">
        <v>20</v>
      </c>
      <c r="H53" s="30" t="s">
        <v>317</v>
      </c>
      <c r="I53" s="29" t="s">
        <v>318</v>
      </c>
      <c r="J53" s="31">
        <v>96000000</v>
      </c>
      <c r="K53" s="25"/>
      <c r="L53" s="16"/>
      <c r="M53" s="24"/>
      <c r="N53" s="10" t="s">
        <v>83</v>
      </c>
      <c r="O53" s="10" t="s">
        <v>32</v>
      </c>
    </row>
    <row r="54" spans="1:15" ht="409.5" hidden="1" x14ac:dyDescent="0.25">
      <c r="A54" s="7">
        <v>52</v>
      </c>
      <c r="B54" s="18" t="s">
        <v>319</v>
      </c>
      <c r="C54" s="19">
        <v>41674</v>
      </c>
      <c r="D54" s="10" t="s">
        <v>100</v>
      </c>
      <c r="E54" s="10" t="s">
        <v>18</v>
      </c>
      <c r="F54" s="10" t="s">
        <v>320</v>
      </c>
      <c r="G54" s="10" t="s">
        <v>198</v>
      </c>
      <c r="H54" s="13" t="s">
        <v>321</v>
      </c>
      <c r="I54" s="10" t="s">
        <v>200</v>
      </c>
      <c r="J54" s="22">
        <v>2293377579</v>
      </c>
      <c r="K54" s="25"/>
      <c r="L54" s="16"/>
      <c r="M54" s="24"/>
      <c r="N54" s="24" t="s">
        <v>40</v>
      </c>
      <c r="O54" s="10" t="s">
        <v>32</v>
      </c>
    </row>
    <row r="55" spans="1:15" ht="409.5" hidden="1" x14ac:dyDescent="0.25">
      <c r="A55" s="7">
        <v>53</v>
      </c>
      <c r="B55" s="18" t="s">
        <v>322</v>
      </c>
      <c r="C55" s="10" t="s">
        <v>323</v>
      </c>
      <c r="D55" s="10" t="s">
        <v>209</v>
      </c>
      <c r="E55" s="10" t="s">
        <v>324</v>
      </c>
      <c r="F55" s="10" t="s">
        <v>325</v>
      </c>
      <c r="G55" s="10" t="s">
        <v>326</v>
      </c>
      <c r="H55" s="13" t="s">
        <v>327</v>
      </c>
      <c r="I55" s="10" t="s">
        <v>328</v>
      </c>
      <c r="J55" s="48">
        <v>480284832</v>
      </c>
      <c r="K55" s="25"/>
      <c r="L55" s="16"/>
      <c r="M55" s="24"/>
      <c r="N55" s="24" t="s">
        <v>40</v>
      </c>
      <c r="O55" s="10" t="s">
        <v>32</v>
      </c>
    </row>
    <row r="56" spans="1:15" ht="384" hidden="1" x14ac:dyDescent="0.25">
      <c r="A56" s="7">
        <v>54</v>
      </c>
      <c r="B56" s="18" t="s">
        <v>329</v>
      </c>
      <c r="C56" s="10" t="s">
        <v>330</v>
      </c>
      <c r="D56" s="10" t="s">
        <v>86</v>
      </c>
      <c r="E56" s="10" t="s">
        <v>64</v>
      </c>
      <c r="F56" s="10" t="s">
        <v>331</v>
      </c>
      <c r="G56" s="10" t="s">
        <v>20</v>
      </c>
      <c r="H56" s="13" t="s">
        <v>332</v>
      </c>
      <c r="I56" s="10" t="s">
        <v>89</v>
      </c>
      <c r="J56" s="22">
        <v>63000000</v>
      </c>
      <c r="K56" s="25"/>
      <c r="L56" s="8"/>
      <c r="M56" s="24"/>
      <c r="N56" s="24" t="s">
        <v>40</v>
      </c>
      <c r="O56" s="10" t="s">
        <v>32</v>
      </c>
    </row>
    <row r="57" spans="1:15" ht="409.5" hidden="1" x14ac:dyDescent="0.25">
      <c r="A57" s="7">
        <v>55</v>
      </c>
      <c r="B57" s="28" t="s">
        <v>333</v>
      </c>
      <c r="C57" s="27">
        <v>41436</v>
      </c>
      <c r="D57" s="10" t="s">
        <v>78</v>
      </c>
      <c r="E57" s="10" t="s">
        <v>334</v>
      </c>
      <c r="F57" s="29" t="s">
        <v>335</v>
      </c>
      <c r="G57" s="29" t="s">
        <v>20</v>
      </c>
      <c r="H57" s="13" t="s">
        <v>336</v>
      </c>
      <c r="I57" s="29" t="s">
        <v>337</v>
      </c>
      <c r="J57" s="31">
        <v>613964352</v>
      </c>
      <c r="K57" s="25">
        <v>30698218</v>
      </c>
      <c r="L57" s="49" t="s">
        <v>338</v>
      </c>
      <c r="M57" s="24"/>
      <c r="N57" s="10" t="s">
        <v>83</v>
      </c>
      <c r="O57" s="10" t="s">
        <v>32</v>
      </c>
    </row>
    <row r="58" spans="1:15" ht="192" hidden="1" x14ac:dyDescent="0.25">
      <c r="A58" s="7">
        <v>56</v>
      </c>
      <c r="B58" s="18" t="s">
        <v>339</v>
      </c>
      <c r="C58" s="44">
        <v>41738</v>
      </c>
      <c r="D58" s="10" t="s">
        <v>86</v>
      </c>
      <c r="E58" s="10" t="s">
        <v>340</v>
      </c>
      <c r="F58" s="10" t="s">
        <v>341</v>
      </c>
      <c r="G58" s="10" t="s">
        <v>342</v>
      </c>
      <c r="H58" s="13" t="s">
        <v>343</v>
      </c>
      <c r="I58" s="10" t="s">
        <v>344</v>
      </c>
      <c r="J58" s="22">
        <v>2335533227</v>
      </c>
      <c r="K58" s="25"/>
      <c r="L58" s="49" t="s">
        <v>345</v>
      </c>
      <c r="M58" s="24"/>
      <c r="N58" s="24" t="s">
        <v>346</v>
      </c>
      <c r="O58" s="10" t="s">
        <v>32</v>
      </c>
    </row>
    <row r="59" spans="1:15" ht="409.5" hidden="1" x14ac:dyDescent="0.25">
      <c r="A59" s="7">
        <v>57</v>
      </c>
      <c r="B59" s="18" t="s">
        <v>347</v>
      </c>
      <c r="C59" s="44">
        <v>41870</v>
      </c>
      <c r="D59" s="10" t="s">
        <v>78</v>
      </c>
      <c r="E59" s="10" t="s">
        <v>348</v>
      </c>
      <c r="F59" s="10" t="s">
        <v>349</v>
      </c>
      <c r="G59" s="10" t="s">
        <v>198</v>
      </c>
      <c r="H59" s="13" t="s">
        <v>350</v>
      </c>
      <c r="I59" s="10" t="s">
        <v>351</v>
      </c>
      <c r="J59" s="50">
        <v>462744937</v>
      </c>
      <c r="K59" s="25"/>
      <c r="L59" s="40" t="s">
        <v>352</v>
      </c>
      <c r="M59" s="24"/>
      <c r="N59" s="10" t="s">
        <v>83</v>
      </c>
      <c r="O59" s="10" t="s">
        <v>32</v>
      </c>
    </row>
    <row r="60" spans="1:15" ht="348" hidden="1" x14ac:dyDescent="0.25">
      <c r="A60" s="7">
        <v>58</v>
      </c>
      <c r="B60" s="18" t="s">
        <v>353</v>
      </c>
      <c r="C60" s="44">
        <v>41779</v>
      </c>
      <c r="D60" s="10" t="s">
        <v>78</v>
      </c>
      <c r="E60" s="10" t="s">
        <v>354</v>
      </c>
      <c r="F60" s="10" t="s">
        <v>349</v>
      </c>
      <c r="G60" s="10" t="s">
        <v>216</v>
      </c>
      <c r="H60" s="13" t="s">
        <v>355</v>
      </c>
      <c r="I60" s="10" t="s">
        <v>356</v>
      </c>
      <c r="J60" s="22">
        <v>40023769</v>
      </c>
      <c r="K60" s="25"/>
      <c r="L60" s="40" t="s">
        <v>357</v>
      </c>
      <c r="M60" s="24" t="s">
        <v>358</v>
      </c>
      <c r="N60" s="24" t="s">
        <v>359</v>
      </c>
      <c r="O60" s="10" t="s">
        <v>32</v>
      </c>
    </row>
    <row r="61" spans="1:15" ht="192" hidden="1" x14ac:dyDescent="0.25">
      <c r="A61" s="7">
        <v>59</v>
      </c>
      <c r="B61" s="18" t="s">
        <v>360</v>
      </c>
      <c r="C61" s="19">
        <v>41540</v>
      </c>
      <c r="D61" s="10" t="s">
        <v>361</v>
      </c>
      <c r="E61" s="10" t="s">
        <v>362</v>
      </c>
      <c r="F61" s="12" t="s">
        <v>19</v>
      </c>
      <c r="G61" s="10" t="s">
        <v>363</v>
      </c>
      <c r="H61" s="13" t="s">
        <v>364</v>
      </c>
      <c r="I61" s="10" t="s">
        <v>365</v>
      </c>
      <c r="J61" s="22" t="s">
        <v>48</v>
      </c>
      <c r="K61" s="25"/>
      <c r="L61" s="16"/>
      <c r="M61" s="24"/>
      <c r="N61" s="10" t="s">
        <v>83</v>
      </c>
      <c r="O61" s="10" t="s">
        <v>32</v>
      </c>
    </row>
    <row r="62" spans="1:15" ht="180" hidden="1" x14ac:dyDescent="0.25">
      <c r="A62" s="7">
        <v>60</v>
      </c>
      <c r="B62" s="18" t="s">
        <v>366</v>
      </c>
      <c r="C62" s="19">
        <v>41919</v>
      </c>
      <c r="D62" s="10" t="s">
        <v>169</v>
      </c>
      <c r="E62" s="10" t="s">
        <v>367</v>
      </c>
      <c r="F62" s="10" t="s">
        <v>368</v>
      </c>
      <c r="G62" s="10" t="s">
        <v>369</v>
      </c>
      <c r="H62" s="13" t="s">
        <v>370</v>
      </c>
      <c r="I62" s="10" t="s">
        <v>371</v>
      </c>
      <c r="J62" s="22">
        <v>2758402351</v>
      </c>
      <c r="K62" s="25"/>
      <c r="L62" s="18"/>
      <c r="M62" s="24"/>
      <c r="N62" s="10" t="s">
        <v>23</v>
      </c>
      <c r="O62" s="10" t="s">
        <v>32</v>
      </c>
    </row>
    <row r="63" spans="1:15" ht="60" hidden="1" x14ac:dyDescent="0.25">
      <c r="A63" s="7">
        <v>61</v>
      </c>
      <c r="B63" s="18" t="s">
        <v>372</v>
      </c>
      <c r="C63" s="10"/>
      <c r="D63" s="10" t="s">
        <v>256</v>
      </c>
      <c r="E63" s="10" t="s">
        <v>257</v>
      </c>
      <c r="F63" s="12" t="s">
        <v>198</v>
      </c>
      <c r="G63" s="10"/>
      <c r="H63" s="13" t="s">
        <v>373</v>
      </c>
      <c r="I63" s="10" t="s">
        <v>374</v>
      </c>
      <c r="J63" s="22" t="s">
        <v>262</v>
      </c>
      <c r="K63" s="25"/>
      <c r="L63" s="16"/>
      <c r="M63" s="24"/>
      <c r="N63" s="10"/>
      <c r="O63" s="10" t="s">
        <v>24</v>
      </c>
    </row>
    <row r="64" spans="1:15" ht="120" hidden="1" x14ac:dyDescent="0.25">
      <c r="A64" s="7">
        <v>62</v>
      </c>
      <c r="B64" s="18" t="s">
        <v>375</v>
      </c>
      <c r="C64" s="51"/>
      <c r="D64" s="10" t="s">
        <v>209</v>
      </c>
      <c r="E64" s="29" t="s">
        <v>376</v>
      </c>
      <c r="F64" s="29" t="s">
        <v>377</v>
      </c>
      <c r="G64" s="29" t="s">
        <v>378</v>
      </c>
      <c r="H64" s="13" t="s">
        <v>379</v>
      </c>
      <c r="I64" s="51" t="s">
        <v>380</v>
      </c>
      <c r="J64" s="52">
        <v>320968145</v>
      </c>
      <c r="K64" s="53"/>
      <c r="L64" s="16"/>
      <c r="M64" s="24"/>
      <c r="N64" s="10" t="s">
        <v>83</v>
      </c>
      <c r="O64" s="10" t="s">
        <v>32</v>
      </c>
    </row>
    <row r="65" spans="1:15" ht="409.5" hidden="1" x14ac:dyDescent="0.25">
      <c r="A65" s="7">
        <v>63</v>
      </c>
      <c r="B65" s="18" t="s">
        <v>381</v>
      </c>
      <c r="C65" s="10" t="s">
        <v>382</v>
      </c>
      <c r="D65" s="10" t="s">
        <v>185</v>
      </c>
      <c r="E65" s="10" t="s">
        <v>383</v>
      </c>
      <c r="F65" s="12" t="s">
        <v>154</v>
      </c>
      <c r="G65" s="10" t="s">
        <v>384</v>
      </c>
      <c r="H65" s="13" t="s">
        <v>385</v>
      </c>
      <c r="I65" s="37" t="s">
        <v>386</v>
      </c>
      <c r="J65" s="22"/>
      <c r="K65" s="25"/>
      <c r="L65" s="49" t="s">
        <v>387</v>
      </c>
      <c r="M65" s="24"/>
      <c r="N65" s="10" t="s">
        <v>40</v>
      </c>
      <c r="O65" s="10" t="s">
        <v>32</v>
      </c>
    </row>
    <row r="66" spans="1:15" ht="300" hidden="1" x14ac:dyDescent="0.25">
      <c r="A66" s="7">
        <v>64</v>
      </c>
      <c r="B66" s="18" t="s">
        <v>388</v>
      </c>
      <c r="C66" s="10" t="s">
        <v>382</v>
      </c>
      <c r="D66" s="10" t="s">
        <v>185</v>
      </c>
      <c r="E66" s="10" t="s">
        <v>389</v>
      </c>
      <c r="F66" s="12" t="s">
        <v>154</v>
      </c>
      <c r="G66" s="10" t="s">
        <v>390</v>
      </c>
      <c r="H66" s="42" t="s">
        <v>391</v>
      </c>
      <c r="I66" s="37" t="s">
        <v>386</v>
      </c>
      <c r="J66" s="22"/>
      <c r="K66" s="25"/>
      <c r="L66" s="16"/>
      <c r="M66" s="24"/>
      <c r="N66" s="10" t="s">
        <v>40</v>
      </c>
      <c r="O66" s="10" t="s">
        <v>32</v>
      </c>
    </row>
    <row r="67" spans="1:15" ht="409.5" hidden="1" x14ac:dyDescent="0.25">
      <c r="A67" s="7">
        <v>65</v>
      </c>
      <c r="B67" s="18" t="s">
        <v>392</v>
      </c>
      <c r="C67" s="44">
        <v>41898</v>
      </c>
      <c r="D67" s="10" t="s">
        <v>100</v>
      </c>
      <c r="E67" s="10" t="s">
        <v>393</v>
      </c>
      <c r="F67" s="10" t="s">
        <v>394</v>
      </c>
      <c r="G67" s="10" t="s">
        <v>198</v>
      </c>
      <c r="H67" s="13" t="s">
        <v>3482</v>
      </c>
      <c r="I67" s="10" t="s">
        <v>395</v>
      </c>
      <c r="J67" s="22">
        <v>7510861970</v>
      </c>
      <c r="K67" s="26"/>
      <c r="L67" s="54" t="s">
        <v>396</v>
      </c>
      <c r="M67" s="24"/>
      <c r="N67" s="10" t="s">
        <v>23</v>
      </c>
      <c r="O67" s="10" t="s">
        <v>32</v>
      </c>
    </row>
    <row r="68" spans="1:15" ht="144" hidden="1" x14ac:dyDescent="0.25">
      <c r="A68" s="7">
        <v>66</v>
      </c>
      <c r="B68" s="18" t="s">
        <v>397</v>
      </c>
      <c r="C68" s="44">
        <v>41852</v>
      </c>
      <c r="D68" s="10" t="s">
        <v>78</v>
      </c>
      <c r="E68" s="10" t="s">
        <v>398</v>
      </c>
      <c r="F68" s="10" t="s">
        <v>399</v>
      </c>
      <c r="G68" s="10" t="s">
        <v>198</v>
      </c>
      <c r="H68" s="13" t="s">
        <v>400</v>
      </c>
      <c r="I68" s="10" t="s">
        <v>401</v>
      </c>
      <c r="J68" s="22">
        <v>119881522</v>
      </c>
      <c r="K68" s="25"/>
      <c r="L68" s="49" t="s">
        <v>402</v>
      </c>
      <c r="M68" s="24"/>
      <c r="N68" s="24" t="s">
        <v>40</v>
      </c>
      <c r="O68" s="10" t="s">
        <v>32</v>
      </c>
    </row>
    <row r="69" spans="1:15" ht="240" hidden="1" x14ac:dyDescent="0.25">
      <c r="A69" s="7">
        <v>67</v>
      </c>
      <c r="B69" s="18" t="s">
        <v>403</v>
      </c>
      <c r="C69" s="44">
        <v>41908</v>
      </c>
      <c r="D69" s="10" t="s">
        <v>78</v>
      </c>
      <c r="E69" s="10" t="s">
        <v>18</v>
      </c>
      <c r="F69" s="10" t="s">
        <v>404</v>
      </c>
      <c r="G69" s="10" t="s">
        <v>198</v>
      </c>
      <c r="H69" s="13" t="s">
        <v>405</v>
      </c>
      <c r="I69" s="10" t="s">
        <v>406</v>
      </c>
      <c r="J69" s="22">
        <v>89657299</v>
      </c>
      <c r="K69" s="25"/>
      <c r="L69" s="16"/>
      <c r="M69" s="24"/>
      <c r="N69" s="10"/>
      <c r="O69" s="10" t="s">
        <v>32</v>
      </c>
    </row>
    <row r="70" spans="1:15" ht="228" hidden="1" x14ac:dyDescent="0.25">
      <c r="A70" s="7">
        <v>68</v>
      </c>
      <c r="B70" s="18" t="s">
        <v>407</v>
      </c>
      <c r="C70" s="44">
        <v>41878</v>
      </c>
      <c r="D70" s="10" t="s">
        <v>78</v>
      </c>
      <c r="E70" s="10" t="s">
        <v>348</v>
      </c>
      <c r="F70" s="10" t="s">
        <v>408</v>
      </c>
      <c r="G70" s="10" t="s">
        <v>198</v>
      </c>
      <c r="H70" s="13" t="s">
        <v>409</v>
      </c>
      <c r="I70" s="10" t="s">
        <v>410</v>
      </c>
      <c r="J70" s="22">
        <v>53143466</v>
      </c>
      <c r="K70" s="25"/>
      <c r="L70" s="16"/>
      <c r="M70" s="24"/>
      <c r="N70" s="10" t="s">
        <v>23</v>
      </c>
      <c r="O70" s="10" t="s">
        <v>32</v>
      </c>
    </row>
    <row r="71" spans="1:15" ht="360" hidden="1" x14ac:dyDescent="0.25">
      <c r="A71" s="7">
        <v>69</v>
      </c>
      <c r="B71" s="18" t="s">
        <v>411</v>
      </c>
      <c r="C71" s="44">
        <v>41891</v>
      </c>
      <c r="D71" s="10" t="s">
        <v>78</v>
      </c>
      <c r="E71" s="10" t="s">
        <v>18</v>
      </c>
      <c r="F71" s="10" t="s">
        <v>412</v>
      </c>
      <c r="G71" s="10" t="s">
        <v>198</v>
      </c>
      <c r="H71" s="13" t="s">
        <v>413</v>
      </c>
      <c r="I71" s="10" t="s">
        <v>406</v>
      </c>
      <c r="J71" s="22">
        <v>70481844</v>
      </c>
      <c r="K71" s="25"/>
      <c r="L71" s="40" t="s">
        <v>414</v>
      </c>
      <c r="M71" s="24"/>
      <c r="N71" s="24" t="s">
        <v>40</v>
      </c>
      <c r="O71" s="10" t="s">
        <v>32</v>
      </c>
    </row>
    <row r="72" spans="1:15" ht="384" hidden="1" x14ac:dyDescent="0.25">
      <c r="A72" s="7">
        <v>70</v>
      </c>
      <c r="B72" s="18" t="s">
        <v>415</v>
      </c>
      <c r="C72" s="44">
        <v>41879</v>
      </c>
      <c r="D72" s="10" t="s">
        <v>78</v>
      </c>
      <c r="E72" s="10" t="s">
        <v>416</v>
      </c>
      <c r="F72" s="10" t="s">
        <v>417</v>
      </c>
      <c r="G72" s="10" t="s">
        <v>198</v>
      </c>
      <c r="H72" s="13" t="s">
        <v>418</v>
      </c>
      <c r="I72" s="10" t="s">
        <v>419</v>
      </c>
      <c r="J72" s="22">
        <v>167468250</v>
      </c>
      <c r="K72" s="25"/>
      <c r="L72" s="40" t="s">
        <v>420</v>
      </c>
      <c r="M72" s="24"/>
      <c r="N72" s="10" t="s">
        <v>23</v>
      </c>
      <c r="O72" s="10" t="s">
        <v>32</v>
      </c>
    </row>
    <row r="73" spans="1:15" ht="409.5" hidden="1" x14ac:dyDescent="0.25">
      <c r="A73" s="7">
        <v>71</v>
      </c>
      <c r="B73" s="18" t="s">
        <v>421</v>
      </c>
      <c r="C73" s="44">
        <v>41919</v>
      </c>
      <c r="D73" s="10" t="s">
        <v>78</v>
      </c>
      <c r="E73" s="10" t="s">
        <v>18</v>
      </c>
      <c r="F73" s="10" t="s">
        <v>422</v>
      </c>
      <c r="G73" s="10" t="s">
        <v>198</v>
      </c>
      <c r="H73" s="13" t="s">
        <v>423</v>
      </c>
      <c r="I73" s="55" t="s">
        <v>424</v>
      </c>
      <c r="J73" s="22">
        <v>2563600163</v>
      </c>
      <c r="K73" s="25"/>
      <c r="L73" s="40" t="s">
        <v>425</v>
      </c>
      <c r="M73" s="24"/>
      <c r="N73" s="24" t="s">
        <v>40</v>
      </c>
      <c r="O73" s="10" t="s">
        <v>32</v>
      </c>
    </row>
    <row r="74" spans="1:15" ht="396" hidden="1" x14ac:dyDescent="0.25">
      <c r="A74" s="7">
        <v>72</v>
      </c>
      <c r="B74" s="18" t="s">
        <v>426</v>
      </c>
      <c r="C74" s="44">
        <v>41912</v>
      </c>
      <c r="D74" s="10" t="s">
        <v>78</v>
      </c>
      <c r="E74" s="10" t="s">
        <v>427</v>
      </c>
      <c r="F74" s="10" t="s">
        <v>428</v>
      </c>
      <c r="G74" s="10" t="s">
        <v>198</v>
      </c>
      <c r="H74" s="13" t="s">
        <v>429</v>
      </c>
      <c r="I74" s="10" t="s">
        <v>430</v>
      </c>
      <c r="J74" s="22">
        <v>42368645</v>
      </c>
      <c r="K74" s="25"/>
      <c r="L74" s="40" t="s">
        <v>431</v>
      </c>
      <c r="M74" s="24"/>
      <c r="N74" s="10" t="s">
        <v>83</v>
      </c>
      <c r="O74" s="10" t="s">
        <v>32</v>
      </c>
    </row>
    <row r="75" spans="1:15" ht="240" hidden="1" x14ac:dyDescent="0.25">
      <c r="A75" s="7">
        <v>73</v>
      </c>
      <c r="B75" s="18" t="s">
        <v>432</v>
      </c>
      <c r="C75" s="44">
        <v>41883</v>
      </c>
      <c r="D75" s="10" t="s">
        <v>78</v>
      </c>
      <c r="E75" s="10" t="s">
        <v>433</v>
      </c>
      <c r="F75" s="10" t="s">
        <v>434</v>
      </c>
      <c r="G75" s="10" t="s">
        <v>198</v>
      </c>
      <c r="H75" s="13" t="s">
        <v>435</v>
      </c>
      <c r="I75" s="10" t="s">
        <v>436</v>
      </c>
      <c r="J75" s="22">
        <v>53037833</v>
      </c>
      <c r="K75" s="25"/>
      <c r="L75" s="49" t="s">
        <v>437</v>
      </c>
      <c r="M75" s="24"/>
      <c r="N75" s="24" t="s">
        <v>40</v>
      </c>
      <c r="O75" s="10" t="s">
        <v>32</v>
      </c>
    </row>
    <row r="76" spans="1:15" ht="192" hidden="1" x14ac:dyDescent="0.25">
      <c r="A76" s="7">
        <v>74</v>
      </c>
      <c r="B76" s="18" t="s">
        <v>438</v>
      </c>
      <c r="C76" s="44">
        <v>41885</v>
      </c>
      <c r="D76" s="10" t="s">
        <v>78</v>
      </c>
      <c r="E76" s="10" t="s">
        <v>18</v>
      </c>
      <c r="F76" s="10" t="s">
        <v>439</v>
      </c>
      <c r="G76" s="10" t="s">
        <v>198</v>
      </c>
      <c r="H76" s="13" t="s">
        <v>440</v>
      </c>
      <c r="I76" s="10" t="s">
        <v>441</v>
      </c>
      <c r="J76" s="22">
        <v>2111251479</v>
      </c>
      <c r="K76" s="25"/>
      <c r="L76" s="40" t="s">
        <v>442</v>
      </c>
      <c r="M76" s="24"/>
      <c r="N76" s="10" t="s">
        <v>83</v>
      </c>
      <c r="O76" s="10" t="s">
        <v>32</v>
      </c>
    </row>
    <row r="77" spans="1:15" ht="72" hidden="1" x14ac:dyDescent="0.25">
      <c r="A77" s="7">
        <v>75</v>
      </c>
      <c r="B77" s="18" t="s">
        <v>443</v>
      </c>
      <c r="C77" s="44">
        <v>41784</v>
      </c>
      <c r="D77" s="10" t="s">
        <v>256</v>
      </c>
      <c r="E77" s="10" t="s">
        <v>444</v>
      </c>
      <c r="F77" s="12" t="s">
        <v>445</v>
      </c>
      <c r="G77" s="10" t="s">
        <v>446</v>
      </c>
      <c r="H77" s="13" t="s">
        <v>447</v>
      </c>
      <c r="I77" s="10" t="s">
        <v>448</v>
      </c>
      <c r="J77" s="22" t="s">
        <v>262</v>
      </c>
      <c r="K77" s="25"/>
      <c r="L77" s="16"/>
      <c r="M77" s="24"/>
      <c r="N77" s="10"/>
      <c r="O77" s="10" t="s">
        <v>24</v>
      </c>
    </row>
    <row r="78" spans="1:15" ht="144" hidden="1" x14ac:dyDescent="0.25">
      <c r="A78" s="7">
        <v>76</v>
      </c>
      <c r="B78" s="18" t="s">
        <v>449</v>
      </c>
      <c r="C78" s="44">
        <v>41957</v>
      </c>
      <c r="D78" s="10" t="s">
        <v>86</v>
      </c>
      <c r="E78" s="10" t="s">
        <v>450</v>
      </c>
      <c r="F78" s="10" t="s">
        <v>451</v>
      </c>
      <c r="G78" s="10" t="s">
        <v>20</v>
      </c>
      <c r="H78" s="13" t="s">
        <v>452</v>
      </c>
      <c r="I78" s="10" t="s">
        <v>453</v>
      </c>
      <c r="J78" s="22">
        <v>431200000</v>
      </c>
      <c r="K78" s="25"/>
      <c r="L78" s="16"/>
      <c r="M78" s="24"/>
      <c r="N78" s="24" t="s">
        <v>40</v>
      </c>
      <c r="O78" s="10" t="s">
        <v>32</v>
      </c>
    </row>
    <row r="79" spans="1:15" ht="409.5" hidden="1" x14ac:dyDescent="0.25">
      <c r="A79" s="7">
        <v>77</v>
      </c>
      <c r="B79" s="18" t="s">
        <v>454</v>
      </c>
      <c r="C79" s="44">
        <v>41893</v>
      </c>
      <c r="D79" s="10" t="s">
        <v>78</v>
      </c>
      <c r="E79" s="10" t="s">
        <v>455</v>
      </c>
      <c r="F79" s="10" t="s">
        <v>456</v>
      </c>
      <c r="G79" s="10" t="s">
        <v>198</v>
      </c>
      <c r="H79" s="13" t="s">
        <v>457</v>
      </c>
      <c r="I79" s="10" t="s">
        <v>458</v>
      </c>
      <c r="J79" s="22">
        <v>3184885</v>
      </c>
      <c r="K79" s="25"/>
      <c r="L79" s="49" t="s">
        <v>459</v>
      </c>
      <c r="M79" s="24"/>
      <c r="N79" s="24" t="s">
        <v>40</v>
      </c>
      <c r="O79" s="10" t="s">
        <v>32</v>
      </c>
    </row>
    <row r="80" spans="1:15" ht="264" hidden="1" x14ac:dyDescent="0.25">
      <c r="A80" s="7">
        <v>78</v>
      </c>
      <c r="B80" s="18" t="s">
        <v>460</v>
      </c>
      <c r="C80" s="44">
        <v>41970</v>
      </c>
      <c r="D80" s="10" t="s">
        <v>78</v>
      </c>
      <c r="E80" s="10" t="s">
        <v>18</v>
      </c>
      <c r="F80" s="10" t="s">
        <v>461</v>
      </c>
      <c r="G80" s="10" t="s">
        <v>198</v>
      </c>
      <c r="H80" s="13" t="s">
        <v>462</v>
      </c>
      <c r="I80" s="10" t="s">
        <v>463</v>
      </c>
      <c r="J80" s="22">
        <v>3015311</v>
      </c>
      <c r="K80" s="25"/>
      <c r="L80" s="49" t="s">
        <v>464</v>
      </c>
      <c r="M80" s="24"/>
      <c r="N80" s="10" t="s">
        <v>83</v>
      </c>
      <c r="O80" s="10" t="s">
        <v>32</v>
      </c>
    </row>
    <row r="81" spans="1:15" ht="384" hidden="1" x14ac:dyDescent="0.25">
      <c r="A81" s="7">
        <v>79</v>
      </c>
      <c r="B81" s="18" t="s">
        <v>465</v>
      </c>
      <c r="C81" s="44">
        <v>41970</v>
      </c>
      <c r="D81" s="10" t="s">
        <v>78</v>
      </c>
      <c r="E81" s="10" t="s">
        <v>18</v>
      </c>
      <c r="F81" s="10" t="s">
        <v>466</v>
      </c>
      <c r="G81" s="10" t="s">
        <v>198</v>
      </c>
      <c r="H81" s="13" t="s">
        <v>467</v>
      </c>
      <c r="I81" s="10" t="s">
        <v>468</v>
      </c>
      <c r="J81" s="22">
        <v>41597895</v>
      </c>
      <c r="K81" s="25"/>
      <c r="L81" s="49" t="s">
        <v>469</v>
      </c>
      <c r="M81" s="24"/>
      <c r="N81" s="24" t="s">
        <v>40</v>
      </c>
      <c r="O81" s="10" t="s">
        <v>32</v>
      </c>
    </row>
    <row r="82" spans="1:15" ht="409.5" hidden="1" x14ac:dyDescent="0.25">
      <c r="A82" s="7">
        <v>80</v>
      </c>
      <c r="B82" s="18" t="s">
        <v>470</v>
      </c>
      <c r="C82" s="44">
        <v>41978</v>
      </c>
      <c r="D82" s="10" t="s">
        <v>86</v>
      </c>
      <c r="E82" s="10" t="s">
        <v>471</v>
      </c>
      <c r="F82" s="24" t="s">
        <v>472</v>
      </c>
      <c r="G82" s="10" t="s">
        <v>216</v>
      </c>
      <c r="H82" s="13" t="s">
        <v>473</v>
      </c>
      <c r="I82" s="10" t="s">
        <v>474</v>
      </c>
      <c r="J82" s="22"/>
      <c r="K82" s="25"/>
      <c r="L82" s="40" t="s">
        <v>475</v>
      </c>
      <c r="M82" s="24"/>
      <c r="N82" s="10" t="s">
        <v>83</v>
      </c>
      <c r="O82" s="10" t="s">
        <v>32</v>
      </c>
    </row>
    <row r="83" spans="1:15" ht="228" hidden="1" x14ac:dyDescent="0.25">
      <c r="A83" s="7">
        <v>81</v>
      </c>
      <c r="B83" s="18" t="s">
        <v>476</v>
      </c>
      <c r="C83" s="44">
        <v>41984</v>
      </c>
      <c r="D83" s="10" t="s">
        <v>78</v>
      </c>
      <c r="E83" s="10" t="s">
        <v>477</v>
      </c>
      <c r="F83" s="10" t="s">
        <v>478</v>
      </c>
      <c r="G83" s="10" t="s">
        <v>198</v>
      </c>
      <c r="H83" s="13" t="s">
        <v>479</v>
      </c>
      <c r="I83" s="10" t="s">
        <v>480</v>
      </c>
      <c r="J83" s="22">
        <v>3326946</v>
      </c>
      <c r="K83" s="25"/>
      <c r="L83" s="49" t="s">
        <v>481</v>
      </c>
      <c r="M83" s="24"/>
      <c r="N83" s="24" t="s">
        <v>40</v>
      </c>
      <c r="O83" s="10" t="s">
        <v>32</v>
      </c>
    </row>
    <row r="84" spans="1:15" ht="409.5" hidden="1" x14ac:dyDescent="0.25">
      <c r="A84" s="7">
        <v>82</v>
      </c>
      <c r="B84" s="18" t="s">
        <v>482</v>
      </c>
      <c r="C84" s="44">
        <v>42027</v>
      </c>
      <c r="D84" s="10" t="s">
        <v>86</v>
      </c>
      <c r="E84" s="10" t="s">
        <v>227</v>
      </c>
      <c r="F84" s="10" t="s">
        <v>483</v>
      </c>
      <c r="G84" s="10" t="s">
        <v>216</v>
      </c>
      <c r="H84" s="13" t="s">
        <v>484</v>
      </c>
      <c r="I84" s="10" t="s">
        <v>485</v>
      </c>
      <c r="J84" s="22">
        <v>18500000</v>
      </c>
      <c r="K84" s="25"/>
      <c r="L84" s="40" t="s">
        <v>486</v>
      </c>
      <c r="M84" s="24"/>
      <c r="N84" s="10" t="s">
        <v>83</v>
      </c>
      <c r="O84" s="10" t="s">
        <v>32</v>
      </c>
    </row>
    <row r="85" spans="1:15" ht="409.5" hidden="1" x14ac:dyDescent="0.25">
      <c r="A85" s="7">
        <v>83</v>
      </c>
      <c r="B85" s="18" t="s">
        <v>487</v>
      </c>
      <c r="C85" s="44">
        <v>42059</v>
      </c>
      <c r="D85" s="10" t="s">
        <v>78</v>
      </c>
      <c r="E85" s="10" t="s">
        <v>488</v>
      </c>
      <c r="F85" s="10" t="s">
        <v>489</v>
      </c>
      <c r="G85" s="10" t="s">
        <v>216</v>
      </c>
      <c r="H85" s="13" t="s">
        <v>490</v>
      </c>
      <c r="I85" s="10" t="s">
        <v>491</v>
      </c>
      <c r="J85" s="22">
        <v>286340060</v>
      </c>
      <c r="K85" s="25"/>
      <c r="L85" s="8"/>
      <c r="M85" s="24"/>
      <c r="N85" s="24" t="s">
        <v>40</v>
      </c>
      <c r="O85" s="10" t="s">
        <v>32</v>
      </c>
    </row>
    <row r="86" spans="1:15" ht="48" hidden="1" x14ac:dyDescent="0.25">
      <c r="A86" s="7">
        <v>84</v>
      </c>
      <c r="B86" s="18" t="s">
        <v>492</v>
      </c>
      <c r="C86" s="44">
        <v>42073</v>
      </c>
      <c r="D86" s="10" t="s">
        <v>209</v>
      </c>
      <c r="E86" s="10" t="s">
        <v>493</v>
      </c>
      <c r="F86" s="10" t="s">
        <v>494</v>
      </c>
      <c r="G86" s="10" t="s">
        <v>216</v>
      </c>
      <c r="H86" s="13" t="s">
        <v>495</v>
      </c>
      <c r="I86" s="10" t="s">
        <v>496</v>
      </c>
      <c r="J86" s="22">
        <v>12887000</v>
      </c>
      <c r="K86" s="25"/>
      <c r="L86" s="16"/>
      <c r="M86" s="24"/>
      <c r="N86" s="10" t="s">
        <v>83</v>
      </c>
      <c r="O86" s="10" t="s">
        <v>497</v>
      </c>
    </row>
    <row r="87" spans="1:15" ht="409.5" hidden="1" x14ac:dyDescent="0.25">
      <c r="A87" s="7">
        <v>85</v>
      </c>
      <c r="B87" s="18" t="s">
        <v>498</v>
      </c>
      <c r="C87" s="44">
        <v>42083</v>
      </c>
      <c r="D87" s="10" t="s">
        <v>499</v>
      </c>
      <c r="E87" s="10" t="s">
        <v>227</v>
      </c>
      <c r="F87" s="10" t="s">
        <v>500</v>
      </c>
      <c r="G87" s="10" t="s">
        <v>501</v>
      </c>
      <c r="H87" s="13" t="s">
        <v>502</v>
      </c>
      <c r="I87" s="10" t="s">
        <v>503</v>
      </c>
      <c r="J87" s="22">
        <v>45000000</v>
      </c>
      <c r="K87" s="26"/>
      <c r="L87" s="56" t="s">
        <v>504</v>
      </c>
      <c r="M87" s="24"/>
      <c r="N87" s="24" t="s">
        <v>40</v>
      </c>
      <c r="O87" s="10" t="s">
        <v>32</v>
      </c>
    </row>
    <row r="88" spans="1:15" ht="48" hidden="1" x14ac:dyDescent="0.25">
      <c r="A88" s="7">
        <v>86</v>
      </c>
      <c r="B88" s="18" t="s">
        <v>505</v>
      </c>
      <c r="C88" s="44">
        <v>42076</v>
      </c>
      <c r="D88" s="10" t="s">
        <v>86</v>
      </c>
      <c r="E88" s="10" t="s">
        <v>506</v>
      </c>
      <c r="F88" s="10" t="s">
        <v>507</v>
      </c>
      <c r="G88" s="10" t="s">
        <v>508</v>
      </c>
      <c r="H88" s="13" t="s">
        <v>509</v>
      </c>
      <c r="I88" s="10" t="s">
        <v>510</v>
      </c>
      <c r="J88" s="22">
        <v>130000000</v>
      </c>
      <c r="K88" s="25"/>
      <c r="L88" s="16"/>
      <c r="M88" s="24"/>
      <c r="N88" s="10" t="s">
        <v>83</v>
      </c>
      <c r="O88" s="10" t="s">
        <v>32</v>
      </c>
    </row>
    <row r="89" spans="1:15" ht="60" hidden="1" x14ac:dyDescent="0.25">
      <c r="A89" s="7">
        <v>87</v>
      </c>
      <c r="B89" s="18" t="s">
        <v>511</v>
      </c>
      <c r="C89" s="44">
        <v>42076</v>
      </c>
      <c r="D89" s="10" t="s">
        <v>78</v>
      </c>
      <c r="E89" s="10" t="s">
        <v>512</v>
      </c>
      <c r="F89" s="10" t="s">
        <v>513</v>
      </c>
      <c r="G89" s="10" t="s">
        <v>501</v>
      </c>
      <c r="H89" s="13" t="s">
        <v>514</v>
      </c>
      <c r="I89" s="10" t="s">
        <v>515</v>
      </c>
      <c r="J89" s="22">
        <v>41553073</v>
      </c>
      <c r="K89" s="25"/>
      <c r="L89" s="16"/>
      <c r="M89" s="24"/>
      <c r="N89" s="10" t="s">
        <v>83</v>
      </c>
      <c r="O89" s="10" t="s">
        <v>32</v>
      </c>
    </row>
    <row r="90" spans="1:15" ht="120" hidden="1" x14ac:dyDescent="0.25">
      <c r="A90" s="7">
        <v>88</v>
      </c>
      <c r="B90" s="18" t="s">
        <v>516</v>
      </c>
      <c r="C90" s="44">
        <v>42102</v>
      </c>
      <c r="D90" s="10" t="s">
        <v>86</v>
      </c>
      <c r="E90" s="10" t="s">
        <v>450</v>
      </c>
      <c r="F90" s="10" t="s">
        <v>517</v>
      </c>
      <c r="G90" s="10" t="s">
        <v>501</v>
      </c>
      <c r="H90" s="13" t="s">
        <v>518</v>
      </c>
      <c r="I90" s="10" t="s">
        <v>519</v>
      </c>
      <c r="J90" s="22">
        <v>5300000</v>
      </c>
      <c r="K90" s="25"/>
      <c r="L90" s="56" t="s">
        <v>520</v>
      </c>
      <c r="M90" s="24"/>
      <c r="N90" s="24" t="s">
        <v>40</v>
      </c>
      <c r="O90" s="10" t="s">
        <v>32</v>
      </c>
    </row>
    <row r="91" spans="1:15" ht="36" hidden="1" x14ac:dyDescent="0.25">
      <c r="A91" s="7">
        <v>89</v>
      </c>
      <c r="B91" s="18" t="s">
        <v>521</v>
      </c>
      <c r="C91" s="44">
        <v>42104</v>
      </c>
      <c r="D91" s="10" t="s">
        <v>78</v>
      </c>
      <c r="E91" s="10" t="s">
        <v>450</v>
      </c>
      <c r="F91" s="10" t="s">
        <v>522</v>
      </c>
      <c r="G91" s="10" t="s">
        <v>501</v>
      </c>
      <c r="H91" s="13" t="s">
        <v>523</v>
      </c>
      <c r="I91" s="10" t="s">
        <v>524</v>
      </c>
      <c r="J91" s="22">
        <v>44352300</v>
      </c>
      <c r="K91" s="25"/>
      <c r="L91" s="16"/>
      <c r="M91" s="24"/>
      <c r="N91" s="24" t="s">
        <v>40</v>
      </c>
      <c r="O91" s="10" t="s">
        <v>32</v>
      </c>
    </row>
    <row r="92" spans="1:15" ht="300" hidden="1" x14ac:dyDescent="0.25">
      <c r="A92" s="7">
        <v>90</v>
      </c>
      <c r="B92" s="18" t="s">
        <v>525</v>
      </c>
      <c r="C92" s="44">
        <v>42116</v>
      </c>
      <c r="D92" s="10" t="s">
        <v>78</v>
      </c>
      <c r="E92" s="10" t="s">
        <v>79</v>
      </c>
      <c r="F92" s="10" t="s">
        <v>526</v>
      </c>
      <c r="G92" s="10" t="s">
        <v>527</v>
      </c>
      <c r="H92" s="13" t="s">
        <v>528</v>
      </c>
      <c r="I92" s="10" t="s">
        <v>529</v>
      </c>
      <c r="J92" s="22">
        <v>54572918</v>
      </c>
      <c r="K92" s="25"/>
      <c r="L92" s="40" t="s">
        <v>530</v>
      </c>
      <c r="M92" s="24"/>
      <c r="N92" s="24" t="s">
        <v>40</v>
      </c>
      <c r="O92" s="10" t="s">
        <v>32</v>
      </c>
    </row>
    <row r="93" spans="1:15" ht="84" hidden="1" x14ac:dyDescent="0.25">
      <c r="A93" s="7">
        <v>91</v>
      </c>
      <c r="B93" s="18" t="s">
        <v>531</v>
      </c>
      <c r="C93" s="44">
        <v>42130</v>
      </c>
      <c r="D93" s="10" t="s">
        <v>86</v>
      </c>
      <c r="E93" s="10" t="s">
        <v>532</v>
      </c>
      <c r="F93" s="10" t="s">
        <v>533</v>
      </c>
      <c r="G93" s="10" t="s">
        <v>527</v>
      </c>
      <c r="H93" s="13" t="s">
        <v>534</v>
      </c>
      <c r="I93" s="10" t="s">
        <v>535</v>
      </c>
      <c r="J93" s="22">
        <v>111124923</v>
      </c>
      <c r="K93" s="25"/>
      <c r="L93" s="16"/>
      <c r="M93" s="24"/>
      <c r="N93" s="24" t="s">
        <v>40</v>
      </c>
      <c r="O93" s="10" t="s">
        <v>32</v>
      </c>
    </row>
    <row r="94" spans="1:15" ht="384" hidden="1" x14ac:dyDescent="0.25">
      <c r="A94" s="7">
        <v>92</v>
      </c>
      <c r="B94" s="18" t="s">
        <v>536</v>
      </c>
      <c r="C94" s="44">
        <v>42136</v>
      </c>
      <c r="D94" s="10" t="s">
        <v>100</v>
      </c>
      <c r="E94" s="10" t="s">
        <v>450</v>
      </c>
      <c r="F94" s="10" t="s">
        <v>537</v>
      </c>
      <c r="G94" s="10" t="s">
        <v>538</v>
      </c>
      <c r="H94" s="13" t="s">
        <v>539</v>
      </c>
      <c r="I94" s="10" t="s">
        <v>540</v>
      </c>
      <c r="J94" s="22">
        <v>49178188</v>
      </c>
      <c r="K94" s="25"/>
      <c r="L94" s="40" t="s">
        <v>541</v>
      </c>
      <c r="M94" s="24"/>
      <c r="N94" s="24" t="s">
        <v>40</v>
      </c>
      <c r="O94" s="10" t="s">
        <v>32</v>
      </c>
    </row>
    <row r="95" spans="1:15" ht="409.5" hidden="1" x14ac:dyDescent="0.25">
      <c r="A95" s="7">
        <v>93</v>
      </c>
      <c r="B95" s="18" t="s">
        <v>542</v>
      </c>
      <c r="C95" s="44">
        <v>42164</v>
      </c>
      <c r="D95" s="10" t="s">
        <v>78</v>
      </c>
      <c r="E95" s="24" t="s">
        <v>543</v>
      </c>
      <c r="F95" s="10" t="s">
        <v>544</v>
      </c>
      <c r="G95" s="10" t="s">
        <v>198</v>
      </c>
      <c r="H95" s="13" t="s">
        <v>545</v>
      </c>
      <c r="I95" s="10" t="s">
        <v>529</v>
      </c>
      <c r="J95" s="22">
        <v>248907023</v>
      </c>
      <c r="K95" s="25"/>
      <c r="L95" s="49" t="s">
        <v>546</v>
      </c>
      <c r="M95" s="24"/>
      <c r="N95" s="24" t="s">
        <v>40</v>
      </c>
      <c r="O95" s="10" t="s">
        <v>32</v>
      </c>
    </row>
    <row r="96" spans="1:15" ht="84" hidden="1" x14ac:dyDescent="0.25">
      <c r="A96" s="7">
        <v>94</v>
      </c>
      <c r="B96" s="18" t="s">
        <v>547</v>
      </c>
      <c r="C96" s="44">
        <v>42187</v>
      </c>
      <c r="D96" s="10" t="s">
        <v>78</v>
      </c>
      <c r="E96" s="10" t="s">
        <v>18</v>
      </c>
      <c r="F96" s="10" t="s">
        <v>548</v>
      </c>
      <c r="G96" s="10" t="s">
        <v>216</v>
      </c>
      <c r="H96" s="13" t="s">
        <v>549</v>
      </c>
      <c r="I96" s="10" t="s">
        <v>550</v>
      </c>
      <c r="J96" s="22">
        <v>236268500</v>
      </c>
      <c r="K96" s="25"/>
      <c r="L96" s="16"/>
      <c r="M96" s="24"/>
      <c r="N96" s="24" t="s">
        <v>40</v>
      </c>
      <c r="O96" s="10" t="s">
        <v>32</v>
      </c>
    </row>
    <row r="97" spans="1:15" ht="396" hidden="1" x14ac:dyDescent="0.25">
      <c r="A97" s="7">
        <v>95</v>
      </c>
      <c r="B97" s="18" t="s">
        <v>551</v>
      </c>
      <c r="C97" s="44">
        <v>42207</v>
      </c>
      <c r="D97" s="10" t="s">
        <v>86</v>
      </c>
      <c r="E97" s="10" t="s">
        <v>450</v>
      </c>
      <c r="F97" s="10" t="s">
        <v>552</v>
      </c>
      <c r="G97" s="10" t="s">
        <v>216</v>
      </c>
      <c r="H97" s="13" t="s">
        <v>553</v>
      </c>
      <c r="I97" s="10" t="s">
        <v>554</v>
      </c>
      <c r="J97" s="22">
        <v>73911805</v>
      </c>
      <c r="K97" s="25"/>
      <c r="L97" s="40" t="s">
        <v>555</v>
      </c>
      <c r="M97" s="24"/>
      <c r="N97" s="10" t="s">
        <v>83</v>
      </c>
      <c r="O97" s="10" t="s">
        <v>32</v>
      </c>
    </row>
    <row r="98" spans="1:15" ht="384" hidden="1" x14ac:dyDescent="0.25">
      <c r="A98" s="7">
        <v>96</v>
      </c>
      <c r="B98" s="18" t="s">
        <v>556</v>
      </c>
      <c r="C98" s="44">
        <v>42212</v>
      </c>
      <c r="D98" s="10" t="s">
        <v>100</v>
      </c>
      <c r="E98" s="10" t="s">
        <v>450</v>
      </c>
      <c r="F98" s="10" t="s">
        <v>557</v>
      </c>
      <c r="G98" s="10" t="s">
        <v>558</v>
      </c>
      <c r="H98" s="13" t="s">
        <v>559</v>
      </c>
      <c r="I98" s="10" t="s">
        <v>560</v>
      </c>
      <c r="J98" s="22">
        <v>269284089</v>
      </c>
      <c r="K98" s="25"/>
      <c r="L98" s="40" t="s">
        <v>561</v>
      </c>
      <c r="M98" s="24"/>
      <c r="N98" s="10" t="s">
        <v>23</v>
      </c>
      <c r="O98" s="10" t="s">
        <v>32</v>
      </c>
    </row>
    <row r="99" spans="1:15" ht="384" hidden="1" x14ac:dyDescent="0.25">
      <c r="A99" s="7">
        <v>97</v>
      </c>
      <c r="B99" s="18" t="s">
        <v>562</v>
      </c>
      <c r="C99" s="44">
        <v>42213</v>
      </c>
      <c r="D99" s="10" t="s">
        <v>86</v>
      </c>
      <c r="E99" s="10" t="s">
        <v>450</v>
      </c>
      <c r="F99" s="10" t="s">
        <v>563</v>
      </c>
      <c r="G99" s="10" t="s">
        <v>564</v>
      </c>
      <c r="H99" s="13" t="s">
        <v>565</v>
      </c>
      <c r="I99" s="10" t="s">
        <v>566</v>
      </c>
      <c r="J99" s="22">
        <v>1668161500</v>
      </c>
      <c r="K99" s="25"/>
      <c r="L99" s="16"/>
      <c r="M99" s="24"/>
      <c r="N99" s="24" t="s">
        <v>40</v>
      </c>
      <c r="O99" s="10" t="s">
        <v>32</v>
      </c>
    </row>
    <row r="100" spans="1:15" ht="409.5" hidden="1" x14ac:dyDescent="0.25">
      <c r="A100" s="7">
        <v>98</v>
      </c>
      <c r="B100" s="18" t="s">
        <v>567</v>
      </c>
      <c r="C100" s="44">
        <v>42227</v>
      </c>
      <c r="D100" s="10" t="s">
        <v>86</v>
      </c>
      <c r="E100" s="10" t="s">
        <v>227</v>
      </c>
      <c r="F100" s="10" t="s">
        <v>568</v>
      </c>
      <c r="G100" s="10" t="s">
        <v>216</v>
      </c>
      <c r="H100" s="13" t="s">
        <v>569</v>
      </c>
      <c r="I100" s="10" t="s">
        <v>570</v>
      </c>
      <c r="J100" s="22">
        <v>64435000</v>
      </c>
      <c r="K100" s="25"/>
      <c r="L100" s="40" t="s">
        <v>571</v>
      </c>
      <c r="M100" s="24"/>
      <c r="N100" s="24" t="s">
        <v>40</v>
      </c>
      <c r="O100" s="10" t="s">
        <v>32</v>
      </c>
    </row>
    <row r="101" spans="1:15" ht="168" x14ac:dyDescent="0.25">
      <c r="A101" s="7">
        <v>99</v>
      </c>
      <c r="B101" s="18" t="s">
        <v>572</v>
      </c>
      <c r="C101" s="44">
        <v>42247</v>
      </c>
      <c r="D101" s="10" t="s">
        <v>209</v>
      </c>
      <c r="E101" s="10" t="s">
        <v>573</v>
      </c>
      <c r="F101" s="10" t="s">
        <v>574</v>
      </c>
      <c r="G101" s="57" t="s">
        <v>575</v>
      </c>
      <c r="H101" s="13" t="s">
        <v>576</v>
      </c>
      <c r="I101" s="10" t="s">
        <v>577</v>
      </c>
      <c r="J101" s="22">
        <v>8953878</v>
      </c>
      <c r="K101" s="25"/>
      <c r="L101" s="49" t="s">
        <v>578</v>
      </c>
      <c r="M101" s="24"/>
      <c r="N101" s="24" t="s">
        <v>40</v>
      </c>
      <c r="O101" s="10" t="s">
        <v>32</v>
      </c>
    </row>
    <row r="102" spans="1:15" ht="144" x14ac:dyDescent="0.25">
      <c r="A102" s="7">
        <v>100</v>
      </c>
      <c r="B102" s="18" t="s">
        <v>579</v>
      </c>
      <c r="C102" s="44">
        <v>42247</v>
      </c>
      <c r="D102" s="10" t="s">
        <v>209</v>
      </c>
      <c r="E102" s="10" t="s">
        <v>580</v>
      </c>
      <c r="F102" s="10" t="s">
        <v>581</v>
      </c>
      <c r="G102" s="57" t="s">
        <v>575</v>
      </c>
      <c r="H102" s="13" t="s">
        <v>582</v>
      </c>
      <c r="I102" s="10" t="s">
        <v>577</v>
      </c>
      <c r="J102" s="22">
        <v>13197773</v>
      </c>
      <c r="K102" s="25"/>
      <c r="L102" s="40" t="s">
        <v>583</v>
      </c>
      <c r="M102" s="24"/>
      <c r="N102" s="24" t="s">
        <v>40</v>
      </c>
      <c r="O102" s="10" t="s">
        <v>32</v>
      </c>
    </row>
    <row r="103" spans="1:15" ht="132" x14ac:dyDescent="0.25">
      <c r="A103" s="7">
        <v>101</v>
      </c>
      <c r="B103" s="18" t="s">
        <v>584</v>
      </c>
      <c r="C103" s="44">
        <v>42247</v>
      </c>
      <c r="D103" s="10" t="s">
        <v>209</v>
      </c>
      <c r="E103" s="10" t="s">
        <v>580</v>
      </c>
      <c r="F103" s="10" t="s">
        <v>585</v>
      </c>
      <c r="G103" s="57" t="s">
        <v>575</v>
      </c>
      <c r="H103" s="13" t="s">
        <v>586</v>
      </c>
      <c r="I103" s="10" t="s">
        <v>577</v>
      </c>
      <c r="J103" s="22">
        <v>11593509</v>
      </c>
      <c r="K103" s="25"/>
      <c r="L103" s="49" t="s">
        <v>587</v>
      </c>
      <c r="M103" s="24"/>
      <c r="N103" s="24" t="s">
        <v>40</v>
      </c>
      <c r="O103" s="10" t="s">
        <v>32</v>
      </c>
    </row>
    <row r="104" spans="1:15" ht="132" x14ac:dyDescent="0.25">
      <c r="A104" s="7">
        <v>102</v>
      </c>
      <c r="B104" s="18" t="s">
        <v>588</v>
      </c>
      <c r="C104" s="44">
        <v>42247</v>
      </c>
      <c r="D104" s="10" t="s">
        <v>209</v>
      </c>
      <c r="E104" s="10" t="s">
        <v>580</v>
      </c>
      <c r="F104" s="10" t="s">
        <v>589</v>
      </c>
      <c r="G104" s="57" t="s">
        <v>575</v>
      </c>
      <c r="H104" s="13" t="s">
        <v>590</v>
      </c>
      <c r="I104" s="10" t="s">
        <v>577</v>
      </c>
      <c r="J104" s="22">
        <v>12887000</v>
      </c>
      <c r="K104" s="25"/>
      <c r="L104" s="40" t="s">
        <v>591</v>
      </c>
      <c r="M104" s="24"/>
      <c r="N104" s="24" t="s">
        <v>40</v>
      </c>
      <c r="O104" s="10" t="s">
        <v>32</v>
      </c>
    </row>
    <row r="105" spans="1:15" ht="204" hidden="1" x14ac:dyDescent="0.25">
      <c r="A105" s="7">
        <v>103</v>
      </c>
      <c r="B105" s="18" t="s">
        <v>592</v>
      </c>
      <c r="C105" s="44">
        <v>42247</v>
      </c>
      <c r="D105" s="10" t="s">
        <v>86</v>
      </c>
      <c r="E105" s="10" t="s">
        <v>593</v>
      </c>
      <c r="F105" s="10" t="s">
        <v>594</v>
      </c>
      <c r="G105" s="10" t="s">
        <v>216</v>
      </c>
      <c r="H105" s="13" t="s">
        <v>595</v>
      </c>
      <c r="I105" s="10" t="s">
        <v>596</v>
      </c>
      <c r="J105" s="22">
        <v>435119775</v>
      </c>
      <c r="K105" s="25"/>
      <c r="L105" s="16"/>
      <c r="M105" s="24"/>
      <c r="N105" s="24" t="s">
        <v>40</v>
      </c>
      <c r="O105" s="10" t="s">
        <v>32</v>
      </c>
    </row>
    <row r="106" spans="1:15" ht="408" hidden="1" x14ac:dyDescent="0.25">
      <c r="A106" s="7">
        <v>104</v>
      </c>
      <c r="B106" s="18" t="s">
        <v>597</v>
      </c>
      <c r="C106" s="44">
        <v>42247</v>
      </c>
      <c r="D106" s="10" t="s">
        <v>78</v>
      </c>
      <c r="E106" s="10" t="s">
        <v>532</v>
      </c>
      <c r="F106" s="24" t="s">
        <v>598</v>
      </c>
      <c r="G106" s="10" t="s">
        <v>599</v>
      </c>
      <c r="H106" s="13" t="s">
        <v>600</v>
      </c>
      <c r="I106" s="10" t="s">
        <v>601</v>
      </c>
      <c r="J106" s="22">
        <v>10560515</v>
      </c>
      <c r="K106" s="25"/>
      <c r="L106" s="58" t="s">
        <v>602</v>
      </c>
      <c r="M106" s="24"/>
      <c r="N106" s="24" t="s">
        <v>40</v>
      </c>
      <c r="O106" s="10" t="s">
        <v>32</v>
      </c>
    </row>
    <row r="107" spans="1:15" ht="409.5" hidden="1" x14ac:dyDescent="0.25">
      <c r="A107" s="7">
        <v>105</v>
      </c>
      <c r="B107" s="18" t="s">
        <v>603</v>
      </c>
      <c r="C107" s="44">
        <v>42249</v>
      </c>
      <c r="D107" s="10" t="s">
        <v>78</v>
      </c>
      <c r="E107" s="10" t="s">
        <v>604</v>
      </c>
      <c r="F107" s="10" t="s">
        <v>605</v>
      </c>
      <c r="G107" s="10" t="s">
        <v>198</v>
      </c>
      <c r="H107" s="13" t="s">
        <v>606</v>
      </c>
      <c r="I107" s="10" t="s">
        <v>607</v>
      </c>
      <c r="J107" s="22">
        <v>118886432</v>
      </c>
      <c r="K107" s="25"/>
      <c r="L107" s="59" t="s">
        <v>608</v>
      </c>
      <c r="M107" s="24"/>
      <c r="N107" s="24" t="s">
        <v>40</v>
      </c>
      <c r="O107" s="10" t="s">
        <v>32</v>
      </c>
    </row>
    <row r="108" spans="1:15" ht="409.5" hidden="1" x14ac:dyDescent="0.25">
      <c r="A108" s="7">
        <v>106</v>
      </c>
      <c r="B108" s="18" t="s">
        <v>609</v>
      </c>
      <c r="C108" s="44">
        <v>42248</v>
      </c>
      <c r="D108" s="10" t="s">
        <v>78</v>
      </c>
      <c r="E108" s="10" t="s">
        <v>18</v>
      </c>
      <c r="F108" s="10" t="s">
        <v>610</v>
      </c>
      <c r="G108" s="10" t="s">
        <v>198</v>
      </c>
      <c r="H108" s="13" t="s">
        <v>611</v>
      </c>
      <c r="I108" s="10" t="s">
        <v>612</v>
      </c>
      <c r="J108" s="22">
        <v>33374768</v>
      </c>
      <c r="K108" s="25"/>
      <c r="L108" s="60"/>
      <c r="M108" s="24"/>
      <c r="N108" s="24" t="s">
        <v>40</v>
      </c>
      <c r="O108" s="10" t="s">
        <v>32</v>
      </c>
    </row>
    <row r="109" spans="1:15" ht="409.5" hidden="1" x14ac:dyDescent="0.25">
      <c r="A109" s="7">
        <v>107</v>
      </c>
      <c r="B109" s="18" t="s">
        <v>613</v>
      </c>
      <c r="C109" s="44">
        <v>42250</v>
      </c>
      <c r="D109" s="10" t="s">
        <v>78</v>
      </c>
      <c r="E109" s="10" t="s">
        <v>18</v>
      </c>
      <c r="F109" s="10" t="s">
        <v>614</v>
      </c>
      <c r="G109" s="10" t="s">
        <v>198</v>
      </c>
      <c r="H109" s="13" t="s">
        <v>615</v>
      </c>
      <c r="I109" s="10" t="s">
        <v>529</v>
      </c>
      <c r="J109" s="22">
        <v>358711430</v>
      </c>
      <c r="K109" s="25"/>
      <c r="L109" s="8"/>
      <c r="M109" s="24"/>
      <c r="N109" s="24" t="s">
        <v>40</v>
      </c>
      <c r="O109" s="10" t="s">
        <v>32</v>
      </c>
    </row>
    <row r="110" spans="1:15" ht="216" hidden="1" x14ac:dyDescent="0.25">
      <c r="A110" s="7">
        <v>108</v>
      </c>
      <c r="B110" s="18" t="s">
        <v>616</v>
      </c>
      <c r="C110" s="44">
        <v>42254</v>
      </c>
      <c r="D110" s="10" t="s">
        <v>86</v>
      </c>
      <c r="E110" s="10" t="s">
        <v>450</v>
      </c>
      <c r="F110" s="10" t="s">
        <v>617</v>
      </c>
      <c r="G110" s="57" t="s">
        <v>618</v>
      </c>
      <c r="H110" s="13" t="s">
        <v>619</v>
      </c>
      <c r="I110" s="10" t="s">
        <v>620</v>
      </c>
      <c r="J110" s="22">
        <v>12887000</v>
      </c>
      <c r="K110" s="25"/>
      <c r="L110" s="16"/>
      <c r="M110" s="24"/>
      <c r="N110" s="10" t="s">
        <v>83</v>
      </c>
      <c r="O110" s="10" t="s">
        <v>32</v>
      </c>
    </row>
    <row r="111" spans="1:15" ht="240" x14ac:dyDescent="0.25">
      <c r="A111" s="7">
        <v>109</v>
      </c>
      <c r="B111" s="18" t="s">
        <v>621</v>
      </c>
      <c r="C111" s="44">
        <v>42263</v>
      </c>
      <c r="D111" s="10" t="s">
        <v>209</v>
      </c>
      <c r="E111" s="10" t="s">
        <v>622</v>
      </c>
      <c r="F111" s="10" t="s">
        <v>623</v>
      </c>
      <c r="G111" s="57" t="s">
        <v>575</v>
      </c>
      <c r="H111" s="13" t="s">
        <v>624</v>
      </c>
      <c r="I111" s="10" t="s">
        <v>577</v>
      </c>
      <c r="J111" s="22">
        <v>13700691</v>
      </c>
      <c r="K111" s="25"/>
      <c r="L111" s="40" t="s">
        <v>625</v>
      </c>
      <c r="M111" s="24"/>
      <c r="N111" s="24" t="s">
        <v>40</v>
      </c>
      <c r="O111" s="10" t="s">
        <v>32</v>
      </c>
    </row>
    <row r="112" spans="1:15" ht="300" x14ac:dyDescent="0.25">
      <c r="A112" s="7">
        <v>110</v>
      </c>
      <c r="B112" s="18" t="s">
        <v>626</v>
      </c>
      <c r="C112" s="44">
        <v>42263</v>
      </c>
      <c r="D112" s="10" t="s">
        <v>209</v>
      </c>
      <c r="E112" s="10" t="s">
        <v>580</v>
      </c>
      <c r="F112" s="10" t="s">
        <v>627</v>
      </c>
      <c r="G112" s="57" t="s">
        <v>575</v>
      </c>
      <c r="H112" s="13" t="s">
        <v>628</v>
      </c>
      <c r="I112" s="10" t="s">
        <v>577</v>
      </c>
      <c r="J112" s="22">
        <v>11290051</v>
      </c>
      <c r="K112" s="25"/>
      <c r="L112" s="40" t="s">
        <v>629</v>
      </c>
      <c r="M112" s="24"/>
      <c r="N112" s="24" t="s">
        <v>40</v>
      </c>
      <c r="O112" s="10" t="s">
        <v>32</v>
      </c>
    </row>
    <row r="113" spans="1:15" ht="144" x14ac:dyDescent="0.25">
      <c r="A113" s="7">
        <v>111</v>
      </c>
      <c r="B113" s="18" t="s">
        <v>630</v>
      </c>
      <c r="C113" s="44">
        <v>42263</v>
      </c>
      <c r="D113" s="10" t="s">
        <v>209</v>
      </c>
      <c r="E113" s="10" t="s">
        <v>210</v>
      </c>
      <c r="F113" s="10" t="s">
        <v>631</v>
      </c>
      <c r="G113" s="57" t="s">
        <v>575</v>
      </c>
      <c r="H113" s="13" t="s">
        <v>632</v>
      </c>
      <c r="I113" s="10" t="s">
        <v>633</v>
      </c>
      <c r="J113" s="22">
        <v>12887000</v>
      </c>
      <c r="K113" s="25"/>
      <c r="L113" s="40" t="s">
        <v>634</v>
      </c>
      <c r="M113" s="24"/>
      <c r="N113" s="24" t="s">
        <v>40</v>
      </c>
      <c r="O113" s="10" t="s">
        <v>32</v>
      </c>
    </row>
    <row r="114" spans="1:15" ht="409.5" hidden="1" x14ac:dyDescent="0.25">
      <c r="A114" s="7">
        <v>112</v>
      </c>
      <c r="B114" s="18" t="s">
        <v>635</v>
      </c>
      <c r="C114" s="44">
        <v>42263</v>
      </c>
      <c r="D114" s="10" t="s">
        <v>78</v>
      </c>
      <c r="E114" s="10" t="s">
        <v>18</v>
      </c>
      <c r="F114" s="10" t="s">
        <v>636</v>
      </c>
      <c r="G114" s="10" t="s">
        <v>198</v>
      </c>
      <c r="H114" s="13" t="s">
        <v>637</v>
      </c>
      <c r="I114" s="10" t="s">
        <v>638</v>
      </c>
      <c r="J114" s="22">
        <v>159973272</v>
      </c>
      <c r="K114" s="25" t="s">
        <v>189</v>
      </c>
      <c r="L114" s="2" t="s">
        <v>639</v>
      </c>
      <c r="M114" s="24"/>
      <c r="N114" s="24" t="s">
        <v>40</v>
      </c>
      <c r="O114" s="10" t="s">
        <v>32</v>
      </c>
    </row>
    <row r="115" spans="1:15" ht="312" hidden="1" x14ac:dyDescent="0.25">
      <c r="A115" s="7">
        <v>113</v>
      </c>
      <c r="B115" s="18" t="s">
        <v>640</v>
      </c>
      <c r="C115" s="44" t="s">
        <v>641</v>
      </c>
      <c r="D115" s="10" t="s">
        <v>78</v>
      </c>
      <c r="E115" s="10" t="s">
        <v>18</v>
      </c>
      <c r="F115" s="10" t="s">
        <v>642</v>
      </c>
      <c r="G115" s="10" t="s">
        <v>599</v>
      </c>
      <c r="H115" s="13" t="s">
        <v>643</v>
      </c>
      <c r="I115" s="10" t="s">
        <v>601</v>
      </c>
      <c r="J115" s="22">
        <v>42249159</v>
      </c>
      <c r="K115" s="25"/>
      <c r="L115" s="56" t="s">
        <v>644</v>
      </c>
      <c r="M115" s="24"/>
      <c r="N115" s="24" t="s">
        <v>40</v>
      </c>
      <c r="O115" s="10" t="s">
        <v>32</v>
      </c>
    </row>
    <row r="116" spans="1:15" ht="264" hidden="1" x14ac:dyDescent="0.25">
      <c r="A116" s="7">
        <v>114</v>
      </c>
      <c r="B116" s="18" t="s">
        <v>645</v>
      </c>
      <c r="C116" s="44">
        <v>42272</v>
      </c>
      <c r="D116" s="10" t="s">
        <v>781</v>
      </c>
      <c r="E116" s="10" t="s">
        <v>450</v>
      </c>
      <c r="F116" s="10" t="s">
        <v>646</v>
      </c>
      <c r="G116" s="10" t="s">
        <v>198</v>
      </c>
      <c r="H116" s="13" t="s">
        <v>647</v>
      </c>
      <c r="I116" s="10" t="s">
        <v>648</v>
      </c>
      <c r="J116" s="22">
        <v>110005868</v>
      </c>
      <c r="K116" s="25"/>
      <c r="L116" s="40" t="s">
        <v>649</v>
      </c>
      <c r="M116" s="24"/>
      <c r="N116" s="10" t="s">
        <v>83</v>
      </c>
      <c r="O116" s="10" t="s">
        <v>32</v>
      </c>
    </row>
    <row r="117" spans="1:15" ht="156" hidden="1" x14ac:dyDescent="0.25">
      <c r="A117" s="7">
        <v>115</v>
      </c>
      <c r="B117" s="18" t="s">
        <v>650</v>
      </c>
      <c r="C117" s="44">
        <v>42285</v>
      </c>
      <c r="D117" s="10" t="s">
        <v>86</v>
      </c>
      <c r="E117" s="10" t="s">
        <v>450</v>
      </c>
      <c r="F117" s="10" t="s">
        <v>651</v>
      </c>
      <c r="G117" s="10" t="s">
        <v>198</v>
      </c>
      <c r="H117" s="13" t="s">
        <v>652</v>
      </c>
      <c r="I117" s="10" t="s">
        <v>653</v>
      </c>
      <c r="J117" s="22">
        <v>303956958</v>
      </c>
      <c r="K117" s="25"/>
      <c r="L117" s="16"/>
      <c r="M117" s="24"/>
      <c r="N117" s="24" t="s">
        <v>40</v>
      </c>
      <c r="O117" s="10" t="s">
        <v>32</v>
      </c>
    </row>
    <row r="118" spans="1:15" ht="108" x14ac:dyDescent="0.25">
      <c r="A118" s="7">
        <v>116</v>
      </c>
      <c r="B118" s="55" t="s">
        <v>654</v>
      </c>
      <c r="C118" s="44">
        <v>42314</v>
      </c>
      <c r="D118" s="10" t="s">
        <v>209</v>
      </c>
      <c r="E118" s="10" t="s">
        <v>655</v>
      </c>
      <c r="F118" s="10" t="s">
        <v>656</v>
      </c>
      <c r="G118" s="57" t="s">
        <v>575</v>
      </c>
      <c r="H118" s="13" t="s">
        <v>657</v>
      </c>
      <c r="I118" s="10" t="s">
        <v>658</v>
      </c>
      <c r="J118" s="22">
        <v>12887000</v>
      </c>
      <c r="K118" s="25"/>
      <c r="L118" s="49" t="s">
        <v>659</v>
      </c>
      <c r="M118" s="24"/>
      <c r="N118" s="24" t="s">
        <v>40</v>
      </c>
      <c r="O118" s="10" t="s">
        <v>32</v>
      </c>
    </row>
    <row r="119" spans="1:15" ht="372" hidden="1" x14ac:dyDescent="0.25">
      <c r="A119" s="7">
        <v>117</v>
      </c>
      <c r="B119" s="18" t="s">
        <v>660</v>
      </c>
      <c r="C119" s="44">
        <v>42314</v>
      </c>
      <c r="D119" s="10" t="s">
        <v>86</v>
      </c>
      <c r="E119" s="10" t="s">
        <v>251</v>
      </c>
      <c r="F119" s="10" t="s">
        <v>661</v>
      </c>
      <c r="G119" s="10" t="s">
        <v>216</v>
      </c>
      <c r="H119" s="13" t="s">
        <v>662</v>
      </c>
      <c r="I119" s="10" t="s">
        <v>663</v>
      </c>
      <c r="J119" s="22">
        <v>600000000</v>
      </c>
      <c r="K119" s="25"/>
      <c r="L119" s="16"/>
      <c r="M119" s="24"/>
      <c r="N119" s="24" t="s">
        <v>40</v>
      </c>
      <c r="O119" s="10" t="s">
        <v>32</v>
      </c>
    </row>
    <row r="120" spans="1:15" ht="360" hidden="1" x14ac:dyDescent="0.25">
      <c r="A120" s="7">
        <v>118</v>
      </c>
      <c r="B120" s="61" t="s">
        <v>664</v>
      </c>
      <c r="C120" s="62">
        <v>42382</v>
      </c>
      <c r="D120" s="63" t="s">
        <v>665</v>
      </c>
      <c r="E120" s="63" t="s">
        <v>666</v>
      </c>
      <c r="F120" s="63" t="s">
        <v>667</v>
      </c>
      <c r="G120" s="63" t="s">
        <v>668</v>
      </c>
      <c r="H120" s="64" t="s">
        <v>669</v>
      </c>
      <c r="I120" s="63" t="s">
        <v>670</v>
      </c>
      <c r="J120" s="65">
        <v>114012630</v>
      </c>
      <c r="K120" s="66"/>
      <c r="L120" s="54" t="s">
        <v>671</v>
      </c>
      <c r="M120" s="61"/>
      <c r="N120" s="61" t="s">
        <v>40</v>
      </c>
      <c r="O120" s="63" t="s">
        <v>32</v>
      </c>
    </row>
    <row r="121" spans="1:15" ht="120" x14ac:dyDescent="0.25">
      <c r="A121" s="7">
        <v>119</v>
      </c>
      <c r="B121" s="61" t="s">
        <v>672</v>
      </c>
      <c r="C121" s="62">
        <v>42390</v>
      </c>
      <c r="D121" s="63" t="s">
        <v>209</v>
      </c>
      <c r="E121" s="63" t="s">
        <v>673</v>
      </c>
      <c r="F121" s="63" t="s">
        <v>674</v>
      </c>
      <c r="G121" s="67" t="s">
        <v>575</v>
      </c>
      <c r="H121" s="64" t="s">
        <v>675</v>
      </c>
      <c r="I121" s="63" t="s">
        <v>676</v>
      </c>
      <c r="J121" s="65">
        <v>13789080</v>
      </c>
      <c r="K121" s="66"/>
      <c r="L121" s="54" t="s">
        <v>677</v>
      </c>
      <c r="M121" s="61"/>
      <c r="N121" s="63" t="s">
        <v>40</v>
      </c>
      <c r="O121" s="63" t="s">
        <v>32</v>
      </c>
    </row>
    <row r="122" spans="1:15" ht="144" hidden="1" x14ac:dyDescent="0.25">
      <c r="A122" s="7">
        <v>120</v>
      </c>
      <c r="B122" s="61" t="s">
        <v>678</v>
      </c>
      <c r="C122" s="62">
        <v>42390</v>
      </c>
      <c r="D122" s="63" t="s">
        <v>209</v>
      </c>
      <c r="E122" s="63" t="s">
        <v>673</v>
      </c>
      <c r="F122" s="63" t="s">
        <v>679</v>
      </c>
      <c r="G122" s="67" t="s">
        <v>575</v>
      </c>
      <c r="H122" s="64" t="s">
        <v>680</v>
      </c>
      <c r="I122" s="63" t="s">
        <v>681</v>
      </c>
      <c r="J122" s="65">
        <v>11290051</v>
      </c>
      <c r="K122" s="66"/>
      <c r="L122" s="69"/>
      <c r="M122" s="61"/>
      <c r="N122" s="63" t="s">
        <v>40</v>
      </c>
      <c r="O122" s="63" t="s">
        <v>32</v>
      </c>
    </row>
    <row r="123" spans="1:15" ht="144" x14ac:dyDescent="0.25">
      <c r="A123" s="7">
        <v>121</v>
      </c>
      <c r="B123" s="61" t="s">
        <v>682</v>
      </c>
      <c r="C123" s="62">
        <v>42390</v>
      </c>
      <c r="D123" s="63" t="s">
        <v>209</v>
      </c>
      <c r="E123" s="63" t="s">
        <v>673</v>
      </c>
      <c r="F123" s="63" t="s">
        <v>683</v>
      </c>
      <c r="G123" s="67" t="s">
        <v>575</v>
      </c>
      <c r="H123" s="64" t="s">
        <v>684</v>
      </c>
      <c r="I123" s="63" t="s">
        <v>681</v>
      </c>
      <c r="J123" s="65">
        <v>14869789</v>
      </c>
      <c r="K123" s="66"/>
      <c r="L123" s="70" t="s">
        <v>685</v>
      </c>
      <c r="M123" s="61"/>
      <c r="N123" s="63" t="s">
        <v>40</v>
      </c>
      <c r="O123" s="63" t="s">
        <v>32</v>
      </c>
    </row>
    <row r="124" spans="1:15" ht="108" hidden="1" x14ac:dyDescent="0.25">
      <c r="A124" s="7">
        <v>122</v>
      </c>
      <c r="B124" s="61" t="s">
        <v>686</v>
      </c>
      <c r="C124" s="62">
        <v>42390</v>
      </c>
      <c r="D124" s="63" t="s">
        <v>209</v>
      </c>
      <c r="E124" s="63" t="s">
        <v>673</v>
      </c>
      <c r="F124" s="63" t="s">
        <v>687</v>
      </c>
      <c r="G124" s="67" t="s">
        <v>575</v>
      </c>
      <c r="H124" s="64" t="s">
        <v>688</v>
      </c>
      <c r="I124" s="63" t="s">
        <v>681</v>
      </c>
      <c r="J124" s="65">
        <v>13789080</v>
      </c>
      <c r="K124" s="66"/>
      <c r="L124" s="69"/>
      <c r="M124" s="61"/>
      <c r="N124" s="63" t="s">
        <v>40</v>
      </c>
      <c r="O124" s="63" t="s">
        <v>32</v>
      </c>
    </row>
    <row r="125" spans="1:15" ht="216" x14ac:dyDescent="0.25">
      <c r="A125" s="7">
        <v>123</v>
      </c>
      <c r="B125" s="61" t="s">
        <v>689</v>
      </c>
      <c r="C125" s="62">
        <v>42390</v>
      </c>
      <c r="D125" s="63" t="s">
        <v>209</v>
      </c>
      <c r="E125" s="63" t="s">
        <v>673</v>
      </c>
      <c r="F125" s="63" t="s">
        <v>690</v>
      </c>
      <c r="G125" s="67" t="s">
        <v>575</v>
      </c>
      <c r="H125" s="64" t="s">
        <v>691</v>
      </c>
      <c r="I125" s="63" t="s">
        <v>681</v>
      </c>
      <c r="J125" s="65">
        <v>13789080</v>
      </c>
      <c r="K125" s="66"/>
      <c r="L125" s="70" t="s">
        <v>692</v>
      </c>
      <c r="M125" s="61"/>
      <c r="N125" s="63" t="s">
        <v>40</v>
      </c>
      <c r="O125" s="63" t="s">
        <v>32</v>
      </c>
    </row>
    <row r="126" spans="1:15" ht="252" x14ac:dyDescent="0.25">
      <c r="A126" s="7">
        <v>124</v>
      </c>
      <c r="B126" s="61" t="s">
        <v>693</v>
      </c>
      <c r="C126" s="62">
        <v>42390</v>
      </c>
      <c r="D126" s="63" t="s">
        <v>209</v>
      </c>
      <c r="E126" s="63" t="s">
        <v>673</v>
      </c>
      <c r="F126" s="63" t="s">
        <v>694</v>
      </c>
      <c r="G126" s="67" t="s">
        <v>575</v>
      </c>
      <c r="H126" s="64" t="s">
        <v>695</v>
      </c>
      <c r="I126" s="63" t="s">
        <v>681</v>
      </c>
      <c r="J126" s="65">
        <v>13789080</v>
      </c>
      <c r="K126" s="66"/>
      <c r="L126" s="70" t="s">
        <v>696</v>
      </c>
      <c r="M126" s="61"/>
      <c r="N126" s="63" t="s">
        <v>40</v>
      </c>
      <c r="O126" s="63" t="s">
        <v>32</v>
      </c>
    </row>
    <row r="127" spans="1:15" ht="168" x14ac:dyDescent="0.25">
      <c r="A127" s="7">
        <v>125</v>
      </c>
      <c r="B127" s="61" t="s">
        <v>697</v>
      </c>
      <c r="C127" s="62">
        <v>42390</v>
      </c>
      <c r="D127" s="63" t="s">
        <v>209</v>
      </c>
      <c r="E127" s="63" t="s">
        <v>673</v>
      </c>
      <c r="F127" s="63" t="s">
        <v>698</v>
      </c>
      <c r="G127" s="67" t="s">
        <v>575</v>
      </c>
      <c r="H127" s="64" t="s">
        <v>699</v>
      </c>
      <c r="I127" s="63" t="s">
        <v>681</v>
      </c>
      <c r="J127" s="65">
        <v>13789080</v>
      </c>
      <c r="K127" s="66"/>
      <c r="L127" s="54" t="s">
        <v>700</v>
      </c>
      <c r="M127" s="61"/>
      <c r="N127" s="63" t="s">
        <v>40</v>
      </c>
      <c r="O127" s="63" t="s">
        <v>32</v>
      </c>
    </row>
    <row r="128" spans="1:15" ht="156" x14ac:dyDescent="0.25">
      <c r="A128" s="7">
        <v>126</v>
      </c>
      <c r="B128" s="61" t="s">
        <v>701</v>
      </c>
      <c r="C128" s="62">
        <v>42396</v>
      </c>
      <c r="D128" s="63" t="s">
        <v>209</v>
      </c>
      <c r="E128" s="63" t="s">
        <v>702</v>
      </c>
      <c r="F128" s="63" t="s">
        <v>703</v>
      </c>
      <c r="G128" s="67" t="s">
        <v>575</v>
      </c>
      <c r="H128" s="64" t="s">
        <v>704</v>
      </c>
      <c r="I128" s="63" t="s">
        <v>681</v>
      </c>
      <c r="J128" s="65">
        <v>13789080</v>
      </c>
      <c r="K128" s="66"/>
      <c r="L128" s="54" t="s">
        <v>705</v>
      </c>
      <c r="M128" s="61"/>
      <c r="N128" s="63" t="s">
        <v>40</v>
      </c>
      <c r="O128" s="63" t="s">
        <v>32</v>
      </c>
    </row>
    <row r="129" spans="1:15" ht="180" x14ac:dyDescent="0.25">
      <c r="A129" s="7">
        <v>127</v>
      </c>
      <c r="B129" s="61" t="s">
        <v>706</v>
      </c>
      <c r="C129" s="62">
        <v>42396</v>
      </c>
      <c r="D129" s="63" t="s">
        <v>209</v>
      </c>
      <c r="E129" s="63" t="s">
        <v>702</v>
      </c>
      <c r="F129" s="63" t="s">
        <v>707</v>
      </c>
      <c r="G129" s="67" t="s">
        <v>575</v>
      </c>
      <c r="H129" s="64" t="s">
        <v>708</v>
      </c>
      <c r="I129" s="63" t="s">
        <v>681</v>
      </c>
      <c r="J129" s="65">
        <v>13789080</v>
      </c>
      <c r="K129" s="66"/>
      <c r="L129" s="70" t="s">
        <v>709</v>
      </c>
      <c r="M129" s="61"/>
      <c r="N129" s="63" t="s">
        <v>40</v>
      </c>
      <c r="O129" s="63" t="s">
        <v>32</v>
      </c>
    </row>
    <row r="130" spans="1:15" ht="132" hidden="1" x14ac:dyDescent="0.25">
      <c r="A130" s="7">
        <v>128</v>
      </c>
      <c r="B130" s="61" t="s">
        <v>710</v>
      </c>
      <c r="C130" s="62">
        <v>42396</v>
      </c>
      <c r="D130" s="63" t="s">
        <v>209</v>
      </c>
      <c r="E130" s="63" t="s">
        <v>702</v>
      </c>
      <c r="F130" s="63" t="s">
        <v>711</v>
      </c>
      <c r="G130" s="67" t="s">
        <v>575</v>
      </c>
      <c r="H130" s="71" t="s">
        <v>712</v>
      </c>
      <c r="I130" s="63" t="s">
        <v>681</v>
      </c>
      <c r="J130" s="65">
        <v>11290051</v>
      </c>
      <c r="K130" s="66"/>
      <c r="L130" s="69"/>
      <c r="M130" s="61"/>
      <c r="N130" s="63" t="s">
        <v>40</v>
      </c>
      <c r="O130" s="63" t="s">
        <v>32</v>
      </c>
    </row>
    <row r="131" spans="1:15" ht="168" x14ac:dyDescent="0.25">
      <c r="A131" s="7">
        <v>129</v>
      </c>
      <c r="B131" s="61" t="s">
        <v>713</v>
      </c>
      <c r="C131" s="62">
        <v>42396</v>
      </c>
      <c r="D131" s="63" t="s">
        <v>209</v>
      </c>
      <c r="E131" s="63" t="s">
        <v>702</v>
      </c>
      <c r="F131" s="63" t="s">
        <v>714</v>
      </c>
      <c r="G131" s="67" t="s">
        <v>575</v>
      </c>
      <c r="H131" s="64" t="s">
        <v>715</v>
      </c>
      <c r="I131" s="63" t="s">
        <v>681</v>
      </c>
      <c r="J131" s="65">
        <v>13789080</v>
      </c>
      <c r="K131" s="66"/>
      <c r="L131" s="54" t="s">
        <v>716</v>
      </c>
      <c r="M131" s="61"/>
      <c r="N131" s="63" t="s">
        <v>40</v>
      </c>
      <c r="O131" s="63" t="s">
        <v>32</v>
      </c>
    </row>
    <row r="132" spans="1:15" ht="264" x14ac:dyDescent="0.25">
      <c r="A132" s="7">
        <v>130</v>
      </c>
      <c r="B132" s="61" t="s">
        <v>717</v>
      </c>
      <c r="C132" s="62">
        <v>42396</v>
      </c>
      <c r="D132" s="63" t="s">
        <v>209</v>
      </c>
      <c r="E132" s="63" t="s">
        <v>718</v>
      </c>
      <c r="F132" s="63" t="s">
        <v>719</v>
      </c>
      <c r="G132" s="67" t="s">
        <v>575</v>
      </c>
      <c r="H132" s="64" t="s">
        <v>720</v>
      </c>
      <c r="I132" s="63" t="s">
        <v>681</v>
      </c>
      <c r="J132" s="65">
        <v>13789080</v>
      </c>
      <c r="K132" s="66"/>
      <c r="L132" s="54" t="s">
        <v>721</v>
      </c>
      <c r="M132" s="61"/>
      <c r="N132" s="63" t="s">
        <v>40</v>
      </c>
      <c r="O132" s="63" t="s">
        <v>32</v>
      </c>
    </row>
    <row r="133" spans="1:15" ht="156" x14ac:dyDescent="0.25">
      <c r="A133" s="7">
        <v>131</v>
      </c>
      <c r="B133" s="61" t="s">
        <v>722</v>
      </c>
      <c r="C133" s="62">
        <v>42396</v>
      </c>
      <c r="D133" s="63" t="s">
        <v>209</v>
      </c>
      <c r="E133" s="63" t="s">
        <v>702</v>
      </c>
      <c r="F133" s="63" t="s">
        <v>723</v>
      </c>
      <c r="G133" s="67" t="s">
        <v>575</v>
      </c>
      <c r="H133" s="64" t="s">
        <v>724</v>
      </c>
      <c r="I133" s="63" t="s">
        <v>681</v>
      </c>
      <c r="J133" s="65">
        <v>10722662</v>
      </c>
      <c r="K133" s="66"/>
      <c r="L133" s="54" t="s">
        <v>725</v>
      </c>
      <c r="M133" s="61"/>
      <c r="N133" s="63" t="s">
        <v>40</v>
      </c>
      <c r="O133" s="63" t="s">
        <v>32</v>
      </c>
    </row>
    <row r="134" spans="1:15" ht="192" x14ac:dyDescent="0.25">
      <c r="A134" s="7">
        <v>132</v>
      </c>
      <c r="B134" s="61" t="s">
        <v>726</v>
      </c>
      <c r="C134" s="62">
        <v>42396</v>
      </c>
      <c r="D134" s="63" t="s">
        <v>209</v>
      </c>
      <c r="E134" s="63" t="s">
        <v>702</v>
      </c>
      <c r="F134" s="63" t="s">
        <v>727</v>
      </c>
      <c r="G134" s="67" t="s">
        <v>575</v>
      </c>
      <c r="H134" s="64" t="s">
        <v>728</v>
      </c>
      <c r="I134" s="63" t="s">
        <v>681</v>
      </c>
      <c r="J134" s="65">
        <v>13789080</v>
      </c>
      <c r="K134" s="66"/>
      <c r="L134" s="54" t="s">
        <v>729</v>
      </c>
      <c r="M134" s="61"/>
      <c r="N134" s="63" t="s">
        <v>40</v>
      </c>
      <c r="O134" s="63" t="s">
        <v>32</v>
      </c>
    </row>
    <row r="135" spans="1:15" ht="168" x14ac:dyDescent="0.25">
      <c r="A135" s="7">
        <v>133</v>
      </c>
      <c r="B135" s="61" t="s">
        <v>730</v>
      </c>
      <c r="C135" s="62">
        <v>42396</v>
      </c>
      <c r="D135" s="63" t="s">
        <v>209</v>
      </c>
      <c r="E135" s="63" t="s">
        <v>702</v>
      </c>
      <c r="F135" s="63" t="s">
        <v>731</v>
      </c>
      <c r="G135" s="67" t="s">
        <v>575</v>
      </c>
      <c r="H135" s="64" t="s">
        <v>732</v>
      </c>
      <c r="I135" s="63" t="s">
        <v>681</v>
      </c>
      <c r="J135" s="65">
        <v>13789080</v>
      </c>
      <c r="K135" s="66"/>
      <c r="L135" s="54" t="s">
        <v>733</v>
      </c>
      <c r="M135" s="61"/>
      <c r="N135" s="63" t="s">
        <v>40</v>
      </c>
      <c r="O135" s="63" t="s">
        <v>32</v>
      </c>
    </row>
    <row r="136" spans="1:15" ht="409.5" hidden="1" x14ac:dyDescent="0.25">
      <c r="A136" s="7">
        <v>134</v>
      </c>
      <c r="B136" s="72" t="s">
        <v>734</v>
      </c>
      <c r="C136" s="73">
        <v>42404</v>
      </c>
      <c r="D136" s="74" t="s">
        <v>26</v>
      </c>
      <c r="E136" s="74" t="s">
        <v>735</v>
      </c>
      <c r="F136" s="75" t="s">
        <v>198</v>
      </c>
      <c r="G136" s="74" t="s">
        <v>736</v>
      </c>
      <c r="H136" s="76" t="s">
        <v>737</v>
      </c>
      <c r="I136" s="74" t="s">
        <v>738</v>
      </c>
      <c r="J136" s="77"/>
      <c r="K136" s="78">
        <v>22096304</v>
      </c>
      <c r="L136" s="79"/>
      <c r="M136" s="72"/>
      <c r="N136" s="74" t="s">
        <v>23</v>
      </c>
      <c r="O136" s="80" t="s">
        <v>32</v>
      </c>
    </row>
    <row r="137" spans="1:15" ht="192" hidden="1" x14ac:dyDescent="0.25">
      <c r="A137" s="7">
        <v>135</v>
      </c>
      <c r="B137" s="81" t="s">
        <v>739</v>
      </c>
      <c r="C137" s="73">
        <v>42404</v>
      </c>
      <c r="D137" s="74" t="s">
        <v>26</v>
      </c>
      <c r="E137" s="74" t="s">
        <v>740</v>
      </c>
      <c r="F137" s="75" t="s">
        <v>198</v>
      </c>
      <c r="G137" s="74" t="s">
        <v>741</v>
      </c>
      <c r="H137" s="76" t="s">
        <v>742</v>
      </c>
      <c r="I137" s="74" t="s">
        <v>743</v>
      </c>
      <c r="J137" s="77"/>
      <c r="K137" s="78">
        <v>252472616</v>
      </c>
      <c r="L137" s="82"/>
      <c r="M137" s="72"/>
      <c r="N137" s="74" t="s">
        <v>23</v>
      </c>
      <c r="O137" s="80" t="s">
        <v>32</v>
      </c>
    </row>
    <row r="138" spans="1:15" ht="144" hidden="1" x14ac:dyDescent="0.25">
      <c r="A138" s="7">
        <v>136</v>
      </c>
      <c r="B138" s="72" t="s">
        <v>744</v>
      </c>
      <c r="C138" s="73">
        <v>42411</v>
      </c>
      <c r="D138" s="74" t="s">
        <v>745</v>
      </c>
      <c r="E138" s="74" t="s">
        <v>18</v>
      </c>
      <c r="F138" s="74" t="s">
        <v>746</v>
      </c>
      <c r="G138" s="74" t="s">
        <v>198</v>
      </c>
      <c r="H138" s="76" t="s">
        <v>747</v>
      </c>
      <c r="I138" s="74" t="s">
        <v>748</v>
      </c>
      <c r="J138" s="77">
        <v>825074962</v>
      </c>
      <c r="K138" s="78"/>
      <c r="L138" s="54" t="s">
        <v>749</v>
      </c>
      <c r="M138" s="72"/>
      <c r="N138" s="74" t="s">
        <v>40</v>
      </c>
      <c r="O138" s="80" t="s">
        <v>32</v>
      </c>
    </row>
    <row r="139" spans="1:15" ht="180" hidden="1" x14ac:dyDescent="0.25">
      <c r="A139" s="7">
        <v>137</v>
      </c>
      <c r="B139" s="72" t="s">
        <v>750</v>
      </c>
      <c r="C139" s="73">
        <v>42412</v>
      </c>
      <c r="D139" s="74" t="s">
        <v>209</v>
      </c>
      <c r="E139" s="74" t="s">
        <v>673</v>
      </c>
      <c r="F139" s="74" t="s">
        <v>751</v>
      </c>
      <c r="G139" s="57" t="s">
        <v>752</v>
      </c>
      <c r="H139" s="76" t="s">
        <v>753</v>
      </c>
      <c r="I139" s="74" t="s">
        <v>529</v>
      </c>
      <c r="J139" s="77">
        <v>13783080</v>
      </c>
      <c r="K139" s="78"/>
      <c r="L139" s="82" t="s">
        <v>754</v>
      </c>
      <c r="M139" s="72"/>
      <c r="N139" s="74" t="s">
        <v>40</v>
      </c>
      <c r="O139" s="80" t="s">
        <v>32</v>
      </c>
    </row>
    <row r="140" spans="1:15" ht="192" x14ac:dyDescent="0.25">
      <c r="A140" s="7">
        <v>138</v>
      </c>
      <c r="B140" s="72" t="s">
        <v>755</v>
      </c>
      <c r="C140" s="73">
        <v>42415</v>
      </c>
      <c r="D140" s="74" t="s">
        <v>209</v>
      </c>
      <c r="E140" s="74" t="s">
        <v>756</v>
      </c>
      <c r="F140" s="74" t="s">
        <v>757</v>
      </c>
      <c r="G140" s="67" t="s">
        <v>575</v>
      </c>
      <c r="H140" s="76" t="s">
        <v>758</v>
      </c>
      <c r="I140" s="74" t="s">
        <v>681</v>
      </c>
      <c r="J140" s="77">
        <v>13789080</v>
      </c>
      <c r="K140" s="78"/>
      <c r="L140" s="70" t="s">
        <v>759</v>
      </c>
      <c r="M140" s="72"/>
      <c r="N140" s="74" t="s">
        <v>40</v>
      </c>
      <c r="O140" s="80" t="s">
        <v>32</v>
      </c>
    </row>
    <row r="141" spans="1:15" ht="276" hidden="1" x14ac:dyDescent="0.25">
      <c r="A141" s="7">
        <v>139</v>
      </c>
      <c r="B141" s="72" t="s">
        <v>760</v>
      </c>
      <c r="C141" s="73">
        <v>42422</v>
      </c>
      <c r="D141" s="74" t="s">
        <v>761</v>
      </c>
      <c r="E141" s="74" t="s">
        <v>762</v>
      </c>
      <c r="F141" s="74" t="s">
        <v>763</v>
      </c>
      <c r="G141" s="74" t="s">
        <v>198</v>
      </c>
      <c r="H141" s="76" t="s">
        <v>764</v>
      </c>
      <c r="I141" s="74" t="s">
        <v>765</v>
      </c>
      <c r="J141" s="77">
        <v>137890800</v>
      </c>
      <c r="K141" s="78"/>
      <c r="L141" s="58" t="s">
        <v>766</v>
      </c>
      <c r="M141" s="72"/>
      <c r="N141" s="74" t="s">
        <v>40</v>
      </c>
      <c r="O141" s="80" t="s">
        <v>32</v>
      </c>
    </row>
    <row r="142" spans="1:15" ht="409.5" hidden="1" x14ac:dyDescent="0.25">
      <c r="A142" s="7">
        <v>140</v>
      </c>
      <c r="B142" s="72" t="s">
        <v>767</v>
      </c>
      <c r="C142" s="73">
        <v>42423</v>
      </c>
      <c r="D142" s="74" t="s">
        <v>761</v>
      </c>
      <c r="E142" s="74" t="s">
        <v>768</v>
      </c>
      <c r="F142" s="74" t="s">
        <v>769</v>
      </c>
      <c r="G142" s="74" t="s">
        <v>770</v>
      </c>
      <c r="H142" s="76" t="s">
        <v>771</v>
      </c>
      <c r="I142" s="74" t="s">
        <v>772</v>
      </c>
      <c r="J142" s="77">
        <v>178398790</v>
      </c>
      <c r="K142" s="78"/>
      <c r="L142" s="70" t="s">
        <v>773</v>
      </c>
      <c r="M142" s="72"/>
      <c r="N142" s="74" t="s">
        <v>40</v>
      </c>
      <c r="O142" s="80" t="s">
        <v>32</v>
      </c>
    </row>
    <row r="143" spans="1:15" ht="409.5" hidden="1" x14ac:dyDescent="0.25">
      <c r="A143" s="7">
        <v>141</v>
      </c>
      <c r="B143" s="83" t="s">
        <v>774</v>
      </c>
      <c r="C143" s="84">
        <v>42297</v>
      </c>
      <c r="D143" s="85" t="s">
        <v>256</v>
      </c>
      <c r="E143" s="83" t="s">
        <v>775</v>
      </c>
      <c r="F143" s="75" t="s">
        <v>776</v>
      </c>
      <c r="G143" s="83" t="s">
        <v>777</v>
      </c>
      <c r="H143" s="86" t="s">
        <v>778</v>
      </c>
      <c r="I143" s="85" t="s">
        <v>779</v>
      </c>
      <c r="J143" s="87" t="s">
        <v>262</v>
      </c>
      <c r="K143" s="88"/>
      <c r="L143" s="89"/>
      <c r="M143" s="83"/>
      <c r="N143" s="85" t="s">
        <v>40</v>
      </c>
      <c r="O143" s="90" t="s">
        <v>32</v>
      </c>
    </row>
    <row r="144" spans="1:15" ht="216" hidden="1" x14ac:dyDescent="0.25">
      <c r="A144" s="7">
        <v>142</v>
      </c>
      <c r="B144" s="91" t="s">
        <v>780</v>
      </c>
      <c r="C144" s="92">
        <v>42465</v>
      </c>
      <c r="D144" s="93" t="s">
        <v>781</v>
      </c>
      <c r="E144" s="93" t="s">
        <v>782</v>
      </c>
      <c r="F144" s="93" t="s">
        <v>783</v>
      </c>
      <c r="G144" s="93" t="s">
        <v>784</v>
      </c>
      <c r="H144" s="94" t="s">
        <v>785</v>
      </c>
      <c r="I144" s="93" t="s">
        <v>786</v>
      </c>
      <c r="J144" s="95">
        <v>176745233</v>
      </c>
      <c r="K144" s="96"/>
      <c r="L144" s="97"/>
      <c r="M144" s="91"/>
      <c r="N144" s="93" t="s">
        <v>359</v>
      </c>
      <c r="O144" s="98" t="s">
        <v>32</v>
      </c>
    </row>
    <row r="145" spans="1:15" ht="132" x14ac:dyDescent="0.25">
      <c r="A145" s="7">
        <v>143</v>
      </c>
      <c r="B145" s="91" t="s">
        <v>787</v>
      </c>
      <c r="C145" s="92">
        <v>42480</v>
      </c>
      <c r="D145" s="93" t="s">
        <v>209</v>
      </c>
      <c r="E145" s="93" t="s">
        <v>788</v>
      </c>
      <c r="F145" s="93" t="s">
        <v>789</v>
      </c>
      <c r="G145" s="67" t="s">
        <v>575</v>
      </c>
      <c r="H145" s="94" t="s">
        <v>790</v>
      </c>
      <c r="I145" s="93" t="s">
        <v>681</v>
      </c>
      <c r="J145" s="99">
        <v>4820000</v>
      </c>
      <c r="K145" s="96"/>
      <c r="L145" s="70" t="s">
        <v>791</v>
      </c>
      <c r="M145" s="91"/>
      <c r="N145" s="93" t="s">
        <v>359</v>
      </c>
      <c r="O145" s="98" t="s">
        <v>32</v>
      </c>
    </row>
    <row r="146" spans="1:15" ht="409.5" hidden="1" x14ac:dyDescent="0.25">
      <c r="A146" s="7">
        <v>144</v>
      </c>
      <c r="B146" s="100" t="s">
        <v>792</v>
      </c>
      <c r="C146" s="101">
        <v>42493</v>
      </c>
      <c r="D146" s="102" t="s">
        <v>665</v>
      </c>
      <c r="E146" s="102" t="s">
        <v>18</v>
      </c>
      <c r="F146" s="102" t="s">
        <v>793</v>
      </c>
      <c r="G146" s="102" t="s">
        <v>198</v>
      </c>
      <c r="H146" s="103" t="s">
        <v>3483</v>
      </c>
      <c r="I146" s="102" t="s">
        <v>794</v>
      </c>
      <c r="J146" s="104">
        <v>2151877788</v>
      </c>
      <c r="K146" s="105"/>
      <c r="L146" s="58" t="s">
        <v>795</v>
      </c>
      <c r="M146" s="100"/>
      <c r="N146" s="102" t="s">
        <v>359</v>
      </c>
      <c r="O146" s="106" t="s">
        <v>32</v>
      </c>
    </row>
    <row r="147" spans="1:15" ht="409.5" hidden="1" x14ac:dyDescent="0.25">
      <c r="A147" s="7">
        <v>145</v>
      </c>
      <c r="B147" s="100" t="s">
        <v>796</v>
      </c>
      <c r="C147" s="101">
        <v>42492</v>
      </c>
      <c r="D147" s="102" t="s">
        <v>745</v>
      </c>
      <c r="E147" s="102" t="s">
        <v>18</v>
      </c>
      <c r="F147" s="102" t="s">
        <v>797</v>
      </c>
      <c r="G147" s="102" t="s">
        <v>198</v>
      </c>
      <c r="H147" s="103" t="s">
        <v>798</v>
      </c>
      <c r="I147" s="102" t="s">
        <v>799</v>
      </c>
      <c r="J147" s="104">
        <v>64437776</v>
      </c>
      <c r="K147" s="105"/>
      <c r="L147" s="54" t="s">
        <v>800</v>
      </c>
      <c r="M147" s="100"/>
      <c r="N147" s="102" t="s">
        <v>359</v>
      </c>
      <c r="O147" s="106" t="s">
        <v>32</v>
      </c>
    </row>
    <row r="148" spans="1:15" ht="192" hidden="1" x14ac:dyDescent="0.25">
      <c r="A148" s="7">
        <v>146</v>
      </c>
      <c r="B148" s="100" t="s">
        <v>801</v>
      </c>
      <c r="C148" s="107" t="s">
        <v>802</v>
      </c>
      <c r="D148" s="102" t="s">
        <v>78</v>
      </c>
      <c r="E148" s="100" t="s">
        <v>803</v>
      </c>
      <c r="F148" s="102" t="s">
        <v>804</v>
      </c>
      <c r="G148" s="102" t="s">
        <v>805</v>
      </c>
      <c r="H148" s="103" t="s">
        <v>806</v>
      </c>
      <c r="I148" s="102" t="s">
        <v>807</v>
      </c>
      <c r="J148" s="104"/>
      <c r="K148" s="105"/>
      <c r="L148" s="108"/>
      <c r="M148" s="100"/>
      <c r="N148" s="102" t="s">
        <v>359</v>
      </c>
      <c r="O148" s="106" t="s">
        <v>32</v>
      </c>
    </row>
    <row r="149" spans="1:15" ht="228" x14ac:dyDescent="0.25">
      <c r="A149" s="7">
        <v>147</v>
      </c>
      <c r="B149" s="109" t="s">
        <v>808</v>
      </c>
      <c r="C149" s="110">
        <v>42529</v>
      </c>
      <c r="D149" s="111" t="s">
        <v>209</v>
      </c>
      <c r="E149" s="111" t="s">
        <v>809</v>
      </c>
      <c r="F149" s="111" t="s">
        <v>810</v>
      </c>
      <c r="G149" s="67" t="s">
        <v>575</v>
      </c>
      <c r="H149" s="112" t="s">
        <v>811</v>
      </c>
      <c r="I149" s="111" t="s">
        <v>681</v>
      </c>
      <c r="J149" s="113">
        <v>13789000</v>
      </c>
      <c r="K149" s="114"/>
      <c r="L149" s="54" t="s">
        <v>812</v>
      </c>
      <c r="M149" s="109"/>
      <c r="N149" s="111" t="s">
        <v>359</v>
      </c>
      <c r="O149" s="115" t="s">
        <v>32</v>
      </c>
    </row>
    <row r="150" spans="1:15" ht="204" x14ac:dyDescent="0.25">
      <c r="A150" s="7">
        <v>148</v>
      </c>
      <c r="B150" s="109" t="s">
        <v>813</v>
      </c>
      <c r="C150" s="110">
        <v>42529</v>
      </c>
      <c r="D150" s="111" t="s">
        <v>209</v>
      </c>
      <c r="E150" s="111" t="s">
        <v>814</v>
      </c>
      <c r="F150" s="111" t="s">
        <v>815</v>
      </c>
      <c r="G150" s="67" t="s">
        <v>575</v>
      </c>
      <c r="H150" s="112" t="s">
        <v>816</v>
      </c>
      <c r="I150" s="111" t="s">
        <v>681</v>
      </c>
      <c r="J150" s="113">
        <v>13789000</v>
      </c>
      <c r="K150" s="114"/>
      <c r="L150" s="54" t="s">
        <v>817</v>
      </c>
      <c r="M150" s="109"/>
      <c r="N150" s="111" t="s">
        <v>359</v>
      </c>
      <c r="O150" s="115" t="s">
        <v>32</v>
      </c>
    </row>
    <row r="151" spans="1:15" ht="84" hidden="1" x14ac:dyDescent="0.25">
      <c r="A151" s="7">
        <v>149</v>
      </c>
      <c r="B151" s="109" t="s">
        <v>818</v>
      </c>
      <c r="C151" s="110">
        <v>42529</v>
      </c>
      <c r="D151" s="111" t="s">
        <v>209</v>
      </c>
      <c r="E151" s="111" t="s">
        <v>819</v>
      </c>
      <c r="F151" s="111" t="s">
        <v>820</v>
      </c>
      <c r="G151" s="67" t="s">
        <v>575</v>
      </c>
      <c r="H151" s="116" t="s">
        <v>821</v>
      </c>
      <c r="I151" s="111" t="s">
        <v>681</v>
      </c>
      <c r="J151" s="113">
        <v>13789000</v>
      </c>
      <c r="K151" s="114"/>
      <c r="L151" s="117"/>
      <c r="M151" s="109"/>
      <c r="N151" s="111" t="s">
        <v>359</v>
      </c>
      <c r="O151" s="115" t="s">
        <v>32</v>
      </c>
    </row>
    <row r="152" spans="1:15" ht="252" hidden="1" x14ac:dyDescent="0.25">
      <c r="A152" s="7">
        <v>150</v>
      </c>
      <c r="B152" s="109" t="s">
        <v>822</v>
      </c>
      <c r="C152" s="110">
        <v>42543</v>
      </c>
      <c r="D152" s="111" t="s">
        <v>745</v>
      </c>
      <c r="E152" s="111" t="s">
        <v>18</v>
      </c>
      <c r="F152" s="111" t="s">
        <v>823</v>
      </c>
      <c r="G152" s="111" t="s">
        <v>824</v>
      </c>
      <c r="H152" s="112" t="s">
        <v>825</v>
      </c>
      <c r="I152" s="111" t="s">
        <v>826</v>
      </c>
      <c r="J152" s="113">
        <v>353605698</v>
      </c>
      <c r="K152" s="114"/>
      <c r="L152" s="54" t="s">
        <v>827</v>
      </c>
      <c r="M152" s="109"/>
      <c r="N152" s="111" t="s">
        <v>359</v>
      </c>
      <c r="O152" s="115" t="s">
        <v>32</v>
      </c>
    </row>
    <row r="153" spans="1:15" ht="180" hidden="1" x14ac:dyDescent="0.25">
      <c r="A153" s="7">
        <v>151</v>
      </c>
      <c r="B153" s="118" t="s">
        <v>828</v>
      </c>
      <c r="C153" s="119">
        <v>42559</v>
      </c>
      <c r="D153" s="120" t="s">
        <v>86</v>
      </c>
      <c r="E153" s="120" t="s">
        <v>829</v>
      </c>
      <c r="F153" s="120" t="s">
        <v>830</v>
      </c>
      <c r="G153" s="120" t="s">
        <v>831</v>
      </c>
      <c r="H153" s="121" t="s">
        <v>832</v>
      </c>
      <c r="I153" s="120" t="s">
        <v>833</v>
      </c>
      <c r="J153" s="122">
        <v>297689700</v>
      </c>
      <c r="K153" s="123"/>
      <c r="L153" s="124"/>
      <c r="M153" s="118"/>
      <c r="N153" s="120" t="s">
        <v>359</v>
      </c>
      <c r="O153" s="125" t="s">
        <v>32</v>
      </c>
    </row>
    <row r="154" spans="1:15" ht="144" hidden="1" x14ac:dyDescent="0.25">
      <c r="A154" s="7">
        <v>152</v>
      </c>
      <c r="B154" s="118" t="s">
        <v>834</v>
      </c>
      <c r="C154" s="119">
        <v>42559</v>
      </c>
      <c r="D154" s="120" t="s">
        <v>100</v>
      </c>
      <c r="E154" s="120" t="s">
        <v>18</v>
      </c>
      <c r="F154" s="120" t="s">
        <v>835</v>
      </c>
      <c r="G154" s="120" t="s">
        <v>198</v>
      </c>
      <c r="H154" s="121" t="s">
        <v>836</v>
      </c>
      <c r="I154" s="120" t="s">
        <v>837</v>
      </c>
      <c r="J154" s="122">
        <v>3879960845</v>
      </c>
      <c r="K154" s="123"/>
      <c r="L154" s="124"/>
      <c r="M154" s="118"/>
      <c r="N154" s="120" t="s">
        <v>359</v>
      </c>
      <c r="O154" s="125" t="s">
        <v>32</v>
      </c>
    </row>
    <row r="155" spans="1:15" ht="384" hidden="1" x14ac:dyDescent="0.25">
      <c r="A155" s="7">
        <v>153</v>
      </c>
      <c r="B155" s="118" t="s">
        <v>838</v>
      </c>
      <c r="C155" s="119">
        <v>42562</v>
      </c>
      <c r="D155" s="120" t="s">
        <v>86</v>
      </c>
      <c r="E155" s="120" t="s">
        <v>18</v>
      </c>
      <c r="F155" s="120" t="s">
        <v>839</v>
      </c>
      <c r="G155" s="120" t="s">
        <v>840</v>
      </c>
      <c r="H155" s="121" t="s">
        <v>841</v>
      </c>
      <c r="I155" s="120" t="s">
        <v>842</v>
      </c>
      <c r="J155" s="122">
        <v>4111175679</v>
      </c>
      <c r="K155" s="123"/>
      <c r="L155" s="54" t="s">
        <v>843</v>
      </c>
      <c r="M155" s="118"/>
      <c r="N155" s="120" t="s">
        <v>359</v>
      </c>
      <c r="O155" s="125" t="s">
        <v>32</v>
      </c>
    </row>
    <row r="156" spans="1:15" ht="120" hidden="1" x14ac:dyDescent="0.25">
      <c r="A156" s="7">
        <v>154</v>
      </c>
      <c r="B156" s="118" t="s">
        <v>844</v>
      </c>
      <c r="C156" s="119">
        <v>42572</v>
      </c>
      <c r="D156" s="120" t="s">
        <v>86</v>
      </c>
      <c r="E156" s="120" t="s">
        <v>845</v>
      </c>
      <c r="F156" s="120" t="s">
        <v>846</v>
      </c>
      <c r="G156" s="120" t="s">
        <v>847</v>
      </c>
      <c r="H156" s="121" t="s">
        <v>848</v>
      </c>
      <c r="I156" s="120" t="s">
        <v>849</v>
      </c>
      <c r="J156" s="122">
        <v>130900000</v>
      </c>
      <c r="K156" s="123"/>
      <c r="L156" s="124"/>
      <c r="M156" s="118"/>
      <c r="N156" s="120" t="s">
        <v>359</v>
      </c>
      <c r="O156" s="125" t="s">
        <v>32</v>
      </c>
    </row>
    <row r="157" spans="1:15" ht="48" hidden="1" x14ac:dyDescent="0.25">
      <c r="A157" s="7">
        <v>155</v>
      </c>
      <c r="B157" s="118" t="s">
        <v>850</v>
      </c>
      <c r="C157" s="119">
        <v>42573</v>
      </c>
      <c r="D157" s="120" t="s">
        <v>209</v>
      </c>
      <c r="E157" s="120" t="s">
        <v>851</v>
      </c>
      <c r="F157" s="120" t="s">
        <v>852</v>
      </c>
      <c r="G157" s="120" t="s">
        <v>853</v>
      </c>
      <c r="H157" s="121" t="s">
        <v>854</v>
      </c>
      <c r="I157" s="120" t="s">
        <v>855</v>
      </c>
      <c r="J157" s="122">
        <v>344725000</v>
      </c>
      <c r="K157" s="123"/>
      <c r="L157" s="124"/>
      <c r="M157" s="118"/>
      <c r="N157" s="120" t="s">
        <v>359</v>
      </c>
      <c r="O157" s="125" t="s">
        <v>32</v>
      </c>
    </row>
    <row r="158" spans="1:15" ht="409.5" hidden="1" x14ac:dyDescent="0.25">
      <c r="A158" s="7">
        <v>156</v>
      </c>
      <c r="B158" s="126" t="s">
        <v>856</v>
      </c>
      <c r="C158" s="127">
        <v>42585</v>
      </c>
      <c r="D158" s="128" t="s">
        <v>86</v>
      </c>
      <c r="E158" s="128" t="s">
        <v>857</v>
      </c>
      <c r="F158" s="128" t="s">
        <v>858</v>
      </c>
      <c r="G158" s="128" t="s">
        <v>859</v>
      </c>
      <c r="H158" s="129" t="s">
        <v>860</v>
      </c>
      <c r="I158" s="128" t="s">
        <v>861</v>
      </c>
      <c r="J158" s="130">
        <v>185398790</v>
      </c>
      <c r="K158" s="131"/>
      <c r="L158" s="54" t="s">
        <v>862</v>
      </c>
      <c r="M158" s="126"/>
      <c r="N158" s="128" t="s">
        <v>359</v>
      </c>
      <c r="O158" s="132" t="s">
        <v>32</v>
      </c>
    </row>
    <row r="159" spans="1:15" ht="48" hidden="1" x14ac:dyDescent="0.25">
      <c r="A159" s="7">
        <v>157</v>
      </c>
      <c r="B159" s="126" t="s">
        <v>863</v>
      </c>
      <c r="C159" s="127">
        <v>42590</v>
      </c>
      <c r="D159" s="128" t="s">
        <v>745</v>
      </c>
      <c r="E159" s="128" t="s">
        <v>864</v>
      </c>
      <c r="F159" s="128" t="s">
        <v>865</v>
      </c>
      <c r="G159" s="128" t="s">
        <v>866</v>
      </c>
      <c r="H159" s="129" t="s">
        <v>867</v>
      </c>
      <c r="I159" s="128" t="s">
        <v>868</v>
      </c>
      <c r="J159" s="130">
        <v>24045450</v>
      </c>
      <c r="K159" s="131"/>
      <c r="L159" s="133"/>
      <c r="M159" s="126"/>
      <c r="N159" s="128" t="s">
        <v>359</v>
      </c>
      <c r="O159" s="132" t="s">
        <v>32</v>
      </c>
    </row>
    <row r="160" spans="1:15" ht="409.5" hidden="1" x14ac:dyDescent="0.25">
      <c r="A160" s="7">
        <v>158</v>
      </c>
      <c r="B160" s="126" t="s">
        <v>869</v>
      </c>
      <c r="C160" s="127">
        <v>42594</v>
      </c>
      <c r="D160" s="128" t="s">
        <v>745</v>
      </c>
      <c r="E160" s="128" t="s">
        <v>870</v>
      </c>
      <c r="F160" s="128" t="s">
        <v>871</v>
      </c>
      <c r="G160" s="128" t="s">
        <v>866</v>
      </c>
      <c r="H160" s="129" t="s">
        <v>872</v>
      </c>
      <c r="I160" s="128" t="s">
        <v>826</v>
      </c>
      <c r="J160" s="130">
        <v>58934283</v>
      </c>
      <c r="K160" s="131"/>
      <c r="L160" s="54" t="s">
        <v>873</v>
      </c>
      <c r="M160" s="126"/>
      <c r="N160" s="128" t="s">
        <v>359</v>
      </c>
      <c r="O160" s="132" t="s">
        <v>32</v>
      </c>
    </row>
    <row r="161" spans="1:15" ht="216" hidden="1" x14ac:dyDescent="0.25">
      <c r="A161" s="7">
        <v>159</v>
      </c>
      <c r="B161" s="126" t="s">
        <v>874</v>
      </c>
      <c r="C161" s="127">
        <v>42606</v>
      </c>
      <c r="D161" s="128" t="s">
        <v>745</v>
      </c>
      <c r="E161" s="128" t="s">
        <v>875</v>
      </c>
      <c r="F161" s="128" t="s">
        <v>876</v>
      </c>
      <c r="G161" s="128" t="s">
        <v>877</v>
      </c>
      <c r="H161" s="129" t="s">
        <v>878</v>
      </c>
      <c r="I161" s="128" t="s">
        <v>826</v>
      </c>
      <c r="J161" s="130">
        <v>58934283</v>
      </c>
      <c r="K161" s="131"/>
      <c r="L161" s="133"/>
      <c r="M161" s="126"/>
      <c r="N161" s="128" t="s">
        <v>359</v>
      </c>
      <c r="O161" s="132" t="s">
        <v>32</v>
      </c>
    </row>
    <row r="162" spans="1:15" ht="132" hidden="1" x14ac:dyDescent="0.25">
      <c r="A162" s="7">
        <v>160</v>
      </c>
      <c r="B162" s="126" t="s">
        <v>879</v>
      </c>
      <c r="C162" s="127">
        <v>42606</v>
      </c>
      <c r="D162" s="128" t="s">
        <v>86</v>
      </c>
      <c r="E162" s="128" t="s">
        <v>864</v>
      </c>
      <c r="F162" s="128" t="s">
        <v>880</v>
      </c>
      <c r="G162" s="128" t="s">
        <v>859</v>
      </c>
      <c r="H162" s="134" t="s">
        <v>881</v>
      </c>
      <c r="I162" s="128" t="s">
        <v>861</v>
      </c>
      <c r="J162" s="130">
        <v>185398790</v>
      </c>
      <c r="K162" s="131"/>
      <c r="L162" s="131"/>
      <c r="M162" s="126"/>
      <c r="N162" s="128" t="s">
        <v>359</v>
      </c>
      <c r="O162" s="132" t="s">
        <v>32</v>
      </c>
    </row>
    <row r="163" spans="1:15" ht="132" hidden="1" x14ac:dyDescent="0.25">
      <c r="A163" s="7">
        <v>161</v>
      </c>
      <c r="B163" s="126" t="s">
        <v>882</v>
      </c>
      <c r="C163" s="127">
        <v>42606</v>
      </c>
      <c r="D163" s="128" t="s">
        <v>86</v>
      </c>
      <c r="E163" s="128" t="s">
        <v>864</v>
      </c>
      <c r="F163" s="128" t="s">
        <v>883</v>
      </c>
      <c r="G163" s="128" t="s">
        <v>859</v>
      </c>
      <c r="H163" s="129" t="s">
        <v>884</v>
      </c>
      <c r="I163" s="128" t="s">
        <v>861</v>
      </c>
      <c r="J163" s="130">
        <v>185398790</v>
      </c>
      <c r="K163" s="131"/>
      <c r="L163" s="133"/>
      <c r="M163" s="126"/>
      <c r="N163" s="128" t="s">
        <v>359</v>
      </c>
      <c r="O163" s="132" t="s">
        <v>32</v>
      </c>
    </row>
    <row r="164" spans="1:15" ht="409.5" hidden="1" x14ac:dyDescent="0.25">
      <c r="A164" s="7">
        <v>162</v>
      </c>
      <c r="B164" s="126" t="s">
        <v>885</v>
      </c>
      <c r="C164" s="127">
        <v>42611</v>
      </c>
      <c r="D164" s="128" t="s">
        <v>781</v>
      </c>
      <c r="E164" s="128" t="s">
        <v>18</v>
      </c>
      <c r="F164" s="128" t="s">
        <v>886</v>
      </c>
      <c r="G164" s="128" t="s">
        <v>198</v>
      </c>
      <c r="H164" s="129" t="s">
        <v>887</v>
      </c>
      <c r="I164" s="128" t="s">
        <v>888</v>
      </c>
      <c r="J164" s="130">
        <v>2258396291</v>
      </c>
      <c r="K164" s="131"/>
      <c r="L164" s="133"/>
      <c r="M164" s="126"/>
      <c r="N164" s="128" t="s">
        <v>359</v>
      </c>
      <c r="O164" s="132" t="s">
        <v>32</v>
      </c>
    </row>
    <row r="165" spans="1:15" ht="216" x14ac:dyDescent="0.25">
      <c r="A165" s="7">
        <v>163</v>
      </c>
      <c r="B165" s="135" t="s">
        <v>889</v>
      </c>
      <c r="C165" s="136">
        <v>42635</v>
      </c>
      <c r="D165" s="137" t="s">
        <v>209</v>
      </c>
      <c r="E165" s="137" t="s">
        <v>890</v>
      </c>
      <c r="F165" s="137" t="s">
        <v>891</v>
      </c>
      <c r="G165" s="67" t="s">
        <v>575</v>
      </c>
      <c r="H165" s="138" t="s">
        <v>892</v>
      </c>
      <c r="I165" s="137" t="s">
        <v>681</v>
      </c>
      <c r="J165" s="139">
        <v>16562320</v>
      </c>
      <c r="K165" s="140"/>
      <c r="L165" s="54" t="s">
        <v>893</v>
      </c>
      <c r="M165" s="135"/>
      <c r="N165" s="137" t="s">
        <v>359</v>
      </c>
      <c r="O165" s="141" t="s">
        <v>32</v>
      </c>
    </row>
    <row r="166" spans="1:15" ht="96" hidden="1" x14ac:dyDescent="0.25">
      <c r="A166" s="7">
        <v>164</v>
      </c>
      <c r="B166" s="135" t="s">
        <v>894</v>
      </c>
      <c r="C166" s="136">
        <v>42639</v>
      </c>
      <c r="D166" s="137" t="s">
        <v>745</v>
      </c>
      <c r="E166" s="137" t="s">
        <v>895</v>
      </c>
      <c r="F166" s="137" t="s">
        <v>896</v>
      </c>
      <c r="G166" s="137" t="s">
        <v>897</v>
      </c>
      <c r="H166" s="138" t="s">
        <v>898</v>
      </c>
      <c r="I166" s="137" t="s">
        <v>899</v>
      </c>
      <c r="J166" s="139">
        <v>76235789</v>
      </c>
      <c r="K166" s="140"/>
      <c r="L166" s="142" t="s">
        <v>900</v>
      </c>
      <c r="M166" s="135" t="s">
        <v>358</v>
      </c>
      <c r="N166" s="135" t="s">
        <v>359</v>
      </c>
      <c r="O166" s="141" t="s">
        <v>32</v>
      </c>
    </row>
    <row r="167" spans="1:15" ht="409.5" hidden="1" x14ac:dyDescent="0.25">
      <c r="A167" s="7">
        <v>165</v>
      </c>
      <c r="B167" s="135" t="s">
        <v>901</v>
      </c>
      <c r="C167" s="136">
        <v>42640</v>
      </c>
      <c r="D167" s="137" t="s">
        <v>256</v>
      </c>
      <c r="E167" s="137" t="s">
        <v>902</v>
      </c>
      <c r="F167" s="75" t="s">
        <v>198</v>
      </c>
      <c r="G167" s="135" t="s">
        <v>903</v>
      </c>
      <c r="H167" s="138" t="s">
        <v>904</v>
      </c>
      <c r="I167" s="137" t="s">
        <v>905</v>
      </c>
      <c r="J167" s="139" t="s">
        <v>262</v>
      </c>
      <c r="K167" s="140"/>
      <c r="L167" s="142" t="s">
        <v>906</v>
      </c>
      <c r="M167" s="135"/>
      <c r="N167" s="137" t="s">
        <v>359</v>
      </c>
      <c r="O167" s="141" t="s">
        <v>32</v>
      </c>
    </row>
    <row r="168" spans="1:15" ht="96" hidden="1" x14ac:dyDescent="0.25">
      <c r="A168" s="7">
        <v>166</v>
      </c>
      <c r="B168" s="135" t="s">
        <v>907</v>
      </c>
      <c r="C168" s="136">
        <v>42641</v>
      </c>
      <c r="D168" s="137" t="s">
        <v>86</v>
      </c>
      <c r="E168" s="137" t="s">
        <v>864</v>
      </c>
      <c r="F168" s="137" t="s">
        <v>908</v>
      </c>
      <c r="G168" s="137" t="s">
        <v>909</v>
      </c>
      <c r="H168" s="138" t="s">
        <v>910</v>
      </c>
      <c r="I168" s="137" t="s">
        <v>911</v>
      </c>
      <c r="J168" s="139">
        <v>156403000</v>
      </c>
      <c r="K168" s="140"/>
      <c r="L168" s="143"/>
      <c r="M168" s="135"/>
      <c r="N168" s="137" t="s">
        <v>359</v>
      </c>
      <c r="O168" s="141" t="s">
        <v>32</v>
      </c>
    </row>
    <row r="169" spans="1:15" ht="204" x14ac:dyDescent="0.25">
      <c r="A169" s="7">
        <v>167</v>
      </c>
      <c r="B169" s="144" t="s">
        <v>912</v>
      </c>
      <c r="C169" s="145">
        <v>42646</v>
      </c>
      <c r="D169" s="146" t="s">
        <v>209</v>
      </c>
      <c r="E169" s="146" t="s">
        <v>756</v>
      </c>
      <c r="F169" s="146" t="s">
        <v>913</v>
      </c>
      <c r="G169" s="67" t="s">
        <v>575</v>
      </c>
      <c r="H169" s="147" t="s">
        <v>914</v>
      </c>
      <c r="I169" s="146" t="s">
        <v>681</v>
      </c>
      <c r="J169" s="148">
        <v>13789080</v>
      </c>
      <c r="K169" s="149"/>
      <c r="L169" s="54" t="s">
        <v>915</v>
      </c>
      <c r="M169" s="144"/>
      <c r="N169" s="146" t="s">
        <v>359</v>
      </c>
      <c r="O169" s="146" t="s">
        <v>32</v>
      </c>
    </row>
    <row r="170" spans="1:15" ht="300" x14ac:dyDescent="0.25">
      <c r="A170" s="7">
        <v>168</v>
      </c>
      <c r="B170" s="144" t="s">
        <v>916</v>
      </c>
      <c r="C170" s="145">
        <v>42655</v>
      </c>
      <c r="D170" s="146" t="s">
        <v>209</v>
      </c>
      <c r="E170" s="146" t="s">
        <v>673</v>
      </c>
      <c r="F170" s="146" t="s">
        <v>917</v>
      </c>
      <c r="G170" s="67" t="s">
        <v>575</v>
      </c>
      <c r="H170" s="147" t="s">
        <v>918</v>
      </c>
      <c r="I170" s="146" t="s">
        <v>681</v>
      </c>
      <c r="J170" s="148">
        <v>13789080</v>
      </c>
      <c r="K170" s="149"/>
      <c r="L170" s="54" t="s">
        <v>919</v>
      </c>
      <c r="M170" s="144"/>
      <c r="N170" s="146" t="s">
        <v>359</v>
      </c>
      <c r="O170" s="146" t="s">
        <v>32</v>
      </c>
    </row>
    <row r="171" spans="1:15" ht="108" hidden="1" x14ac:dyDescent="0.25">
      <c r="A171" s="7">
        <v>169</v>
      </c>
      <c r="B171" s="144" t="s">
        <v>920</v>
      </c>
      <c r="C171" s="145">
        <v>42669</v>
      </c>
      <c r="D171" s="146" t="s">
        <v>35</v>
      </c>
      <c r="E171" s="146" t="s">
        <v>921</v>
      </c>
      <c r="F171" s="146" t="s">
        <v>922</v>
      </c>
      <c r="G171" s="146" t="s">
        <v>923</v>
      </c>
      <c r="H171" s="147" t="s">
        <v>924</v>
      </c>
      <c r="I171" s="146" t="s">
        <v>925</v>
      </c>
      <c r="J171" s="148"/>
      <c r="K171" s="149"/>
      <c r="L171" s="150"/>
      <c r="M171" s="144"/>
      <c r="N171" s="146" t="s">
        <v>359</v>
      </c>
      <c r="O171" s="146" t="s">
        <v>32</v>
      </c>
    </row>
    <row r="172" spans="1:15" ht="216" hidden="1" x14ac:dyDescent="0.25">
      <c r="A172" s="7">
        <v>170</v>
      </c>
      <c r="B172" s="144" t="s">
        <v>926</v>
      </c>
      <c r="C172" s="145">
        <v>42669</v>
      </c>
      <c r="D172" s="146" t="s">
        <v>761</v>
      </c>
      <c r="E172" s="146" t="s">
        <v>927</v>
      </c>
      <c r="F172" s="146" t="s">
        <v>928</v>
      </c>
      <c r="G172" s="146" t="s">
        <v>929</v>
      </c>
      <c r="H172" s="147" t="s">
        <v>930</v>
      </c>
      <c r="I172" s="146" t="s">
        <v>931</v>
      </c>
      <c r="J172" s="148">
        <v>1775085400</v>
      </c>
      <c r="K172" s="149"/>
      <c r="L172" s="150" t="s">
        <v>932</v>
      </c>
      <c r="M172" s="144"/>
      <c r="N172" s="146" t="s">
        <v>359</v>
      </c>
      <c r="O172" s="146" t="s">
        <v>32</v>
      </c>
    </row>
    <row r="173" spans="1:15" ht="408" hidden="1" x14ac:dyDescent="0.25">
      <c r="A173" s="7">
        <v>171</v>
      </c>
      <c r="B173" s="144" t="s">
        <v>933</v>
      </c>
      <c r="C173" s="145">
        <v>42670</v>
      </c>
      <c r="D173" s="146" t="s">
        <v>100</v>
      </c>
      <c r="E173" s="146" t="s">
        <v>18</v>
      </c>
      <c r="F173" s="146" t="s">
        <v>934</v>
      </c>
      <c r="G173" s="146" t="s">
        <v>198</v>
      </c>
      <c r="H173" s="147" t="s">
        <v>935</v>
      </c>
      <c r="I173" s="146" t="s">
        <v>936</v>
      </c>
      <c r="J173" s="148">
        <v>955703625</v>
      </c>
      <c r="K173" s="149"/>
      <c r="L173" s="150"/>
      <c r="M173" s="144"/>
      <c r="N173" s="146" t="s">
        <v>359</v>
      </c>
      <c r="O173" s="146" t="s">
        <v>32</v>
      </c>
    </row>
    <row r="174" spans="1:15" ht="348" hidden="1" x14ac:dyDescent="0.25">
      <c r="A174" s="7">
        <v>172</v>
      </c>
      <c r="B174" s="144" t="s">
        <v>937</v>
      </c>
      <c r="C174" s="145">
        <v>42674</v>
      </c>
      <c r="D174" s="146" t="s">
        <v>938</v>
      </c>
      <c r="E174" s="146" t="s">
        <v>18</v>
      </c>
      <c r="F174" s="146" t="s">
        <v>939</v>
      </c>
      <c r="G174" s="146" t="s">
        <v>940</v>
      </c>
      <c r="H174" s="147" t="s">
        <v>941</v>
      </c>
      <c r="I174" s="146" t="s">
        <v>942</v>
      </c>
      <c r="J174" s="148" t="s">
        <v>943</v>
      </c>
      <c r="K174" s="149"/>
      <c r="L174" s="150"/>
      <c r="M174" s="144"/>
      <c r="N174" s="146" t="s">
        <v>359</v>
      </c>
      <c r="O174" s="146" t="s">
        <v>32</v>
      </c>
    </row>
    <row r="175" spans="1:15" ht="252" hidden="1" x14ac:dyDescent="0.25">
      <c r="A175" s="7">
        <v>173</v>
      </c>
      <c r="B175" s="151" t="s">
        <v>944</v>
      </c>
      <c r="C175" s="152">
        <v>42685</v>
      </c>
      <c r="D175" s="153" t="s">
        <v>86</v>
      </c>
      <c r="E175" s="153" t="s">
        <v>945</v>
      </c>
      <c r="F175" s="153" t="s">
        <v>946</v>
      </c>
      <c r="G175" s="153" t="s">
        <v>947</v>
      </c>
      <c r="H175" s="116" t="s">
        <v>948</v>
      </c>
      <c r="I175" s="153" t="s">
        <v>949</v>
      </c>
      <c r="J175" s="154">
        <v>119441598</v>
      </c>
      <c r="K175" s="155"/>
      <c r="L175" s="156"/>
      <c r="M175" s="151"/>
      <c r="N175" s="153" t="s">
        <v>359</v>
      </c>
      <c r="O175" s="157" t="s">
        <v>32</v>
      </c>
    </row>
    <row r="176" spans="1:15" ht="132" hidden="1" x14ac:dyDescent="0.25">
      <c r="A176" s="7">
        <v>174</v>
      </c>
      <c r="B176" s="151" t="s">
        <v>950</v>
      </c>
      <c r="C176" s="152">
        <v>42695</v>
      </c>
      <c r="D176" s="153" t="s">
        <v>209</v>
      </c>
      <c r="E176" s="153" t="s">
        <v>951</v>
      </c>
      <c r="F176" s="153" t="s">
        <v>952</v>
      </c>
      <c r="G176" s="153" t="s">
        <v>953</v>
      </c>
      <c r="H176" s="116" t="s">
        <v>954</v>
      </c>
      <c r="I176" s="153"/>
      <c r="J176" s="154">
        <v>99907485</v>
      </c>
      <c r="K176" s="155"/>
      <c r="L176" s="156"/>
      <c r="M176" s="151"/>
      <c r="N176" s="153" t="s">
        <v>359</v>
      </c>
      <c r="O176" s="157" t="s">
        <v>955</v>
      </c>
    </row>
    <row r="177" spans="1:15" ht="409.5" hidden="1" x14ac:dyDescent="0.25">
      <c r="A177" s="7">
        <v>175</v>
      </c>
      <c r="B177" s="151" t="s">
        <v>956</v>
      </c>
      <c r="C177" s="152">
        <v>42696</v>
      </c>
      <c r="D177" s="153" t="s">
        <v>86</v>
      </c>
      <c r="E177" s="153" t="s">
        <v>957</v>
      </c>
      <c r="F177" s="153" t="s">
        <v>958</v>
      </c>
      <c r="G177" s="153" t="s">
        <v>959</v>
      </c>
      <c r="H177" s="116" t="s">
        <v>960</v>
      </c>
      <c r="I177" s="153" t="s">
        <v>961</v>
      </c>
      <c r="J177" s="154">
        <v>358893830</v>
      </c>
      <c r="K177" s="155"/>
      <c r="L177" s="54" t="s">
        <v>962</v>
      </c>
      <c r="M177" s="151"/>
      <c r="N177" s="153" t="s">
        <v>359</v>
      </c>
      <c r="O177" s="157" t="s">
        <v>32</v>
      </c>
    </row>
    <row r="178" spans="1:15" ht="409.5" hidden="1" x14ac:dyDescent="0.25">
      <c r="A178" s="7">
        <v>176</v>
      </c>
      <c r="B178" s="151" t="s">
        <v>963</v>
      </c>
      <c r="C178" s="152">
        <v>42698</v>
      </c>
      <c r="D178" s="153" t="s">
        <v>745</v>
      </c>
      <c r="E178" s="153" t="s">
        <v>957</v>
      </c>
      <c r="F178" s="153" t="s">
        <v>964</v>
      </c>
      <c r="G178" s="153" t="s">
        <v>965</v>
      </c>
      <c r="H178" s="116" t="s">
        <v>966</v>
      </c>
      <c r="I178" s="153" t="s">
        <v>967</v>
      </c>
      <c r="J178" s="154">
        <v>160000000</v>
      </c>
      <c r="K178" s="155"/>
      <c r="L178" s="158" t="s">
        <v>968</v>
      </c>
      <c r="M178" s="151"/>
      <c r="N178" s="153" t="s">
        <v>359</v>
      </c>
      <c r="O178" s="157" t="s">
        <v>32</v>
      </c>
    </row>
    <row r="179" spans="1:15" ht="144" hidden="1" x14ac:dyDescent="0.25">
      <c r="A179" s="7">
        <v>177</v>
      </c>
      <c r="B179" s="151" t="s">
        <v>969</v>
      </c>
      <c r="C179" s="152">
        <v>42703</v>
      </c>
      <c r="D179" s="153" t="s">
        <v>745</v>
      </c>
      <c r="E179" s="153" t="s">
        <v>927</v>
      </c>
      <c r="F179" s="151" t="s">
        <v>970</v>
      </c>
      <c r="G179" s="153" t="s">
        <v>971</v>
      </c>
      <c r="H179" s="116" t="s">
        <v>972</v>
      </c>
      <c r="I179" s="153" t="s">
        <v>973</v>
      </c>
      <c r="J179" s="154">
        <v>97579946</v>
      </c>
      <c r="K179" s="155"/>
      <c r="L179" s="159" t="s">
        <v>974</v>
      </c>
      <c r="M179" s="151"/>
      <c r="N179" s="151" t="s">
        <v>359</v>
      </c>
      <c r="O179" s="157" t="s">
        <v>32</v>
      </c>
    </row>
    <row r="180" spans="1:15" ht="84" hidden="1" x14ac:dyDescent="0.25">
      <c r="A180" s="7">
        <v>178</v>
      </c>
      <c r="B180" s="151" t="s">
        <v>975</v>
      </c>
      <c r="C180" s="152">
        <v>42704</v>
      </c>
      <c r="D180" s="153" t="s">
        <v>976</v>
      </c>
      <c r="E180" s="153" t="s">
        <v>927</v>
      </c>
      <c r="F180" s="75" t="s">
        <v>198</v>
      </c>
      <c r="G180" s="153" t="s">
        <v>977</v>
      </c>
      <c r="H180" s="116" t="s">
        <v>978</v>
      </c>
      <c r="I180" s="153" t="s">
        <v>979</v>
      </c>
      <c r="J180" s="154"/>
      <c r="K180" s="155">
        <v>316932000</v>
      </c>
      <c r="L180" s="156"/>
      <c r="M180" s="151"/>
      <c r="N180" s="153" t="s">
        <v>359</v>
      </c>
      <c r="O180" s="157" t="s">
        <v>32</v>
      </c>
    </row>
    <row r="181" spans="1:15" ht="204" x14ac:dyDescent="0.25">
      <c r="A181" s="7">
        <v>179</v>
      </c>
      <c r="B181" s="160" t="s">
        <v>980</v>
      </c>
      <c r="C181" s="161">
        <v>42706</v>
      </c>
      <c r="D181" s="162" t="s">
        <v>209</v>
      </c>
      <c r="E181" s="163" t="s">
        <v>981</v>
      </c>
      <c r="F181" s="162" t="s">
        <v>982</v>
      </c>
      <c r="G181" s="67" t="s">
        <v>983</v>
      </c>
      <c r="H181" s="164" t="s">
        <v>984</v>
      </c>
      <c r="I181" s="162" t="s">
        <v>985</v>
      </c>
      <c r="J181" s="165">
        <v>54785212</v>
      </c>
      <c r="K181" s="166"/>
      <c r="L181" s="54" t="s">
        <v>986</v>
      </c>
      <c r="M181" s="160"/>
      <c r="N181" s="162" t="s">
        <v>359</v>
      </c>
      <c r="O181" s="167" t="s">
        <v>32</v>
      </c>
    </row>
    <row r="182" spans="1:15" ht="72" hidden="1" x14ac:dyDescent="0.25">
      <c r="A182" s="7">
        <v>180</v>
      </c>
      <c r="B182" s="160" t="s">
        <v>987</v>
      </c>
      <c r="C182" s="161">
        <v>42709</v>
      </c>
      <c r="D182" s="162" t="s">
        <v>209</v>
      </c>
      <c r="E182" s="163" t="s">
        <v>580</v>
      </c>
      <c r="F182" s="162" t="s">
        <v>988</v>
      </c>
      <c r="G182" s="67" t="s">
        <v>983</v>
      </c>
      <c r="H182" s="164" t="s">
        <v>989</v>
      </c>
      <c r="I182" s="162" t="s">
        <v>985</v>
      </c>
      <c r="J182" s="165">
        <v>7635211</v>
      </c>
      <c r="K182" s="166"/>
      <c r="L182" s="168"/>
      <c r="M182" s="160"/>
      <c r="N182" s="162" t="s">
        <v>359</v>
      </c>
      <c r="O182" s="167" t="s">
        <v>32</v>
      </c>
    </row>
    <row r="183" spans="1:15" ht="312" hidden="1" x14ac:dyDescent="0.25">
      <c r="A183" s="7">
        <v>181</v>
      </c>
      <c r="B183" s="160" t="s">
        <v>990</v>
      </c>
      <c r="C183" s="161">
        <v>42718</v>
      </c>
      <c r="D183" s="162" t="s">
        <v>745</v>
      </c>
      <c r="E183" s="163" t="s">
        <v>991</v>
      </c>
      <c r="F183" s="162" t="s">
        <v>992</v>
      </c>
      <c r="G183" s="162" t="s">
        <v>993</v>
      </c>
      <c r="H183" s="169" t="s">
        <v>994</v>
      </c>
      <c r="I183" s="162" t="s">
        <v>995</v>
      </c>
      <c r="J183" s="165">
        <v>88586240</v>
      </c>
      <c r="K183" s="166"/>
      <c r="L183" s="54" t="s">
        <v>996</v>
      </c>
      <c r="M183" s="160"/>
      <c r="N183" s="162" t="s">
        <v>359</v>
      </c>
      <c r="O183" s="167" t="s">
        <v>32</v>
      </c>
    </row>
    <row r="184" spans="1:15" ht="204" hidden="1" x14ac:dyDescent="0.25">
      <c r="A184" s="7">
        <v>182</v>
      </c>
      <c r="B184" s="160" t="s">
        <v>997</v>
      </c>
      <c r="C184" s="161">
        <v>42719</v>
      </c>
      <c r="D184" s="162" t="s">
        <v>86</v>
      </c>
      <c r="E184" s="163" t="s">
        <v>998</v>
      </c>
      <c r="F184" s="162" t="s">
        <v>999</v>
      </c>
      <c r="G184" s="162" t="s">
        <v>1000</v>
      </c>
      <c r="H184" s="169" t="s">
        <v>1001</v>
      </c>
      <c r="I184" s="162" t="s">
        <v>1002</v>
      </c>
      <c r="J184" s="165">
        <v>400000000</v>
      </c>
      <c r="K184" s="166"/>
      <c r="L184" s="142" t="s">
        <v>1003</v>
      </c>
      <c r="M184" s="160"/>
      <c r="N184" s="162" t="s">
        <v>359</v>
      </c>
      <c r="O184" s="167" t="s">
        <v>32</v>
      </c>
    </row>
    <row r="185" spans="1:15" ht="396" hidden="1" x14ac:dyDescent="0.25">
      <c r="A185" s="7">
        <v>183</v>
      </c>
      <c r="B185" s="160" t="s">
        <v>1004</v>
      </c>
      <c r="C185" s="161">
        <v>42720</v>
      </c>
      <c r="D185" s="162" t="s">
        <v>745</v>
      </c>
      <c r="E185" s="163" t="s">
        <v>998</v>
      </c>
      <c r="F185" s="162" t="s">
        <v>1005</v>
      </c>
      <c r="G185" s="162" t="s">
        <v>1006</v>
      </c>
      <c r="H185" s="169" t="s">
        <v>1007</v>
      </c>
      <c r="I185" s="162" t="s">
        <v>1008</v>
      </c>
      <c r="J185" s="165">
        <v>27156023</v>
      </c>
      <c r="K185" s="166"/>
      <c r="L185" s="54" t="s">
        <v>1009</v>
      </c>
      <c r="M185" s="160"/>
      <c r="N185" s="162" t="s">
        <v>359</v>
      </c>
      <c r="O185" s="167" t="s">
        <v>32</v>
      </c>
    </row>
    <row r="186" spans="1:15" ht="108" hidden="1" x14ac:dyDescent="0.25">
      <c r="A186" s="7">
        <v>184</v>
      </c>
      <c r="B186" s="160" t="s">
        <v>1010</v>
      </c>
      <c r="C186" s="161">
        <v>42726</v>
      </c>
      <c r="D186" s="162" t="s">
        <v>86</v>
      </c>
      <c r="E186" s="163" t="s">
        <v>998</v>
      </c>
      <c r="F186" s="162" t="s">
        <v>1011</v>
      </c>
      <c r="G186" s="162" t="s">
        <v>1012</v>
      </c>
      <c r="H186" s="164" t="s">
        <v>1013</v>
      </c>
      <c r="I186" s="162" t="s">
        <v>1014</v>
      </c>
      <c r="J186" s="165">
        <v>810108450</v>
      </c>
      <c r="K186" s="166"/>
      <c r="L186" s="168"/>
      <c r="M186" s="160"/>
      <c r="N186" s="162" t="s">
        <v>40</v>
      </c>
      <c r="O186" s="167" t="s">
        <v>32</v>
      </c>
    </row>
    <row r="187" spans="1:15" ht="120" hidden="1" x14ac:dyDescent="0.25">
      <c r="A187" s="7">
        <v>185</v>
      </c>
      <c r="B187" s="83" t="s">
        <v>1015</v>
      </c>
      <c r="C187" s="84">
        <v>42747</v>
      </c>
      <c r="D187" s="85" t="s">
        <v>761</v>
      </c>
      <c r="E187" s="85" t="s">
        <v>991</v>
      </c>
      <c r="F187" s="85" t="s">
        <v>1016</v>
      </c>
      <c r="G187" s="85" t="s">
        <v>1017</v>
      </c>
      <c r="H187" s="86" t="s">
        <v>1018</v>
      </c>
      <c r="I187" s="85" t="s">
        <v>1019</v>
      </c>
      <c r="J187" s="170">
        <v>73771700</v>
      </c>
      <c r="K187" s="88"/>
      <c r="L187" s="89"/>
      <c r="M187" s="83"/>
      <c r="N187" s="85" t="s">
        <v>83</v>
      </c>
      <c r="O187" s="90" t="s">
        <v>32</v>
      </c>
    </row>
    <row r="188" spans="1:15" ht="48" hidden="1" x14ac:dyDescent="0.25">
      <c r="A188" s="7">
        <v>186</v>
      </c>
      <c r="B188" s="83" t="s">
        <v>1020</v>
      </c>
      <c r="C188" s="84">
        <v>42747</v>
      </c>
      <c r="D188" s="85" t="s">
        <v>100</v>
      </c>
      <c r="E188" s="85" t="s">
        <v>991</v>
      </c>
      <c r="F188" s="85" t="s">
        <v>1021</v>
      </c>
      <c r="G188" s="85" t="s">
        <v>198</v>
      </c>
      <c r="H188" s="86" t="s">
        <v>1022</v>
      </c>
      <c r="I188" s="85" t="s">
        <v>1023</v>
      </c>
      <c r="J188" s="170">
        <v>61500000</v>
      </c>
      <c r="K188" s="88"/>
      <c r="L188" s="89"/>
      <c r="M188" s="83"/>
      <c r="N188" s="85" t="s">
        <v>359</v>
      </c>
      <c r="O188" s="90" t="s">
        <v>32</v>
      </c>
    </row>
    <row r="189" spans="1:15" ht="168" hidden="1" x14ac:dyDescent="0.25">
      <c r="A189" s="7">
        <v>187</v>
      </c>
      <c r="B189" s="83" t="s">
        <v>1024</v>
      </c>
      <c r="C189" s="84">
        <v>42747</v>
      </c>
      <c r="D189" s="85" t="s">
        <v>761</v>
      </c>
      <c r="E189" s="85" t="s">
        <v>991</v>
      </c>
      <c r="F189" s="85" t="s">
        <v>1025</v>
      </c>
      <c r="G189" s="85" t="s">
        <v>1026</v>
      </c>
      <c r="H189" s="86" t="s">
        <v>1027</v>
      </c>
      <c r="I189" s="85" t="s">
        <v>1028</v>
      </c>
      <c r="J189" s="170">
        <v>257740000</v>
      </c>
      <c r="K189" s="88"/>
      <c r="L189" s="54" t="s">
        <v>1029</v>
      </c>
      <c r="M189" s="83"/>
      <c r="N189" s="85" t="s">
        <v>359</v>
      </c>
      <c r="O189" s="90" t="s">
        <v>32</v>
      </c>
    </row>
    <row r="190" spans="1:15" ht="96" hidden="1" x14ac:dyDescent="0.25">
      <c r="A190" s="7">
        <v>188</v>
      </c>
      <c r="B190" s="83" t="s">
        <v>1030</v>
      </c>
      <c r="C190" s="84">
        <v>42748</v>
      </c>
      <c r="D190" s="85" t="s">
        <v>86</v>
      </c>
      <c r="E190" s="85" t="s">
        <v>991</v>
      </c>
      <c r="F190" s="85" t="s">
        <v>1031</v>
      </c>
      <c r="G190" s="85" t="s">
        <v>1032</v>
      </c>
      <c r="H190" s="171" t="s">
        <v>1033</v>
      </c>
      <c r="I190" s="85" t="s">
        <v>1034</v>
      </c>
      <c r="J190" s="170">
        <v>145457731</v>
      </c>
      <c r="K190" s="88"/>
      <c r="L190" s="89"/>
      <c r="M190" s="83"/>
      <c r="N190" s="85" t="s">
        <v>359</v>
      </c>
      <c r="O190" s="90" t="s">
        <v>32</v>
      </c>
    </row>
    <row r="191" spans="1:15" ht="264" hidden="1" x14ac:dyDescent="0.25">
      <c r="A191" s="7">
        <v>189</v>
      </c>
      <c r="B191" s="83" t="s">
        <v>1035</v>
      </c>
      <c r="C191" s="84">
        <v>42758</v>
      </c>
      <c r="D191" s="85" t="s">
        <v>781</v>
      </c>
      <c r="E191" s="85" t="s">
        <v>1036</v>
      </c>
      <c r="F191" s="85" t="s">
        <v>1037</v>
      </c>
      <c r="G191" s="85" t="s">
        <v>1038</v>
      </c>
      <c r="H191" s="172" t="s">
        <v>1039</v>
      </c>
      <c r="I191" s="85" t="s">
        <v>1040</v>
      </c>
      <c r="J191" s="170">
        <v>100000000</v>
      </c>
      <c r="K191" s="88"/>
      <c r="L191" s="159" t="s">
        <v>1041</v>
      </c>
      <c r="M191" s="83"/>
      <c r="N191" s="85" t="s">
        <v>359</v>
      </c>
      <c r="O191" s="90" t="s">
        <v>32</v>
      </c>
    </row>
    <row r="192" spans="1:15" ht="312" hidden="1" x14ac:dyDescent="0.25">
      <c r="A192" s="7">
        <v>190</v>
      </c>
      <c r="B192" s="83" t="s">
        <v>1042</v>
      </c>
      <c r="C192" s="84">
        <v>42761</v>
      </c>
      <c r="D192" s="85" t="s">
        <v>745</v>
      </c>
      <c r="E192" s="85" t="s">
        <v>875</v>
      </c>
      <c r="F192" s="85" t="s">
        <v>1043</v>
      </c>
      <c r="G192" s="85" t="s">
        <v>1044</v>
      </c>
      <c r="H192" s="86" t="s">
        <v>1045</v>
      </c>
      <c r="I192" s="85" t="s">
        <v>1046</v>
      </c>
      <c r="J192" s="170">
        <v>185280000</v>
      </c>
      <c r="K192" s="88"/>
      <c r="L192" s="54" t="s">
        <v>1047</v>
      </c>
      <c r="M192" s="83"/>
      <c r="N192" s="85" t="s">
        <v>359</v>
      </c>
      <c r="O192" s="90" t="s">
        <v>32</v>
      </c>
    </row>
    <row r="193" spans="1:15" ht="72" hidden="1" x14ac:dyDescent="0.25">
      <c r="A193" s="7">
        <v>191</v>
      </c>
      <c r="B193" s="173" t="s">
        <v>1048</v>
      </c>
      <c r="C193" s="174">
        <v>42768</v>
      </c>
      <c r="D193" s="175" t="s">
        <v>745</v>
      </c>
      <c r="E193" s="175" t="s">
        <v>18</v>
      </c>
      <c r="F193" s="175" t="s">
        <v>1049</v>
      </c>
      <c r="G193" s="175" t="s">
        <v>897</v>
      </c>
      <c r="H193" s="176" t="s">
        <v>1050</v>
      </c>
      <c r="I193" s="175" t="s">
        <v>1051</v>
      </c>
      <c r="J193" s="177">
        <v>82996540</v>
      </c>
      <c r="K193" s="178"/>
      <c r="L193" s="179"/>
      <c r="M193" s="173" t="s">
        <v>358</v>
      </c>
      <c r="N193" s="173" t="s">
        <v>359</v>
      </c>
      <c r="O193" s="175" t="s">
        <v>32</v>
      </c>
    </row>
    <row r="194" spans="1:15" ht="84" hidden="1" x14ac:dyDescent="0.25">
      <c r="A194" s="7">
        <v>192</v>
      </c>
      <c r="B194" s="173" t="s">
        <v>1052</v>
      </c>
      <c r="C194" s="174">
        <v>42772</v>
      </c>
      <c r="D194" s="175" t="s">
        <v>745</v>
      </c>
      <c r="E194" s="175" t="s">
        <v>875</v>
      </c>
      <c r="F194" s="175" t="s">
        <v>1053</v>
      </c>
      <c r="G194" s="175" t="s">
        <v>198</v>
      </c>
      <c r="H194" s="176" t="s">
        <v>1054</v>
      </c>
      <c r="I194" s="175" t="s">
        <v>1055</v>
      </c>
      <c r="J194" s="177">
        <v>35481840</v>
      </c>
      <c r="K194" s="178"/>
      <c r="L194" s="179"/>
      <c r="M194" s="173"/>
      <c r="N194" s="175" t="s">
        <v>359</v>
      </c>
      <c r="O194" s="175" t="s">
        <v>32</v>
      </c>
    </row>
    <row r="195" spans="1:15" ht="180" hidden="1" x14ac:dyDescent="0.25">
      <c r="A195" s="7">
        <v>193</v>
      </c>
      <c r="B195" s="173" t="s">
        <v>1056</v>
      </c>
      <c r="C195" s="174">
        <v>42774</v>
      </c>
      <c r="D195" s="175" t="s">
        <v>745</v>
      </c>
      <c r="E195" s="175" t="s">
        <v>991</v>
      </c>
      <c r="F195" s="175" t="s">
        <v>1057</v>
      </c>
      <c r="G195" s="175" t="s">
        <v>1058</v>
      </c>
      <c r="H195" s="176" t="s">
        <v>1059</v>
      </c>
      <c r="I195" s="175" t="s">
        <v>1060</v>
      </c>
      <c r="J195" s="177">
        <v>53471258</v>
      </c>
      <c r="K195" s="178"/>
      <c r="L195" s="180" t="s">
        <v>1061</v>
      </c>
      <c r="M195" s="173"/>
      <c r="N195" s="175" t="s">
        <v>359</v>
      </c>
      <c r="O195" s="175" t="s">
        <v>32</v>
      </c>
    </row>
    <row r="196" spans="1:15" ht="180" hidden="1" x14ac:dyDescent="0.25">
      <c r="A196" s="7">
        <v>194</v>
      </c>
      <c r="B196" s="173" t="s">
        <v>1062</v>
      </c>
      <c r="C196" s="174">
        <v>42774</v>
      </c>
      <c r="D196" s="175" t="s">
        <v>86</v>
      </c>
      <c r="E196" s="175" t="s">
        <v>991</v>
      </c>
      <c r="F196" s="175" t="s">
        <v>1063</v>
      </c>
      <c r="G196" s="175" t="s">
        <v>1064</v>
      </c>
      <c r="H196" s="176" t="s">
        <v>1065</v>
      </c>
      <c r="I196" s="175" t="s">
        <v>1066</v>
      </c>
      <c r="J196" s="177">
        <v>269571500</v>
      </c>
      <c r="K196" s="178"/>
      <c r="L196" s="179"/>
      <c r="M196" s="173"/>
      <c r="N196" s="175" t="s">
        <v>359</v>
      </c>
      <c r="O196" s="175" t="s">
        <v>32</v>
      </c>
    </row>
    <row r="197" spans="1:15" ht="409.5" hidden="1" x14ac:dyDescent="0.25">
      <c r="A197" s="7">
        <v>195</v>
      </c>
      <c r="B197" s="173" t="s">
        <v>1067</v>
      </c>
      <c r="C197" s="174">
        <v>42775</v>
      </c>
      <c r="D197" s="175" t="s">
        <v>100</v>
      </c>
      <c r="E197" s="175" t="s">
        <v>18</v>
      </c>
      <c r="F197" s="175" t="s">
        <v>1068</v>
      </c>
      <c r="G197" s="175" t="s">
        <v>1069</v>
      </c>
      <c r="H197" s="181" t="s">
        <v>1070</v>
      </c>
      <c r="I197" s="175" t="s">
        <v>1071</v>
      </c>
      <c r="J197" s="177">
        <v>280000000</v>
      </c>
      <c r="K197" s="178"/>
      <c r="L197" s="179"/>
      <c r="M197" s="173"/>
      <c r="N197" s="175" t="s">
        <v>359</v>
      </c>
      <c r="O197" s="175" t="s">
        <v>32</v>
      </c>
    </row>
    <row r="198" spans="1:15" ht="396" hidden="1" x14ac:dyDescent="0.25">
      <c r="A198" s="7">
        <v>196</v>
      </c>
      <c r="B198" s="173" t="s">
        <v>1072</v>
      </c>
      <c r="C198" s="174">
        <v>42782</v>
      </c>
      <c r="D198" s="175" t="s">
        <v>86</v>
      </c>
      <c r="E198" s="175" t="s">
        <v>998</v>
      </c>
      <c r="F198" s="175" t="s">
        <v>1073</v>
      </c>
      <c r="G198" s="175" t="s">
        <v>1074</v>
      </c>
      <c r="H198" s="176" t="s">
        <v>1075</v>
      </c>
      <c r="I198" s="175" t="s">
        <v>1076</v>
      </c>
      <c r="J198" s="177">
        <v>811488700</v>
      </c>
      <c r="K198" s="178"/>
      <c r="L198" s="142" t="s">
        <v>1077</v>
      </c>
      <c r="M198" s="173"/>
      <c r="N198" s="175" t="s">
        <v>359</v>
      </c>
      <c r="O198" s="175" t="s">
        <v>32</v>
      </c>
    </row>
    <row r="199" spans="1:15" ht="96" hidden="1" x14ac:dyDescent="0.25">
      <c r="A199" s="7">
        <v>197</v>
      </c>
      <c r="B199" s="173" t="s">
        <v>1078</v>
      </c>
      <c r="C199" s="174">
        <v>42794</v>
      </c>
      <c r="D199" s="175" t="s">
        <v>209</v>
      </c>
      <c r="E199" s="173" t="s">
        <v>1079</v>
      </c>
      <c r="F199" s="175" t="s">
        <v>1080</v>
      </c>
      <c r="G199" s="175" t="s">
        <v>1081</v>
      </c>
      <c r="H199" s="182" t="s">
        <v>1082</v>
      </c>
      <c r="I199" s="175" t="s">
        <v>1083</v>
      </c>
      <c r="J199" s="177">
        <v>22258658</v>
      </c>
      <c r="K199" s="178"/>
      <c r="L199" s="179"/>
      <c r="M199" s="173"/>
      <c r="N199" s="175" t="s">
        <v>359</v>
      </c>
      <c r="O199" s="175" t="s">
        <v>32</v>
      </c>
    </row>
    <row r="200" spans="1:15" ht="240" hidden="1" x14ac:dyDescent="0.25">
      <c r="A200" s="7">
        <v>198</v>
      </c>
      <c r="B200" s="183" t="s">
        <v>1084</v>
      </c>
      <c r="C200" s="184">
        <v>42795</v>
      </c>
      <c r="D200" s="185" t="s">
        <v>78</v>
      </c>
      <c r="E200" s="185" t="s">
        <v>875</v>
      </c>
      <c r="F200" s="185" t="s">
        <v>1085</v>
      </c>
      <c r="G200" s="185" t="s">
        <v>1086</v>
      </c>
      <c r="H200" s="186" t="s">
        <v>1087</v>
      </c>
      <c r="I200" s="185" t="s">
        <v>1088</v>
      </c>
      <c r="J200" s="187">
        <v>50437319</v>
      </c>
      <c r="K200" s="188"/>
      <c r="L200" s="142" t="s">
        <v>1089</v>
      </c>
      <c r="M200" s="183"/>
      <c r="N200" s="185" t="s">
        <v>359</v>
      </c>
      <c r="O200" s="185" t="s">
        <v>32</v>
      </c>
    </row>
    <row r="201" spans="1:15" ht="132" hidden="1" x14ac:dyDescent="0.25">
      <c r="A201" s="7">
        <v>199</v>
      </c>
      <c r="B201" s="183" t="s">
        <v>1090</v>
      </c>
      <c r="C201" s="184">
        <v>42795</v>
      </c>
      <c r="D201" s="185" t="s">
        <v>86</v>
      </c>
      <c r="E201" s="185" t="s">
        <v>1091</v>
      </c>
      <c r="F201" s="185" t="s">
        <v>1092</v>
      </c>
      <c r="G201" s="185" t="s">
        <v>1093</v>
      </c>
      <c r="H201" s="186" t="s">
        <v>1094</v>
      </c>
      <c r="I201" s="185" t="s">
        <v>1095</v>
      </c>
      <c r="J201" s="187">
        <v>24288631</v>
      </c>
      <c r="K201" s="188"/>
      <c r="L201" s="189"/>
      <c r="M201" s="183"/>
      <c r="N201" s="185" t="s">
        <v>359</v>
      </c>
      <c r="O201" s="185" t="s">
        <v>32</v>
      </c>
    </row>
    <row r="202" spans="1:15" ht="96" hidden="1" x14ac:dyDescent="0.25">
      <c r="A202" s="7">
        <v>200</v>
      </c>
      <c r="B202" s="183" t="s">
        <v>1096</v>
      </c>
      <c r="C202" s="184">
        <v>42796</v>
      </c>
      <c r="D202" s="185" t="s">
        <v>86</v>
      </c>
      <c r="E202" s="185" t="s">
        <v>1091</v>
      </c>
      <c r="F202" s="185" t="s">
        <v>1097</v>
      </c>
      <c r="G202" s="185" t="s">
        <v>1098</v>
      </c>
      <c r="H202" s="186" t="s">
        <v>1099</v>
      </c>
      <c r="I202" s="185" t="s">
        <v>1100</v>
      </c>
      <c r="J202" s="187">
        <v>211200000</v>
      </c>
      <c r="K202" s="188"/>
      <c r="L202" s="189"/>
      <c r="M202" s="183"/>
      <c r="N202" s="185" t="s">
        <v>359</v>
      </c>
      <c r="O202" s="185" t="s">
        <v>32</v>
      </c>
    </row>
    <row r="203" spans="1:15" ht="264" hidden="1" x14ac:dyDescent="0.25">
      <c r="A203" s="7">
        <v>201</v>
      </c>
      <c r="B203" s="183" t="s">
        <v>1101</v>
      </c>
      <c r="C203" s="184">
        <v>42810</v>
      </c>
      <c r="D203" s="185" t="s">
        <v>100</v>
      </c>
      <c r="E203" s="185" t="s">
        <v>1102</v>
      </c>
      <c r="F203" s="183" t="s">
        <v>1103</v>
      </c>
      <c r="G203" s="185" t="s">
        <v>1104</v>
      </c>
      <c r="H203" s="186" t="s">
        <v>1105</v>
      </c>
      <c r="I203" s="185" t="s">
        <v>1106</v>
      </c>
      <c r="J203" s="187">
        <v>82500000</v>
      </c>
      <c r="K203" s="188"/>
      <c r="L203" s="54" t="s">
        <v>1107</v>
      </c>
      <c r="M203" s="183"/>
      <c r="N203" s="185" t="s">
        <v>359</v>
      </c>
      <c r="O203" s="185" t="s">
        <v>32</v>
      </c>
    </row>
    <row r="204" spans="1:15" ht="384" hidden="1" x14ac:dyDescent="0.25">
      <c r="A204" s="7">
        <v>202</v>
      </c>
      <c r="B204" s="183" t="s">
        <v>1108</v>
      </c>
      <c r="C204" s="184">
        <v>42817</v>
      </c>
      <c r="D204" s="185" t="s">
        <v>86</v>
      </c>
      <c r="E204" s="185" t="s">
        <v>1109</v>
      </c>
      <c r="F204" s="183" t="s">
        <v>1110</v>
      </c>
      <c r="G204" s="185" t="s">
        <v>1111</v>
      </c>
      <c r="H204" s="186" t="s">
        <v>1112</v>
      </c>
      <c r="I204" s="185" t="s">
        <v>1113</v>
      </c>
      <c r="J204" s="187">
        <v>198056155</v>
      </c>
      <c r="K204" s="188"/>
      <c r="L204" s="189"/>
      <c r="M204" s="183"/>
      <c r="N204" s="185" t="s">
        <v>359</v>
      </c>
      <c r="O204" s="185" t="s">
        <v>32</v>
      </c>
    </row>
    <row r="205" spans="1:15" ht="120" hidden="1" x14ac:dyDescent="0.25">
      <c r="A205" s="7">
        <v>203</v>
      </c>
      <c r="B205" s="183" t="s">
        <v>1114</v>
      </c>
      <c r="C205" s="184">
        <v>42821</v>
      </c>
      <c r="D205" s="185" t="s">
        <v>781</v>
      </c>
      <c r="E205" s="185" t="s">
        <v>1115</v>
      </c>
      <c r="F205" s="185" t="s">
        <v>1116</v>
      </c>
      <c r="G205" s="185" t="s">
        <v>1117</v>
      </c>
      <c r="H205" s="186" t="s">
        <v>1118</v>
      </c>
      <c r="I205" s="185" t="s">
        <v>1119</v>
      </c>
      <c r="J205" s="187">
        <v>263038257</v>
      </c>
      <c r="K205" s="188"/>
      <c r="L205" s="189"/>
      <c r="M205" s="183"/>
      <c r="N205" s="185" t="s">
        <v>359</v>
      </c>
      <c r="O205" s="185"/>
    </row>
    <row r="206" spans="1:15" ht="409.5" hidden="1" x14ac:dyDescent="0.25">
      <c r="A206" s="7">
        <v>204</v>
      </c>
      <c r="B206" s="3" t="s">
        <v>1120</v>
      </c>
      <c r="C206" s="190">
        <v>42865</v>
      </c>
      <c r="D206" s="3" t="s">
        <v>976</v>
      </c>
      <c r="E206" s="146" t="s">
        <v>18</v>
      </c>
      <c r="F206" s="12" t="s">
        <v>198</v>
      </c>
      <c r="G206" s="191" t="s">
        <v>1121</v>
      </c>
      <c r="H206" s="192" t="s">
        <v>1122</v>
      </c>
      <c r="I206" s="191" t="s">
        <v>1123</v>
      </c>
      <c r="J206" s="193"/>
      <c r="K206" s="149">
        <v>466805841</v>
      </c>
      <c r="L206" s="194" t="s">
        <v>1124</v>
      </c>
      <c r="M206" s="3"/>
      <c r="N206" s="191" t="s">
        <v>359</v>
      </c>
      <c r="O206" s="191" t="s">
        <v>32</v>
      </c>
    </row>
    <row r="207" spans="1:15" ht="276" hidden="1" x14ac:dyDescent="0.25">
      <c r="A207" s="7">
        <v>205</v>
      </c>
      <c r="B207" s="3" t="s">
        <v>1125</v>
      </c>
      <c r="C207" s="190">
        <v>42879</v>
      </c>
      <c r="D207" s="191" t="s">
        <v>86</v>
      </c>
      <c r="E207" s="146" t="s">
        <v>1126</v>
      </c>
      <c r="F207" s="191" t="s">
        <v>1127</v>
      </c>
      <c r="G207" s="191" t="s">
        <v>1128</v>
      </c>
      <c r="H207" s="4" t="s">
        <v>1129</v>
      </c>
      <c r="I207" s="191" t="s">
        <v>1130</v>
      </c>
      <c r="J207" s="193">
        <v>275781600</v>
      </c>
      <c r="K207" s="195"/>
      <c r="L207" s="196"/>
      <c r="M207" s="3" t="s">
        <v>358</v>
      </c>
      <c r="N207" s="3" t="s">
        <v>359</v>
      </c>
      <c r="O207" s="191" t="s">
        <v>32</v>
      </c>
    </row>
    <row r="208" spans="1:15" ht="96" hidden="1" x14ac:dyDescent="0.25">
      <c r="A208" s="7">
        <v>206</v>
      </c>
      <c r="B208" s="3" t="s">
        <v>1131</v>
      </c>
      <c r="C208" s="190">
        <v>42880</v>
      </c>
      <c r="D208" s="191" t="s">
        <v>745</v>
      </c>
      <c r="E208" s="146" t="s">
        <v>18</v>
      </c>
      <c r="F208" s="191" t="s">
        <v>1132</v>
      </c>
      <c r="G208" s="191" t="s">
        <v>1133</v>
      </c>
      <c r="H208" s="4" t="s">
        <v>1134</v>
      </c>
      <c r="I208" s="191" t="s">
        <v>1135</v>
      </c>
      <c r="J208" s="193">
        <v>58934283</v>
      </c>
      <c r="K208" s="195"/>
      <c r="L208" s="196"/>
      <c r="M208" s="3"/>
      <c r="N208" s="191" t="s">
        <v>359</v>
      </c>
      <c r="O208" s="191" t="s">
        <v>32</v>
      </c>
    </row>
    <row r="209" spans="1:15" ht="180" hidden="1" x14ac:dyDescent="0.25">
      <c r="A209" s="7">
        <v>207</v>
      </c>
      <c r="B209" s="197" t="s">
        <v>1136</v>
      </c>
      <c r="C209" s="198">
        <v>42894</v>
      </c>
      <c r="D209" s="199" t="s">
        <v>745</v>
      </c>
      <c r="E209" s="200" t="s">
        <v>18</v>
      </c>
      <c r="F209" s="199" t="s">
        <v>1137</v>
      </c>
      <c r="G209" s="199" t="s">
        <v>1138</v>
      </c>
      <c r="H209" s="201" t="s">
        <v>1139</v>
      </c>
      <c r="I209" s="199" t="s">
        <v>1140</v>
      </c>
      <c r="J209" s="202">
        <v>40443782</v>
      </c>
      <c r="K209" s="203"/>
      <c r="L209" s="204"/>
      <c r="M209" s="197" t="s">
        <v>358</v>
      </c>
      <c r="N209" s="197" t="s">
        <v>359</v>
      </c>
      <c r="O209" s="205" t="s">
        <v>32</v>
      </c>
    </row>
    <row r="210" spans="1:15" ht="384" hidden="1" x14ac:dyDescent="0.25">
      <c r="A210" s="7">
        <v>208</v>
      </c>
      <c r="B210" s="197" t="s">
        <v>1141</v>
      </c>
      <c r="C210" s="198">
        <v>42898</v>
      </c>
      <c r="D210" s="199" t="s">
        <v>745</v>
      </c>
      <c r="E210" s="200" t="s">
        <v>945</v>
      </c>
      <c r="F210" s="199" t="s">
        <v>1142</v>
      </c>
      <c r="G210" s="199" t="s">
        <v>1143</v>
      </c>
      <c r="H210" s="201" t="s">
        <v>1144</v>
      </c>
      <c r="I210" s="199" t="s">
        <v>1145</v>
      </c>
      <c r="J210" s="202">
        <v>64855938</v>
      </c>
      <c r="K210" s="203"/>
      <c r="L210" s="206" t="s">
        <v>1146</v>
      </c>
      <c r="M210" s="197"/>
      <c r="N210" s="199" t="s">
        <v>359</v>
      </c>
      <c r="O210" s="205" t="s">
        <v>32</v>
      </c>
    </row>
    <row r="211" spans="1:15" ht="409.5" hidden="1" x14ac:dyDescent="0.25">
      <c r="A211" s="7">
        <v>209</v>
      </c>
      <c r="B211" s="197" t="s">
        <v>1147</v>
      </c>
      <c r="C211" s="198">
        <v>42898</v>
      </c>
      <c r="D211" s="199" t="s">
        <v>761</v>
      </c>
      <c r="E211" s="200" t="s">
        <v>945</v>
      </c>
      <c r="F211" s="199" t="s">
        <v>1148</v>
      </c>
      <c r="G211" s="57" t="s">
        <v>1149</v>
      </c>
      <c r="H211" s="201" t="s">
        <v>1150</v>
      </c>
      <c r="I211" s="199" t="s">
        <v>1151</v>
      </c>
      <c r="J211" s="202">
        <v>728427153</v>
      </c>
      <c r="K211" s="203"/>
      <c r="L211" s="204"/>
      <c r="M211" s="197"/>
      <c r="N211" s="199" t="s">
        <v>359</v>
      </c>
      <c r="O211" s="205" t="s">
        <v>32</v>
      </c>
    </row>
    <row r="212" spans="1:15" ht="276" hidden="1" x14ac:dyDescent="0.25">
      <c r="A212" s="7">
        <v>210</v>
      </c>
      <c r="B212" s="197" t="s">
        <v>1152</v>
      </c>
      <c r="C212" s="198">
        <v>42898</v>
      </c>
      <c r="D212" s="199" t="s">
        <v>761</v>
      </c>
      <c r="E212" s="200" t="s">
        <v>945</v>
      </c>
      <c r="F212" s="199" t="s">
        <v>1153</v>
      </c>
      <c r="G212" s="57" t="s">
        <v>1154</v>
      </c>
      <c r="H212" s="201" t="s">
        <v>1155</v>
      </c>
      <c r="I212" s="197" t="s">
        <v>1156</v>
      </c>
      <c r="J212" s="202">
        <v>206836200</v>
      </c>
      <c r="K212" s="203"/>
      <c r="L212" s="204"/>
      <c r="M212" s="197"/>
      <c r="N212" s="199" t="s">
        <v>359</v>
      </c>
      <c r="O212" s="205" t="s">
        <v>32</v>
      </c>
    </row>
    <row r="213" spans="1:15" ht="409.5" hidden="1" x14ac:dyDescent="0.25">
      <c r="A213" s="7">
        <v>211</v>
      </c>
      <c r="B213" s="197" t="s">
        <v>1157</v>
      </c>
      <c r="C213" s="198">
        <v>42906</v>
      </c>
      <c r="D213" s="199" t="s">
        <v>100</v>
      </c>
      <c r="E213" s="200" t="s">
        <v>18</v>
      </c>
      <c r="F213" s="199" t="s">
        <v>1158</v>
      </c>
      <c r="G213" s="199" t="s">
        <v>198</v>
      </c>
      <c r="H213" s="201" t="s">
        <v>1159</v>
      </c>
      <c r="I213" s="199" t="s">
        <v>1160</v>
      </c>
      <c r="J213" s="202">
        <v>886950957</v>
      </c>
      <c r="K213" s="203"/>
      <c r="L213" s="56" t="s">
        <v>1161</v>
      </c>
      <c r="M213" s="197"/>
      <c r="N213" s="199" t="s">
        <v>359</v>
      </c>
      <c r="O213" s="205" t="s">
        <v>32</v>
      </c>
    </row>
    <row r="214" spans="1:15" ht="108" hidden="1" x14ac:dyDescent="0.25">
      <c r="A214" s="7">
        <v>212</v>
      </c>
      <c r="B214" s="207" t="s">
        <v>1162</v>
      </c>
      <c r="C214" s="208">
        <v>42928</v>
      </c>
      <c r="D214" s="209" t="s">
        <v>761</v>
      </c>
      <c r="E214" s="153" t="s">
        <v>1163</v>
      </c>
      <c r="F214" s="209" t="s">
        <v>1164</v>
      </c>
      <c r="G214" s="209" t="s">
        <v>1165</v>
      </c>
      <c r="H214" s="210" t="s">
        <v>1166</v>
      </c>
      <c r="I214" s="209" t="s">
        <v>1167</v>
      </c>
      <c r="J214" s="211">
        <v>752117000</v>
      </c>
      <c r="K214" s="212"/>
      <c r="L214" s="213"/>
      <c r="M214" s="207"/>
      <c r="N214" s="209" t="s">
        <v>359</v>
      </c>
      <c r="O214" s="214" t="s">
        <v>32</v>
      </c>
    </row>
    <row r="215" spans="1:15" ht="84" hidden="1" x14ac:dyDescent="0.25">
      <c r="A215" s="7">
        <v>213</v>
      </c>
      <c r="B215" s="207" t="s">
        <v>1168</v>
      </c>
      <c r="C215" s="208">
        <v>42940</v>
      </c>
      <c r="D215" s="207" t="s">
        <v>1169</v>
      </c>
      <c r="E215" s="153" t="s">
        <v>532</v>
      </c>
      <c r="F215" s="12" t="s">
        <v>198</v>
      </c>
      <c r="G215" s="209" t="s">
        <v>1170</v>
      </c>
      <c r="H215" s="210" t="s">
        <v>1171</v>
      </c>
      <c r="I215" s="209" t="s">
        <v>1172</v>
      </c>
      <c r="J215" s="211"/>
      <c r="K215" s="155">
        <v>11264003</v>
      </c>
      <c r="L215" s="213"/>
      <c r="M215" s="207"/>
      <c r="N215" s="209" t="s">
        <v>359</v>
      </c>
      <c r="O215" s="214" t="s">
        <v>32</v>
      </c>
    </row>
    <row r="216" spans="1:15" ht="409.5" hidden="1" x14ac:dyDescent="0.25">
      <c r="A216" s="7">
        <v>214</v>
      </c>
      <c r="B216" s="207" t="s">
        <v>1173</v>
      </c>
      <c r="C216" s="208">
        <v>42941</v>
      </c>
      <c r="D216" s="209" t="s">
        <v>86</v>
      </c>
      <c r="E216" s="153" t="s">
        <v>1163</v>
      </c>
      <c r="F216" s="209" t="s">
        <v>1174</v>
      </c>
      <c r="G216" s="209" t="s">
        <v>501</v>
      </c>
      <c r="H216" s="210" t="s">
        <v>1175</v>
      </c>
      <c r="I216" s="209" t="s">
        <v>1176</v>
      </c>
      <c r="J216" s="211">
        <v>750000000</v>
      </c>
      <c r="K216" s="212"/>
      <c r="L216" s="40" t="s">
        <v>1177</v>
      </c>
      <c r="M216" s="207"/>
      <c r="N216" s="209" t="s">
        <v>359</v>
      </c>
      <c r="O216" s="214" t="s">
        <v>32</v>
      </c>
    </row>
    <row r="217" spans="1:15" ht="120" hidden="1" x14ac:dyDescent="0.25">
      <c r="A217" s="7">
        <v>215</v>
      </c>
      <c r="B217" s="207" t="s">
        <v>1178</v>
      </c>
      <c r="C217" s="208">
        <v>42942</v>
      </c>
      <c r="D217" s="209" t="s">
        <v>86</v>
      </c>
      <c r="E217" s="153" t="s">
        <v>957</v>
      </c>
      <c r="F217" s="209" t="s">
        <v>1179</v>
      </c>
      <c r="G217" s="209" t="s">
        <v>1180</v>
      </c>
      <c r="H217" s="210" t="s">
        <v>1181</v>
      </c>
      <c r="I217" s="209" t="s">
        <v>1182</v>
      </c>
      <c r="J217" s="211">
        <v>259200000</v>
      </c>
      <c r="K217" s="212"/>
      <c r="L217" s="213"/>
      <c r="M217" s="207"/>
      <c r="N217" s="209" t="s">
        <v>359</v>
      </c>
      <c r="O217" s="214" t="s">
        <v>32</v>
      </c>
    </row>
    <row r="218" spans="1:15" ht="409.5" hidden="1" x14ac:dyDescent="0.25">
      <c r="A218" s="7">
        <v>216</v>
      </c>
      <c r="B218" s="207" t="s">
        <v>1183</v>
      </c>
      <c r="C218" s="208">
        <v>42947</v>
      </c>
      <c r="D218" s="209" t="s">
        <v>100</v>
      </c>
      <c r="E218" s="153" t="s">
        <v>945</v>
      </c>
      <c r="F218" s="209" t="s">
        <v>1184</v>
      </c>
      <c r="G218" s="209" t="s">
        <v>1185</v>
      </c>
      <c r="H218" s="210" t="s">
        <v>1186</v>
      </c>
      <c r="I218" s="209" t="s">
        <v>1187</v>
      </c>
      <c r="J218" s="211">
        <v>754195004</v>
      </c>
      <c r="K218" s="212"/>
      <c r="L218" s="213"/>
      <c r="M218" s="207"/>
      <c r="N218" s="209" t="s">
        <v>359</v>
      </c>
      <c r="O218" s="209" t="s">
        <v>32</v>
      </c>
    </row>
    <row r="219" spans="1:15" ht="409.5" hidden="1" x14ac:dyDescent="0.25">
      <c r="A219" s="7">
        <v>217</v>
      </c>
      <c r="B219" s="215" t="s">
        <v>1188</v>
      </c>
      <c r="C219" s="208">
        <v>42947</v>
      </c>
      <c r="D219" s="209" t="s">
        <v>745</v>
      </c>
      <c r="E219" s="153" t="s">
        <v>945</v>
      </c>
      <c r="F219" s="209" t="s">
        <v>1189</v>
      </c>
      <c r="G219" s="209" t="s">
        <v>1190</v>
      </c>
      <c r="H219" s="210" t="s">
        <v>1191</v>
      </c>
      <c r="I219" s="209" t="s">
        <v>1192</v>
      </c>
      <c r="J219" s="211">
        <v>160000000</v>
      </c>
      <c r="K219" s="212"/>
      <c r="L219" s="40" t="s">
        <v>1193</v>
      </c>
      <c r="M219" s="207"/>
      <c r="N219" s="207" t="s">
        <v>359</v>
      </c>
      <c r="O219" s="209" t="s">
        <v>32</v>
      </c>
    </row>
    <row r="220" spans="1:15" ht="324" hidden="1" x14ac:dyDescent="0.25">
      <c r="A220" s="7">
        <v>218</v>
      </c>
      <c r="B220" s="216" t="s">
        <v>1194</v>
      </c>
      <c r="C220" s="208">
        <v>42947</v>
      </c>
      <c r="D220" s="209" t="s">
        <v>745</v>
      </c>
      <c r="E220" s="153" t="s">
        <v>945</v>
      </c>
      <c r="F220" s="209" t="s">
        <v>1195</v>
      </c>
      <c r="G220" s="209" t="s">
        <v>1190</v>
      </c>
      <c r="H220" s="210" t="s">
        <v>1196</v>
      </c>
      <c r="I220" s="209" t="s">
        <v>1197</v>
      </c>
      <c r="J220" s="211">
        <v>160000000</v>
      </c>
      <c r="K220" s="212"/>
      <c r="L220" s="217" t="s">
        <v>1198</v>
      </c>
      <c r="M220" s="207"/>
      <c r="N220" s="209" t="s">
        <v>359</v>
      </c>
      <c r="O220" s="209" t="s">
        <v>32</v>
      </c>
    </row>
    <row r="221" spans="1:15" ht="409.5" hidden="1" x14ac:dyDescent="0.25">
      <c r="A221" s="7">
        <v>219</v>
      </c>
      <c r="B221" s="216" t="s">
        <v>1199</v>
      </c>
      <c r="C221" s="208">
        <v>42947</v>
      </c>
      <c r="D221" s="209" t="s">
        <v>745</v>
      </c>
      <c r="E221" s="153" t="s">
        <v>945</v>
      </c>
      <c r="F221" s="209" t="s">
        <v>1200</v>
      </c>
      <c r="G221" s="209" t="s">
        <v>1190</v>
      </c>
      <c r="H221" s="210" t="s">
        <v>1201</v>
      </c>
      <c r="I221" s="209" t="s">
        <v>1202</v>
      </c>
      <c r="J221" s="211">
        <v>160000000</v>
      </c>
      <c r="K221" s="212"/>
      <c r="L221" s="218" t="s">
        <v>1203</v>
      </c>
      <c r="M221" s="207"/>
      <c r="N221" s="209" t="s">
        <v>359</v>
      </c>
      <c r="O221" s="209" t="s">
        <v>32</v>
      </c>
    </row>
    <row r="222" spans="1:15" ht="360" hidden="1" x14ac:dyDescent="0.25">
      <c r="A222" s="7">
        <v>220</v>
      </c>
      <c r="B222" s="216" t="s">
        <v>1204</v>
      </c>
      <c r="C222" s="208">
        <v>42947</v>
      </c>
      <c r="D222" s="209" t="s">
        <v>745</v>
      </c>
      <c r="E222" s="153" t="s">
        <v>945</v>
      </c>
      <c r="F222" s="209" t="s">
        <v>1205</v>
      </c>
      <c r="G222" s="209" t="s">
        <v>1190</v>
      </c>
      <c r="H222" s="210" t="s">
        <v>1206</v>
      </c>
      <c r="I222" s="209" t="s">
        <v>1207</v>
      </c>
      <c r="J222" s="211">
        <v>160000000</v>
      </c>
      <c r="K222" s="212"/>
      <c r="L222" s="219" t="s">
        <v>1208</v>
      </c>
      <c r="M222" s="207"/>
      <c r="N222" s="209" t="s">
        <v>359</v>
      </c>
      <c r="O222" s="209" t="s">
        <v>32</v>
      </c>
    </row>
    <row r="223" spans="1:15" ht="348" hidden="1" x14ac:dyDescent="0.25">
      <c r="A223" s="7">
        <v>221</v>
      </c>
      <c r="B223" s="216" t="s">
        <v>1209</v>
      </c>
      <c r="C223" s="208">
        <v>42947</v>
      </c>
      <c r="D223" s="209" t="s">
        <v>745</v>
      </c>
      <c r="E223" s="153" t="s">
        <v>945</v>
      </c>
      <c r="F223" s="209" t="s">
        <v>1210</v>
      </c>
      <c r="G223" s="209" t="s">
        <v>1190</v>
      </c>
      <c r="H223" s="210" t="s">
        <v>1211</v>
      </c>
      <c r="I223" s="209" t="s">
        <v>1207</v>
      </c>
      <c r="J223" s="211">
        <v>160000000</v>
      </c>
      <c r="K223" s="212"/>
      <c r="L223" s="219" t="s">
        <v>1212</v>
      </c>
      <c r="M223" s="207"/>
      <c r="N223" s="209" t="s">
        <v>359</v>
      </c>
      <c r="O223" s="209" t="s">
        <v>32</v>
      </c>
    </row>
    <row r="224" spans="1:15" ht="228" hidden="1" x14ac:dyDescent="0.25">
      <c r="A224" s="7">
        <v>222</v>
      </c>
      <c r="B224" s="216" t="s">
        <v>1213</v>
      </c>
      <c r="C224" s="208">
        <v>42947</v>
      </c>
      <c r="D224" s="209" t="s">
        <v>745</v>
      </c>
      <c r="E224" s="153" t="s">
        <v>945</v>
      </c>
      <c r="F224" s="209" t="s">
        <v>1214</v>
      </c>
      <c r="G224" s="209" t="s">
        <v>1190</v>
      </c>
      <c r="H224" s="210" t="s">
        <v>1215</v>
      </c>
      <c r="I224" s="209" t="s">
        <v>1216</v>
      </c>
      <c r="J224" s="211">
        <v>160000000</v>
      </c>
      <c r="K224" s="212"/>
      <c r="L224" s="219" t="s">
        <v>1217</v>
      </c>
      <c r="M224" s="207"/>
      <c r="N224" s="209" t="s">
        <v>359</v>
      </c>
      <c r="O224" s="209" t="s">
        <v>32</v>
      </c>
    </row>
    <row r="225" spans="1:15" ht="409.5" hidden="1" x14ac:dyDescent="0.25">
      <c r="A225" s="7">
        <v>223</v>
      </c>
      <c r="B225" s="216" t="s">
        <v>1218</v>
      </c>
      <c r="C225" s="208">
        <v>42947</v>
      </c>
      <c r="D225" s="209" t="s">
        <v>745</v>
      </c>
      <c r="E225" s="153" t="s">
        <v>945</v>
      </c>
      <c r="F225" s="209" t="s">
        <v>1219</v>
      </c>
      <c r="G225" s="209" t="s">
        <v>1190</v>
      </c>
      <c r="H225" s="210" t="s">
        <v>1220</v>
      </c>
      <c r="I225" s="209" t="s">
        <v>1221</v>
      </c>
      <c r="J225" s="211">
        <v>160000000</v>
      </c>
      <c r="K225" s="212"/>
      <c r="L225" s="47" t="s">
        <v>1222</v>
      </c>
      <c r="M225" s="207"/>
      <c r="N225" s="209" t="s">
        <v>359</v>
      </c>
      <c r="O225" s="209" t="s">
        <v>32</v>
      </c>
    </row>
    <row r="226" spans="1:15" ht="409.5" hidden="1" x14ac:dyDescent="0.25">
      <c r="A226" s="7">
        <v>224</v>
      </c>
      <c r="B226" s="220" t="s">
        <v>1223</v>
      </c>
      <c r="C226" s="221">
        <v>42957</v>
      </c>
      <c r="D226" s="222" t="s">
        <v>86</v>
      </c>
      <c r="E226" s="222" t="s">
        <v>945</v>
      </c>
      <c r="F226" s="222" t="s">
        <v>1224</v>
      </c>
      <c r="G226" s="222" t="s">
        <v>1225</v>
      </c>
      <c r="H226" s="224" t="s">
        <v>1226</v>
      </c>
      <c r="I226" s="222" t="s">
        <v>1227</v>
      </c>
      <c r="J226" s="225">
        <v>108590155</v>
      </c>
      <c r="K226" s="226"/>
      <c r="L226" s="227"/>
      <c r="M226" s="223"/>
      <c r="N226" s="222" t="s">
        <v>359</v>
      </c>
      <c r="O226" s="222" t="s">
        <v>32</v>
      </c>
    </row>
    <row r="227" spans="1:15" ht="204" hidden="1" x14ac:dyDescent="0.25">
      <c r="A227" s="7">
        <v>225</v>
      </c>
      <c r="B227" s="220" t="s">
        <v>1228</v>
      </c>
      <c r="C227" s="228">
        <v>42957</v>
      </c>
      <c r="D227" s="222" t="s">
        <v>781</v>
      </c>
      <c r="E227" s="222" t="s">
        <v>945</v>
      </c>
      <c r="F227" s="222" t="s">
        <v>1229</v>
      </c>
      <c r="G227" s="222" t="s">
        <v>1230</v>
      </c>
      <c r="H227" s="224" t="s">
        <v>1231</v>
      </c>
      <c r="I227" s="222" t="s">
        <v>1232</v>
      </c>
      <c r="J227" s="225">
        <v>57883962</v>
      </c>
      <c r="K227" s="226"/>
      <c r="L227" s="227"/>
      <c r="M227" s="223"/>
      <c r="N227" s="222" t="s">
        <v>359</v>
      </c>
      <c r="O227" s="222" t="s">
        <v>32</v>
      </c>
    </row>
    <row r="228" spans="1:15" ht="84" hidden="1" x14ac:dyDescent="0.25">
      <c r="A228" s="7">
        <v>226</v>
      </c>
      <c r="B228" s="223" t="s">
        <v>1233</v>
      </c>
      <c r="C228" s="228">
        <v>42964</v>
      </c>
      <c r="D228" s="222" t="s">
        <v>761</v>
      </c>
      <c r="E228" s="222" t="s">
        <v>957</v>
      </c>
      <c r="F228" s="222" t="s">
        <v>1234</v>
      </c>
      <c r="G228" s="57" t="s">
        <v>1235</v>
      </c>
      <c r="H228" s="224" t="s">
        <v>1236</v>
      </c>
      <c r="I228" s="222" t="s">
        <v>1182</v>
      </c>
      <c r="J228" s="225">
        <v>47200000</v>
      </c>
      <c r="K228" s="226"/>
      <c r="L228" s="227"/>
      <c r="M228" s="223"/>
      <c r="N228" s="222" t="s">
        <v>359</v>
      </c>
      <c r="O228" s="222" t="s">
        <v>32</v>
      </c>
    </row>
    <row r="229" spans="1:15" ht="84" hidden="1" x14ac:dyDescent="0.25">
      <c r="A229" s="7">
        <v>227</v>
      </c>
      <c r="B229" s="223" t="s">
        <v>1237</v>
      </c>
      <c r="C229" s="228">
        <v>42970</v>
      </c>
      <c r="D229" s="222" t="s">
        <v>745</v>
      </c>
      <c r="E229" s="222" t="s">
        <v>927</v>
      </c>
      <c r="F229" s="222" t="s">
        <v>1238</v>
      </c>
      <c r="G229" s="222" t="s">
        <v>1239</v>
      </c>
      <c r="H229" s="224" t="s">
        <v>1240</v>
      </c>
      <c r="I229" s="222" t="s">
        <v>1241</v>
      </c>
      <c r="J229" s="225">
        <v>27723199</v>
      </c>
      <c r="K229" s="226"/>
      <c r="L229" s="227"/>
      <c r="M229" s="223" t="s">
        <v>358</v>
      </c>
      <c r="N229" s="223" t="s">
        <v>359</v>
      </c>
      <c r="O229" s="222" t="s">
        <v>32</v>
      </c>
    </row>
    <row r="230" spans="1:15" ht="264" hidden="1" x14ac:dyDescent="0.25">
      <c r="A230" s="7">
        <v>228</v>
      </c>
      <c r="B230" s="223" t="s">
        <v>1242</v>
      </c>
      <c r="C230" s="228">
        <v>42972</v>
      </c>
      <c r="D230" s="222" t="s">
        <v>745</v>
      </c>
      <c r="E230" s="222" t="s">
        <v>1163</v>
      </c>
      <c r="F230" s="222" t="s">
        <v>1243</v>
      </c>
      <c r="G230" s="222" t="s">
        <v>1244</v>
      </c>
      <c r="H230" s="224" t="s">
        <v>1245</v>
      </c>
      <c r="I230" s="222" t="s">
        <v>1246</v>
      </c>
      <c r="J230" s="225">
        <v>197210347</v>
      </c>
      <c r="K230" s="226"/>
      <c r="L230" s="47" t="s">
        <v>1247</v>
      </c>
      <c r="M230" s="223"/>
      <c r="N230" s="222" t="s">
        <v>359</v>
      </c>
      <c r="O230" s="222" t="s">
        <v>32</v>
      </c>
    </row>
    <row r="231" spans="1:15" ht="120" hidden="1" x14ac:dyDescent="0.25">
      <c r="A231" s="7">
        <v>229</v>
      </c>
      <c r="B231" s="223" t="s">
        <v>1248</v>
      </c>
      <c r="C231" s="228">
        <v>42975</v>
      </c>
      <c r="D231" s="222" t="s">
        <v>209</v>
      </c>
      <c r="E231" s="222" t="s">
        <v>756</v>
      </c>
      <c r="F231" s="222" t="s">
        <v>1249</v>
      </c>
      <c r="G231" s="57" t="s">
        <v>1250</v>
      </c>
      <c r="H231" s="229" t="s">
        <v>1251</v>
      </c>
      <c r="I231" s="222" t="s">
        <v>1252</v>
      </c>
      <c r="J231" s="225">
        <v>37338158</v>
      </c>
      <c r="K231" s="226"/>
      <c r="L231" s="227"/>
      <c r="M231" s="223"/>
      <c r="N231" s="222" t="s">
        <v>359</v>
      </c>
      <c r="O231" s="222" t="s">
        <v>32</v>
      </c>
    </row>
    <row r="232" spans="1:15" ht="276" hidden="1" x14ac:dyDescent="0.25">
      <c r="A232" s="7">
        <v>230</v>
      </c>
      <c r="B232" s="223" t="s">
        <v>1253</v>
      </c>
      <c r="C232" s="228">
        <v>42976</v>
      </c>
      <c r="D232" s="222" t="s">
        <v>100</v>
      </c>
      <c r="E232" s="222" t="s">
        <v>18</v>
      </c>
      <c r="F232" s="222" t="s">
        <v>1254</v>
      </c>
      <c r="G232" s="222" t="s">
        <v>198</v>
      </c>
      <c r="H232" s="224" t="s">
        <v>1255</v>
      </c>
      <c r="I232" s="222" t="s">
        <v>1256</v>
      </c>
      <c r="J232" s="225">
        <v>1062642809</v>
      </c>
      <c r="K232" s="226"/>
      <c r="L232" s="227"/>
      <c r="M232" s="223"/>
      <c r="N232" s="222" t="s">
        <v>359</v>
      </c>
      <c r="O232" s="222"/>
    </row>
    <row r="233" spans="1:15" ht="409.5" hidden="1" x14ac:dyDescent="0.25">
      <c r="A233" s="7">
        <v>231</v>
      </c>
      <c r="B233" s="230" t="s">
        <v>1257</v>
      </c>
      <c r="C233" s="231">
        <v>42991</v>
      </c>
      <c r="D233" s="232" t="s">
        <v>86</v>
      </c>
      <c r="E233" s="232" t="s">
        <v>1258</v>
      </c>
      <c r="F233" s="232" t="s">
        <v>1259</v>
      </c>
      <c r="G233" s="232" t="s">
        <v>1260</v>
      </c>
      <c r="H233" s="233" t="s">
        <v>1261</v>
      </c>
      <c r="I233" s="232" t="s">
        <v>1262</v>
      </c>
      <c r="J233" s="234">
        <v>1224523394</v>
      </c>
      <c r="K233" s="235"/>
      <c r="L233" s="236"/>
      <c r="M233" s="230"/>
      <c r="N233" s="232" t="s">
        <v>359</v>
      </c>
      <c r="O233" s="232" t="s">
        <v>32</v>
      </c>
    </row>
    <row r="234" spans="1:15" ht="168" x14ac:dyDescent="0.25">
      <c r="A234" s="7">
        <v>232</v>
      </c>
      <c r="B234" s="230" t="s">
        <v>1263</v>
      </c>
      <c r="C234" s="231">
        <v>42993</v>
      </c>
      <c r="D234" s="232" t="s">
        <v>209</v>
      </c>
      <c r="E234" s="232" t="s">
        <v>756</v>
      </c>
      <c r="F234" s="232" t="s">
        <v>1264</v>
      </c>
      <c r="G234" s="57" t="s">
        <v>1250</v>
      </c>
      <c r="H234" s="233" t="s">
        <v>1265</v>
      </c>
      <c r="I234" s="232" t="s">
        <v>1252</v>
      </c>
      <c r="J234" s="234">
        <v>174092500</v>
      </c>
      <c r="K234" s="235"/>
      <c r="L234" s="40" t="s">
        <v>1266</v>
      </c>
      <c r="M234" s="230"/>
      <c r="N234" s="232" t="s">
        <v>359</v>
      </c>
      <c r="O234" s="232" t="s">
        <v>32</v>
      </c>
    </row>
    <row r="235" spans="1:15" ht="84" hidden="1" x14ac:dyDescent="0.25">
      <c r="A235" s="7">
        <v>233</v>
      </c>
      <c r="B235" s="230" t="s">
        <v>1267</v>
      </c>
      <c r="C235" s="231">
        <v>42999</v>
      </c>
      <c r="D235" s="232" t="s">
        <v>761</v>
      </c>
      <c r="E235" s="232" t="s">
        <v>1268</v>
      </c>
      <c r="F235" s="232" t="s">
        <v>1269</v>
      </c>
      <c r="G235" s="232" t="s">
        <v>1270</v>
      </c>
      <c r="H235" s="233" t="s">
        <v>1271</v>
      </c>
      <c r="I235" s="232" t="s">
        <v>1272</v>
      </c>
      <c r="J235" s="234"/>
      <c r="K235" s="235"/>
      <c r="L235" s="236"/>
      <c r="M235" s="230"/>
      <c r="N235" s="232" t="s">
        <v>359</v>
      </c>
      <c r="O235" s="232" t="s">
        <v>32</v>
      </c>
    </row>
    <row r="236" spans="1:15" ht="409.5" hidden="1" x14ac:dyDescent="0.25">
      <c r="A236" s="7">
        <v>234</v>
      </c>
      <c r="B236" s="230" t="s">
        <v>1273</v>
      </c>
      <c r="C236" s="231">
        <v>43005</v>
      </c>
      <c r="D236" s="232" t="s">
        <v>209</v>
      </c>
      <c r="E236" s="232" t="s">
        <v>1274</v>
      </c>
      <c r="F236" s="232" t="s">
        <v>1275</v>
      </c>
      <c r="G236" s="57" t="s">
        <v>1276</v>
      </c>
      <c r="H236" s="233" t="s">
        <v>1277</v>
      </c>
      <c r="I236" s="232" t="s">
        <v>1278</v>
      </c>
      <c r="J236" s="234">
        <v>14692998</v>
      </c>
      <c r="K236" s="235"/>
      <c r="L236" s="236"/>
      <c r="M236" s="230"/>
      <c r="N236" s="232" t="s">
        <v>359</v>
      </c>
      <c r="O236" s="232" t="s">
        <v>32</v>
      </c>
    </row>
    <row r="237" spans="1:15" ht="120" hidden="1" x14ac:dyDescent="0.25">
      <c r="A237" s="7">
        <v>235</v>
      </c>
      <c r="B237" s="230" t="s">
        <v>1279</v>
      </c>
      <c r="C237" s="231">
        <v>43005</v>
      </c>
      <c r="D237" s="232" t="s">
        <v>209</v>
      </c>
      <c r="E237" s="232" t="s">
        <v>1274</v>
      </c>
      <c r="F237" s="232" t="s">
        <v>1280</v>
      </c>
      <c r="G237" s="57" t="s">
        <v>1276</v>
      </c>
      <c r="H237" s="233" t="s">
        <v>1281</v>
      </c>
      <c r="I237" s="232" t="s">
        <v>1278</v>
      </c>
      <c r="J237" s="234">
        <v>22685511</v>
      </c>
      <c r="K237" s="235"/>
      <c r="L237" s="236"/>
      <c r="M237" s="230"/>
      <c r="N237" s="232" t="s">
        <v>359</v>
      </c>
      <c r="O237" s="232" t="s">
        <v>32</v>
      </c>
    </row>
    <row r="238" spans="1:15" ht="120" hidden="1" x14ac:dyDescent="0.25">
      <c r="A238" s="7">
        <v>236</v>
      </c>
      <c r="B238" s="237" t="s">
        <v>1282</v>
      </c>
      <c r="C238" s="238">
        <v>43005</v>
      </c>
      <c r="D238" s="239" t="s">
        <v>209</v>
      </c>
      <c r="E238" s="239" t="s">
        <v>1283</v>
      </c>
      <c r="F238" s="239" t="s">
        <v>1284</v>
      </c>
      <c r="G238" s="240" t="s">
        <v>1276</v>
      </c>
      <c r="H238" s="241" t="s">
        <v>1285</v>
      </c>
      <c r="I238" s="239" t="s">
        <v>1278</v>
      </c>
      <c r="J238" s="242">
        <v>31184393</v>
      </c>
      <c r="K238" s="235"/>
      <c r="L238" s="243"/>
      <c r="M238" s="237"/>
      <c r="N238" s="232" t="s">
        <v>359</v>
      </c>
      <c r="O238" s="239" t="s">
        <v>32</v>
      </c>
    </row>
    <row r="239" spans="1:15" ht="408" hidden="1" x14ac:dyDescent="0.25">
      <c r="A239" s="7">
        <v>237</v>
      </c>
      <c r="B239" s="244" t="s">
        <v>1286</v>
      </c>
      <c r="C239" s="245">
        <v>43012</v>
      </c>
      <c r="D239" s="246" t="s">
        <v>86</v>
      </c>
      <c r="E239" s="246" t="s">
        <v>18</v>
      </c>
      <c r="F239" s="246" t="s">
        <v>1287</v>
      </c>
      <c r="G239" s="246" t="s">
        <v>1288</v>
      </c>
      <c r="H239" s="247" t="s">
        <v>1289</v>
      </c>
      <c r="I239" s="246" t="s">
        <v>1130</v>
      </c>
      <c r="J239" s="248">
        <v>1219824475</v>
      </c>
      <c r="K239" s="249"/>
      <c r="L239" s="206" t="s">
        <v>1290</v>
      </c>
      <c r="M239" s="244" t="s">
        <v>358</v>
      </c>
      <c r="N239" s="244" t="s">
        <v>359</v>
      </c>
      <c r="O239" s="246" t="s">
        <v>32</v>
      </c>
    </row>
    <row r="240" spans="1:15" ht="156" hidden="1" x14ac:dyDescent="0.25">
      <c r="A240" s="7">
        <v>238</v>
      </c>
      <c r="B240" s="244" t="s">
        <v>1291</v>
      </c>
      <c r="C240" s="245">
        <v>43025</v>
      </c>
      <c r="D240" s="246" t="s">
        <v>86</v>
      </c>
      <c r="E240" s="246" t="s">
        <v>845</v>
      </c>
      <c r="F240" s="246" t="s">
        <v>1292</v>
      </c>
      <c r="G240" s="246" t="s">
        <v>1293</v>
      </c>
      <c r="H240" s="247" t="s">
        <v>1294</v>
      </c>
      <c r="I240" s="246" t="s">
        <v>1295</v>
      </c>
      <c r="J240" s="248">
        <v>608578190</v>
      </c>
      <c r="K240" s="249"/>
      <c r="L240" s="250"/>
      <c r="M240" s="244"/>
      <c r="N240" s="246" t="s">
        <v>359</v>
      </c>
      <c r="O240" s="246" t="s">
        <v>32</v>
      </c>
    </row>
    <row r="241" spans="1:15" ht="288" hidden="1" x14ac:dyDescent="0.25">
      <c r="A241" s="7">
        <v>239</v>
      </c>
      <c r="B241" s="251" t="s">
        <v>1296</v>
      </c>
      <c r="C241" s="252" t="s">
        <v>1297</v>
      </c>
      <c r="D241" s="251" t="s">
        <v>976</v>
      </c>
      <c r="E241" s="253" t="s">
        <v>1298</v>
      </c>
      <c r="F241" s="12" t="s">
        <v>198</v>
      </c>
      <c r="G241" s="253" t="s">
        <v>1299</v>
      </c>
      <c r="H241" s="254" t="s">
        <v>1300</v>
      </c>
      <c r="I241" s="253" t="s">
        <v>1301</v>
      </c>
      <c r="J241" s="255"/>
      <c r="K241" s="256">
        <v>32296396</v>
      </c>
      <c r="L241" s="257"/>
      <c r="M241" s="251"/>
      <c r="N241" s="253" t="s">
        <v>359</v>
      </c>
      <c r="O241" s="258" t="s">
        <v>32</v>
      </c>
    </row>
    <row r="242" spans="1:15" ht="204" hidden="1" x14ac:dyDescent="0.25">
      <c r="A242" s="7">
        <v>240</v>
      </c>
      <c r="B242" s="251" t="s">
        <v>1302</v>
      </c>
      <c r="C242" s="252">
        <v>43053</v>
      </c>
      <c r="D242" s="253" t="s">
        <v>1303</v>
      </c>
      <c r="E242" s="253" t="s">
        <v>1304</v>
      </c>
      <c r="F242" s="253" t="s">
        <v>1305</v>
      </c>
      <c r="G242" s="253" t="s">
        <v>1306</v>
      </c>
      <c r="H242" s="254" t="s">
        <v>1307</v>
      </c>
      <c r="I242" s="253" t="s">
        <v>1308</v>
      </c>
      <c r="J242" s="255">
        <v>73771700</v>
      </c>
      <c r="K242" s="256"/>
      <c r="L242" s="257"/>
      <c r="M242" s="251" t="s">
        <v>358</v>
      </c>
      <c r="N242" s="251" t="s">
        <v>359</v>
      </c>
      <c r="O242" s="258" t="s">
        <v>32</v>
      </c>
    </row>
    <row r="243" spans="1:15" ht="300" hidden="1" x14ac:dyDescent="0.25">
      <c r="A243" s="7">
        <v>241</v>
      </c>
      <c r="B243" s="251" t="s">
        <v>1309</v>
      </c>
      <c r="C243" s="252">
        <v>43068</v>
      </c>
      <c r="D243" s="253" t="s">
        <v>256</v>
      </c>
      <c r="E243" s="253" t="s">
        <v>1310</v>
      </c>
      <c r="F243" s="12" t="s">
        <v>1311</v>
      </c>
      <c r="G243" s="253" t="s">
        <v>1312</v>
      </c>
      <c r="H243" s="259" t="s">
        <v>1313</v>
      </c>
      <c r="I243" s="253" t="s">
        <v>1314</v>
      </c>
      <c r="J243" s="255"/>
      <c r="K243" s="256">
        <v>579358598</v>
      </c>
      <c r="L243" s="257"/>
      <c r="M243" s="251"/>
      <c r="N243" s="253" t="s">
        <v>359</v>
      </c>
      <c r="O243" s="258" t="s">
        <v>32</v>
      </c>
    </row>
    <row r="244" spans="1:15" ht="168" hidden="1" x14ac:dyDescent="0.25">
      <c r="A244" s="7">
        <v>242</v>
      </c>
      <c r="B244" s="260" t="s">
        <v>1315</v>
      </c>
      <c r="C244" s="261">
        <v>43074</v>
      </c>
      <c r="D244" s="12" t="s">
        <v>745</v>
      </c>
      <c r="E244" s="12" t="s">
        <v>1316</v>
      </c>
      <c r="F244" s="12" t="s">
        <v>1317</v>
      </c>
      <c r="G244" s="12" t="s">
        <v>1318</v>
      </c>
      <c r="H244" s="262" t="s">
        <v>1319</v>
      </c>
      <c r="I244" s="12" t="s">
        <v>1320</v>
      </c>
      <c r="J244" s="263">
        <v>3443866</v>
      </c>
      <c r="K244" s="264"/>
      <c r="L244" s="40" t="s">
        <v>1321</v>
      </c>
      <c r="M244" s="260" t="s">
        <v>358</v>
      </c>
      <c r="N244" s="260" t="s">
        <v>359</v>
      </c>
      <c r="O244" s="265" t="s">
        <v>32</v>
      </c>
    </row>
    <row r="245" spans="1:15" ht="96" hidden="1" x14ac:dyDescent="0.25">
      <c r="A245" s="7">
        <v>243</v>
      </c>
      <c r="B245" s="260" t="s">
        <v>1322</v>
      </c>
      <c r="C245" s="261">
        <v>43082</v>
      </c>
      <c r="D245" s="12" t="s">
        <v>26</v>
      </c>
      <c r="E245" s="12" t="s">
        <v>1323</v>
      </c>
      <c r="F245" s="12" t="s">
        <v>198</v>
      </c>
      <c r="G245" s="12" t="s">
        <v>1324</v>
      </c>
      <c r="H245" s="262" t="s">
        <v>1325</v>
      </c>
      <c r="I245" s="260" t="s">
        <v>1326</v>
      </c>
      <c r="J245" s="263"/>
      <c r="K245" s="264">
        <v>168642355</v>
      </c>
      <c r="L245" s="266"/>
      <c r="M245" s="260"/>
      <c r="N245" s="12" t="s">
        <v>23</v>
      </c>
      <c r="O245" s="265" t="s">
        <v>32</v>
      </c>
    </row>
    <row r="246" spans="1:15" ht="60" hidden="1" x14ac:dyDescent="0.25">
      <c r="A246" s="7">
        <v>244</v>
      </c>
      <c r="B246" s="260" t="s">
        <v>1327</v>
      </c>
      <c r="C246" s="261">
        <v>43082</v>
      </c>
      <c r="D246" s="12" t="s">
        <v>26</v>
      </c>
      <c r="E246" s="12" t="s">
        <v>1328</v>
      </c>
      <c r="F246" s="12" t="s">
        <v>198</v>
      </c>
      <c r="G246" s="12" t="s">
        <v>1324</v>
      </c>
      <c r="H246" s="262" t="s">
        <v>1329</v>
      </c>
      <c r="I246" s="260" t="s">
        <v>1326</v>
      </c>
      <c r="J246" s="263"/>
      <c r="K246" s="264">
        <v>168672252</v>
      </c>
      <c r="L246" s="266"/>
      <c r="M246" s="260"/>
      <c r="N246" s="12" t="s">
        <v>23</v>
      </c>
      <c r="O246" s="265" t="s">
        <v>32</v>
      </c>
    </row>
    <row r="247" spans="1:15" ht="228" hidden="1" x14ac:dyDescent="0.25">
      <c r="A247" s="7">
        <v>245</v>
      </c>
      <c r="B247" s="260" t="s">
        <v>1330</v>
      </c>
      <c r="C247" s="261">
        <v>43083</v>
      </c>
      <c r="D247" s="12" t="s">
        <v>100</v>
      </c>
      <c r="E247" s="12" t="s">
        <v>1331</v>
      </c>
      <c r="F247" s="12" t="s">
        <v>1332</v>
      </c>
      <c r="G247" s="12" t="s">
        <v>501</v>
      </c>
      <c r="H247" s="262" t="s">
        <v>1333</v>
      </c>
      <c r="I247" s="260" t="s">
        <v>1334</v>
      </c>
      <c r="J247" s="263">
        <v>509168200</v>
      </c>
      <c r="K247" s="264"/>
      <c r="L247" s="267" t="s">
        <v>1335</v>
      </c>
      <c r="M247" s="260"/>
      <c r="N247" s="12" t="s">
        <v>40</v>
      </c>
      <c r="O247" s="265" t="s">
        <v>32</v>
      </c>
    </row>
    <row r="248" spans="1:15" ht="96" hidden="1" x14ac:dyDescent="0.25">
      <c r="A248" s="7">
        <v>246</v>
      </c>
      <c r="B248" s="268" t="s">
        <v>1336</v>
      </c>
      <c r="C248" s="269">
        <v>43115</v>
      </c>
      <c r="D248" s="270" t="s">
        <v>86</v>
      </c>
      <c r="E248" s="270" t="s">
        <v>1337</v>
      </c>
      <c r="F248" s="270" t="s">
        <v>1338</v>
      </c>
      <c r="G248" s="270" t="s">
        <v>1339</v>
      </c>
      <c r="H248" s="271" t="s">
        <v>1340</v>
      </c>
      <c r="I248" s="270" t="s">
        <v>1341</v>
      </c>
      <c r="J248" s="272">
        <v>50000000</v>
      </c>
      <c r="K248" s="273"/>
      <c r="L248" s="274"/>
      <c r="M248" s="268"/>
      <c r="N248" s="270" t="s">
        <v>359</v>
      </c>
      <c r="O248" s="270" t="s">
        <v>32</v>
      </c>
    </row>
    <row r="249" spans="1:15" ht="120" hidden="1" x14ac:dyDescent="0.25">
      <c r="A249" s="7">
        <v>247</v>
      </c>
      <c r="B249" s="268" t="s">
        <v>1342</v>
      </c>
      <c r="C249" s="269">
        <v>42757</v>
      </c>
      <c r="D249" s="270" t="s">
        <v>209</v>
      </c>
      <c r="E249" s="270" t="s">
        <v>1343</v>
      </c>
      <c r="F249" s="270" t="s">
        <v>1344</v>
      </c>
      <c r="G249" s="57" t="s">
        <v>1345</v>
      </c>
      <c r="H249" s="271" t="s">
        <v>1346</v>
      </c>
      <c r="I249" s="270" t="s">
        <v>1347</v>
      </c>
      <c r="J249" s="272">
        <v>14944803</v>
      </c>
      <c r="K249" s="273"/>
      <c r="L249" s="274"/>
      <c r="M249" s="268"/>
      <c r="N249" s="270" t="s">
        <v>359</v>
      </c>
      <c r="O249" s="270" t="s">
        <v>32</v>
      </c>
    </row>
    <row r="250" spans="1:15" ht="60" hidden="1" x14ac:dyDescent="0.25">
      <c r="A250" s="7">
        <v>248</v>
      </c>
      <c r="B250" s="268" t="s">
        <v>1348</v>
      </c>
      <c r="C250" s="269">
        <v>43123</v>
      </c>
      <c r="D250" s="270" t="s">
        <v>745</v>
      </c>
      <c r="E250" s="270" t="s">
        <v>1331</v>
      </c>
      <c r="F250" s="270" t="s">
        <v>1349</v>
      </c>
      <c r="G250" s="270" t="s">
        <v>1350</v>
      </c>
      <c r="H250" s="271" t="s">
        <v>1351</v>
      </c>
      <c r="I250" s="270" t="s">
        <v>1352</v>
      </c>
      <c r="J250" s="272">
        <v>40736158</v>
      </c>
      <c r="K250" s="273"/>
      <c r="L250" s="274"/>
      <c r="M250" s="268" t="s">
        <v>358</v>
      </c>
      <c r="N250" s="268" t="s">
        <v>359</v>
      </c>
      <c r="O250" s="270" t="s">
        <v>32</v>
      </c>
    </row>
    <row r="251" spans="1:15" ht="48" hidden="1" x14ac:dyDescent="0.25">
      <c r="A251" s="7">
        <v>249</v>
      </c>
      <c r="B251" s="268" t="s">
        <v>1353</v>
      </c>
      <c r="C251" s="269">
        <v>43124</v>
      </c>
      <c r="D251" s="270" t="s">
        <v>745</v>
      </c>
      <c r="E251" s="270" t="s">
        <v>1354</v>
      </c>
      <c r="F251" s="270" t="s">
        <v>1355</v>
      </c>
      <c r="G251" s="270" t="s">
        <v>198</v>
      </c>
      <c r="H251" s="271" t="s">
        <v>1356</v>
      </c>
      <c r="I251" s="270" t="s">
        <v>1357</v>
      </c>
      <c r="J251" s="272"/>
      <c r="K251" s="273"/>
      <c r="L251" s="274"/>
      <c r="M251" s="268"/>
      <c r="N251" s="270" t="s">
        <v>359</v>
      </c>
      <c r="O251" s="270" t="s">
        <v>32</v>
      </c>
    </row>
    <row r="252" spans="1:15" ht="96" hidden="1" x14ac:dyDescent="0.25">
      <c r="A252" s="7">
        <v>250</v>
      </c>
      <c r="B252" s="268" t="s">
        <v>1358</v>
      </c>
      <c r="C252" s="269">
        <v>43122</v>
      </c>
      <c r="D252" s="270" t="s">
        <v>209</v>
      </c>
      <c r="E252" s="270" t="s">
        <v>1115</v>
      </c>
      <c r="F252" s="270" t="s">
        <v>1359</v>
      </c>
      <c r="G252" s="57" t="s">
        <v>1360</v>
      </c>
      <c r="H252" s="271" t="s">
        <v>1361</v>
      </c>
      <c r="I252" s="270" t="s">
        <v>1362</v>
      </c>
      <c r="J252" s="272"/>
      <c r="K252" s="273"/>
      <c r="L252" s="274"/>
      <c r="M252" s="268"/>
      <c r="N252" s="270" t="s">
        <v>359</v>
      </c>
      <c r="O252" s="270" t="s">
        <v>32</v>
      </c>
    </row>
    <row r="253" spans="1:15" ht="228" hidden="1" x14ac:dyDescent="0.25">
      <c r="A253" s="7">
        <v>251</v>
      </c>
      <c r="B253" s="268" t="s">
        <v>1363</v>
      </c>
      <c r="C253" s="269">
        <v>43131</v>
      </c>
      <c r="D253" s="270" t="s">
        <v>86</v>
      </c>
      <c r="E253" s="270" t="s">
        <v>1298</v>
      </c>
      <c r="F253" s="270" t="s">
        <v>1364</v>
      </c>
      <c r="G253" s="270" t="s">
        <v>1365</v>
      </c>
      <c r="H253" s="271" t="s">
        <v>1366</v>
      </c>
      <c r="I253" s="270" t="s">
        <v>1367</v>
      </c>
      <c r="J253" s="272">
        <v>1040843160</v>
      </c>
      <c r="K253" s="273"/>
      <c r="L253" s="274"/>
      <c r="M253" s="268"/>
      <c r="N253" s="270" t="s">
        <v>359</v>
      </c>
      <c r="O253" s="270" t="s">
        <v>32</v>
      </c>
    </row>
    <row r="254" spans="1:15" ht="264" hidden="1" x14ac:dyDescent="0.25">
      <c r="A254" s="7">
        <v>252</v>
      </c>
      <c r="B254" s="268" t="s">
        <v>1368</v>
      </c>
      <c r="C254" s="269">
        <v>43131</v>
      </c>
      <c r="D254" s="270" t="s">
        <v>745</v>
      </c>
      <c r="E254" s="270" t="s">
        <v>1298</v>
      </c>
      <c r="F254" s="270" t="s">
        <v>1369</v>
      </c>
      <c r="G254" s="270" t="s">
        <v>198</v>
      </c>
      <c r="H254" s="271" t="s">
        <v>1370</v>
      </c>
      <c r="I254" s="270" t="s">
        <v>1371</v>
      </c>
      <c r="J254" s="272">
        <v>39062200</v>
      </c>
      <c r="K254" s="273"/>
      <c r="L254" s="40" t="s">
        <v>1372</v>
      </c>
      <c r="M254" s="268"/>
      <c r="N254" s="270" t="s">
        <v>359</v>
      </c>
      <c r="O254" s="270" t="s">
        <v>32</v>
      </c>
    </row>
    <row r="255" spans="1:15" ht="409.5" hidden="1" x14ac:dyDescent="0.25">
      <c r="A255" s="7">
        <v>253</v>
      </c>
      <c r="B255" s="268" t="s">
        <v>1373</v>
      </c>
      <c r="C255" s="269">
        <v>43131</v>
      </c>
      <c r="D255" s="270" t="s">
        <v>86</v>
      </c>
      <c r="E255" s="270" t="s">
        <v>1374</v>
      </c>
      <c r="F255" s="270" t="s">
        <v>1375</v>
      </c>
      <c r="G255" s="270" t="s">
        <v>1376</v>
      </c>
      <c r="H255" s="271" t="s">
        <v>1377</v>
      </c>
      <c r="I255" s="270" t="s">
        <v>1378</v>
      </c>
      <c r="J255" s="272">
        <v>1586091550</v>
      </c>
      <c r="K255" s="273"/>
      <c r="L255" s="40" t="s">
        <v>1379</v>
      </c>
      <c r="M255" s="268"/>
      <c r="N255" s="268" t="s">
        <v>359</v>
      </c>
      <c r="O255" s="270" t="s">
        <v>32</v>
      </c>
    </row>
    <row r="256" spans="1:15" ht="300" hidden="1" x14ac:dyDescent="0.25">
      <c r="A256" s="7">
        <v>254</v>
      </c>
      <c r="B256" s="275" t="s">
        <v>1380</v>
      </c>
      <c r="C256" s="276">
        <v>43131</v>
      </c>
      <c r="D256" s="277" t="s">
        <v>745</v>
      </c>
      <c r="E256" s="277" t="s">
        <v>1298</v>
      </c>
      <c r="F256" s="277" t="s">
        <v>1381</v>
      </c>
      <c r="G256" s="277" t="s">
        <v>198</v>
      </c>
      <c r="H256" s="278" t="s">
        <v>1382</v>
      </c>
      <c r="I256" s="277" t="s">
        <v>1383</v>
      </c>
      <c r="J256" s="279">
        <v>72190744</v>
      </c>
      <c r="K256" s="273"/>
      <c r="L256" s="280"/>
      <c r="M256" s="275"/>
      <c r="N256" s="270" t="s">
        <v>359</v>
      </c>
      <c r="O256" s="277" t="s">
        <v>32</v>
      </c>
    </row>
    <row r="257" spans="1:15" ht="72" hidden="1" x14ac:dyDescent="0.25">
      <c r="A257" s="7">
        <v>255</v>
      </c>
      <c r="B257" s="281" t="s">
        <v>1384</v>
      </c>
      <c r="C257" s="282">
        <v>43136</v>
      </c>
      <c r="D257" s="283" t="s">
        <v>745</v>
      </c>
      <c r="E257" s="283" t="s">
        <v>1331</v>
      </c>
      <c r="F257" s="283" t="s">
        <v>1385</v>
      </c>
      <c r="G257" s="283" t="s">
        <v>1350</v>
      </c>
      <c r="H257" s="284" t="s">
        <v>1386</v>
      </c>
      <c r="I257" s="283" t="s">
        <v>1387</v>
      </c>
      <c r="J257" s="285">
        <v>44515934</v>
      </c>
      <c r="K257" s="286"/>
      <c r="L257" s="287"/>
      <c r="M257" s="281" t="s">
        <v>358</v>
      </c>
      <c r="N257" s="281" t="s">
        <v>359</v>
      </c>
      <c r="O257" s="283" t="s">
        <v>32</v>
      </c>
    </row>
    <row r="258" spans="1:15" ht="409.5" hidden="1" x14ac:dyDescent="0.25">
      <c r="A258" s="7">
        <v>256</v>
      </c>
      <c r="B258" s="281" t="s">
        <v>1388</v>
      </c>
      <c r="C258" s="282">
        <v>43143</v>
      </c>
      <c r="D258" s="283" t="s">
        <v>1389</v>
      </c>
      <c r="E258" s="283" t="s">
        <v>1374</v>
      </c>
      <c r="F258" s="12" t="s">
        <v>501</v>
      </c>
      <c r="G258" s="283" t="s">
        <v>1390</v>
      </c>
      <c r="H258" s="284" t="s">
        <v>3479</v>
      </c>
      <c r="I258" s="283" t="s">
        <v>1391</v>
      </c>
      <c r="J258" s="285"/>
      <c r="K258" s="288">
        <v>166334824</v>
      </c>
      <c r="L258" s="287"/>
      <c r="M258" s="281"/>
      <c r="N258" s="283" t="s">
        <v>359</v>
      </c>
      <c r="O258" s="283" t="s">
        <v>32</v>
      </c>
    </row>
    <row r="259" spans="1:15" ht="72" hidden="1" x14ac:dyDescent="0.25">
      <c r="A259" s="7">
        <v>257</v>
      </c>
      <c r="B259" s="281" t="s">
        <v>1392</v>
      </c>
      <c r="C259" s="282">
        <v>43143</v>
      </c>
      <c r="D259" s="283" t="s">
        <v>761</v>
      </c>
      <c r="E259" s="283" t="s">
        <v>1393</v>
      </c>
      <c r="F259" s="283" t="s">
        <v>1394</v>
      </c>
      <c r="G259" s="283" t="s">
        <v>1395</v>
      </c>
      <c r="H259" s="284" t="s">
        <v>1396</v>
      </c>
      <c r="I259" s="283" t="s">
        <v>1397</v>
      </c>
      <c r="J259" s="285">
        <v>978720252</v>
      </c>
      <c r="K259" s="286"/>
      <c r="L259" s="287"/>
      <c r="M259" s="281"/>
      <c r="N259" s="283" t="s">
        <v>359</v>
      </c>
      <c r="O259" s="283" t="s">
        <v>32</v>
      </c>
    </row>
    <row r="260" spans="1:15" ht="360" hidden="1" x14ac:dyDescent="0.25">
      <c r="A260" s="7">
        <v>258</v>
      </c>
      <c r="B260" s="281" t="s">
        <v>1398</v>
      </c>
      <c r="C260" s="282">
        <v>43151</v>
      </c>
      <c r="D260" s="283" t="s">
        <v>1399</v>
      </c>
      <c r="E260" s="283" t="s">
        <v>18</v>
      </c>
      <c r="F260" s="283" t="s">
        <v>1400</v>
      </c>
      <c r="G260" s="283" t="s">
        <v>1401</v>
      </c>
      <c r="H260" s="284" t="s">
        <v>1402</v>
      </c>
      <c r="I260" s="283" t="s">
        <v>1403</v>
      </c>
      <c r="J260" s="285"/>
      <c r="K260" s="286"/>
      <c r="L260" s="49" t="s">
        <v>1404</v>
      </c>
      <c r="M260" s="281"/>
      <c r="N260" s="283" t="s">
        <v>359</v>
      </c>
      <c r="O260" s="283" t="s">
        <v>32</v>
      </c>
    </row>
    <row r="261" spans="1:15" ht="144" hidden="1" x14ac:dyDescent="0.25">
      <c r="A261" s="7">
        <v>259</v>
      </c>
      <c r="B261" s="281" t="s">
        <v>1405</v>
      </c>
      <c r="C261" s="282">
        <v>43151</v>
      </c>
      <c r="D261" s="283" t="s">
        <v>761</v>
      </c>
      <c r="E261" s="283" t="s">
        <v>18</v>
      </c>
      <c r="F261" s="283" t="s">
        <v>1406</v>
      </c>
      <c r="G261" s="283" t="s">
        <v>1407</v>
      </c>
      <c r="H261" s="284" t="s">
        <v>1408</v>
      </c>
      <c r="I261" s="283" t="s">
        <v>1130</v>
      </c>
      <c r="J261" s="285">
        <v>921093779</v>
      </c>
      <c r="K261" s="286"/>
      <c r="L261" s="287"/>
      <c r="M261" s="281" t="s">
        <v>358</v>
      </c>
      <c r="N261" s="281" t="s">
        <v>359</v>
      </c>
      <c r="O261" s="283" t="s">
        <v>32</v>
      </c>
    </row>
    <row r="262" spans="1:15" ht="108" hidden="1" x14ac:dyDescent="0.25">
      <c r="A262" s="7">
        <v>260</v>
      </c>
      <c r="B262" s="281" t="s">
        <v>1409</v>
      </c>
      <c r="C262" s="282">
        <v>43154</v>
      </c>
      <c r="D262" s="283" t="s">
        <v>209</v>
      </c>
      <c r="E262" s="283" t="s">
        <v>1410</v>
      </c>
      <c r="F262" s="283" t="s">
        <v>1411</v>
      </c>
      <c r="G262" s="57" t="s">
        <v>1412</v>
      </c>
      <c r="H262" s="284" t="s">
        <v>1413</v>
      </c>
      <c r="I262" s="283" t="s">
        <v>1414</v>
      </c>
      <c r="J262" s="285">
        <v>40000000</v>
      </c>
      <c r="K262" s="286"/>
      <c r="L262" s="287"/>
      <c r="M262" s="281"/>
      <c r="N262" s="283" t="s">
        <v>359</v>
      </c>
      <c r="O262" s="283" t="s">
        <v>32</v>
      </c>
    </row>
    <row r="263" spans="1:15" ht="409.5" hidden="1" x14ac:dyDescent="0.25">
      <c r="A263" s="7">
        <v>261</v>
      </c>
      <c r="B263" s="281" t="s">
        <v>1415</v>
      </c>
      <c r="C263" s="282">
        <v>43158</v>
      </c>
      <c r="D263" s="283" t="s">
        <v>761</v>
      </c>
      <c r="E263" s="283" t="s">
        <v>18</v>
      </c>
      <c r="F263" s="283" t="s">
        <v>1416</v>
      </c>
      <c r="G263" s="283" t="s">
        <v>198</v>
      </c>
      <c r="H263" s="284" t="s">
        <v>1417</v>
      </c>
      <c r="I263" s="281" t="s">
        <v>1418</v>
      </c>
      <c r="J263" s="285">
        <v>599510609</v>
      </c>
      <c r="K263" s="286"/>
      <c r="L263" s="287"/>
      <c r="M263" s="281"/>
      <c r="N263" s="283" t="s">
        <v>359</v>
      </c>
      <c r="O263" s="283" t="s">
        <v>32</v>
      </c>
    </row>
    <row r="264" spans="1:15" ht="408" hidden="1" x14ac:dyDescent="0.25">
      <c r="A264" s="7">
        <v>262</v>
      </c>
      <c r="B264" s="281" t="s">
        <v>1419</v>
      </c>
      <c r="C264" s="282">
        <v>43159</v>
      </c>
      <c r="D264" s="283" t="s">
        <v>745</v>
      </c>
      <c r="E264" s="283" t="s">
        <v>1420</v>
      </c>
      <c r="F264" s="283" t="s">
        <v>1421</v>
      </c>
      <c r="G264" s="283" t="s">
        <v>1422</v>
      </c>
      <c r="H264" s="284" t="s">
        <v>1423</v>
      </c>
      <c r="I264" s="283" t="s">
        <v>1424</v>
      </c>
      <c r="J264" s="285">
        <v>47545384</v>
      </c>
      <c r="K264" s="286"/>
      <c r="L264" s="219" t="s">
        <v>1425</v>
      </c>
      <c r="M264" s="281"/>
      <c r="N264" s="283" t="s">
        <v>359</v>
      </c>
      <c r="O264" s="283" t="s">
        <v>32</v>
      </c>
    </row>
    <row r="265" spans="1:15" ht="204" hidden="1" x14ac:dyDescent="0.25">
      <c r="A265" s="7">
        <v>263</v>
      </c>
      <c r="B265" s="260" t="s">
        <v>1426</v>
      </c>
      <c r="C265" s="261">
        <v>43161</v>
      </c>
      <c r="D265" s="12" t="s">
        <v>761</v>
      </c>
      <c r="E265" s="12" t="s">
        <v>1427</v>
      </c>
      <c r="F265" s="12" t="s">
        <v>1428</v>
      </c>
      <c r="G265" s="12" t="s">
        <v>1429</v>
      </c>
      <c r="H265" s="262" t="s">
        <v>1430</v>
      </c>
      <c r="I265" s="12" t="s">
        <v>1431</v>
      </c>
      <c r="J265" s="263">
        <v>563806250</v>
      </c>
      <c r="K265" s="264"/>
      <c r="L265" s="266"/>
      <c r="M265" s="260"/>
      <c r="N265" s="12" t="s">
        <v>359</v>
      </c>
      <c r="O265" s="12" t="s">
        <v>32</v>
      </c>
    </row>
    <row r="266" spans="1:15" ht="132" hidden="1" x14ac:dyDescent="0.25">
      <c r="A266" s="7">
        <v>264</v>
      </c>
      <c r="B266" s="260" t="s">
        <v>1432</v>
      </c>
      <c r="C266" s="261">
        <v>43165</v>
      </c>
      <c r="D266" s="12" t="s">
        <v>209</v>
      </c>
      <c r="E266" s="12" t="s">
        <v>1433</v>
      </c>
      <c r="F266" s="12" t="s">
        <v>1434</v>
      </c>
      <c r="G266" s="57" t="s">
        <v>1435</v>
      </c>
      <c r="H266" s="262" t="s">
        <v>1436</v>
      </c>
      <c r="I266" s="12" t="s">
        <v>1437</v>
      </c>
      <c r="J266" s="263">
        <v>16879567</v>
      </c>
      <c r="K266" s="264"/>
      <c r="L266" s="266"/>
      <c r="M266" s="260"/>
      <c r="N266" s="12" t="s">
        <v>359</v>
      </c>
      <c r="O266" s="12" t="s">
        <v>32</v>
      </c>
    </row>
    <row r="267" spans="1:15" ht="84" hidden="1" x14ac:dyDescent="0.25">
      <c r="A267" s="7">
        <v>265</v>
      </c>
      <c r="B267" s="260" t="s">
        <v>1438</v>
      </c>
      <c r="C267" s="261">
        <v>43165</v>
      </c>
      <c r="D267" s="12" t="s">
        <v>209</v>
      </c>
      <c r="E267" s="12" t="s">
        <v>1433</v>
      </c>
      <c r="F267" s="12" t="s">
        <v>1439</v>
      </c>
      <c r="G267" s="57" t="s">
        <v>1435</v>
      </c>
      <c r="H267" s="262" t="s">
        <v>1440</v>
      </c>
      <c r="I267" s="12" t="s">
        <v>1437</v>
      </c>
      <c r="J267" s="263">
        <v>4738976</v>
      </c>
      <c r="K267" s="264"/>
      <c r="L267" s="266"/>
      <c r="M267" s="260"/>
      <c r="N267" s="12" t="s">
        <v>359</v>
      </c>
      <c r="O267" s="12" t="s">
        <v>32</v>
      </c>
    </row>
    <row r="268" spans="1:15" ht="409.5" hidden="1" x14ac:dyDescent="0.25">
      <c r="A268" s="7">
        <v>266</v>
      </c>
      <c r="B268" s="260" t="s">
        <v>1441</v>
      </c>
      <c r="C268" s="261">
        <v>43173</v>
      </c>
      <c r="D268" s="12" t="s">
        <v>1442</v>
      </c>
      <c r="E268" s="12" t="s">
        <v>1374</v>
      </c>
      <c r="F268" s="12" t="s">
        <v>1443</v>
      </c>
      <c r="G268" s="12" t="s">
        <v>1444</v>
      </c>
      <c r="H268" s="262" t="s">
        <v>1445</v>
      </c>
      <c r="I268" s="12" t="s">
        <v>1446</v>
      </c>
      <c r="J268" s="263">
        <v>200000000</v>
      </c>
      <c r="K268" s="264"/>
      <c r="L268" s="56" t="s">
        <v>1447</v>
      </c>
      <c r="M268" s="260"/>
      <c r="N268" s="12" t="s">
        <v>359</v>
      </c>
      <c r="O268" s="12" t="s">
        <v>32</v>
      </c>
    </row>
    <row r="269" spans="1:15" ht="264" hidden="1" x14ac:dyDescent="0.25">
      <c r="A269" s="7">
        <v>267</v>
      </c>
      <c r="B269" s="260" t="s">
        <v>1448</v>
      </c>
      <c r="C269" s="261">
        <v>43181</v>
      </c>
      <c r="D269" s="12" t="s">
        <v>781</v>
      </c>
      <c r="E269" s="12" t="s">
        <v>1449</v>
      </c>
      <c r="F269" s="260" t="s">
        <v>1450</v>
      </c>
      <c r="G269" s="12" t="s">
        <v>1451</v>
      </c>
      <c r="H269" s="262" t="s">
        <v>1452</v>
      </c>
      <c r="I269" s="12" t="s">
        <v>1453</v>
      </c>
      <c r="J269" s="263">
        <v>4986133501</v>
      </c>
      <c r="K269" s="264"/>
      <c r="L269" s="70" t="s">
        <v>1454</v>
      </c>
      <c r="M269" s="260"/>
      <c r="N269" s="12" t="s">
        <v>359</v>
      </c>
      <c r="O269" s="12"/>
    </row>
    <row r="270" spans="1:15" ht="84" hidden="1" x14ac:dyDescent="0.25">
      <c r="A270" s="7">
        <v>268</v>
      </c>
      <c r="B270" s="289" t="s">
        <v>1455</v>
      </c>
      <c r="C270" s="290">
        <v>43192</v>
      </c>
      <c r="D270" s="291" t="s">
        <v>1456</v>
      </c>
      <c r="E270" s="291" t="s">
        <v>1457</v>
      </c>
      <c r="F270" s="291" t="s">
        <v>1458</v>
      </c>
      <c r="G270" s="291" t="s">
        <v>1459</v>
      </c>
      <c r="H270" s="293" t="s">
        <v>1460</v>
      </c>
      <c r="I270" s="291" t="s">
        <v>1461</v>
      </c>
      <c r="J270" s="294">
        <v>1800000000</v>
      </c>
      <c r="K270" s="295"/>
      <c r="L270" s="296"/>
      <c r="M270" s="292"/>
      <c r="N270" s="291" t="s">
        <v>359</v>
      </c>
      <c r="O270" s="291" t="s">
        <v>32</v>
      </c>
    </row>
    <row r="271" spans="1:15" ht="409.5" hidden="1" x14ac:dyDescent="0.25">
      <c r="A271" s="7">
        <v>269</v>
      </c>
      <c r="B271" s="292" t="s">
        <v>1462</v>
      </c>
      <c r="C271" s="290">
        <v>43200</v>
      </c>
      <c r="D271" s="291" t="s">
        <v>78</v>
      </c>
      <c r="E271" s="291" t="s">
        <v>18</v>
      </c>
      <c r="F271" s="291" t="s">
        <v>1463</v>
      </c>
      <c r="G271" s="291" t="s">
        <v>1464</v>
      </c>
      <c r="H271" s="297" t="s">
        <v>1465</v>
      </c>
      <c r="I271" s="291" t="s">
        <v>1466</v>
      </c>
      <c r="J271" s="294">
        <v>767890626</v>
      </c>
      <c r="K271" s="295"/>
      <c r="L271" s="296"/>
      <c r="M271" s="292" t="s">
        <v>358</v>
      </c>
      <c r="N271" s="292" t="s">
        <v>359</v>
      </c>
      <c r="O271" s="291" t="s">
        <v>32</v>
      </c>
    </row>
    <row r="272" spans="1:15" ht="252" hidden="1" x14ac:dyDescent="0.25">
      <c r="A272" s="7">
        <v>270</v>
      </c>
      <c r="B272" s="292" t="s">
        <v>1467</v>
      </c>
      <c r="C272" s="290">
        <v>43201</v>
      </c>
      <c r="D272" s="291" t="s">
        <v>86</v>
      </c>
      <c r="E272" s="291" t="s">
        <v>1420</v>
      </c>
      <c r="F272" s="291" t="s">
        <v>1468</v>
      </c>
      <c r="G272" s="291" t="s">
        <v>1469</v>
      </c>
      <c r="H272" s="297" t="s">
        <v>1470</v>
      </c>
      <c r="I272" s="298" t="s">
        <v>1471</v>
      </c>
      <c r="J272" s="294">
        <v>180002948</v>
      </c>
      <c r="K272" s="295"/>
      <c r="L272" s="296"/>
      <c r="M272" s="292"/>
      <c r="N272" s="291" t="s">
        <v>359</v>
      </c>
      <c r="O272" s="291" t="s">
        <v>32</v>
      </c>
    </row>
    <row r="273" spans="1:15" ht="84" hidden="1" x14ac:dyDescent="0.25">
      <c r="A273" s="7">
        <v>271</v>
      </c>
      <c r="B273" s="292" t="s">
        <v>1472</v>
      </c>
      <c r="C273" s="290">
        <v>43201</v>
      </c>
      <c r="D273" s="291" t="s">
        <v>1169</v>
      </c>
      <c r="E273" s="291" t="s">
        <v>1427</v>
      </c>
      <c r="F273" s="12" t="s">
        <v>198</v>
      </c>
      <c r="G273" s="291" t="s">
        <v>1473</v>
      </c>
      <c r="H273" s="293" t="s">
        <v>1474</v>
      </c>
      <c r="I273" s="291" t="s">
        <v>1475</v>
      </c>
      <c r="J273" s="294"/>
      <c r="K273" s="295">
        <v>47357128</v>
      </c>
      <c r="L273" s="296"/>
      <c r="M273" s="292"/>
      <c r="N273" s="291" t="s">
        <v>359</v>
      </c>
      <c r="O273" s="291" t="s">
        <v>32</v>
      </c>
    </row>
    <row r="274" spans="1:15" ht="409.5" hidden="1" x14ac:dyDescent="0.25">
      <c r="A274" s="7">
        <v>272</v>
      </c>
      <c r="B274" s="292" t="s">
        <v>1476</v>
      </c>
      <c r="C274" s="290">
        <v>43201</v>
      </c>
      <c r="D274" s="291" t="s">
        <v>86</v>
      </c>
      <c r="E274" s="291" t="s">
        <v>1420</v>
      </c>
      <c r="F274" s="291" t="s">
        <v>1477</v>
      </c>
      <c r="G274" s="291" t="s">
        <v>1478</v>
      </c>
      <c r="H274" s="297" t="s">
        <v>1479</v>
      </c>
      <c r="I274" s="291" t="s">
        <v>1480</v>
      </c>
      <c r="J274" s="294">
        <v>390621000</v>
      </c>
      <c r="K274" s="295"/>
      <c r="L274" s="296"/>
      <c r="M274" s="292"/>
      <c r="N274" s="291" t="s">
        <v>359</v>
      </c>
      <c r="O274" s="291" t="s">
        <v>32</v>
      </c>
    </row>
    <row r="275" spans="1:15" ht="60" hidden="1" x14ac:dyDescent="0.25">
      <c r="A275" s="7">
        <v>273</v>
      </c>
      <c r="B275" s="292" t="s">
        <v>1481</v>
      </c>
      <c r="C275" s="290">
        <v>43202</v>
      </c>
      <c r="D275" s="291" t="s">
        <v>78</v>
      </c>
      <c r="E275" s="291" t="s">
        <v>1420</v>
      </c>
      <c r="F275" s="291" t="s">
        <v>1482</v>
      </c>
      <c r="G275" s="291" t="s">
        <v>1350</v>
      </c>
      <c r="H275" s="297" t="s">
        <v>1483</v>
      </c>
      <c r="I275" s="291" t="s">
        <v>1484</v>
      </c>
      <c r="J275" s="294">
        <v>63348301</v>
      </c>
      <c r="K275" s="295"/>
      <c r="L275" s="296"/>
      <c r="M275" s="292" t="s">
        <v>358</v>
      </c>
      <c r="N275" s="292" t="s">
        <v>359</v>
      </c>
      <c r="O275" s="291" t="s">
        <v>32</v>
      </c>
    </row>
    <row r="276" spans="1:15" ht="60" hidden="1" x14ac:dyDescent="0.25">
      <c r="A276" s="7">
        <v>274</v>
      </c>
      <c r="B276" s="292" t="s">
        <v>1485</v>
      </c>
      <c r="C276" s="290">
        <v>43206</v>
      </c>
      <c r="D276" s="291" t="s">
        <v>78</v>
      </c>
      <c r="E276" s="291" t="s">
        <v>1486</v>
      </c>
      <c r="F276" s="291" t="s">
        <v>1487</v>
      </c>
      <c r="G276" s="291" t="s">
        <v>1350</v>
      </c>
      <c r="H276" s="297" t="s">
        <v>1488</v>
      </c>
      <c r="I276" s="291" t="s">
        <v>1489</v>
      </c>
      <c r="J276" s="294">
        <v>15016565</v>
      </c>
      <c r="K276" s="295"/>
      <c r="L276" s="296"/>
      <c r="M276" s="299" t="s">
        <v>358</v>
      </c>
      <c r="N276" s="292" t="s">
        <v>359</v>
      </c>
      <c r="O276" s="291" t="s">
        <v>32</v>
      </c>
    </row>
    <row r="277" spans="1:15" ht="204" hidden="1" x14ac:dyDescent="0.25">
      <c r="A277" s="7">
        <v>275</v>
      </c>
      <c r="B277" s="292" t="s">
        <v>1490</v>
      </c>
      <c r="C277" s="290">
        <v>43206</v>
      </c>
      <c r="D277" s="291" t="s">
        <v>86</v>
      </c>
      <c r="E277" s="291" t="s">
        <v>1491</v>
      </c>
      <c r="F277" s="291" t="s">
        <v>1492</v>
      </c>
      <c r="G277" s="291" t="s">
        <v>1493</v>
      </c>
      <c r="H277" s="297" t="s">
        <v>1494</v>
      </c>
      <c r="I277" s="291" t="s">
        <v>1495</v>
      </c>
      <c r="J277" s="294">
        <v>19571697</v>
      </c>
      <c r="K277" s="295"/>
      <c r="L277" s="296"/>
      <c r="M277" s="292"/>
      <c r="N277" s="291" t="s">
        <v>359</v>
      </c>
      <c r="O277" s="291" t="s">
        <v>32</v>
      </c>
    </row>
    <row r="278" spans="1:15" ht="312" hidden="1" x14ac:dyDescent="0.25">
      <c r="A278" s="7">
        <v>276</v>
      </c>
      <c r="B278" s="292" t="s">
        <v>1496</v>
      </c>
      <c r="C278" s="290">
        <v>43210</v>
      </c>
      <c r="D278" s="291" t="s">
        <v>78</v>
      </c>
      <c r="E278" s="291" t="s">
        <v>1497</v>
      </c>
      <c r="F278" s="291" t="s">
        <v>1498</v>
      </c>
      <c r="G278" s="291" t="s">
        <v>1499</v>
      </c>
      <c r="H278" s="297" t="s">
        <v>1500</v>
      </c>
      <c r="I278" s="291" t="s">
        <v>1501</v>
      </c>
      <c r="J278" s="294">
        <v>40000000</v>
      </c>
      <c r="K278" s="295"/>
      <c r="L278" s="296"/>
      <c r="M278" s="292"/>
      <c r="N278" s="291" t="s">
        <v>359</v>
      </c>
      <c r="O278" s="291" t="s">
        <v>32</v>
      </c>
    </row>
    <row r="279" spans="1:15" ht="409.5" hidden="1" x14ac:dyDescent="0.25">
      <c r="A279" s="7">
        <v>277</v>
      </c>
      <c r="B279" s="292" t="s">
        <v>1502</v>
      </c>
      <c r="C279" s="290">
        <v>43214</v>
      </c>
      <c r="D279" s="291" t="s">
        <v>86</v>
      </c>
      <c r="E279" s="291" t="s">
        <v>18</v>
      </c>
      <c r="F279" s="291" t="s">
        <v>1503</v>
      </c>
      <c r="G279" s="291" t="s">
        <v>1464</v>
      </c>
      <c r="H279" s="297" t="s">
        <v>1504</v>
      </c>
      <c r="I279" s="291" t="s">
        <v>1130</v>
      </c>
      <c r="J279" s="294">
        <v>689363058</v>
      </c>
      <c r="K279" s="295"/>
      <c r="L279" s="296"/>
      <c r="M279" s="292" t="s">
        <v>358</v>
      </c>
      <c r="N279" s="292" t="s">
        <v>359</v>
      </c>
      <c r="O279" s="291" t="s">
        <v>32</v>
      </c>
    </row>
    <row r="280" spans="1:15" ht="48" hidden="1" x14ac:dyDescent="0.25">
      <c r="A280" s="7">
        <v>278</v>
      </c>
      <c r="B280" s="292" t="s">
        <v>1505</v>
      </c>
      <c r="C280" s="290">
        <v>43216</v>
      </c>
      <c r="D280" s="291" t="s">
        <v>745</v>
      </c>
      <c r="E280" s="291" t="s">
        <v>1420</v>
      </c>
      <c r="F280" s="291" t="s">
        <v>1506</v>
      </c>
      <c r="G280" s="291" t="s">
        <v>1507</v>
      </c>
      <c r="H280" s="297" t="s">
        <v>1508</v>
      </c>
      <c r="I280" s="291" t="s">
        <v>1509</v>
      </c>
      <c r="J280" s="294">
        <v>33828401</v>
      </c>
      <c r="K280" s="295"/>
      <c r="L280" s="296"/>
      <c r="M280" s="299" t="s">
        <v>358</v>
      </c>
      <c r="N280" s="292" t="s">
        <v>359</v>
      </c>
      <c r="O280" s="291" t="s">
        <v>32</v>
      </c>
    </row>
    <row r="281" spans="1:15" ht="192" hidden="1" x14ac:dyDescent="0.25">
      <c r="A281" s="7">
        <v>279</v>
      </c>
      <c r="B281" s="300" t="s">
        <v>1510</v>
      </c>
      <c r="C281" s="301">
        <v>43222</v>
      </c>
      <c r="D281" s="302" t="s">
        <v>745</v>
      </c>
      <c r="E281" s="302" t="s">
        <v>1486</v>
      </c>
      <c r="F281" s="302" t="s">
        <v>1511</v>
      </c>
      <c r="G281" s="302" t="s">
        <v>1350</v>
      </c>
      <c r="H281" s="303" t="s">
        <v>1512</v>
      </c>
      <c r="I281" s="302" t="s">
        <v>1513</v>
      </c>
      <c r="J281" s="304">
        <v>17553433</v>
      </c>
      <c r="K281" s="305"/>
      <c r="L281" s="40" t="s">
        <v>1514</v>
      </c>
      <c r="M281" s="300" t="s">
        <v>358</v>
      </c>
      <c r="N281" s="300" t="s">
        <v>359</v>
      </c>
      <c r="O281" s="302" t="s">
        <v>32</v>
      </c>
    </row>
    <row r="282" spans="1:15" ht="60" hidden="1" x14ac:dyDescent="0.25">
      <c r="A282" s="7">
        <v>280</v>
      </c>
      <c r="B282" s="300" t="s">
        <v>1515</v>
      </c>
      <c r="C282" s="301">
        <v>43223</v>
      </c>
      <c r="D282" s="302" t="s">
        <v>209</v>
      </c>
      <c r="E282" s="302" t="s">
        <v>1516</v>
      </c>
      <c r="F282" s="302" t="s">
        <v>1517</v>
      </c>
      <c r="G282" s="57" t="s">
        <v>1518</v>
      </c>
      <c r="H282" s="303" t="s">
        <v>1519</v>
      </c>
      <c r="I282" s="302" t="s">
        <v>496</v>
      </c>
      <c r="J282" s="304">
        <v>29000000</v>
      </c>
      <c r="K282" s="305"/>
      <c r="L282" s="306"/>
      <c r="M282" s="300"/>
      <c r="N282" s="302" t="s">
        <v>359</v>
      </c>
      <c r="O282" s="302" t="s">
        <v>32</v>
      </c>
    </row>
    <row r="283" spans="1:15" ht="300" hidden="1" x14ac:dyDescent="0.25">
      <c r="A283" s="7">
        <v>281</v>
      </c>
      <c r="B283" s="300" t="s">
        <v>1520</v>
      </c>
      <c r="C283" s="301">
        <v>43229</v>
      </c>
      <c r="D283" s="302" t="s">
        <v>745</v>
      </c>
      <c r="E283" s="302" t="s">
        <v>1497</v>
      </c>
      <c r="F283" s="302" t="s">
        <v>1521</v>
      </c>
      <c r="G283" s="302" t="s">
        <v>1522</v>
      </c>
      <c r="H283" s="303" t="s">
        <v>1523</v>
      </c>
      <c r="I283" s="302" t="s">
        <v>1524</v>
      </c>
      <c r="J283" s="304">
        <v>182000000</v>
      </c>
      <c r="K283" s="305"/>
      <c r="L283" s="306"/>
      <c r="M283" s="300"/>
      <c r="N283" s="302" t="s">
        <v>359</v>
      </c>
      <c r="O283" s="302" t="s">
        <v>32</v>
      </c>
    </row>
    <row r="284" spans="1:15" ht="120" hidden="1" x14ac:dyDescent="0.25">
      <c r="A284" s="7">
        <v>282</v>
      </c>
      <c r="B284" s="300" t="s">
        <v>1525</v>
      </c>
      <c r="C284" s="301">
        <v>43229</v>
      </c>
      <c r="D284" s="302" t="s">
        <v>86</v>
      </c>
      <c r="E284" s="302" t="s">
        <v>1486</v>
      </c>
      <c r="F284" s="302" t="s">
        <v>1526</v>
      </c>
      <c r="G284" s="302" t="s">
        <v>1527</v>
      </c>
      <c r="H284" s="303" t="s">
        <v>1528</v>
      </c>
      <c r="I284" s="302" t="s">
        <v>1529</v>
      </c>
      <c r="J284" s="304">
        <v>899363664</v>
      </c>
      <c r="K284" s="305"/>
      <c r="L284" s="306"/>
      <c r="M284" s="300"/>
      <c r="N284" s="302" t="s">
        <v>359</v>
      </c>
      <c r="O284" s="302" t="s">
        <v>32</v>
      </c>
    </row>
    <row r="285" spans="1:15" ht="96" hidden="1" x14ac:dyDescent="0.25">
      <c r="A285" s="7">
        <v>283</v>
      </c>
      <c r="B285" s="300" t="s">
        <v>1530</v>
      </c>
      <c r="C285" s="301">
        <v>43230</v>
      </c>
      <c r="D285" s="302" t="s">
        <v>86</v>
      </c>
      <c r="E285" s="302" t="s">
        <v>1486</v>
      </c>
      <c r="F285" s="302" t="s">
        <v>1531</v>
      </c>
      <c r="G285" s="302" t="s">
        <v>1532</v>
      </c>
      <c r="H285" s="303" t="s">
        <v>1533</v>
      </c>
      <c r="I285" s="302" t="s">
        <v>1534</v>
      </c>
      <c r="J285" s="304">
        <v>515619720</v>
      </c>
      <c r="K285" s="305"/>
      <c r="L285" s="306"/>
      <c r="M285" s="300"/>
      <c r="N285" s="302" t="s">
        <v>359</v>
      </c>
      <c r="O285" s="302" t="s">
        <v>32</v>
      </c>
    </row>
    <row r="286" spans="1:15" ht="60" hidden="1" x14ac:dyDescent="0.25">
      <c r="A286" s="7">
        <v>284</v>
      </c>
      <c r="B286" s="300" t="s">
        <v>1535</v>
      </c>
      <c r="C286" s="301">
        <v>43235</v>
      </c>
      <c r="D286" s="302" t="s">
        <v>1399</v>
      </c>
      <c r="E286" s="302" t="s">
        <v>18</v>
      </c>
      <c r="F286" s="302" t="s">
        <v>1536</v>
      </c>
      <c r="G286" s="302" t="s">
        <v>1537</v>
      </c>
      <c r="H286" s="303" t="s">
        <v>1538</v>
      </c>
      <c r="I286" s="302" t="s">
        <v>1539</v>
      </c>
      <c r="J286" s="304" t="s">
        <v>1540</v>
      </c>
      <c r="K286" s="305"/>
      <c r="L286" s="306"/>
      <c r="M286" s="300"/>
      <c r="N286" s="302" t="s">
        <v>359</v>
      </c>
      <c r="O286" s="302" t="s">
        <v>32</v>
      </c>
    </row>
    <row r="287" spans="1:15" ht="216" hidden="1" x14ac:dyDescent="0.25">
      <c r="A287" s="7">
        <v>285</v>
      </c>
      <c r="B287" s="300" t="s">
        <v>1541</v>
      </c>
      <c r="C287" s="301">
        <v>43236</v>
      </c>
      <c r="D287" s="302" t="s">
        <v>745</v>
      </c>
      <c r="E287" s="302" t="s">
        <v>18</v>
      </c>
      <c r="F287" s="302" t="s">
        <v>1542</v>
      </c>
      <c r="G287" s="302" t="s">
        <v>1543</v>
      </c>
      <c r="H287" s="303" t="s">
        <v>1544</v>
      </c>
      <c r="I287" s="302" t="s">
        <v>1545</v>
      </c>
      <c r="J287" s="304">
        <v>2721692000</v>
      </c>
      <c r="K287" s="305"/>
      <c r="L287" s="306"/>
      <c r="M287" s="300"/>
      <c r="N287" s="302" t="s">
        <v>359</v>
      </c>
      <c r="O287" s="302" t="s">
        <v>32</v>
      </c>
    </row>
    <row r="288" spans="1:15" ht="60" hidden="1" x14ac:dyDescent="0.25">
      <c r="A288" s="7">
        <v>286</v>
      </c>
      <c r="B288" s="300" t="s">
        <v>1546</v>
      </c>
      <c r="C288" s="301">
        <v>43236</v>
      </c>
      <c r="D288" s="302" t="s">
        <v>745</v>
      </c>
      <c r="E288" s="302" t="s">
        <v>1393</v>
      </c>
      <c r="F288" s="302" t="s">
        <v>1547</v>
      </c>
      <c r="G288" s="302" t="s">
        <v>1350</v>
      </c>
      <c r="H288" s="303" t="s">
        <v>1548</v>
      </c>
      <c r="I288" s="302" t="s">
        <v>1549</v>
      </c>
      <c r="J288" s="304">
        <v>4902313</v>
      </c>
      <c r="K288" s="305"/>
      <c r="L288" s="306"/>
      <c r="M288" s="300" t="s">
        <v>358</v>
      </c>
      <c r="N288" s="300" t="s">
        <v>359</v>
      </c>
      <c r="O288" s="302" t="s">
        <v>32</v>
      </c>
    </row>
    <row r="289" spans="1:15" ht="60" hidden="1" x14ac:dyDescent="0.25">
      <c r="A289" s="7">
        <v>287</v>
      </c>
      <c r="B289" s="300" t="s">
        <v>1550</v>
      </c>
      <c r="C289" s="301">
        <v>43236</v>
      </c>
      <c r="D289" s="302" t="s">
        <v>745</v>
      </c>
      <c r="E289" s="302" t="s">
        <v>1393</v>
      </c>
      <c r="F289" s="302" t="s">
        <v>1551</v>
      </c>
      <c r="G289" s="302" t="s">
        <v>1350</v>
      </c>
      <c r="H289" s="303" t="s">
        <v>1552</v>
      </c>
      <c r="I289" s="302" t="s">
        <v>1549</v>
      </c>
      <c r="J289" s="304">
        <v>19126300</v>
      </c>
      <c r="K289" s="305"/>
      <c r="L289" s="306"/>
      <c r="M289" s="300" t="s">
        <v>358</v>
      </c>
      <c r="N289" s="300" t="s">
        <v>359</v>
      </c>
      <c r="O289" s="302" t="s">
        <v>32</v>
      </c>
    </row>
    <row r="290" spans="1:15" ht="409.5" hidden="1" x14ac:dyDescent="0.25">
      <c r="A290" s="7">
        <v>288</v>
      </c>
      <c r="B290" s="300" t="s">
        <v>1553</v>
      </c>
      <c r="C290" s="301">
        <v>43237</v>
      </c>
      <c r="D290" s="302" t="s">
        <v>35</v>
      </c>
      <c r="E290" s="302" t="s">
        <v>18</v>
      </c>
      <c r="F290" s="302" t="s">
        <v>1554</v>
      </c>
      <c r="G290" s="302" t="s">
        <v>1555</v>
      </c>
      <c r="H290" s="303" t="s">
        <v>1556</v>
      </c>
      <c r="I290" s="302" t="s">
        <v>1557</v>
      </c>
      <c r="J290" s="304" t="s">
        <v>1540</v>
      </c>
      <c r="K290" s="305"/>
      <c r="L290" s="306"/>
      <c r="M290" s="300"/>
      <c r="N290" s="302" t="s">
        <v>359</v>
      </c>
      <c r="O290" s="302" t="s">
        <v>32</v>
      </c>
    </row>
    <row r="291" spans="1:15" ht="409.5" hidden="1" x14ac:dyDescent="0.25">
      <c r="A291" s="7">
        <v>289</v>
      </c>
      <c r="B291" s="300" t="s">
        <v>1558</v>
      </c>
      <c r="C291" s="301">
        <v>43237</v>
      </c>
      <c r="D291" s="302" t="s">
        <v>35</v>
      </c>
      <c r="E291" s="302" t="s">
        <v>1497</v>
      </c>
      <c r="F291" s="300" t="s">
        <v>1559</v>
      </c>
      <c r="G291" s="302" t="s">
        <v>1560</v>
      </c>
      <c r="H291" s="303" t="s">
        <v>1561</v>
      </c>
      <c r="I291" s="302" t="s">
        <v>1562</v>
      </c>
      <c r="J291" s="304" t="s">
        <v>1540</v>
      </c>
      <c r="K291" s="305"/>
      <c r="L291" s="307"/>
      <c r="M291" s="300"/>
      <c r="N291" s="302" t="s">
        <v>359</v>
      </c>
      <c r="O291" s="302" t="s">
        <v>32</v>
      </c>
    </row>
    <row r="292" spans="1:15" ht="60" hidden="1" x14ac:dyDescent="0.25">
      <c r="A292" s="7">
        <v>290</v>
      </c>
      <c r="B292" s="300" t="s">
        <v>1432</v>
      </c>
      <c r="C292" s="301">
        <v>43329</v>
      </c>
      <c r="D292" s="302" t="s">
        <v>745</v>
      </c>
      <c r="E292" s="302" t="s">
        <v>18</v>
      </c>
      <c r="F292" s="302" t="s">
        <v>1563</v>
      </c>
      <c r="G292" s="302" t="s">
        <v>1350</v>
      </c>
      <c r="H292" s="303" t="s">
        <v>1564</v>
      </c>
      <c r="I292" s="302" t="s">
        <v>1565</v>
      </c>
      <c r="J292" s="304">
        <v>126638756</v>
      </c>
      <c r="K292" s="305"/>
      <c r="L292" s="306"/>
      <c r="M292" s="308" t="s">
        <v>358</v>
      </c>
      <c r="N292" s="300" t="s">
        <v>359</v>
      </c>
      <c r="O292" s="302" t="s">
        <v>32</v>
      </c>
    </row>
    <row r="293" spans="1:15" ht="84" hidden="1" x14ac:dyDescent="0.25">
      <c r="A293" s="7">
        <v>291</v>
      </c>
      <c r="B293" s="300" t="s">
        <v>1441</v>
      </c>
      <c r="C293" s="301">
        <v>43242</v>
      </c>
      <c r="D293" s="302" t="s">
        <v>745</v>
      </c>
      <c r="E293" s="302" t="s">
        <v>1420</v>
      </c>
      <c r="F293" s="302" t="s">
        <v>1566</v>
      </c>
      <c r="G293" s="302" t="s">
        <v>1239</v>
      </c>
      <c r="H293" s="303" t="s">
        <v>1567</v>
      </c>
      <c r="I293" s="302" t="s">
        <v>1568</v>
      </c>
      <c r="J293" s="304">
        <v>30000000</v>
      </c>
      <c r="K293" s="305"/>
      <c r="L293" s="306"/>
      <c r="M293" s="308" t="s">
        <v>358</v>
      </c>
      <c r="N293" s="300" t="s">
        <v>359</v>
      </c>
      <c r="O293" s="302" t="s">
        <v>32</v>
      </c>
    </row>
    <row r="294" spans="1:15" ht="276" hidden="1" x14ac:dyDescent="0.25">
      <c r="A294" s="7">
        <v>292</v>
      </c>
      <c r="B294" s="300" t="s">
        <v>1569</v>
      </c>
      <c r="C294" s="301">
        <v>43242</v>
      </c>
      <c r="D294" s="302" t="s">
        <v>745</v>
      </c>
      <c r="E294" s="302" t="s">
        <v>1420</v>
      </c>
      <c r="F294" s="302" t="s">
        <v>1570</v>
      </c>
      <c r="G294" s="302" t="s">
        <v>198</v>
      </c>
      <c r="H294" s="303" t="s">
        <v>1571</v>
      </c>
      <c r="I294" s="302" t="s">
        <v>1572</v>
      </c>
      <c r="J294" s="304">
        <v>300000000</v>
      </c>
      <c r="K294" s="305"/>
      <c r="L294" s="47" t="s">
        <v>1573</v>
      </c>
      <c r="M294" s="300"/>
      <c r="N294" s="302" t="s">
        <v>359</v>
      </c>
      <c r="O294" s="302" t="s">
        <v>32</v>
      </c>
    </row>
    <row r="295" spans="1:15" ht="409.5" hidden="1" x14ac:dyDescent="0.25">
      <c r="A295" s="7">
        <v>293</v>
      </c>
      <c r="B295" s="300" t="s">
        <v>1574</v>
      </c>
      <c r="C295" s="301">
        <v>43243</v>
      </c>
      <c r="D295" s="302" t="s">
        <v>745</v>
      </c>
      <c r="E295" s="302" t="s">
        <v>18</v>
      </c>
      <c r="F295" s="302" t="s">
        <v>1575</v>
      </c>
      <c r="G295" s="302" t="s">
        <v>1576</v>
      </c>
      <c r="H295" s="303" t="s">
        <v>1577</v>
      </c>
      <c r="I295" s="302" t="s">
        <v>1578</v>
      </c>
      <c r="J295" s="304">
        <v>157187476</v>
      </c>
      <c r="K295" s="305"/>
      <c r="L295" s="40" t="s">
        <v>1579</v>
      </c>
      <c r="M295" s="300"/>
      <c r="N295" s="302" t="s">
        <v>359</v>
      </c>
      <c r="O295" s="302" t="s">
        <v>32</v>
      </c>
    </row>
    <row r="296" spans="1:15" ht="409.5" hidden="1" x14ac:dyDescent="0.25">
      <c r="A296" s="7">
        <v>294</v>
      </c>
      <c r="B296" s="300" t="s">
        <v>1580</v>
      </c>
      <c r="C296" s="301">
        <v>43248</v>
      </c>
      <c r="D296" s="302" t="s">
        <v>745</v>
      </c>
      <c r="E296" s="302" t="s">
        <v>18</v>
      </c>
      <c r="F296" s="302" t="s">
        <v>1581</v>
      </c>
      <c r="G296" s="302" t="s">
        <v>1582</v>
      </c>
      <c r="H296" s="303" t="s">
        <v>1583</v>
      </c>
      <c r="I296" s="302" t="s">
        <v>1584</v>
      </c>
      <c r="J296" s="304">
        <v>30000000</v>
      </c>
      <c r="K296" s="305"/>
      <c r="L296" s="56" t="s">
        <v>1585</v>
      </c>
      <c r="M296" s="300"/>
      <c r="N296" s="302" t="s">
        <v>359</v>
      </c>
      <c r="O296" s="302" t="s">
        <v>32</v>
      </c>
    </row>
    <row r="297" spans="1:15" ht="60" hidden="1" x14ac:dyDescent="0.25">
      <c r="A297" s="7">
        <v>295</v>
      </c>
      <c r="B297" s="309" t="s">
        <v>1586</v>
      </c>
      <c r="C297" s="310">
        <v>43243</v>
      </c>
      <c r="D297" s="311" t="s">
        <v>1587</v>
      </c>
      <c r="E297" s="311" t="s">
        <v>1588</v>
      </c>
      <c r="F297" s="311" t="s">
        <v>1589</v>
      </c>
      <c r="G297" s="311" t="s">
        <v>1590</v>
      </c>
      <c r="H297" s="312" t="s">
        <v>1591</v>
      </c>
      <c r="I297" s="311" t="s">
        <v>371</v>
      </c>
      <c r="J297" s="313">
        <v>1664664</v>
      </c>
      <c r="K297" s="314"/>
      <c r="L297" s="315"/>
      <c r="M297" s="316" t="s">
        <v>358</v>
      </c>
      <c r="N297" s="309" t="s">
        <v>359</v>
      </c>
      <c r="O297" s="311" t="s">
        <v>32</v>
      </c>
    </row>
    <row r="298" spans="1:15" ht="84" hidden="1" x14ac:dyDescent="0.25">
      <c r="A298" s="7">
        <v>296</v>
      </c>
      <c r="B298" s="309" t="s">
        <v>1592</v>
      </c>
      <c r="C298" s="310">
        <v>43257</v>
      </c>
      <c r="D298" s="311" t="s">
        <v>1587</v>
      </c>
      <c r="E298" s="311" t="s">
        <v>1593</v>
      </c>
      <c r="F298" s="311" t="s">
        <v>1594</v>
      </c>
      <c r="G298" s="311" t="s">
        <v>1590</v>
      </c>
      <c r="H298" s="312" t="s">
        <v>1595</v>
      </c>
      <c r="I298" s="311" t="s">
        <v>371</v>
      </c>
      <c r="J298" s="313">
        <v>55726515</v>
      </c>
      <c r="K298" s="314"/>
      <c r="L298" s="315"/>
      <c r="M298" s="316" t="s">
        <v>358</v>
      </c>
      <c r="N298" s="309" t="s">
        <v>359</v>
      </c>
      <c r="O298" s="311" t="s">
        <v>32</v>
      </c>
    </row>
    <row r="299" spans="1:15" ht="60" hidden="1" x14ac:dyDescent="0.25">
      <c r="A299" s="7">
        <v>297</v>
      </c>
      <c r="B299" s="309" t="s">
        <v>1596</v>
      </c>
      <c r="C299" s="310">
        <v>43263</v>
      </c>
      <c r="D299" s="311" t="s">
        <v>745</v>
      </c>
      <c r="E299" s="311" t="s">
        <v>1597</v>
      </c>
      <c r="F299" s="311" t="s">
        <v>1598</v>
      </c>
      <c r="G299" s="311" t="s">
        <v>1350</v>
      </c>
      <c r="H299" s="312" t="s">
        <v>1599</v>
      </c>
      <c r="I299" s="311" t="s">
        <v>1600</v>
      </c>
      <c r="J299" s="313">
        <v>27103008</v>
      </c>
      <c r="K299" s="314"/>
      <c r="L299" s="315"/>
      <c r="M299" s="316" t="s">
        <v>358</v>
      </c>
      <c r="N299" s="309" t="s">
        <v>359</v>
      </c>
      <c r="O299" s="311" t="s">
        <v>32</v>
      </c>
    </row>
    <row r="300" spans="1:15" ht="132" hidden="1" x14ac:dyDescent="0.25">
      <c r="A300" s="7">
        <v>298</v>
      </c>
      <c r="B300" s="309" t="s">
        <v>1601</v>
      </c>
      <c r="C300" s="310">
        <v>43264</v>
      </c>
      <c r="D300" s="311" t="s">
        <v>100</v>
      </c>
      <c r="E300" s="311" t="s">
        <v>1602</v>
      </c>
      <c r="F300" s="309" t="s">
        <v>1603</v>
      </c>
      <c r="G300" s="311" t="s">
        <v>198</v>
      </c>
      <c r="H300" s="312" t="s">
        <v>1604</v>
      </c>
      <c r="I300" s="311" t="s">
        <v>1605</v>
      </c>
      <c r="J300" s="313">
        <v>95000000</v>
      </c>
      <c r="K300" s="314"/>
      <c r="L300" s="315"/>
      <c r="M300" s="316"/>
      <c r="N300" s="311" t="s">
        <v>359</v>
      </c>
      <c r="O300" s="311" t="s">
        <v>32</v>
      </c>
    </row>
    <row r="301" spans="1:15" ht="60" hidden="1" x14ac:dyDescent="0.25">
      <c r="A301" s="7">
        <v>299</v>
      </c>
      <c r="B301" s="309" t="s">
        <v>1606</v>
      </c>
      <c r="C301" s="310">
        <v>43271</v>
      </c>
      <c r="D301" s="311" t="s">
        <v>745</v>
      </c>
      <c r="E301" s="311" t="s">
        <v>1497</v>
      </c>
      <c r="F301" s="311" t="s">
        <v>1607</v>
      </c>
      <c r="G301" s="311" t="s">
        <v>1350</v>
      </c>
      <c r="H301" s="312" t="s">
        <v>1608</v>
      </c>
      <c r="I301" s="311" t="s">
        <v>1609</v>
      </c>
      <c r="J301" s="313">
        <v>32829715</v>
      </c>
      <c r="K301" s="314"/>
      <c r="L301" s="315"/>
      <c r="M301" s="316" t="s">
        <v>358</v>
      </c>
      <c r="N301" s="309" t="s">
        <v>359</v>
      </c>
      <c r="O301" s="311" t="s">
        <v>32</v>
      </c>
    </row>
    <row r="302" spans="1:15" ht="409.5" hidden="1" x14ac:dyDescent="0.25">
      <c r="A302" s="7">
        <v>300</v>
      </c>
      <c r="B302" s="317" t="s">
        <v>1610</v>
      </c>
      <c r="C302" s="318">
        <v>43287</v>
      </c>
      <c r="D302" s="319" t="s">
        <v>745</v>
      </c>
      <c r="E302" s="319" t="s">
        <v>18</v>
      </c>
      <c r="F302" s="319" t="s">
        <v>1611</v>
      </c>
      <c r="G302" s="319" t="s">
        <v>1612</v>
      </c>
      <c r="H302" s="320" t="s">
        <v>1613</v>
      </c>
      <c r="I302" s="319" t="s">
        <v>1614</v>
      </c>
      <c r="J302" s="321">
        <v>94482338</v>
      </c>
      <c r="K302" s="322"/>
      <c r="L302" s="40" t="s">
        <v>1615</v>
      </c>
      <c r="M302" s="317"/>
      <c r="N302" s="319" t="s">
        <v>359</v>
      </c>
      <c r="O302" s="319" t="s">
        <v>32</v>
      </c>
    </row>
    <row r="303" spans="1:15" ht="60" hidden="1" x14ac:dyDescent="0.25">
      <c r="A303" s="7">
        <v>301</v>
      </c>
      <c r="B303" s="317" t="s">
        <v>1616</v>
      </c>
      <c r="C303" s="318">
        <v>43291</v>
      </c>
      <c r="D303" s="319" t="s">
        <v>745</v>
      </c>
      <c r="E303" s="319" t="s">
        <v>1497</v>
      </c>
      <c r="F303" s="319" t="s">
        <v>1617</v>
      </c>
      <c r="G303" s="319" t="s">
        <v>1350</v>
      </c>
      <c r="H303" s="320" t="s">
        <v>1618</v>
      </c>
      <c r="I303" s="319" t="s">
        <v>1619</v>
      </c>
      <c r="J303" s="321">
        <v>23232007</v>
      </c>
      <c r="K303" s="322"/>
      <c r="L303" s="323"/>
      <c r="M303" s="317" t="s">
        <v>358</v>
      </c>
      <c r="N303" s="317" t="s">
        <v>359</v>
      </c>
      <c r="O303" s="319" t="s">
        <v>32</v>
      </c>
    </row>
    <row r="304" spans="1:15" ht="409.5" hidden="1" x14ac:dyDescent="0.25">
      <c r="A304" s="7">
        <v>302</v>
      </c>
      <c r="B304" s="317" t="s">
        <v>1620</v>
      </c>
      <c r="C304" s="318">
        <v>43294</v>
      </c>
      <c r="D304" s="319" t="s">
        <v>256</v>
      </c>
      <c r="E304" s="319" t="s">
        <v>1621</v>
      </c>
      <c r="F304" s="12" t="s">
        <v>198</v>
      </c>
      <c r="G304" s="319" t="s">
        <v>1622</v>
      </c>
      <c r="H304" s="320" t="s">
        <v>1623</v>
      </c>
      <c r="I304" s="319" t="s">
        <v>1624</v>
      </c>
      <c r="J304" s="321"/>
      <c r="K304" s="322"/>
      <c r="L304" s="323"/>
      <c r="M304" s="317"/>
      <c r="N304" s="319" t="s">
        <v>359</v>
      </c>
      <c r="O304" s="319" t="s">
        <v>32</v>
      </c>
    </row>
    <row r="305" spans="1:15" ht="180" hidden="1" x14ac:dyDescent="0.25">
      <c r="A305" s="7">
        <v>303</v>
      </c>
      <c r="B305" s="317" t="s">
        <v>1625</v>
      </c>
      <c r="C305" s="318">
        <v>43291</v>
      </c>
      <c r="D305" s="319" t="s">
        <v>745</v>
      </c>
      <c r="E305" s="319" t="s">
        <v>18</v>
      </c>
      <c r="F305" s="319" t="s">
        <v>1626</v>
      </c>
      <c r="G305" s="319" t="s">
        <v>1627</v>
      </c>
      <c r="H305" s="320" t="s">
        <v>1628</v>
      </c>
      <c r="I305" s="319" t="s">
        <v>1629</v>
      </c>
      <c r="J305" s="321"/>
      <c r="K305" s="322"/>
      <c r="L305" s="323"/>
      <c r="M305" s="317"/>
      <c r="N305" s="319" t="s">
        <v>359</v>
      </c>
      <c r="O305" s="319" t="s">
        <v>32</v>
      </c>
    </row>
    <row r="306" spans="1:15" ht="60" hidden="1" x14ac:dyDescent="0.25">
      <c r="A306" s="7">
        <v>304</v>
      </c>
      <c r="B306" s="317" t="s">
        <v>1426</v>
      </c>
      <c r="C306" s="318">
        <v>43292</v>
      </c>
      <c r="D306" s="319" t="s">
        <v>745</v>
      </c>
      <c r="E306" s="319" t="s">
        <v>1486</v>
      </c>
      <c r="F306" s="319" t="s">
        <v>1630</v>
      </c>
      <c r="G306" s="319" t="s">
        <v>1350</v>
      </c>
      <c r="H306" s="320" t="s">
        <v>1631</v>
      </c>
      <c r="I306" s="319" t="s">
        <v>1619</v>
      </c>
      <c r="J306" s="321">
        <v>19196400</v>
      </c>
      <c r="K306" s="322"/>
      <c r="L306" s="323"/>
      <c r="M306" s="317" t="s">
        <v>358</v>
      </c>
      <c r="N306" s="317" t="s">
        <v>359</v>
      </c>
      <c r="O306" s="319" t="s">
        <v>32</v>
      </c>
    </row>
    <row r="307" spans="1:15" ht="156" hidden="1" x14ac:dyDescent="0.25">
      <c r="A307" s="7">
        <v>305</v>
      </c>
      <c r="B307" s="317" t="s">
        <v>1632</v>
      </c>
      <c r="C307" s="318">
        <v>43298</v>
      </c>
      <c r="D307" s="319" t="s">
        <v>761</v>
      </c>
      <c r="E307" s="319" t="s">
        <v>18</v>
      </c>
      <c r="F307" s="319" t="s">
        <v>1633</v>
      </c>
      <c r="G307" s="319" t="s">
        <v>1634</v>
      </c>
      <c r="H307" s="320" t="s">
        <v>1635</v>
      </c>
      <c r="I307" s="319" t="s">
        <v>1130</v>
      </c>
      <c r="J307" s="321">
        <v>1273637941</v>
      </c>
      <c r="K307" s="322"/>
      <c r="L307" s="323"/>
      <c r="M307" s="317" t="s">
        <v>358</v>
      </c>
      <c r="N307" s="317" t="s">
        <v>359</v>
      </c>
      <c r="O307" s="319" t="s">
        <v>32</v>
      </c>
    </row>
    <row r="308" spans="1:15" ht="108" hidden="1" x14ac:dyDescent="0.25">
      <c r="A308" s="7">
        <v>306</v>
      </c>
      <c r="B308" s="317" t="s">
        <v>1636</v>
      </c>
      <c r="C308" s="318">
        <v>43300</v>
      </c>
      <c r="D308" s="319" t="s">
        <v>256</v>
      </c>
      <c r="E308" s="317" t="s">
        <v>1637</v>
      </c>
      <c r="F308" s="12" t="s">
        <v>198</v>
      </c>
      <c r="G308" s="317" t="s">
        <v>1638</v>
      </c>
      <c r="H308" s="320" t="s">
        <v>1639</v>
      </c>
      <c r="I308" s="319" t="s">
        <v>1640</v>
      </c>
      <c r="J308" s="321"/>
      <c r="K308" s="322"/>
      <c r="L308" s="323"/>
      <c r="M308" s="317"/>
      <c r="N308" s="319" t="s">
        <v>359</v>
      </c>
      <c r="O308" s="319" t="s">
        <v>32</v>
      </c>
    </row>
    <row r="309" spans="1:15" ht="60" hidden="1" x14ac:dyDescent="0.25">
      <c r="A309" s="7">
        <v>307</v>
      </c>
      <c r="B309" s="317" t="s">
        <v>1641</v>
      </c>
      <c r="C309" s="318">
        <v>43300</v>
      </c>
      <c r="D309" s="319" t="s">
        <v>745</v>
      </c>
      <c r="E309" s="319" t="s">
        <v>1486</v>
      </c>
      <c r="F309" s="319" t="s">
        <v>1642</v>
      </c>
      <c r="G309" s="319" t="s">
        <v>1350</v>
      </c>
      <c r="H309" s="320" t="s">
        <v>1643</v>
      </c>
      <c r="I309" s="319" t="s">
        <v>1644</v>
      </c>
      <c r="J309" s="321">
        <v>11326650</v>
      </c>
      <c r="K309" s="322"/>
      <c r="L309" s="323"/>
      <c r="M309" s="317" t="s">
        <v>358</v>
      </c>
      <c r="N309" s="317" t="s">
        <v>359</v>
      </c>
      <c r="O309" s="319" t="s">
        <v>32</v>
      </c>
    </row>
    <row r="310" spans="1:15" ht="60" hidden="1" x14ac:dyDescent="0.25">
      <c r="A310" s="7">
        <v>308</v>
      </c>
      <c r="B310" s="317" t="s">
        <v>1645</v>
      </c>
      <c r="C310" s="318">
        <v>43304</v>
      </c>
      <c r="D310" s="319" t="s">
        <v>761</v>
      </c>
      <c r="E310" s="319" t="s">
        <v>1486</v>
      </c>
      <c r="F310" s="319" t="s">
        <v>1646</v>
      </c>
      <c r="G310" s="319" t="s">
        <v>1647</v>
      </c>
      <c r="H310" s="320" t="s">
        <v>1648</v>
      </c>
      <c r="I310" s="319" t="s">
        <v>1649</v>
      </c>
      <c r="J310" s="321">
        <v>505250000</v>
      </c>
      <c r="K310" s="322"/>
      <c r="L310" s="323"/>
      <c r="M310" s="317"/>
      <c r="N310" s="319" t="s">
        <v>359</v>
      </c>
      <c r="O310" s="319" t="s">
        <v>32</v>
      </c>
    </row>
    <row r="311" spans="1:15" ht="84" hidden="1" x14ac:dyDescent="0.25">
      <c r="A311" s="7">
        <v>309</v>
      </c>
      <c r="B311" s="317" t="s">
        <v>1650</v>
      </c>
      <c r="C311" s="318">
        <v>43304</v>
      </c>
      <c r="D311" s="319" t="s">
        <v>86</v>
      </c>
      <c r="E311" s="319" t="s">
        <v>1486</v>
      </c>
      <c r="F311" s="319" t="s">
        <v>1651</v>
      </c>
      <c r="G311" s="319" t="s">
        <v>1652</v>
      </c>
      <c r="H311" s="320" t="s">
        <v>1653</v>
      </c>
      <c r="I311" s="319" t="s">
        <v>1654</v>
      </c>
      <c r="J311" s="321">
        <v>505250000</v>
      </c>
      <c r="K311" s="322"/>
      <c r="L311" s="323"/>
      <c r="M311" s="317" t="s">
        <v>358</v>
      </c>
      <c r="N311" s="317" t="s">
        <v>359</v>
      </c>
      <c r="O311" s="319" t="s">
        <v>32</v>
      </c>
    </row>
    <row r="312" spans="1:15" ht="60" hidden="1" x14ac:dyDescent="0.25">
      <c r="A312" s="7">
        <v>310</v>
      </c>
      <c r="B312" s="317" t="s">
        <v>1655</v>
      </c>
      <c r="C312" s="318">
        <v>43304</v>
      </c>
      <c r="D312" s="319" t="s">
        <v>745</v>
      </c>
      <c r="E312" s="319" t="s">
        <v>1486</v>
      </c>
      <c r="F312" s="319" t="s">
        <v>1656</v>
      </c>
      <c r="G312" s="319" t="s">
        <v>1350</v>
      </c>
      <c r="H312" s="320" t="s">
        <v>1657</v>
      </c>
      <c r="I312" s="319" t="s">
        <v>1658</v>
      </c>
      <c r="J312" s="321">
        <v>13736478</v>
      </c>
      <c r="K312" s="322"/>
      <c r="L312" s="323"/>
      <c r="M312" s="317" t="s">
        <v>358</v>
      </c>
      <c r="N312" s="317" t="s">
        <v>359</v>
      </c>
      <c r="O312" s="319" t="s">
        <v>32</v>
      </c>
    </row>
    <row r="313" spans="1:15" ht="144" x14ac:dyDescent="0.25">
      <c r="A313" s="7">
        <v>311</v>
      </c>
      <c r="B313" s="317" t="s">
        <v>1659</v>
      </c>
      <c r="C313" s="318">
        <v>43305</v>
      </c>
      <c r="D313" s="319" t="s">
        <v>209</v>
      </c>
      <c r="E313" s="319" t="s">
        <v>1660</v>
      </c>
      <c r="F313" s="319" t="s">
        <v>1661</v>
      </c>
      <c r="G313" s="319" t="s">
        <v>1662</v>
      </c>
      <c r="H313" s="320" t="s">
        <v>1663</v>
      </c>
      <c r="I313" s="319" t="s">
        <v>1664</v>
      </c>
      <c r="J313" s="321">
        <v>24703992</v>
      </c>
      <c r="K313" s="322"/>
      <c r="L313" s="40" t="s">
        <v>1665</v>
      </c>
      <c r="M313" s="317"/>
      <c r="N313" s="319" t="s">
        <v>359</v>
      </c>
      <c r="O313" s="319" t="s">
        <v>32</v>
      </c>
    </row>
    <row r="314" spans="1:15" ht="60" hidden="1" x14ac:dyDescent="0.25">
      <c r="A314" s="7">
        <v>312</v>
      </c>
      <c r="B314" s="317" t="s">
        <v>1666</v>
      </c>
      <c r="C314" s="318">
        <v>43305</v>
      </c>
      <c r="D314" s="319" t="s">
        <v>745</v>
      </c>
      <c r="E314" s="319" t="s">
        <v>1486</v>
      </c>
      <c r="F314" s="319" t="s">
        <v>1667</v>
      </c>
      <c r="G314" s="319" t="s">
        <v>1350</v>
      </c>
      <c r="H314" s="320" t="s">
        <v>1668</v>
      </c>
      <c r="I314" s="319" t="s">
        <v>1619</v>
      </c>
      <c r="J314" s="321">
        <v>22046895</v>
      </c>
      <c r="K314" s="322"/>
      <c r="L314" s="323"/>
      <c r="M314" s="317" t="s">
        <v>358</v>
      </c>
      <c r="N314" s="317" t="s">
        <v>359</v>
      </c>
      <c r="O314" s="319" t="s">
        <v>32</v>
      </c>
    </row>
    <row r="315" spans="1:15" ht="409.5" hidden="1" x14ac:dyDescent="0.25">
      <c r="A315" s="7">
        <v>313</v>
      </c>
      <c r="B315" s="325" t="s">
        <v>1669</v>
      </c>
      <c r="C315" s="326">
        <v>43311</v>
      </c>
      <c r="D315" s="327" t="s">
        <v>86</v>
      </c>
      <c r="E315" s="327" t="s">
        <v>18</v>
      </c>
      <c r="F315" s="327" t="s">
        <v>1670</v>
      </c>
      <c r="G315" s="327" t="s">
        <v>1671</v>
      </c>
      <c r="H315" s="328" t="s">
        <v>1672</v>
      </c>
      <c r="I315" s="327" t="s">
        <v>1673</v>
      </c>
      <c r="J315" s="329">
        <v>405010040</v>
      </c>
      <c r="K315" s="330"/>
      <c r="L315" s="331"/>
      <c r="M315" s="325" t="s">
        <v>358</v>
      </c>
      <c r="N315" s="317" t="s">
        <v>359</v>
      </c>
      <c r="O315" s="327" t="s">
        <v>32</v>
      </c>
    </row>
    <row r="316" spans="1:15" ht="360" hidden="1" x14ac:dyDescent="0.25">
      <c r="A316" s="7">
        <v>314</v>
      </c>
      <c r="B316" s="332" t="s">
        <v>1674</v>
      </c>
      <c r="C316" s="333">
        <v>43322</v>
      </c>
      <c r="D316" s="334" t="s">
        <v>761</v>
      </c>
      <c r="E316" s="334" t="s">
        <v>1393</v>
      </c>
      <c r="F316" s="334" t="s">
        <v>1675</v>
      </c>
      <c r="G316" s="334" t="s">
        <v>1676</v>
      </c>
      <c r="H316" s="335" t="s">
        <v>1677</v>
      </c>
      <c r="I316" s="334" t="s">
        <v>1678</v>
      </c>
      <c r="J316" s="336">
        <v>541447366</v>
      </c>
      <c r="K316" s="337"/>
      <c r="L316" s="334"/>
      <c r="M316" s="332"/>
      <c r="N316" s="334" t="s">
        <v>359</v>
      </c>
      <c r="O316" s="334" t="s">
        <v>32</v>
      </c>
    </row>
    <row r="317" spans="1:15" ht="84" hidden="1" x14ac:dyDescent="0.25">
      <c r="A317" s="7">
        <v>315</v>
      </c>
      <c r="B317" s="332" t="s">
        <v>1679</v>
      </c>
      <c r="C317" s="333">
        <v>43328</v>
      </c>
      <c r="D317" s="334" t="s">
        <v>761</v>
      </c>
      <c r="E317" s="334" t="s">
        <v>1680</v>
      </c>
      <c r="F317" s="334" t="s">
        <v>1681</v>
      </c>
      <c r="G317" s="334" t="s">
        <v>198</v>
      </c>
      <c r="H317" s="335" t="s">
        <v>1682</v>
      </c>
      <c r="I317" s="334" t="s">
        <v>1683</v>
      </c>
      <c r="J317" s="336">
        <v>93749040</v>
      </c>
      <c r="K317" s="337"/>
      <c r="L317" s="334"/>
      <c r="M317" s="332"/>
      <c r="N317" s="334" t="s">
        <v>359</v>
      </c>
      <c r="O317" s="334" t="s">
        <v>32</v>
      </c>
    </row>
    <row r="318" spans="1:15" ht="108" hidden="1" x14ac:dyDescent="0.25">
      <c r="A318" s="7">
        <v>316</v>
      </c>
      <c r="B318" s="332" t="s">
        <v>1684</v>
      </c>
      <c r="C318" s="333">
        <v>43333</v>
      </c>
      <c r="D318" s="334" t="s">
        <v>761</v>
      </c>
      <c r="E318" s="334" t="s">
        <v>1597</v>
      </c>
      <c r="F318" s="334" t="s">
        <v>1685</v>
      </c>
      <c r="G318" s="334" t="s">
        <v>1686</v>
      </c>
      <c r="H318" s="335" t="s">
        <v>1687</v>
      </c>
      <c r="I318" s="334" t="s">
        <v>1688</v>
      </c>
      <c r="J318" s="336">
        <v>237054952</v>
      </c>
      <c r="K318" s="337"/>
      <c r="L318" s="334"/>
      <c r="M318" s="332"/>
      <c r="N318" s="334" t="s">
        <v>359</v>
      </c>
      <c r="O318" s="334" t="s">
        <v>32</v>
      </c>
    </row>
    <row r="319" spans="1:15" ht="156" hidden="1" x14ac:dyDescent="0.25">
      <c r="A319" s="7">
        <v>317</v>
      </c>
      <c r="B319" s="332" t="s">
        <v>1689</v>
      </c>
      <c r="C319" s="333">
        <v>43334</v>
      </c>
      <c r="D319" s="334" t="s">
        <v>745</v>
      </c>
      <c r="E319" s="334" t="s">
        <v>1680</v>
      </c>
      <c r="F319" s="334" t="s">
        <v>1690</v>
      </c>
      <c r="G319" s="334" t="s">
        <v>1691</v>
      </c>
      <c r="H319" s="335" t="s">
        <v>1692</v>
      </c>
      <c r="I319" s="334" t="s">
        <v>1693</v>
      </c>
      <c r="J319" s="336">
        <v>9694528</v>
      </c>
      <c r="K319" s="337"/>
      <c r="L319" s="338" t="s">
        <v>1694</v>
      </c>
      <c r="M319" s="332"/>
      <c r="N319" s="334" t="s">
        <v>359</v>
      </c>
      <c r="O319" s="334" t="s">
        <v>32</v>
      </c>
    </row>
    <row r="320" spans="1:15" ht="108" hidden="1" x14ac:dyDescent="0.25">
      <c r="A320" s="7">
        <v>318</v>
      </c>
      <c r="B320" s="332" t="s">
        <v>1695</v>
      </c>
      <c r="C320" s="333">
        <v>43335</v>
      </c>
      <c r="D320" s="334" t="s">
        <v>781</v>
      </c>
      <c r="E320" s="334" t="s">
        <v>1696</v>
      </c>
      <c r="F320" s="332" t="s">
        <v>1697</v>
      </c>
      <c r="G320" s="334" t="s">
        <v>1698</v>
      </c>
      <c r="H320" s="335" t="s">
        <v>1699</v>
      </c>
      <c r="I320" s="334" t="s">
        <v>1700</v>
      </c>
      <c r="J320" s="336">
        <v>599338800</v>
      </c>
      <c r="K320" s="337"/>
      <c r="L320" s="339" t="s">
        <v>1701</v>
      </c>
      <c r="M320" s="332"/>
      <c r="N320" s="334" t="s">
        <v>359</v>
      </c>
      <c r="O320" s="334" t="s">
        <v>32</v>
      </c>
    </row>
    <row r="321" spans="1:15" ht="84" hidden="1" x14ac:dyDescent="0.25">
      <c r="A321" s="7">
        <v>319</v>
      </c>
      <c r="B321" s="332" t="s">
        <v>1695</v>
      </c>
      <c r="C321" s="333">
        <v>43335</v>
      </c>
      <c r="D321" s="334" t="s">
        <v>781</v>
      </c>
      <c r="E321" s="334" t="s">
        <v>1696</v>
      </c>
      <c r="F321" s="332" t="s">
        <v>1702</v>
      </c>
      <c r="G321" s="334" t="s">
        <v>1698</v>
      </c>
      <c r="H321" s="335" t="s">
        <v>1703</v>
      </c>
      <c r="I321" s="334" t="s">
        <v>1700</v>
      </c>
      <c r="J321" s="336">
        <v>523961700</v>
      </c>
      <c r="K321" s="337"/>
      <c r="L321" s="339" t="s">
        <v>1701</v>
      </c>
      <c r="M321" s="332"/>
      <c r="N321" s="334" t="s">
        <v>359</v>
      </c>
      <c r="O321" s="334" t="s">
        <v>32</v>
      </c>
    </row>
    <row r="322" spans="1:15" ht="60" hidden="1" x14ac:dyDescent="0.25">
      <c r="A322" s="7">
        <v>320</v>
      </c>
      <c r="B322" s="332" t="s">
        <v>1704</v>
      </c>
      <c r="C322" s="333" t="s">
        <v>1705</v>
      </c>
      <c r="D322" s="334" t="s">
        <v>745</v>
      </c>
      <c r="E322" s="334" t="s">
        <v>18</v>
      </c>
      <c r="F322" s="334" t="s">
        <v>1706</v>
      </c>
      <c r="G322" s="334" t="s">
        <v>1350</v>
      </c>
      <c r="H322" s="335" t="s">
        <v>1707</v>
      </c>
      <c r="I322" s="334" t="s">
        <v>1708</v>
      </c>
      <c r="J322" s="336">
        <v>45214628</v>
      </c>
      <c r="K322" s="337"/>
      <c r="L322" s="334"/>
      <c r="M322" s="332" t="s">
        <v>358</v>
      </c>
      <c r="N322" s="332" t="s">
        <v>359</v>
      </c>
      <c r="O322" s="334" t="s">
        <v>32</v>
      </c>
    </row>
    <row r="323" spans="1:15" ht="72" hidden="1" x14ac:dyDescent="0.25">
      <c r="A323" s="7">
        <v>321</v>
      </c>
      <c r="B323" s="332" t="s">
        <v>1709</v>
      </c>
      <c r="C323" s="333">
        <v>43336</v>
      </c>
      <c r="D323" s="334" t="s">
        <v>745</v>
      </c>
      <c r="E323" s="334" t="s">
        <v>1597</v>
      </c>
      <c r="F323" s="334" t="s">
        <v>1710</v>
      </c>
      <c r="G323" s="334" t="s">
        <v>1350</v>
      </c>
      <c r="H323" s="335" t="s">
        <v>1711</v>
      </c>
      <c r="I323" s="334" t="s">
        <v>1489</v>
      </c>
      <c r="J323" s="336">
        <v>11594477</v>
      </c>
      <c r="K323" s="337"/>
      <c r="L323" s="334"/>
      <c r="M323" s="332" t="s">
        <v>358</v>
      </c>
      <c r="N323" s="332" t="s">
        <v>359</v>
      </c>
      <c r="O323" s="334" t="s">
        <v>32</v>
      </c>
    </row>
    <row r="324" spans="1:15" ht="156" hidden="1" x14ac:dyDescent="0.25">
      <c r="A324" s="7">
        <v>322</v>
      </c>
      <c r="B324" s="332" t="s">
        <v>1712</v>
      </c>
      <c r="C324" s="333">
        <v>43339</v>
      </c>
      <c r="D324" s="334" t="s">
        <v>745</v>
      </c>
      <c r="E324" s="334" t="s">
        <v>1680</v>
      </c>
      <c r="F324" s="334" t="s">
        <v>1713</v>
      </c>
      <c r="G324" s="334" t="s">
        <v>1691</v>
      </c>
      <c r="H324" s="284" t="s">
        <v>1714</v>
      </c>
      <c r="I324" s="334" t="s">
        <v>1715</v>
      </c>
      <c r="J324" s="336">
        <v>9849901</v>
      </c>
      <c r="K324" s="337"/>
      <c r="L324" s="338" t="s">
        <v>1716</v>
      </c>
      <c r="M324" s="332"/>
      <c r="N324" s="334" t="s">
        <v>359</v>
      </c>
      <c r="O324" s="334" t="s">
        <v>32</v>
      </c>
    </row>
    <row r="325" spans="1:15" ht="72" hidden="1" x14ac:dyDescent="0.25">
      <c r="A325" s="7">
        <v>323</v>
      </c>
      <c r="B325" s="332" t="s">
        <v>1717</v>
      </c>
      <c r="C325" s="333">
        <v>43339</v>
      </c>
      <c r="D325" s="334" t="s">
        <v>86</v>
      </c>
      <c r="E325" s="334" t="s">
        <v>1393</v>
      </c>
      <c r="F325" s="334" t="s">
        <v>1718</v>
      </c>
      <c r="G325" s="334" t="s">
        <v>1719</v>
      </c>
      <c r="H325" s="335" t="s">
        <v>1720</v>
      </c>
      <c r="I325" s="334" t="s">
        <v>1721</v>
      </c>
      <c r="J325" s="336">
        <v>196768765</v>
      </c>
      <c r="K325" s="337"/>
      <c r="L325" s="334"/>
      <c r="M325" s="332"/>
      <c r="N325" s="334" t="s">
        <v>359</v>
      </c>
      <c r="O325" s="334" t="s">
        <v>32</v>
      </c>
    </row>
    <row r="326" spans="1:15" ht="60" hidden="1" x14ac:dyDescent="0.25">
      <c r="A326" s="7">
        <v>324</v>
      </c>
      <c r="B326" s="332" t="s">
        <v>1722</v>
      </c>
      <c r="C326" s="333" t="s">
        <v>1723</v>
      </c>
      <c r="D326" s="334" t="s">
        <v>1724</v>
      </c>
      <c r="E326" s="334" t="s">
        <v>1725</v>
      </c>
      <c r="F326" s="334" t="s">
        <v>1726</v>
      </c>
      <c r="G326" s="334" t="s">
        <v>198</v>
      </c>
      <c r="H326" s="335" t="s">
        <v>1727</v>
      </c>
      <c r="I326" s="334" t="s">
        <v>1700</v>
      </c>
      <c r="J326" s="336">
        <v>14083028</v>
      </c>
      <c r="K326" s="337"/>
      <c r="L326" s="334"/>
      <c r="M326" s="332"/>
      <c r="N326" s="334" t="s">
        <v>359</v>
      </c>
      <c r="O326" s="334" t="s">
        <v>32</v>
      </c>
    </row>
    <row r="327" spans="1:15" ht="300" hidden="1" x14ac:dyDescent="0.25">
      <c r="A327" s="7">
        <v>325</v>
      </c>
      <c r="B327" s="340" t="s">
        <v>1728</v>
      </c>
      <c r="C327" s="341">
        <v>43346</v>
      </c>
      <c r="D327" s="342" t="s">
        <v>1729</v>
      </c>
      <c r="E327" s="342" t="s">
        <v>18</v>
      </c>
      <c r="F327" s="12" t="s">
        <v>198</v>
      </c>
      <c r="G327" s="342" t="s">
        <v>1730</v>
      </c>
      <c r="H327" s="343" t="s">
        <v>1731</v>
      </c>
      <c r="I327" s="342" t="s">
        <v>1732</v>
      </c>
      <c r="J327" s="344"/>
      <c r="K327" s="345">
        <v>2000000000</v>
      </c>
      <c r="L327" s="342"/>
      <c r="M327" s="340"/>
      <c r="N327" s="342" t="s">
        <v>359</v>
      </c>
      <c r="O327" s="342" t="s">
        <v>32</v>
      </c>
    </row>
    <row r="328" spans="1:15" ht="264" hidden="1" x14ac:dyDescent="0.25">
      <c r="A328" s="7">
        <v>326</v>
      </c>
      <c r="B328" s="340" t="s">
        <v>1733</v>
      </c>
      <c r="C328" s="341">
        <v>43348</v>
      </c>
      <c r="D328" s="342" t="s">
        <v>745</v>
      </c>
      <c r="E328" s="342" t="s">
        <v>1497</v>
      </c>
      <c r="F328" s="342" t="s">
        <v>1734</v>
      </c>
      <c r="G328" s="342" t="s">
        <v>1691</v>
      </c>
      <c r="H328" s="343" t="s">
        <v>1735</v>
      </c>
      <c r="I328" s="342" t="s">
        <v>1736</v>
      </c>
      <c r="J328" s="344">
        <v>9849901</v>
      </c>
      <c r="K328" s="345"/>
      <c r="L328" s="346" t="s">
        <v>1737</v>
      </c>
      <c r="M328" s="340"/>
      <c r="N328" s="342" t="s">
        <v>359</v>
      </c>
      <c r="O328" s="342" t="s">
        <v>32</v>
      </c>
    </row>
    <row r="329" spans="1:15" ht="228" hidden="1" x14ac:dyDescent="0.25">
      <c r="A329" s="7">
        <v>327</v>
      </c>
      <c r="B329" s="340" t="s">
        <v>1738</v>
      </c>
      <c r="C329" s="341">
        <v>43348</v>
      </c>
      <c r="D329" s="342" t="s">
        <v>745</v>
      </c>
      <c r="E329" s="342" t="s">
        <v>1497</v>
      </c>
      <c r="F329" s="342" t="s">
        <v>1739</v>
      </c>
      <c r="G329" s="342" t="s">
        <v>1691</v>
      </c>
      <c r="H329" s="343" t="s">
        <v>1740</v>
      </c>
      <c r="I329" s="342" t="s">
        <v>1741</v>
      </c>
      <c r="J329" s="344">
        <v>2350347</v>
      </c>
      <c r="K329" s="345"/>
      <c r="L329" s="346" t="s">
        <v>1742</v>
      </c>
      <c r="M329" s="340"/>
      <c r="N329" s="342" t="s">
        <v>359</v>
      </c>
      <c r="O329" s="342" t="s">
        <v>32</v>
      </c>
    </row>
    <row r="330" spans="1:15" ht="60" hidden="1" x14ac:dyDescent="0.25">
      <c r="A330" s="7">
        <v>328</v>
      </c>
      <c r="B330" s="340" t="s">
        <v>1743</v>
      </c>
      <c r="C330" s="341">
        <v>43349</v>
      </c>
      <c r="D330" s="342" t="s">
        <v>745</v>
      </c>
      <c r="E330" s="342" t="s">
        <v>1486</v>
      </c>
      <c r="F330" s="342" t="s">
        <v>1744</v>
      </c>
      <c r="G330" s="342" t="s">
        <v>1350</v>
      </c>
      <c r="H330" s="343" t="s">
        <v>1745</v>
      </c>
      <c r="I330" s="342" t="s">
        <v>1644</v>
      </c>
      <c r="J330" s="344">
        <v>28810952</v>
      </c>
      <c r="K330" s="345"/>
      <c r="L330" s="342"/>
      <c r="M330" s="340" t="s">
        <v>358</v>
      </c>
      <c r="N330" s="340" t="s">
        <v>359</v>
      </c>
      <c r="O330" s="342" t="s">
        <v>32</v>
      </c>
    </row>
    <row r="331" spans="1:15" ht="108" hidden="1" x14ac:dyDescent="0.25">
      <c r="A331" s="7">
        <v>329</v>
      </c>
      <c r="B331" s="340" t="s">
        <v>1746</v>
      </c>
      <c r="C331" s="341">
        <v>43349</v>
      </c>
      <c r="D331" s="342" t="s">
        <v>745</v>
      </c>
      <c r="E331" s="342" t="s">
        <v>18</v>
      </c>
      <c r="F331" s="342" t="s">
        <v>1747</v>
      </c>
      <c r="G331" s="342" t="s">
        <v>1748</v>
      </c>
      <c r="H331" s="343" t="s">
        <v>1749</v>
      </c>
      <c r="I331" s="342" t="s">
        <v>1750</v>
      </c>
      <c r="J331" s="344">
        <v>214231407</v>
      </c>
      <c r="K331" s="345"/>
      <c r="L331" s="342"/>
      <c r="M331" s="340"/>
      <c r="N331" s="342" t="s">
        <v>359</v>
      </c>
      <c r="O331" s="342" t="s">
        <v>32</v>
      </c>
    </row>
    <row r="332" spans="1:15" ht="409.5" hidden="1" x14ac:dyDescent="0.25">
      <c r="A332" s="7">
        <v>330</v>
      </c>
      <c r="B332" s="340" t="s">
        <v>1751</v>
      </c>
      <c r="C332" s="341">
        <v>43349</v>
      </c>
      <c r="D332" s="342" t="s">
        <v>781</v>
      </c>
      <c r="E332" s="342" t="s">
        <v>1752</v>
      </c>
      <c r="F332" s="340" t="s">
        <v>1753</v>
      </c>
      <c r="G332" s="342" t="s">
        <v>1754</v>
      </c>
      <c r="H332" s="343" t="s">
        <v>1755</v>
      </c>
      <c r="I332" s="342" t="s">
        <v>1756</v>
      </c>
      <c r="J332" s="344">
        <v>571800475</v>
      </c>
      <c r="K332" s="345"/>
      <c r="L332" s="339" t="s">
        <v>1701</v>
      </c>
      <c r="M332" s="340"/>
      <c r="N332" s="342" t="s">
        <v>359</v>
      </c>
      <c r="O332" s="342" t="s">
        <v>32</v>
      </c>
    </row>
    <row r="333" spans="1:15" ht="60" hidden="1" x14ac:dyDescent="0.25">
      <c r="A333" s="7">
        <v>331</v>
      </c>
      <c r="B333" s="340" t="s">
        <v>1596</v>
      </c>
      <c r="C333" s="341">
        <v>43354</v>
      </c>
      <c r="D333" s="342" t="s">
        <v>745</v>
      </c>
      <c r="E333" s="342" t="s">
        <v>1486</v>
      </c>
      <c r="F333" s="342" t="s">
        <v>1757</v>
      </c>
      <c r="G333" s="342" t="s">
        <v>1758</v>
      </c>
      <c r="H333" s="343" t="s">
        <v>1759</v>
      </c>
      <c r="I333" s="342" t="s">
        <v>1644</v>
      </c>
      <c r="J333" s="344">
        <v>4813062</v>
      </c>
      <c r="K333" s="345"/>
      <c r="L333" s="342"/>
      <c r="M333" s="340" t="s">
        <v>358</v>
      </c>
      <c r="N333" s="340" t="s">
        <v>359</v>
      </c>
      <c r="O333" s="342" t="s">
        <v>32</v>
      </c>
    </row>
    <row r="334" spans="1:15" ht="84" hidden="1" x14ac:dyDescent="0.25">
      <c r="A334" s="7">
        <v>332</v>
      </c>
      <c r="B334" s="340" t="s">
        <v>1760</v>
      </c>
      <c r="C334" s="341">
        <v>43354</v>
      </c>
      <c r="D334" s="342" t="s">
        <v>745</v>
      </c>
      <c r="E334" s="342" t="s">
        <v>1486</v>
      </c>
      <c r="F334" s="342" t="s">
        <v>1761</v>
      </c>
      <c r="G334" s="342" t="s">
        <v>1762</v>
      </c>
      <c r="H334" s="343" t="s">
        <v>1763</v>
      </c>
      <c r="I334" s="342" t="s">
        <v>1764</v>
      </c>
      <c r="J334" s="344">
        <v>103895725</v>
      </c>
      <c r="K334" s="345"/>
      <c r="L334" s="347" t="s">
        <v>1765</v>
      </c>
      <c r="M334" s="340"/>
      <c r="N334" s="342" t="s">
        <v>359</v>
      </c>
      <c r="O334" s="342" t="s">
        <v>32</v>
      </c>
    </row>
    <row r="335" spans="1:15" ht="60" hidden="1" x14ac:dyDescent="0.25">
      <c r="A335" s="7">
        <v>333</v>
      </c>
      <c r="B335" s="340" t="s">
        <v>1766</v>
      </c>
      <c r="C335" s="341">
        <v>43355</v>
      </c>
      <c r="D335" s="342" t="s">
        <v>745</v>
      </c>
      <c r="E335" s="342" t="s">
        <v>1486</v>
      </c>
      <c r="F335" s="342" t="s">
        <v>1767</v>
      </c>
      <c r="G335" s="342" t="s">
        <v>1758</v>
      </c>
      <c r="H335" s="343" t="s">
        <v>1768</v>
      </c>
      <c r="I335" s="342" t="s">
        <v>1644</v>
      </c>
      <c r="J335" s="344">
        <v>11380639</v>
      </c>
      <c r="K335" s="345"/>
      <c r="L335" s="342"/>
      <c r="M335" s="340" t="s">
        <v>358</v>
      </c>
      <c r="N335" s="340" t="s">
        <v>359</v>
      </c>
      <c r="O335" s="342" t="s">
        <v>32</v>
      </c>
    </row>
    <row r="336" spans="1:15" ht="72" hidden="1" x14ac:dyDescent="0.25">
      <c r="A336" s="7">
        <v>334</v>
      </c>
      <c r="B336" s="340" t="s">
        <v>1769</v>
      </c>
      <c r="C336" s="341">
        <v>43357</v>
      </c>
      <c r="D336" s="342" t="s">
        <v>745</v>
      </c>
      <c r="E336" s="342" t="s">
        <v>1486</v>
      </c>
      <c r="F336" s="342" t="s">
        <v>1770</v>
      </c>
      <c r="G336" s="342" t="s">
        <v>1771</v>
      </c>
      <c r="H336" s="343" t="s">
        <v>1772</v>
      </c>
      <c r="I336" s="342" t="s">
        <v>1773</v>
      </c>
      <c r="J336" s="344">
        <v>30000000</v>
      </c>
      <c r="K336" s="345"/>
      <c r="L336" s="342"/>
      <c r="M336" s="340"/>
      <c r="N336" s="342" t="s">
        <v>359</v>
      </c>
      <c r="O336" s="342" t="s">
        <v>32</v>
      </c>
    </row>
    <row r="337" spans="1:15" ht="240" hidden="1" x14ac:dyDescent="0.25">
      <c r="A337" s="7">
        <v>335</v>
      </c>
      <c r="B337" s="340" t="s">
        <v>1774</v>
      </c>
      <c r="C337" s="341">
        <v>43360</v>
      </c>
      <c r="D337" s="342" t="s">
        <v>745</v>
      </c>
      <c r="E337" s="342" t="s">
        <v>1374</v>
      </c>
      <c r="F337" s="342" t="s">
        <v>1775</v>
      </c>
      <c r="G337" s="342" t="s">
        <v>1691</v>
      </c>
      <c r="H337" s="343" t="s">
        <v>1776</v>
      </c>
      <c r="I337" s="342" t="s">
        <v>1777</v>
      </c>
      <c r="J337" s="344">
        <v>9849901</v>
      </c>
      <c r="K337" s="345"/>
      <c r="L337" s="338" t="s">
        <v>1778</v>
      </c>
      <c r="M337" s="340"/>
      <c r="N337" s="342" t="s">
        <v>359</v>
      </c>
      <c r="O337" s="342" t="s">
        <v>32</v>
      </c>
    </row>
    <row r="338" spans="1:15" ht="48" hidden="1" x14ac:dyDescent="0.25">
      <c r="A338" s="7">
        <v>336</v>
      </c>
      <c r="B338" s="340" t="s">
        <v>1779</v>
      </c>
      <c r="C338" s="341">
        <v>43361</v>
      </c>
      <c r="D338" s="342" t="s">
        <v>745</v>
      </c>
      <c r="E338" s="342" t="s">
        <v>1486</v>
      </c>
      <c r="F338" s="342" t="s">
        <v>1780</v>
      </c>
      <c r="G338" s="342" t="s">
        <v>1781</v>
      </c>
      <c r="H338" s="343" t="s">
        <v>1782</v>
      </c>
      <c r="I338" s="342" t="s">
        <v>1783</v>
      </c>
      <c r="J338" s="344">
        <v>33730659</v>
      </c>
      <c r="K338" s="345"/>
      <c r="L338" s="342"/>
      <c r="M338" s="340"/>
      <c r="N338" s="342" t="s">
        <v>359</v>
      </c>
      <c r="O338" s="342" t="s">
        <v>32</v>
      </c>
    </row>
    <row r="339" spans="1:15" ht="204" hidden="1" x14ac:dyDescent="0.25">
      <c r="A339" s="7">
        <v>337</v>
      </c>
      <c r="B339" s="340" t="s">
        <v>1784</v>
      </c>
      <c r="C339" s="341">
        <v>43362</v>
      </c>
      <c r="D339" s="342" t="s">
        <v>745</v>
      </c>
      <c r="E339" s="342" t="s">
        <v>1393</v>
      </c>
      <c r="F339" s="342" t="s">
        <v>1785</v>
      </c>
      <c r="G339" s="342" t="s">
        <v>1691</v>
      </c>
      <c r="H339" s="343" t="s">
        <v>1786</v>
      </c>
      <c r="I339" s="342" t="s">
        <v>1777</v>
      </c>
      <c r="J339" s="344">
        <v>9694528</v>
      </c>
      <c r="K339" s="345"/>
      <c r="L339" s="338" t="s">
        <v>1787</v>
      </c>
      <c r="M339" s="340"/>
      <c r="N339" s="342" t="s">
        <v>359</v>
      </c>
      <c r="O339" s="342" t="s">
        <v>1788</v>
      </c>
    </row>
    <row r="340" spans="1:15" ht="264" hidden="1" x14ac:dyDescent="0.25">
      <c r="A340" s="7">
        <v>338</v>
      </c>
      <c r="B340" s="340" t="s">
        <v>1789</v>
      </c>
      <c r="C340" s="341">
        <v>43369</v>
      </c>
      <c r="D340" s="342" t="s">
        <v>745</v>
      </c>
      <c r="E340" s="342" t="s">
        <v>1393</v>
      </c>
      <c r="F340" s="342" t="s">
        <v>1790</v>
      </c>
      <c r="G340" s="342" t="s">
        <v>1691</v>
      </c>
      <c r="H340" s="343" t="s">
        <v>1791</v>
      </c>
      <c r="I340" s="342" t="s">
        <v>1777</v>
      </c>
      <c r="J340" s="344">
        <v>9849901</v>
      </c>
      <c r="K340" s="345"/>
      <c r="L340" s="348" t="s">
        <v>1792</v>
      </c>
      <c r="M340" s="340"/>
      <c r="N340" s="342" t="s">
        <v>359</v>
      </c>
      <c r="O340" s="342" t="s">
        <v>32</v>
      </c>
    </row>
    <row r="341" spans="1:15" ht="48" hidden="1" x14ac:dyDescent="0.25">
      <c r="A341" s="7">
        <v>339</v>
      </c>
      <c r="B341" s="340" t="s">
        <v>1793</v>
      </c>
      <c r="C341" s="341">
        <v>43371</v>
      </c>
      <c r="D341" s="342" t="s">
        <v>3487</v>
      </c>
      <c r="E341" s="342" t="s">
        <v>1794</v>
      </c>
      <c r="F341" s="342" t="s">
        <v>1795</v>
      </c>
      <c r="G341" s="342" t="s">
        <v>501</v>
      </c>
      <c r="H341" s="343" t="s">
        <v>1796</v>
      </c>
      <c r="I341" s="342" t="s">
        <v>1797</v>
      </c>
      <c r="J341" s="344"/>
      <c r="K341" s="345"/>
      <c r="L341" s="342"/>
      <c r="M341" s="340"/>
      <c r="N341" s="342" t="s">
        <v>359</v>
      </c>
      <c r="O341" s="342" t="s">
        <v>32</v>
      </c>
    </row>
    <row r="342" spans="1:15" ht="168" hidden="1" x14ac:dyDescent="0.25">
      <c r="A342" s="7">
        <v>340</v>
      </c>
      <c r="B342" s="349" t="s">
        <v>1798</v>
      </c>
      <c r="C342" s="350">
        <v>43376</v>
      </c>
      <c r="D342" s="351" t="s">
        <v>86</v>
      </c>
      <c r="E342" s="351" t="s">
        <v>1420</v>
      </c>
      <c r="F342" s="351" t="s">
        <v>1799</v>
      </c>
      <c r="G342" s="351" t="s">
        <v>1800</v>
      </c>
      <c r="H342" s="352" t="s">
        <v>1801</v>
      </c>
      <c r="I342" s="351" t="s">
        <v>1341</v>
      </c>
      <c r="J342" s="353">
        <v>78242000</v>
      </c>
      <c r="K342" s="354"/>
      <c r="L342" s="351"/>
      <c r="M342" s="349"/>
      <c r="N342" s="351" t="s">
        <v>359</v>
      </c>
      <c r="O342" s="351" t="s">
        <v>32</v>
      </c>
    </row>
    <row r="343" spans="1:15" ht="396" hidden="1" x14ac:dyDescent="0.25">
      <c r="A343" s="7">
        <v>341</v>
      </c>
      <c r="B343" s="349" t="s">
        <v>1802</v>
      </c>
      <c r="C343" s="350">
        <v>43384</v>
      </c>
      <c r="D343" s="351" t="s">
        <v>86</v>
      </c>
      <c r="E343" s="351" t="s">
        <v>18</v>
      </c>
      <c r="F343" s="351" t="s">
        <v>1803</v>
      </c>
      <c r="G343" s="351" t="s">
        <v>1464</v>
      </c>
      <c r="H343" s="352" t="s">
        <v>1804</v>
      </c>
      <c r="I343" s="351" t="s">
        <v>1130</v>
      </c>
      <c r="J343" s="353">
        <v>390621000</v>
      </c>
      <c r="K343" s="354"/>
      <c r="L343" s="351"/>
      <c r="M343" s="349"/>
      <c r="N343" s="351" t="s">
        <v>359</v>
      </c>
      <c r="O343" s="351" t="s">
        <v>32</v>
      </c>
    </row>
    <row r="344" spans="1:15" ht="48" hidden="1" x14ac:dyDescent="0.25">
      <c r="A344" s="7">
        <v>342</v>
      </c>
      <c r="B344" s="349" t="s">
        <v>1805</v>
      </c>
      <c r="C344" s="350">
        <v>43389</v>
      </c>
      <c r="D344" s="351" t="s">
        <v>86</v>
      </c>
      <c r="E344" s="351" t="s">
        <v>1427</v>
      </c>
      <c r="F344" s="351" t="s">
        <v>1806</v>
      </c>
      <c r="G344" s="351" t="s">
        <v>198</v>
      </c>
      <c r="H344" s="352" t="s">
        <v>1807</v>
      </c>
      <c r="I344" s="351" t="s">
        <v>1808</v>
      </c>
      <c r="J344" s="353">
        <v>62773672</v>
      </c>
      <c r="K344" s="354"/>
      <c r="L344" s="351"/>
      <c r="M344" s="349"/>
      <c r="N344" s="351" t="s">
        <v>359</v>
      </c>
      <c r="O344" s="351" t="s">
        <v>32</v>
      </c>
    </row>
    <row r="345" spans="1:15" ht="288" hidden="1" x14ac:dyDescent="0.25">
      <c r="A345" s="7">
        <v>343</v>
      </c>
      <c r="B345" s="349" t="s">
        <v>1809</v>
      </c>
      <c r="C345" s="350">
        <v>43390</v>
      </c>
      <c r="D345" s="351" t="s">
        <v>745</v>
      </c>
      <c r="E345" s="351" t="s">
        <v>1680</v>
      </c>
      <c r="F345" s="351" t="s">
        <v>1810</v>
      </c>
      <c r="G345" s="351" t="s">
        <v>1691</v>
      </c>
      <c r="H345" s="352" t="s">
        <v>1811</v>
      </c>
      <c r="I345" s="351" t="s">
        <v>1812</v>
      </c>
      <c r="J345" s="353">
        <v>9694528</v>
      </c>
      <c r="K345" s="354"/>
      <c r="L345" s="355" t="s">
        <v>1813</v>
      </c>
      <c r="M345" s="349"/>
      <c r="N345" s="351" t="s">
        <v>359</v>
      </c>
      <c r="O345" s="351" t="s">
        <v>32</v>
      </c>
    </row>
    <row r="346" spans="1:15" ht="84" hidden="1" x14ac:dyDescent="0.25">
      <c r="A346" s="7">
        <v>344</v>
      </c>
      <c r="B346" s="349" t="s">
        <v>1814</v>
      </c>
      <c r="C346" s="350">
        <v>43392</v>
      </c>
      <c r="D346" s="351" t="s">
        <v>781</v>
      </c>
      <c r="E346" s="351" t="s">
        <v>1486</v>
      </c>
      <c r="F346" s="351" t="s">
        <v>1806</v>
      </c>
      <c r="G346" s="351" t="s">
        <v>1815</v>
      </c>
      <c r="H346" s="352" t="s">
        <v>1816</v>
      </c>
      <c r="I346" s="351" t="s">
        <v>1817</v>
      </c>
      <c r="J346" s="353">
        <v>683813731</v>
      </c>
      <c r="K346" s="354"/>
      <c r="L346" s="351"/>
      <c r="M346" s="349"/>
      <c r="N346" s="351" t="s">
        <v>359</v>
      </c>
      <c r="O346" s="351" t="s">
        <v>32</v>
      </c>
    </row>
    <row r="347" spans="1:15" ht="96" hidden="1" x14ac:dyDescent="0.25">
      <c r="A347" s="7">
        <v>345</v>
      </c>
      <c r="B347" s="349" t="s">
        <v>1818</v>
      </c>
      <c r="C347" s="350">
        <v>43392</v>
      </c>
      <c r="D347" s="351" t="s">
        <v>781</v>
      </c>
      <c r="E347" s="351" t="s">
        <v>1680</v>
      </c>
      <c r="F347" s="351" t="s">
        <v>1806</v>
      </c>
      <c r="G347" s="351" t="s">
        <v>1815</v>
      </c>
      <c r="H347" s="352" t="s">
        <v>1819</v>
      </c>
      <c r="I347" s="351" t="s">
        <v>1820</v>
      </c>
      <c r="J347" s="353">
        <v>732657577</v>
      </c>
      <c r="K347" s="354"/>
      <c r="L347" s="351"/>
      <c r="M347" s="349"/>
      <c r="N347" s="351" t="s">
        <v>359</v>
      </c>
      <c r="O347" s="351" t="s">
        <v>32</v>
      </c>
    </row>
    <row r="348" spans="1:15" ht="276" hidden="1" x14ac:dyDescent="0.25">
      <c r="A348" s="7">
        <v>346</v>
      </c>
      <c r="B348" s="356" t="s">
        <v>1821</v>
      </c>
      <c r="C348" s="357">
        <v>43405</v>
      </c>
      <c r="D348" s="358" t="s">
        <v>745</v>
      </c>
      <c r="E348" s="358" t="s">
        <v>1680</v>
      </c>
      <c r="F348" s="358" t="s">
        <v>1822</v>
      </c>
      <c r="G348" s="358" t="s">
        <v>1691</v>
      </c>
      <c r="H348" s="359" t="s">
        <v>1823</v>
      </c>
      <c r="I348" s="358" t="s">
        <v>1777</v>
      </c>
      <c r="J348" s="360">
        <v>7011939</v>
      </c>
      <c r="K348" s="361"/>
      <c r="L348" s="346" t="s">
        <v>1824</v>
      </c>
      <c r="M348" s="356"/>
      <c r="N348" s="358" t="s">
        <v>359</v>
      </c>
      <c r="O348" s="358" t="s">
        <v>32</v>
      </c>
    </row>
    <row r="349" spans="1:15" ht="409.5" hidden="1" x14ac:dyDescent="0.25">
      <c r="A349" s="7">
        <v>347</v>
      </c>
      <c r="B349" s="356" t="s">
        <v>1825</v>
      </c>
      <c r="C349" s="357">
        <v>43410</v>
      </c>
      <c r="D349" s="358" t="s">
        <v>86</v>
      </c>
      <c r="E349" s="358" t="s">
        <v>1374</v>
      </c>
      <c r="F349" s="358" t="s">
        <v>1826</v>
      </c>
      <c r="G349" s="358" t="s">
        <v>1827</v>
      </c>
      <c r="H349" s="359" t="s">
        <v>1828</v>
      </c>
      <c r="I349" s="358" t="s">
        <v>1829</v>
      </c>
      <c r="J349" s="360">
        <v>1412781731</v>
      </c>
      <c r="K349" s="361"/>
      <c r="L349" s="358"/>
      <c r="M349" s="356"/>
      <c r="N349" s="358" t="s">
        <v>359</v>
      </c>
      <c r="O349" s="358" t="s">
        <v>32</v>
      </c>
    </row>
    <row r="350" spans="1:15" ht="240" hidden="1" x14ac:dyDescent="0.25">
      <c r="A350" s="7">
        <v>348</v>
      </c>
      <c r="B350" s="356" t="s">
        <v>1830</v>
      </c>
      <c r="C350" s="357">
        <v>43411</v>
      </c>
      <c r="D350" s="358" t="s">
        <v>86</v>
      </c>
      <c r="E350" s="358" t="s">
        <v>18</v>
      </c>
      <c r="F350" s="358" t="s">
        <v>1831</v>
      </c>
      <c r="G350" s="358" t="s">
        <v>1832</v>
      </c>
      <c r="H350" s="359" t="s">
        <v>1833</v>
      </c>
      <c r="I350" s="358" t="s">
        <v>1130</v>
      </c>
      <c r="J350" s="360">
        <v>1436925707</v>
      </c>
      <c r="K350" s="361"/>
      <c r="L350" s="358"/>
      <c r="M350" s="356" t="s">
        <v>358</v>
      </c>
      <c r="N350" s="356" t="s">
        <v>359</v>
      </c>
      <c r="O350" s="358" t="s">
        <v>32</v>
      </c>
    </row>
    <row r="351" spans="1:15" ht="132" hidden="1" x14ac:dyDescent="0.25">
      <c r="A351" s="7">
        <v>349</v>
      </c>
      <c r="B351" s="356" t="s">
        <v>1834</v>
      </c>
      <c r="C351" s="357">
        <v>43411</v>
      </c>
      <c r="D351" s="358" t="s">
        <v>86</v>
      </c>
      <c r="E351" s="358" t="s">
        <v>1597</v>
      </c>
      <c r="F351" s="358" t="s">
        <v>1835</v>
      </c>
      <c r="G351" s="358" t="s">
        <v>1836</v>
      </c>
      <c r="H351" s="359" t="s">
        <v>1837</v>
      </c>
      <c r="I351" s="358" t="s">
        <v>1838</v>
      </c>
      <c r="J351" s="360">
        <v>70000000</v>
      </c>
      <c r="K351" s="361"/>
      <c r="L351" s="358"/>
      <c r="M351" s="356"/>
      <c r="N351" s="358" t="s">
        <v>359</v>
      </c>
      <c r="O351" s="358" t="s">
        <v>32</v>
      </c>
    </row>
    <row r="352" spans="1:15" ht="48" hidden="1" x14ac:dyDescent="0.25">
      <c r="A352" s="7">
        <v>350</v>
      </c>
      <c r="B352" s="356" t="s">
        <v>1839</v>
      </c>
      <c r="C352" s="357">
        <v>43411</v>
      </c>
      <c r="D352" s="358" t="s">
        <v>761</v>
      </c>
      <c r="E352" s="358" t="s">
        <v>1597</v>
      </c>
      <c r="F352" s="358" t="s">
        <v>1840</v>
      </c>
      <c r="G352" s="358" t="s">
        <v>1841</v>
      </c>
      <c r="H352" s="359" t="s">
        <v>1842</v>
      </c>
      <c r="I352" s="358" t="s">
        <v>1431</v>
      </c>
      <c r="J352" s="360">
        <v>78000000</v>
      </c>
      <c r="K352" s="361"/>
      <c r="L352" s="358"/>
      <c r="M352" s="356"/>
      <c r="N352" s="358" t="s">
        <v>359</v>
      </c>
      <c r="O352" s="358" t="s">
        <v>32</v>
      </c>
    </row>
    <row r="353" spans="1:15" ht="409.5" hidden="1" x14ac:dyDescent="0.25">
      <c r="A353" s="7">
        <v>351</v>
      </c>
      <c r="B353" s="356" t="s">
        <v>1843</v>
      </c>
      <c r="C353" s="357">
        <v>43391</v>
      </c>
      <c r="D353" s="358" t="s">
        <v>169</v>
      </c>
      <c r="E353" s="358" t="s">
        <v>1844</v>
      </c>
      <c r="F353" s="356" t="s">
        <v>1845</v>
      </c>
      <c r="G353" s="358" t="s">
        <v>1846</v>
      </c>
      <c r="H353" s="359" t="s">
        <v>1847</v>
      </c>
      <c r="I353" s="358" t="s">
        <v>1848</v>
      </c>
      <c r="J353" s="360">
        <v>2583348485</v>
      </c>
      <c r="K353" s="361"/>
      <c r="L353" s="358"/>
      <c r="M353" s="356"/>
      <c r="N353" s="358" t="s">
        <v>359</v>
      </c>
      <c r="O353" s="358" t="s">
        <v>32</v>
      </c>
    </row>
    <row r="354" spans="1:15" ht="276" hidden="1" x14ac:dyDescent="0.25">
      <c r="A354" s="7">
        <v>352</v>
      </c>
      <c r="B354" s="356" t="s">
        <v>1849</v>
      </c>
      <c r="C354" s="357">
        <v>43417</v>
      </c>
      <c r="D354" s="358" t="s">
        <v>745</v>
      </c>
      <c r="E354" s="358" t="s">
        <v>1597</v>
      </c>
      <c r="F354" s="358" t="s">
        <v>1850</v>
      </c>
      <c r="G354" s="358" t="s">
        <v>1691</v>
      </c>
      <c r="H354" s="359" t="s">
        <v>1851</v>
      </c>
      <c r="I354" s="358" t="s">
        <v>1777</v>
      </c>
      <c r="J354" s="360">
        <v>7011939</v>
      </c>
      <c r="K354" s="361"/>
      <c r="L354" s="347" t="s">
        <v>1852</v>
      </c>
      <c r="M354" s="356"/>
      <c r="N354" s="358" t="s">
        <v>359</v>
      </c>
      <c r="O354" s="358" t="s">
        <v>32</v>
      </c>
    </row>
    <row r="355" spans="1:15" ht="180" hidden="1" x14ac:dyDescent="0.25">
      <c r="A355" s="7">
        <v>353</v>
      </c>
      <c r="B355" s="356" t="s">
        <v>1853</v>
      </c>
      <c r="C355" s="357">
        <v>43418</v>
      </c>
      <c r="D355" s="358" t="s">
        <v>781</v>
      </c>
      <c r="E355" s="358" t="s">
        <v>1393</v>
      </c>
      <c r="F355" s="358" t="s">
        <v>1854</v>
      </c>
      <c r="G355" s="358" t="s">
        <v>198</v>
      </c>
      <c r="H355" s="359" t="s">
        <v>1855</v>
      </c>
      <c r="I355" s="358" t="s">
        <v>371</v>
      </c>
      <c r="J355" s="360">
        <v>688375</v>
      </c>
      <c r="K355" s="361"/>
      <c r="L355" s="358"/>
      <c r="M355" s="356"/>
      <c r="N355" s="358" t="s">
        <v>359</v>
      </c>
      <c r="O355" s="358" t="s">
        <v>32</v>
      </c>
    </row>
    <row r="356" spans="1:15" ht="48" hidden="1" x14ac:dyDescent="0.25">
      <c r="A356" s="7">
        <v>354</v>
      </c>
      <c r="B356" s="356" t="s">
        <v>1856</v>
      </c>
      <c r="C356" s="357">
        <v>43448</v>
      </c>
      <c r="D356" s="358" t="s">
        <v>745</v>
      </c>
      <c r="E356" s="358" t="s">
        <v>1486</v>
      </c>
      <c r="F356" s="358" t="s">
        <v>1857</v>
      </c>
      <c r="G356" s="358" t="s">
        <v>1858</v>
      </c>
      <c r="H356" s="210" t="s">
        <v>1859</v>
      </c>
      <c r="I356" s="358" t="s">
        <v>1489</v>
      </c>
      <c r="J356" s="360">
        <v>8044243</v>
      </c>
      <c r="K356" s="361"/>
      <c r="L356" s="358"/>
      <c r="M356" s="356" t="s">
        <v>358</v>
      </c>
      <c r="N356" s="356" t="s">
        <v>359</v>
      </c>
      <c r="O356" s="358" t="s">
        <v>32</v>
      </c>
    </row>
    <row r="357" spans="1:15" ht="48" hidden="1" x14ac:dyDescent="0.25">
      <c r="A357" s="7">
        <v>355</v>
      </c>
      <c r="B357" s="356" t="s">
        <v>1860</v>
      </c>
      <c r="C357" s="357">
        <v>43418</v>
      </c>
      <c r="D357" s="358" t="s">
        <v>86</v>
      </c>
      <c r="E357" s="358" t="s">
        <v>1486</v>
      </c>
      <c r="F357" s="358" t="s">
        <v>1861</v>
      </c>
      <c r="G357" s="358" t="s">
        <v>1862</v>
      </c>
      <c r="H357" s="359" t="s">
        <v>1863</v>
      </c>
      <c r="I357" s="358" t="s">
        <v>1864</v>
      </c>
      <c r="J357" s="360">
        <v>6774517857</v>
      </c>
      <c r="K357" s="361"/>
      <c r="L357" s="358"/>
      <c r="M357" s="356"/>
      <c r="N357" s="358" t="s">
        <v>359</v>
      </c>
      <c r="O357" s="358" t="s">
        <v>32</v>
      </c>
    </row>
    <row r="358" spans="1:15" ht="84" hidden="1" x14ac:dyDescent="0.25">
      <c r="A358" s="7">
        <v>356</v>
      </c>
      <c r="B358" s="356" t="s">
        <v>1865</v>
      </c>
      <c r="C358" s="357">
        <v>43419</v>
      </c>
      <c r="D358" s="358" t="s">
        <v>209</v>
      </c>
      <c r="E358" s="358" t="s">
        <v>1866</v>
      </c>
      <c r="F358" s="358" t="s">
        <v>1867</v>
      </c>
      <c r="G358" s="358" t="s">
        <v>1868</v>
      </c>
      <c r="H358" s="359" t="s">
        <v>1869</v>
      </c>
      <c r="I358" s="358" t="s">
        <v>1870</v>
      </c>
      <c r="J358" s="360">
        <v>9300000</v>
      </c>
      <c r="K358" s="361"/>
      <c r="L358" s="358"/>
      <c r="M358" s="356"/>
      <c r="N358" s="358" t="s">
        <v>359</v>
      </c>
      <c r="O358" s="358" t="s">
        <v>32</v>
      </c>
    </row>
    <row r="359" spans="1:15" ht="276" hidden="1" x14ac:dyDescent="0.25">
      <c r="A359" s="7">
        <v>357</v>
      </c>
      <c r="B359" s="356" t="s">
        <v>1871</v>
      </c>
      <c r="C359" s="357">
        <v>43419</v>
      </c>
      <c r="D359" s="358" t="s">
        <v>745</v>
      </c>
      <c r="E359" s="358" t="s">
        <v>1374</v>
      </c>
      <c r="F359" s="358" t="s">
        <v>1872</v>
      </c>
      <c r="G359" s="358" t="s">
        <v>1691</v>
      </c>
      <c r="H359" s="359" t="s">
        <v>1873</v>
      </c>
      <c r="I359" s="358" t="s">
        <v>1777</v>
      </c>
      <c r="J359" s="360">
        <v>9849901</v>
      </c>
      <c r="K359" s="361"/>
      <c r="L359" s="348" t="s">
        <v>1874</v>
      </c>
      <c r="M359" s="356"/>
      <c r="N359" s="358" t="s">
        <v>359</v>
      </c>
      <c r="O359" s="358" t="s">
        <v>32</v>
      </c>
    </row>
    <row r="360" spans="1:15" ht="60" hidden="1" x14ac:dyDescent="0.25">
      <c r="A360" s="7">
        <v>358</v>
      </c>
      <c r="B360" s="356" t="s">
        <v>1875</v>
      </c>
      <c r="C360" s="357">
        <v>43419</v>
      </c>
      <c r="D360" s="358" t="s">
        <v>761</v>
      </c>
      <c r="E360" s="358" t="s">
        <v>1680</v>
      </c>
      <c r="F360" s="358" t="s">
        <v>1876</v>
      </c>
      <c r="G360" s="358" t="s">
        <v>1877</v>
      </c>
      <c r="H360" s="359" t="s">
        <v>1878</v>
      </c>
      <c r="I360" s="358" t="s">
        <v>566</v>
      </c>
      <c r="J360" s="360">
        <v>859366200</v>
      </c>
      <c r="K360" s="361"/>
      <c r="L360" s="358"/>
      <c r="M360" s="356"/>
      <c r="N360" s="358" t="s">
        <v>359</v>
      </c>
      <c r="O360" s="358" t="s">
        <v>32</v>
      </c>
    </row>
    <row r="361" spans="1:15" ht="48" hidden="1" x14ac:dyDescent="0.25">
      <c r="A361" s="7">
        <v>359</v>
      </c>
      <c r="B361" s="356" t="s">
        <v>1879</v>
      </c>
      <c r="C361" s="357">
        <v>43425</v>
      </c>
      <c r="D361" s="358" t="s">
        <v>745</v>
      </c>
      <c r="E361" s="358" t="s">
        <v>1680</v>
      </c>
      <c r="F361" s="358" t="s">
        <v>1880</v>
      </c>
      <c r="G361" s="358" t="s">
        <v>1858</v>
      </c>
      <c r="H361" s="359" t="s">
        <v>1881</v>
      </c>
      <c r="I361" s="358" t="s">
        <v>1882</v>
      </c>
      <c r="J361" s="360">
        <v>37209734</v>
      </c>
      <c r="K361" s="361"/>
      <c r="L361" s="358"/>
      <c r="M361" s="356" t="s">
        <v>358</v>
      </c>
      <c r="N361" s="356" t="s">
        <v>359</v>
      </c>
      <c r="O361" s="358" t="s">
        <v>32</v>
      </c>
    </row>
    <row r="362" spans="1:15" ht="48" hidden="1" x14ac:dyDescent="0.25">
      <c r="A362" s="7">
        <v>360</v>
      </c>
      <c r="B362" s="356" t="s">
        <v>1883</v>
      </c>
      <c r="C362" s="357">
        <v>43427</v>
      </c>
      <c r="D362" s="358" t="s">
        <v>745</v>
      </c>
      <c r="E362" s="358" t="s">
        <v>1597</v>
      </c>
      <c r="F362" s="358" t="s">
        <v>1884</v>
      </c>
      <c r="G362" s="358" t="s">
        <v>1691</v>
      </c>
      <c r="H362" s="359" t="s">
        <v>1885</v>
      </c>
      <c r="I362" s="358" t="s">
        <v>1777</v>
      </c>
      <c r="J362" s="360">
        <v>9694528</v>
      </c>
      <c r="K362" s="361"/>
      <c r="L362" s="358"/>
      <c r="M362" s="356"/>
      <c r="N362" s="358" t="s">
        <v>359</v>
      </c>
      <c r="O362" s="358" t="s">
        <v>32</v>
      </c>
    </row>
    <row r="363" spans="1:15" ht="96" hidden="1" x14ac:dyDescent="0.25">
      <c r="A363" s="7">
        <v>361</v>
      </c>
      <c r="B363" s="356" t="s">
        <v>1886</v>
      </c>
      <c r="C363" s="357">
        <v>43427</v>
      </c>
      <c r="D363" s="358" t="s">
        <v>745</v>
      </c>
      <c r="E363" s="358" t="s">
        <v>1597</v>
      </c>
      <c r="F363" s="358" t="s">
        <v>1887</v>
      </c>
      <c r="G363" s="358" t="s">
        <v>1691</v>
      </c>
      <c r="H363" s="359" t="s">
        <v>1888</v>
      </c>
      <c r="I363" s="358" t="s">
        <v>1777</v>
      </c>
      <c r="J363" s="360">
        <v>9694528</v>
      </c>
      <c r="K363" s="361"/>
      <c r="L363" s="358"/>
      <c r="M363" s="356"/>
      <c r="N363" s="358" t="s">
        <v>359</v>
      </c>
      <c r="O363" s="358" t="s">
        <v>32</v>
      </c>
    </row>
    <row r="364" spans="1:15" ht="48" hidden="1" x14ac:dyDescent="0.25">
      <c r="A364" s="7">
        <v>362</v>
      </c>
      <c r="B364" s="356" t="s">
        <v>1821</v>
      </c>
      <c r="C364" s="357">
        <v>43427</v>
      </c>
      <c r="D364" s="358" t="s">
        <v>745</v>
      </c>
      <c r="E364" s="358" t="s">
        <v>1889</v>
      </c>
      <c r="F364" s="358" t="s">
        <v>1890</v>
      </c>
      <c r="G364" s="358" t="s">
        <v>1691</v>
      </c>
      <c r="H364" s="359" t="s">
        <v>1891</v>
      </c>
      <c r="I364" s="358" t="s">
        <v>1777</v>
      </c>
      <c r="J364" s="360">
        <v>9849901</v>
      </c>
      <c r="K364" s="361"/>
      <c r="L364" s="347" t="s">
        <v>1892</v>
      </c>
      <c r="M364" s="356"/>
      <c r="N364" s="358" t="s">
        <v>359</v>
      </c>
      <c r="O364" s="358" t="s">
        <v>32</v>
      </c>
    </row>
    <row r="365" spans="1:15" ht="48" hidden="1" x14ac:dyDescent="0.25">
      <c r="A365" s="7">
        <v>363</v>
      </c>
      <c r="B365" s="356" t="s">
        <v>1893</v>
      </c>
      <c r="C365" s="357">
        <v>43430</v>
      </c>
      <c r="D365" s="358" t="s">
        <v>745</v>
      </c>
      <c r="E365" s="358" t="s">
        <v>1894</v>
      </c>
      <c r="F365" s="358" t="s">
        <v>1895</v>
      </c>
      <c r="G365" s="358" t="s">
        <v>1896</v>
      </c>
      <c r="H365" s="359" t="s">
        <v>1897</v>
      </c>
      <c r="I365" s="358" t="s">
        <v>1898</v>
      </c>
      <c r="J365" s="360">
        <v>2604140</v>
      </c>
      <c r="K365" s="361"/>
      <c r="L365" s="358"/>
      <c r="M365" s="356"/>
      <c r="N365" s="358" t="s">
        <v>359</v>
      </c>
      <c r="O365" s="358" t="s">
        <v>32</v>
      </c>
    </row>
    <row r="366" spans="1:15" ht="60" hidden="1" x14ac:dyDescent="0.25">
      <c r="A366" s="7">
        <v>364</v>
      </c>
      <c r="B366" s="356" t="s">
        <v>1899</v>
      </c>
      <c r="C366" s="357">
        <v>43432</v>
      </c>
      <c r="D366" s="358" t="s">
        <v>745</v>
      </c>
      <c r="E366" s="358" t="s">
        <v>1894</v>
      </c>
      <c r="F366" s="358" t="s">
        <v>1900</v>
      </c>
      <c r="G366" s="358" t="s">
        <v>1858</v>
      </c>
      <c r="H366" s="359" t="s">
        <v>1901</v>
      </c>
      <c r="I366" s="358" t="s">
        <v>1902</v>
      </c>
      <c r="J366" s="360">
        <v>26667635</v>
      </c>
      <c r="K366" s="361"/>
      <c r="L366" s="358"/>
      <c r="M366" s="356" t="s">
        <v>358</v>
      </c>
      <c r="N366" s="356" t="s">
        <v>359</v>
      </c>
      <c r="O366" s="358" t="s">
        <v>32</v>
      </c>
    </row>
    <row r="367" spans="1:15" ht="48" hidden="1" x14ac:dyDescent="0.25">
      <c r="A367" s="7">
        <v>365</v>
      </c>
      <c r="B367" s="356" t="s">
        <v>1903</v>
      </c>
      <c r="C367" s="357">
        <v>43432</v>
      </c>
      <c r="D367" s="358" t="s">
        <v>745</v>
      </c>
      <c r="E367" s="358" t="s">
        <v>1894</v>
      </c>
      <c r="F367" s="358" t="s">
        <v>1904</v>
      </c>
      <c r="G367" s="358" t="s">
        <v>1858</v>
      </c>
      <c r="H367" s="359" t="s">
        <v>1905</v>
      </c>
      <c r="I367" s="358" t="s">
        <v>1489</v>
      </c>
      <c r="J367" s="360">
        <v>4586718</v>
      </c>
      <c r="K367" s="361"/>
      <c r="L367" s="358"/>
      <c r="M367" s="356" t="s">
        <v>358</v>
      </c>
      <c r="N367" s="356" t="s">
        <v>359</v>
      </c>
      <c r="O367" s="358" t="s">
        <v>32</v>
      </c>
    </row>
    <row r="368" spans="1:15" ht="84" hidden="1" x14ac:dyDescent="0.25">
      <c r="A368" s="7">
        <v>366</v>
      </c>
      <c r="B368" s="362" t="s">
        <v>1906</v>
      </c>
      <c r="C368" s="363" t="s">
        <v>1907</v>
      </c>
      <c r="D368" s="363" t="s">
        <v>745</v>
      </c>
      <c r="E368" s="363" t="s">
        <v>1889</v>
      </c>
      <c r="F368" s="363" t="s">
        <v>1908</v>
      </c>
      <c r="G368" s="363" t="s">
        <v>1691</v>
      </c>
      <c r="H368" s="364" t="s">
        <v>1909</v>
      </c>
      <c r="I368" s="363" t="s">
        <v>1777</v>
      </c>
      <c r="J368" s="365">
        <v>9694528</v>
      </c>
      <c r="K368" s="366"/>
      <c r="L368" s="338" t="s">
        <v>1910</v>
      </c>
      <c r="M368" s="362"/>
      <c r="N368" s="363" t="s">
        <v>359</v>
      </c>
      <c r="O368" s="363" t="s">
        <v>32</v>
      </c>
    </row>
    <row r="369" spans="1:15" ht="48" hidden="1" x14ac:dyDescent="0.25">
      <c r="A369" s="7">
        <v>367</v>
      </c>
      <c r="B369" s="362" t="s">
        <v>1875</v>
      </c>
      <c r="C369" s="367">
        <v>43439</v>
      </c>
      <c r="D369" s="363" t="s">
        <v>745</v>
      </c>
      <c r="E369" s="363" t="s">
        <v>1889</v>
      </c>
      <c r="F369" s="363" t="s">
        <v>1911</v>
      </c>
      <c r="G369" s="363" t="s">
        <v>1912</v>
      </c>
      <c r="H369" s="364" t="s">
        <v>1913</v>
      </c>
      <c r="I369" s="363" t="s">
        <v>1489</v>
      </c>
      <c r="J369" s="365">
        <v>8107527</v>
      </c>
      <c r="K369" s="366"/>
      <c r="L369" s="363"/>
      <c r="M369" s="362" t="s">
        <v>358</v>
      </c>
      <c r="N369" s="362" t="s">
        <v>359</v>
      </c>
      <c r="O369" s="363" t="s">
        <v>32</v>
      </c>
    </row>
    <row r="370" spans="1:15" ht="48" hidden="1" x14ac:dyDescent="0.25">
      <c r="A370" s="7">
        <v>368</v>
      </c>
      <c r="B370" s="362" t="s">
        <v>1914</v>
      </c>
      <c r="C370" s="367">
        <v>43440</v>
      </c>
      <c r="D370" s="363" t="s">
        <v>745</v>
      </c>
      <c r="E370" s="363" t="s">
        <v>1894</v>
      </c>
      <c r="F370" s="363" t="s">
        <v>1915</v>
      </c>
      <c r="G370" s="363" t="s">
        <v>1916</v>
      </c>
      <c r="H370" s="364" t="s">
        <v>1917</v>
      </c>
      <c r="I370" s="363" t="s">
        <v>1918</v>
      </c>
      <c r="J370" s="365">
        <v>17918233</v>
      </c>
      <c r="K370" s="366"/>
      <c r="L370" s="363"/>
      <c r="M370" s="362" t="s">
        <v>358</v>
      </c>
      <c r="N370" s="362" t="s">
        <v>359</v>
      </c>
      <c r="O370" s="363" t="s">
        <v>32</v>
      </c>
    </row>
    <row r="371" spans="1:15" ht="36" hidden="1" x14ac:dyDescent="0.25">
      <c r="A371" s="7">
        <v>369</v>
      </c>
      <c r="B371" s="362" t="s">
        <v>1919</v>
      </c>
      <c r="C371" s="367">
        <v>43444</v>
      </c>
      <c r="D371" s="362" t="s">
        <v>1920</v>
      </c>
      <c r="E371" s="363" t="s">
        <v>1921</v>
      </c>
      <c r="F371" s="363" t="s">
        <v>1922</v>
      </c>
      <c r="G371" s="363" t="s">
        <v>1923</v>
      </c>
      <c r="H371" s="364" t="s">
        <v>1924</v>
      </c>
      <c r="I371" s="363" t="s">
        <v>1925</v>
      </c>
      <c r="J371" s="365"/>
      <c r="K371" s="366"/>
      <c r="L371" s="363"/>
      <c r="M371" s="362"/>
      <c r="N371" s="363" t="s">
        <v>359</v>
      </c>
      <c r="O371" s="363" t="s">
        <v>32</v>
      </c>
    </row>
    <row r="372" spans="1:15" ht="60" hidden="1" x14ac:dyDescent="0.25">
      <c r="A372" s="7">
        <v>370</v>
      </c>
      <c r="B372" s="362" t="s">
        <v>1926</v>
      </c>
      <c r="C372" s="367">
        <v>43445</v>
      </c>
      <c r="D372" s="363" t="s">
        <v>1927</v>
      </c>
      <c r="E372" s="363" t="s">
        <v>1928</v>
      </c>
      <c r="F372" s="363" t="s">
        <v>1929</v>
      </c>
      <c r="G372" s="363" t="s">
        <v>1930</v>
      </c>
      <c r="H372" s="364" t="s">
        <v>1931</v>
      </c>
      <c r="I372" s="363" t="s">
        <v>1932</v>
      </c>
      <c r="J372" s="365">
        <v>59000000</v>
      </c>
      <c r="K372" s="366"/>
      <c r="L372" s="363"/>
      <c r="M372" s="362"/>
      <c r="N372" s="363" t="s">
        <v>359</v>
      </c>
      <c r="O372" s="363" t="s">
        <v>32</v>
      </c>
    </row>
    <row r="373" spans="1:15" ht="48" hidden="1" x14ac:dyDescent="0.25">
      <c r="A373" s="7">
        <v>371</v>
      </c>
      <c r="B373" s="362" t="s">
        <v>1933</v>
      </c>
      <c r="C373" s="367">
        <v>43448</v>
      </c>
      <c r="D373" s="363" t="s">
        <v>745</v>
      </c>
      <c r="E373" s="363" t="s">
        <v>1889</v>
      </c>
      <c r="F373" s="363" t="s">
        <v>1934</v>
      </c>
      <c r="G373" s="363" t="s">
        <v>1691</v>
      </c>
      <c r="H373" s="364" t="s">
        <v>1935</v>
      </c>
      <c r="I373" s="363" t="s">
        <v>1777</v>
      </c>
      <c r="J373" s="365">
        <v>9694528</v>
      </c>
      <c r="K373" s="365"/>
      <c r="L373" s="363"/>
      <c r="M373" s="362"/>
      <c r="N373" s="363" t="s">
        <v>359</v>
      </c>
      <c r="O373" s="363" t="s">
        <v>32</v>
      </c>
    </row>
    <row r="374" spans="1:15" ht="84" hidden="1" x14ac:dyDescent="0.25">
      <c r="A374" s="7">
        <v>372</v>
      </c>
      <c r="B374" s="362" t="s">
        <v>1936</v>
      </c>
      <c r="C374" s="367">
        <v>43453</v>
      </c>
      <c r="D374" s="363" t="s">
        <v>761</v>
      </c>
      <c r="E374" s="363" t="s">
        <v>1937</v>
      </c>
      <c r="F374" s="363" t="s">
        <v>1938</v>
      </c>
      <c r="G374" s="363" t="s">
        <v>1939</v>
      </c>
      <c r="H374" s="364" t="s">
        <v>1940</v>
      </c>
      <c r="I374" s="363" t="s">
        <v>1431</v>
      </c>
      <c r="J374" s="365">
        <v>4210000</v>
      </c>
      <c r="K374" s="366"/>
      <c r="L374" s="363"/>
      <c r="M374" s="362"/>
      <c r="N374" s="363" t="s">
        <v>83</v>
      </c>
      <c r="O374" s="363" t="s">
        <v>32</v>
      </c>
    </row>
    <row r="375" spans="1:15" ht="409.5" hidden="1" x14ac:dyDescent="0.25">
      <c r="A375" s="7">
        <v>373</v>
      </c>
      <c r="B375" s="362" t="s">
        <v>1941</v>
      </c>
      <c r="C375" s="367">
        <v>43448</v>
      </c>
      <c r="D375" s="363" t="s">
        <v>781</v>
      </c>
      <c r="E375" s="363" t="s">
        <v>1844</v>
      </c>
      <c r="F375" s="362" t="s">
        <v>1942</v>
      </c>
      <c r="G375" s="363" t="s">
        <v>1943</v>
      </c>
      <c r="H375" s="364" t="s">
        <v>1944</v>
      </c>
      <c r="I375" s="363" t="s">
        <v>1945</v>
      </c>
      <c r="J375" s="365">
        <v>6460053076</v>
      </c>
      <c r="K375" s="366"/>
      <c r="L375" s="363"/>
      <c r="M375" s="362"/>
      <c r="N375" s="363" t="s">
        <v>23</v>
      </c>
      <c r="O375" s="363" t="s">
        <v>32</v>
      </c>
    </row>
    <row r="376" spans="1:15" ht="409.5" hidden="1" x14ac:dyDescent="0.25">
      <c r="A376" s="7">
        <v>374</v>
      </c>
      <c r="B376" s="368" t="s">
        <v>1946</v>
      </c>
      <c r="C376" s="369">
        <v>43489</v>
      </c>
      <c r="D376" s="370" t="s">
        <v>35</v>
      </c>
      <c r="E376" s="370" t="s">
        <v>18</v>
      </c>
      <c r="F376" s="370" t="s">
        <v>1947</v>
      </c>
      <c r="G376" s="370" t="s">
        <v>1948</v>
      </c>
      <c r="H376" s="371" t="s">
        <v>1949</v>
      </c>
      <c r="I376" s="370" t="s">
        <v>1950</v>
      </c>
      <c r="J376" s="372"/>
      <c r="K376" s="373"/>
      <c r="L376" s="370"/>
      <c r="M376" s="368"/>
      <c r="N376" s="370" t="s">
        <v>23</v>
      </c>
      <c r="O376" s="370" t="s">
        <v>32</v>
      </c>
    </row>
    <row r="377" spans="1:15" ht="48" hidden="1" x14ac:dyDescent="0.25">
      <c r="A377" s="7">
        <v>375</v>
      </c>
      <c r="B377" s="368" t="s">
        <v>1951</v>
      </c>
      <c r="C377" s="369">
        <v>43490</v>
      </c>
      <c r="D377" s="370" t="s">
        <v>745</v>
      </c>
      <c r="E377" s="370" t="s">
        <v>1952</v>
      </c>
      <c r="F377" s="370" t="s">
        <v>1706</v>
      </c>
      <c r="G377" s="370" t="s">
        <v>1912</v>
      </c>
      <c r="H377" s="371" t="s">
        <v>1953</v>
      </c>
      <c r="I377" s="370" t="s">
        <v>1489</v>
      </c>
      <c r="J377" s="372">
        <v>728078</v>
      </c>
      <c r="K377" s="373"/>
      <c r="L377" s="370"/>
      <c r="M377" s="368" t="s">
        <v>358</v>
      </c>
      <c r="N377" s="368" t="s">
        <v>359</v>
      </c>
      <c r="O377" s="370" t="s">
        <v>32</v>
      </c>
    </row>
    <row r="378" spans="1:15" ht="48" hidden="1" x14ac:dyDescent="0.25">
      <c r="A378" s="7">
        <v>376</v>
      </c>
      <c r="B378" s="368" t="s">
        <v>1954</v>
      </c>
      <c r="C378" s="369">
        <v>43493</v>
      </c>
      <c r="D378" s="370" t="s">
        <v>209</v>
      </c>
      <c r="E378" s="57" t="s">
        <v>1955</v>
      </c>
      <c r="F378" s="370" t="s">
        <v>1956</v>
      </c>
      <c r="G378" s="370" t="s">
        <v>198</v>
      </c>
      <c r="H378" s="371" t="s">
        <v>1957</v>
      </c>
      <c r="I378" s="370" t="s">
        <v>1958</v>
      </c>
      <c r="J378" s="372">
        <v>32400000</v>
      </c>
      <c r="K378" s="373"/>
      <c r="L378" s="370"/>
      <c r="M378" s="368"/>
      <c r="N378" s="370" t="s">
        <v>359</v>
      </c>
      <c r="O378" s="370" t="s">
        <v>32</v>
      </c>
    </row>
    <row r="379" spans="1:15" ht="192" hidden="1" x14ac:dyDescent="0.25">
      <c r="A379" s="7">
        <v>377</v>
      </c>
      <c r="B379" s="368" t="s">
        <v>1959</v>
      </c>
      <c r="C379" s="369">
        <v>43493</v>
      </c>
      <c r="D379" s="370" t="s">
        <v>745</v>
      </c>
      <c r="E379" s="370" t="s">
        <v>18</v>
      </c>
      <c r="F379" s="370" t="s">
        <v>1960</v>
      </c>
      <c r="G379" s="370" t="s">
        <v>1961</v>
      </c>
      <c r="H379" s="371" t="s">
        <v>1962</v>
      </c>
      <c r="I379" s="370" t="s">
        <v>1963</v>
      </c>
      <c r="J379" s="372">
        <v>11074773</v>
      </c>
      <c r="K379" s="373"/>
      <c r="L379" s="370"/>
      <c r="M379" s="368"/>
      <c r="N379" s="370" t="s">
        <v>359</v>
      </c>
      <c r="O379" s="370" t="s">
        <v>32</v>
      </c>
    </row>
    <row r="380" spans="1:15" ht="108" hidden="1" x14ac:dyDescent="0.25">
      <c r="A380" s="7">
        <v>378</v>
      </c>
      <c r="B380" s="368" t="s">
        <v>1964</v>
      </c>
      <c r="C380" s="369">
        <v>43496</v>
      </c>
      <c r="D380" s="370" t="s">
        <v>745</v>
      </c>
      <c r="E380" s="370" t="s">
        <v>1937</v>
      </c>
      <c r="F380" s="370" t="s">
        <v>1965</v>
      </c>
      <c r="G380" s="370" t="s">
        <v>1691</v>
      </c>
      <c r="H380" s="371" t="s">
        <v>1966</v>
      </c>
      <c r="I380" s="370" t="s">
        <v>1777</v>
      </c>
      <c r="J380" s="372">
        <v>6599780</v>
      </c>
      <c r="K380" s="373"/>
      <c r="L380" s="338" t="s">
        <v>1967</v>
      </c>
      <c r="M380" s="368"/>
      <c r="N380" s="370" t="s">
        <v>359</v>
      </c>
      <c r="O380" s="370" t="s">
        <v>32</v>
      </c>
    </row>
    <row r="381" spans="1:15" ht="108" hidden="1" x14ac:dyDescent="0.25">
      <c r="A381" s="7">
        <v>379</v>
      </c>
      <c r="B381" s="368" t="s">
        <v>1712</v>
      </c>
      <c r="C381" s="369">
        <v>43496</v>
      </c>
      <c r="D381" s="370" t="s">
        <v>745</v>
      </c>
      <c r="E381" s="370" t="s">
        <v>1894</v>
      </c>
      <c r="F381" s="370" t="s">
        <v>1968</v>
      </c>
      <c r="G381" s="370" t="s">
        <v>1691</v>
      </c>
      <c r="H381" s="371" t="s">
        <v>1969</v>
      </c>
      <c r="I381" s="370" t="s">
        <v>1777</v>
      </c>
      <c r="J381" s="372">
        <v>9849901</v>
      </c>
      <c r="K381" s="373"/>
      <c r="L381" s="268" t="s">
        <v>1970</v>
      </c>
      <c r="M381" s="368"/>
      <c r="N381" s="370" t="s">
        <v>359</v>
      </c>
      <c r="O381" s="370" t="s">
        <v>32</v>
      </c>
    </row>
    <row r="382" spans="1:15" ht="48" hidden="1" x14ac:dyDescent="0.25">
      <c r="A382" s="7">
        <v>380</v>
      </c>
      <c r="B382" s="374" t="s">
        <v>1168</v>
      </c>
      <c r="C382" s="375">
        <v>43500</v>
      </c>
      <c r="D382" s="376" t="s">
        <v>781</v>
      </c>
      <c r="E382" s="376" t="s">
        <v>1937</v>
      </c>
      <c r="F382" s="376" t="s">
        <v>1971</v>
      </c>
      <c r="G382" s="376" t="s">
        <v>1972</v>
      </c>
      <c r="H382" s="377" t="s">
        <v>1973</v>
      </c>
      <c r="I382" s="378" t="s">
        <v>1974</v>
      </c>
      <c r="J382" s="379">
        <v>1232507664</v>
      </c>
      <c r="K382" s="380"/>
      <c r="L382" s="376"/>
      <c r="M382" s="374"/>
      <c r="N382" s="376" t="s">
        <v>359</v>
      </c>
      <c r="O382" s="376" t="s">
        <v>32</v>
      </c>
    </row>
    <row r="383" spans="1:15" ht="48" hidden="1" x14ac:dyDescent="0.25">
      <c r="A383" s="7">
        <v>381</v>
      </c>
      <c r="B383" s="374" t="s">
        <v>1975</v>
      </c>
      <c r="C383" s="375">
        <v>43500</v>
      </c>
      <c r="D383" s="376" t="s">
        <v>781</v>
      </c>
      <c r="E383" s="376" t="s">
        <v>1937</v>
      </c>
      <c r="F383" s="376" t="s">
        <v>1971</v>
      </c>
      <c r="G383" s="376" t="s">
        <v>1972</v>
      </c>
      <c r="H383" s="377" t="s">
        <v>1976</v>
      </c>
      <c r="I383" s="378" t="s">
        <v>1977</v>
      </c>
      <c r="J383" s="379">
        <v>1098986362</v>
      </c>
      <c r="K383" s="380"/>
      <c r="L383" s="376"/>
      <c r="M383" s="374"/>
      <c r="N383" s="376" t="s">
        <v>359</v>
      </c>
      <c r="O383" s="376" t="s">
        <v>32</v>
      </c>
    </row>
    <row r="384" spans="1:15" ht="48" hidden="1" x14ac:dyDescent="0.25">
      <c r="A384" s="7">
        <v>382</v>
      </c>
      <c r="B384" s="374" t="s">
        <v>1978</v>
      </c>
      <c r="C384" s="375">
        <v>43500</v>
      </c>
      <c r="D384" s="376" t="s">
        <v>781</v>
      </c>
      <c r="E384" s="376" t="s">
        <v>1937</v>
      </c>
      <c r="F384" s="376" t="s">
        <v>1971</v>
      </c>
      <c r="G384" s="376" t="s">
        <v>1972</v>
      </c>
      <c r="H384" s="377" t="s">
        <v>1976</v>
      </c>
      <c r="I384" s="378" t="s">
        <v>1979</v>
      </c>
      <c r="J384" s="379">
        <v>1098986362</v>
      </c>
      <c r="K384" s="380"/>
      <c r="L384" s="376"/>
      <c r="M384" s="374"/>
      <c r="N384" s="376" t="s">
        <v>359</v>
      </c>
      <c r="O384" s="376" t="s">
        <v>32</v>
      </c>
    </row>
    <row r="385" spans="1:15" ht="409.5" hidden="1" x14ac:dyDescent="0.25">
      <c r="A385" s="7">
        <v>383</v>
      </c>
      <c r="B385" s="374" t="s">
        <v>1980</v>
      </c>
      <c r="C385" s="375">
        <v>43500</v>
      </c>
      <c r="D385" s="376" t="s">
        <v>1981</v>
      </c>
      <c r="E385" s="376" t="s">
        <v>1982</v>
      </c>
      <c r="F385" s="376" t="s">
        <v>1983</v>
      </c>
      <c r="G385" s="376" t="s">
        <v>198</v>
      </c>
      <c r="H385" s="377" t="s">
        <v>1984</v>
      </c>
      <c r="I385" s="381" t="s">
        <v>1985</v>
      </c>
      <c r="J385" s="379"/>
      <c r="K385" s="380"/>
      <c r="L385" s="376"/>
      <c r="M385" s="374"/>
      <c r="N385" s="376" t="s">
        <v>359</v>
      </c>
      <c r="O385" s="376" t="s">
        <v>32</v>
      </c>
    </row>
    <row r="386" spans="1:15" ht="204" hidden="1" x14ac:dyDescent="0.25">
      <c r="A386" s="7">
        <v>384</v>
      </c>
      <c r="B386" s="374" t="s">
        <v>1986</v>
      </c>
      <c r="C386" s="375">
        <v>43501</v>
      </c>
      <c r="D386" s="376" t="s">
        <v>86</v>
      </c>
      <c r="E386" s="376" t="s">
        <v>1987</v>
      </c>
      <c r="F386" s="376" t="s">
        <v>1988</v>
      </c>
      <c r="G386" s="376" t="s">
        <v>1989</v>
      </c>
      <c r="H386" s="377" t="s">
        <v>1990</v>
      </c>
      <c r="I386" s="381" t="s">
        <v>1991</v>
      </c>
      <c r="J386" s="379">
        <v>1152802545.3699999</v>
      </c>
      <c r="K386" s="380"/>
      <c r="L386" s="376"/>
      <c r="M386" s="374"/>
      <c r="N386" s="376" t="s">
        <v>359</v>
      </c>
      <c r="O386" s="376" t="s">
        <v>32</v>
      </c>
    </row>
    <row r="387" spans="1:15" ht="60" hidden="1" x14ac:dyDescent="0.25">
      <c r="A387" s="7">
        <v>385</v>
      </c>
      <c r="B387" s="374" t="s">
        <v>1992</v>
      </c>
      <c r="C387" s="375">
        <v>43508</v>
      </c>
      <c r="D387" s="376" t="s">
        <v>86</v>
      </c>
      <c r="E387" s="376" t="s">
        <v>1374</v>
      </c>
      <c r="F387" s="376" t="s">
        <v>1993</v>
      </c>
      <c r="G387" s="376" t="s">
        <v>1994</v>
      </c>
      <c r="H387" s="377" t="s">
        <v>1995</v>
      </c>
      <c r="I387" s="381" t="s">
        <v>1130</v>
      </c>
      <c r="J387" s="379">
        <v>334246400</v>
      </c>
      <c r="K387" s="380"/>
      <c r="L387" s="376"/>
      <c r="M387" s="374" t="s">
        <v>358</v>
      </c>
      <c r="N387" s="374" t="s">
        <v>359</v>
      </c>
      <c r="O387" s="376" t="s">
        <v>32</v>
      </c>
    </row>
    <row r="388" spans="1:15" ht="48" hidden="1" x14ac:dyDescent="0.25">
      <c r="A388" s="7">
        <v>386</v>
      </c>
      <c r="B388" s="374" t="s">
        <v>1996</v>
      </c>
      <c r="C388" s="375">
        <v>43510</v>
      </c>
      <c r="D388" s="376" t="s">
        <v>745</v>
      </c>
      <c r="E388" s="376" t="s">
        <v>1997</v>
      </c>
      <c r="F388" s="376" t="s">
        <v>1998</v>
      </c>
      <c r="G388" s="376" t="s">
        <v>1999</v>
      </c>
      <c r="H388" s="377" t="s">
        <v>2000</v>
      </c>
      <c r="I388" s="381" t="s">
        <v>2001</v>
      </c>
      <c r="J388" s="379">
        <v>41611421</v>
      </c>
      <c r="K388" s="380"/>
      <c r="L388" s="376"/>
      <c r="M388" s="374" t="s">
        <v>358</v>
      </c>
      <c r="N388" s="374" t="s">
        <v>359</v>
      </c>
      <c r="O388" s="376" t="s">
        <v>32</v>
      </c>
    </row>
    <row r="389" spans="1:15" ht="264" hidden="1" x14ac:dyDescent="0.25">
      <c r="A389" s="7">
        <v>387</v>
      </c>
      <c r="B389" s="374" t="s">
        <v>2002</v>
      </c>
      <c r="C389" s="375">
        <v>43510</v>
      </c>
      <c r="D389" s="376" t="s">
        <v>745</v>
      </c>
      <c r="E389" s="376" t="s">
        <v>1997</v>
      </c>
      <c r="F389" s="376" t="s">
        <v>2003</v>
      </c>
      <c r="G389" s="376" t="s">
        <v>1691</v>
      </c>
      <c r="H389" s="377" t="s">
        <v>2004</v>
      </c>
      <c r="I389" s="381" t="s">
        <v>1777</v>
      </c>
      <c r="J389" s="379">
        <v>9694528</v>
      </c>
      <c r="K389" s="380"/>
      <c r="L389" s="268" t="s">
        <v>2005</v>
      </c>
      <c r="M389" s="374"/>
      <c r="N389" s="376" t="s">
        <v>359</v>
      </c>
      <c r="O389" s="376" t="s">
        <v>32</v>
      </c>
    </row>
    <row r="390" spans="1:15" ht="72" hidden="1" x14ac:dyDescent="0.25">
      <c r="A390" s="7">
        <v>388</v>
      </c>
      <c r="B390" s="374" t="s">
        <v>2006</v>
      </c>
      <c r="C390" s="375">
        <v>43510</v>
      </c>
      <c r="D390" s="376" t="s">
        <v>745</v>
      </c>
      <c r="E390" s="376" t="s">
        <v>1997</v>
      </c>
      <c r="F390" s="376" t="s">
        <v>2007</v>
      </c>
      <c r="G390" s="376" t="s">
        <v>1999</v>
      </c>
      <c r="H390" s="377" t="s">
        <v>2008</v>
      </c>
      <c r="I390" s="381" t="s">
        <v>2009</v>
      </c>
      <c r="J390" s="379">
        <v>9749816</v>
      </c>
      <c r="K390" s="380"/>
      <c r="L390" s="376"/>
      <c r="M390" s="374" t="s">
        <v>358</v>
      </c>
      <c r="N390" s="374" t="s">
        <v>359</v>
      </c>
      <c r="O390" s="376" t="s">
        <v>32</v>
      </c>
    </row>
    <row r="391" spans="1:15" ht="409.5" hidden="1" x14ac:dyDescent="0.25">
      <c r="A391" s="7">
        <v>389</v>
      </c>
      <c r="B391" s="374" t="s">
        <v>2010</v>
      </c>
      <c r="C391" s="375">
        <v>43511</v>
      </c>
      <c r="D391" s="376" t="s">
        <v>745</v>
      </c>
      <c r="E391" s="376" t="s">
        <v>2011</v>
      </c>
      <c r="F391" s="376" t="s">
        <v>2012</v>
      </c>
      <c r="G391" s="376" t="s">
        <v>2013</v>
      </c>
      <c r="H391" s="377" t="s">
        <v>2014</v>
      </c>
      <c r="I391" s="381" t="s">
        <v>529</v>
      </c>
      <c r="J391" s="379">
        <v>132889722</v>
      </c>
      <c r="K391" s="380"/>
      <c r="L391" s="346" t="s">
        <v>2015</v>
      </c>
      <c r="M391" s="374"/>
      <c r="N391" s="374" t="s">
        <v>359</v>
      </c>
      <c r="O391" s="376" t="s">
        <v>32</v>
      </c>
    </row>
    <row r="392" spans="1:15" ht="168" hidden="1" x14ac:dyDescent="0.25">
      <c r="A392" s="7">
        <v>390</v>
      </c>
      <c r="B392" s="374" t="s">
        <v>2016</v>
      </c>
      <c r="C392" s="375">
        <v>43516</v>
      </c>
      <c r="D392" s="376" t="s">
        <v>86</v>
      </c>
      <c r="E392" s="376" t="s">
        <v>18</v>
      </c>
      <c r="F392" s="376" t="s">
        <v>2017</v>
      </c>
      <c r="G392" s="376" t="s">
        <v>2018</v>
      </c>
      <c r="H392" s="382" t="s">
        <v>2019</v>
      </c>
      <c r="I392" s="381" t="s">
        <v>1130</v>
      </c>
      <c r="J392" s="379">
        <v>533182197</v>
      </c>
      <c r="K392" s="380"/>
      <c r="L392" s="338" t="s">
        <v>2020</v>
      </c>
      <c r="M392" s="374"/>
      <c r="N392" s="376" t="s">
        <v>359</v>
      </c>
      <c r="O392" s="376" t="s">
        <v>32</v>
      </c>
    </row>
    <row r="393" spans="1:15" ht="96" hidden="1" x14ac:dyDescent="0.25">
      <c r="A393" s="7">
        <v>391</v>
      </c>
      <c r="B393" s="374" t="s">
        <v>2021</v>
      </c>
      <c r="C393" s="375">
        <v>43522</v>
      </c>
      <c r="D393" s="376" t="s">
        <v>745</v>
      </c>
      <c r="E393" s="376" t="s">
        <v>2022</v>
      </c>
      <c r="F393" s="376" t="s">
        <v>2023</v>
      </c>
      <c r="G393" s="376" t="s">
        <v>2024</v>
      </c>
      <c r="H393" s="377" t="s">
        <v>2025</v>
      </c>
      <c r="I393" s="381" t="s">
        <v>2026</v>
      </c>
      <c r="J393" s="379">
        <v>8242422</v>
      </c>
      <c r="K393" s="380"/>
      <c r="L393" s="376"/>
      <c r="M393" s="374"/>
      <c r="N393" s="376" t="s">
        <v>359</v>
      </c>
      <c r="O393" s="376" t="s">
        <v>32</v>
      </c>
    </row>
    <row r="394" spans="1:15" ht="48" hidden="1" x14ac:dyDescent="0.25">
      <c r="A394" s="7">
        <v>392</v>
      </c>
      <c r="B394" s="374" t="s">
        <v>2027</v>
      </c>
      <c r="C394" s="375">
        <v>43523</v>
      </c>
      <c r="D394" s="376" t="s">
        <v>745</v>
      </c>
      <c r="E394" s="376" t="s">
        <v>1997</v>
      </c>
      <c r="F394" s="376" t="s">
        <v>2028</v>
      </c>
      <c r="G394" s="376" t="s">
        <v>1999</v>
      </c>
      <c r="H394" s="377" t="s">
        <v>2029</v>
      </c>
      <c r="I394" s="381" t="s">
        <v>1489</v>
      </c>
      <c r="J394" s="379">
        <v>2259949</v>
      </c>
      <c r="K394" s="380"/>
      <c r="L394" s="376"/>
      <c r="M394" s="374" t="s">
        <v>358</v>
      </c>
      <c r="N394" s="374" t="s">
        <v>359</v>
      </c>
      <c r="O394" s="376" t="s">
        <v>32</v>
      </c>
    </row>
    <row r="395" spans="1:15" ht="252.75" hidden="1" x14ac:dyDescent="0.25">
      <c r="A395" s="7">
        <v>393</v>
      </c>
      <c r="B395" s="374" t="s">
        <v>2030</v>
      </c>
      <c r="C395" s="375">
        <v>43523</v>
      </c>
      <c r="D395" s="376" t="s">
        <v>86</v>
      </c>
      <c r="E395" s="376" t="s">
        <v>18</v>
      </c>
      <c r="F395" s="376" t="s">
        <v>2031</v>
      </c>
      <c r="G395" s="376" t="s">
        <v>2018</v>
      </c>
      <c r="H395" s="377" t="s">
        <v>2032</v>
      </c>
      <c r="I395" s="381" t="s">
        <v>1130</v>
      </c>
      <c r="J395" s="379">
        <v>1535908922</v>
      </c>
      <c r="K395" s="380"/>
      <c r="L395" s="383" t="s">
        <v>2033</v>
      </c>
      <c r="M395" s="374" t="s">
        <v>358</v>
      </c>
      <c r="N395" s="374" t="s">
        <v>359</v>
      </c>
      <c r="O395" s="376" t="s">
        <v>32</v>
      </c>
    </row>
    <row r="396" spans="1:15" ht="240" hidden="1" x14ac:dyDescent="0.25">
      <c r="A396" s="7">
        <v>394</v>
      </c>
      <c r="B396" s="384" t="s">
        <v>2034</v>
      </c>
      <c r="C396" s="385">
        <v>43525</v>
      </c>
      <c r="D396" s="386" t="s">
        <v>745</v>
      </c>
      <c r="E396" s="386" t="s">
        <v>2035</v>
      </c>
      <c r="F396" s="386" t="s">
        <v>2036</v>
      </c>
      <c r="G396" s="386" t="s">
        <v>2037</v>
      </c>
      <c r="H396" s="387" t="s">
        <v>2038</v>
      </c>
      <c r="I396" s="388" t="s">
        <v>2039</v>
      </c>
      <c r="J396" s="389">
        <v>866298</v>
      </c>
      <c r="K396" s="390"/>
      <c r="L396" s="390"/>
      <c r="M396" s="384"/>
      <c r="N396" s="386" t="s">
        <v>359</v>
      </c>
      <c r="O396" s="386" t="s">
        <v>32</v>
      </c>
    </row>
    <row r="397" spans="1:15" ht="264" hidden="1" x14ac:dyDescent="0.25">
      <c r="A397" s="7">
        <v>395</v>
      </c>
      <c r="B397" s="384" t="s">
        <v>2040</v>
      </c>
      <c r="C397" s="385">
        <v>43530</v>
      </c>
      <c r="D397" s="386" t="s">
        <v>86</v>
      </c>
      <c r="E397" s="386" t="s">
        <v>1331</v>
      </c>
      <c r="F397" s="386" t="s">
        <v>2041</v>
      </c>
      <c r="G397" s="386" t="s">
        <v>2018</v>
      </c>
      <c r="H397" s="387" t="s">
        <v>2042</v>
      </c>
      <c r="I397" s="388" t="s">
        <v>1130</v>
      </c>
      <c r="J397" s="389">
        <v>801704629</v>
      </c>
      <c r="K397" s="390"/>
      <c r="L397" s="338" t="s">
        <v>2043</v>
      </c>
      <c r="M397" s="384" t="s">
        <v>358</v>
      </c>
      <c r="N397" s="384" t="s">
        <v>359</v>
      </c>
      <c r="O397" s="386" t="s">
        <v>32</v>
      </c>
    </row>
    <row r="398" spans="1:15" ht="120" hidden="1" x14ac:dyDescent="0.25">
      <c r="A398" s="7">
        <v>396</v>
      </c>
      <c r="B398" s="384" t="s">
        <v>2044</v>
      </c>
      <c r="C398" s="385">
        <v>43530</v>
      </c>
      <c r="D398" s="386" t="s">
        <v>745</v>
      </c>
      <c r="E398" s="386" t="s">
        <v>2022</v>
      </c>
      <c r="F398" s="386" t="s">
        <v>2045</v>
      </c>
      <c r="G398" s="386" t="s">
        <v>2046</v>
      </c>
      <c r="H398" s="387" t="s">
        <v>2047</v>
      </c>
      <c r="I398" s="388" t="s">
        <v>1777</v>
      </c>
      <c r="J398" s="389">
        <v>9849901</v>
      </c>
      <c r="K398" s="390"/>
      <c r="L398" s="338" t="s">
        <v>2048</v>
      </c>
      <c r="M398" s="384"/>
      <c r="N398" s="386" t="s">
        <v>359</v>
      </c>
      <c r="O398" s="386" t="s">
        <v>32</v>
      </c>
    </row>
    <row r="399" spans="1:15" ht="60" hidden="1" x14ac:dyDescent="0.25">
      <c r="A399" s="7">
        <v>397</v>
      </c>
      <c r="B399" s="384" t="s">
        <v>2049</v>
      </c>
      <c r="C399" s="385">
        <v>43531</v>
      </c>
      <c r="D399" s="386" t="s">
        <v>761</v>
      </c>
      <c r="E399" s="386" t="s">
        <v>1889</v>
      </c>
      <c r="F399" s="386" t="s">
        <v>2050</v>
      </c>
      <c r="G399" s="386" t="s">
        <v>2051</v>
      </c>
      <c r="H399" s="387" t="s">
        <v>2052</v>
      </c>
      <c r="I399" s="388" t="s">
        <v>2053</v>
      </c>
      <c r="J399" s="389">
        <v>171466817</v>
      </c>
      <c r="K399" s="390"/>
      <c r="L399" s="386"/>
      <c r="M399" s="384"/>
      <c r="N399" s="386" t="s">
        <v>359</v>
      </c>
      <c r="O399" s="386" t="s">
        <v>32</v>
      </c>
    </row>
    <row r="400" spans="1:15" ht="156" hidden="1" x14ac:dyDescent="0.25">
      <c r="A400" s="7">
        <v>398</v>
      </c>
      <c r="B400" s="384" t="s">
        <v>2054</v>
      </c>
      <c r="C400" s="385">
        <v>43532</v>
      </c>
      <c r="D400" s="386" t="s">
        <v>745</v>
      </c>
      <c r="E400" s="386" t="s">
        <v>2055</v>
      </c>
      <c r="F400" s="386" t="s">
        <v>2056</v>
      </c>
      <c r="G400" s="386" t="s">
        <v>1999</v>
      </c>
      <c r="H400" s="387" t="s">
        <v>2057</v>
      </c>
      <c r="I400" s="388" t="s">
        <v>1489</v>
      </c>
      <c r="J400" s="389">
        <v>3073531</v>
      </c>
      <c r="K400" s="390"/>
      <c r="L400" s="386"/>
      <c r="M400" s="384" t="s">
        <v>358</v>
      </c>
      <c r="N400" s="384" t="s">
        <v>359</v>
      </c>
      <c r="O400" s="386" t="s">
        <v>32</v>
      </c>
    </row>
    <row r="401" spans="1:15" ht="72" hidden="1" x14ac:dyDescent="0.25">
      <c r="A401" s="7">
        <v>399</v>
      </c>
      <c r="B401" s="384" t="s">
        <v>2058</v>
      </c>
      <c r="C401" s="385">
        <v>43532</v>
      </c>
      <c r="D401" s="386" t="s">
        <v>745</v>
      </c>
      <c r="E401" s="386" t="s">
        <v>2055</v>
      </c>
      <c r="F401" s="386" t="s">
        <v>2059</v>
      </c>
      <c r="G401" s="386" t="s">
        <v>1999</v>
      </c>
      <c r="H401" s="391" t="s">
        <v>2060</v>
      </c>
      <c r="I401" s="388" t="s">
        <v>1489</v>
      </c>
      <c r="J401" s="389">
        <v>7262304</v>
      </c>
      <c r="K401" s="390"/>
      <c r="L401" s="386"/>
      <c r="M401" s="384" t="s">
        <v>358</v>
      </c>
      <c r="N401" s="384" t="s">
        <v>359</v>
      </c>
      <c r="O401" s="386" t="s">
        <v>32</v>
      </c>
    </row>
    <row r="402" spans="1:15" ht="409.5" hidden="1" x14ac:dyDescent="0.25">
      <c r="A402" s="7">
        <v>400</v>
      </c>
      <c r="B402" s="384" t="s">
        <v>2061</v>
      </c>
      <c r="C402" s="385" t="s">
        <v>2062</v>
      </c>
      <c r="D402" s="386" t="s">
        <v>781</v>
      </c>
      <c r="E402" s="386" t="s">
        <v>2063</v>
      </c>
      <c r="F402" s="384" t="s">
        <v>2064</v>
      </c>
      <c r="G402" s="386" t="s">
        <v>2065</v>
      </c>
      <c r="H402" s="387" t="s">
        <v>2066</v>
      </c>
      <c r="I402" s="388" t="s">
        <v>2067</v>
      </c>
      <c r="J402" s="389">
        <v>159370508</v>
      </c>
      <c r="K402" s="390"/>
      <c r="L402" s="386"/>
      <c r="M402" s="384"/>
      <c r="N402" s="386" t="s">
        <v>359</v>
      </c>
      <c r="O402" s="386" t="s">
        <v>32</v>
      </c>
    </row>
    <row r="403" spans="1:15" ht="48" hidden="1" x14ac:dyDescent="0.25">
      <c r="A403" s="7">
        <v>401</v>
      </c>
      <c r="B403" s="384" t="s">
        <v>2068</v>
      </c>
      <c r="C403" s="385">
        <v>43535</v>
      </c>
      <c r="D403" s="386" t="s">
        <v>745</v>
      </c>
      <c r="E403" s="386" t="s">
        <v>1889</v>
      </c>
      <c r="F403" s="386" t="s">
        <v>2069</v>
      </c>
      <c r="G403" s="386" t="s">
        <v>2046</v>
      </c>
      <c r="H403" s="387" t="s">
        <v>2070</v>
      </c>
      <c r="I403" s="388" t="s">
        <v>1777</v>
      </c>
      <c r="J403" s="389">
        <v>9849901</v>
      </c>
      <c r="K403" s="390"/>
      <c r="L403" s="386"/>
      <c r="M403" s="384"/>
      <c r="N403" s="386" t="s">
        <v>359</v>
      </c>
      <c r="O403" s="386" t="s">
        <v>32</v>
      </c>
    </row>
    <row r="404" spans="1:15" ht="409.5" hidden="1" x14ac:dyDescent="0.25">
      <c r="A404" s="7">
        <v>402</v>
      </c>
      <c r="B404" s="384" t="s">
        <v>2071</v>
      </c>
      <c r="C404" s="385">
        <v>43542</v>
      </c>
      <c r="D404" s="386" t="s">
        <v>256</v>
      </c>
      <c r="E404" s="384" t="s">
        <v>2072</v>
      </c>
      <c r="F404" s="12" t="s">
        <v>2073</v>
      </c>
      <c r="G404" s="386" t="s">
        <v>2074</v>
      </c>
      <c r="H404" s="387" t="s">
        <v>2075</v>
      </c>
      <c r="I404" s="388" t="s">
        <v>2076</v>
      </c>
      <c r="J404" s="389"/>
      <c r="K404" s="390"/>
      <c r="L404" s="392" t="s">
        <v>2077</v>
      </c>
      <c r="M404" s="384"/>
      <c r="N404" s="384" t="s">
        <v>359</v>
      </c>
      <c r="O404" s="386" t="s">
        <v>24</v>
      </c>
    </row>
    <row r="405" spans="1:15" ht="180" hidden="1" x14ac:dyDescent="0.25">
      <c r="A405" s="7">
        <v>403</v>
      </c>
      <c r="B405" s="384" t="s">
        <v>2078</v>
      </c>
      <c r="C405" s="385">
        <v>43543</v>
      </c>
      <c r="D405" s="386" t="s">
        <v>745</v>
      </c>
      <c r="E405" s="386" t="s">
        <v>2079</v>
      </c>
      <c r="F405" s="386" t="s">
        <v>2080</v>
      </c>
      <c r="G405" s="386" t="s">
        <v>2046</v>
      </c>
      <c r="H405" s="387" t="s">
        <v>2081</v>
      </c>
      <c r="I405" s="388" t="s">
        <v>1777</v>
      </c>
      <c r="J405" s="389">
        <v>9849901</v>
      </c>
      <c r="K405" s="390"/>
      <c r="L405" s="338" t="s">
        <v>2082</v>
      </c>
      <c r="M405" s="384"/>
      <c r="N405" s="386" t="s">
        <v>359</v>
      </c>
      <c r="O405" s="386" t="s">
        <v>32</v>
      </c>
    </row>
    <row r="406" spans="1:15" ht="180" hidden="1" x14ac:dyDescent="0.25">
      <c r="A406" s="7">
        <v>404</v>
      </c>
      <c r="B406" s="384" t="s">
        <v>2083</v>
      </c>
      <c r="C406" s="385">
        <v>43543</v>
      </c>
      <c r="D406" s="386" t="s">
        <v>745</v>
      </c>
      <c r="E406" s="386" t="s">
        <v>2079</v>
      </c>
      <c r="F406" s="386" t="s">
        <v>2084</v>
      </c>
      <c r="G406" s="386" t="s">
        <v>2046</v>
      </c>
      <c r="H406" s="387" t="s">
        <v>2085</v>
      </c>
      <c r="I406" s="388" t="s">
        <v>1777</v>
      </c>
      <c r="J406" s="389">
        <v>9694528</v>
      </c>
      <c r="K406" s="390"/>
      <c r="L406" s="393" t="s">
        <v>2086</v>
      </c>
      <c r="M406" s="384"/>
      <c r="N406" s="386" t="s">
        <v>359</v>
      </c>
      <c r="O406" s="386" t="s">
        <v>32</v>
      </c>
    </row>
    <row r="407" spans="1:15" ht="180" hidden="1" x14ac:dyDescent="0.25">
      <c r="A407" s="7">
        <v>405</v>
      </c>
      <c r="B407" s="384" t="s">
        <v>2087</v>
      </c>
      <c r="C407" s="385">
        <v>43543</v>
      </c>
      <c r="D407" s="386" t="s">
        <v>745</v>
      </c>
      <c r="E407" s="386" t="s">
        <v>2079</v>
      </c>
      <c r="F407" s="386" t="s">
        <v>2088</v>
      </c>
      <c r="G407" s="386" t="s">
        <v>2046</v>
      </c>
      <c r="H407" s="387" t="s">
        <v>2089</v>
      </c>
      <c r="I407" s="388" t="s">
        <v>1777</v>
      </c>
      <c r="J407" s="389">
        <v>711939</v>
      </c>
      <c r="K407" s="390"/>
      <c r="L407" s="393" t="s">
        <v>2090</v>
      </c>
      <c r="M407" s="384"/>
      <c r="N407" s="386" t="s">
        <v>359</v>
      </c>
      <c r="O407" s="386" t="s">
        <v>32</v>
      </c>
    </row>
    <row r="408" spans="1:15" ht="180" hidden="1" x14ac:dyDescent="0.25">
      <c r="A408" s="7">
        <v>406</v>
      </c>
      <c r="B408" s="384" t="s">
        <v>2091</v>
      </c>
      <c r="C408" s="385">
        <v>43543</v>
      </c>
      <c r="D408" s="386" t="s">
        <v>745</v>
      </c>
      <c r="E408" s="386" t="s">
        <v>2079</v>
      </c>
      <c r="F408" s="386" t="s">
        <v>2092</v>
      </c>
      <c r="G408" s="386" t="s">
        <v>2046</v>
      </c>
      <c r="H408" s="387" t="s">
        <v>2093</v>
      </c>
      <c r="I408" s="388" t="s">
        <v>1777</v>
      </c>
      <c r="J408" s="389">
        <v>9849901</v>
      </c>
      <c r="K408" s="390"/>
      <c r="L408" s="393" t="s">
        <v>2090</v>
      </c>
      <c r="M408" s="384"/>
      <c r="N408" s="386" t="s">
        <v>359</v>
      </c>
      <c r="O408" s="386" t="s">
        <v>32</v>
      </c>
    </row>
    <row r="409" spans="1:15" ht="180" hidden="1" x14ac:dyDescent="0.25">
      <c r="A409" s="7">
        <v>407</v>
      </c>
      <c r="B409" s="384" t="s">
        <v>2094</v>
      </c>
      <c r="C409" s="385">
        <v>43543</v>
      </c>
      <c r="D409" s="386" t="s">
        <v>745</v>
      </c>
      <c r="E409" s="386" t="s">
        <v>2079</v>
      </c>
      <c r="F409" s="386" t="s">
        <v>2095</v>
      </c>
      <c r="G409" s="386" t="s">
        <v>2046</v>
      </c>
      <c r="H409" s="387" t="s">
        <v>2096</v>
      </c>
      <c r="I409" s="388" t="s">
        <v>1777</v>
      </c>
      <c r="J409" s="389">
        <v>9694528</v>
      </c>
      <c r="K409" s="390"/>
      <c r="L409" s="338" t="s">
        <v>2097</v>
      </c>
      <c r="M409" s="384"/>
      <c r="N409" s="386" t="s">
        <v>359</v>
      </c>
      <c r="O409" s="386" t="s">
        <v>32</v>
      </c>
    </row>
    <row r="410" spans="1:15" ht="168" hidden="1" x14ac:dyDescent="0.25">
      <c r="A410" s="7">
        <v>408</v>
      </c>
      <c r="B410" s="384" t="s">
        <v>1964</v>
      </c>
      <c r="C410" s="385">
        <v>43543</v>
      </c>
      <c r="D410" s="386" t="s">
        <v>745</v>
      </c>
      <c r="E410" s="386" t="s">
        <v>2079</v>
      </c>
      <c r="F410" s="386" t="s">
        <v>2098</v>
      </c>
      <c r="G410" s="386" t="s">
        <v>2046</v>
      </c>
      <c r="H410" s="387" t="s">
        <v>2099</v>
      </c>
      <c r="I410" s="388" t="s">
        <v>1777</v>
      </c>
      <c r="J410" s="389">
        <v>9849901</v>
      </c>
      <c r="K410" s="390"/>
      <c r="L410" s="393" t="s">
        <v>2100</v>
      </c>
      <c r="M410" s="384"/>
      <c r="N410" s="386" t="s">
        <v>359</v>
      </c>
      <c r="O410" s="386" t="s">
        <v>32</v>
      </c>
    </row>
    <row r="411" spans="1:15" ht="48" hidden="1" x14ac:dyDescent="0.25">
      <c r="A411" s="7">
        <v>409</v>
      </c>
      <c r="B411" s="384" t="s">
        <v>2101</v>
      </c>
      <c r="C411" s="385">
        <v>43552</v>
      </c>
      <c r="D411" s="386" t="s">
        <v>745</v>
      </c>
      <c r="E411" s="386" t="s">
        <v>1997</v>
      </c>
      <c r="F411" s="386" t="s">
        <v>2102</v>
      </c>
      <c r="G411" s="386" t="s">
        <v>1999</v>
      </c>
      <c r="H411" s="387" t="s">
        <v>2103</v>
      </c>
      <c r="I411" s="388" t="s">
        <v>1489</v>
      </c>
      <c r="J411" s="389">
        <v>31006503</v>
      </c>
      <c r="K411" s="390"/>
      <c r="L411" s="386"/>
      <c r="M411" s="384" t="s">
        <v>358</v>
      </c>
      <c r="N411" s="384" t="s">
        <v>359</v>
      </c>
      <c r="O411" s="386" t="s">
        <v>32</v>
      </c>
    </row>
    <row r="412" spans="1:15" ht="228" hidden="1" x14ac:dyDescent="0.25">
      <c r="A412" s="7">
        <v>410</v>
      </c>
      <c r="B412" s="384" t="s">
        <v>2104</v>
      </c>
      <c r="C412" s="385">
        <v>43552</v>
      </c>
      <c r="D412" s="386" t="s">
        <v>745</v>
      </c>
      <c r="E412" s="386" t="s">
        <v>1997</v>
      </c>
      <c r="F412" s="386" t="s">
        <v>2105</v>
      </c>
      <c r="G412" s="386" t="s">
        <v>1999</v>
      </c>
      <c r="H412" s="387" t="s">
        <v>2106</v>
      </c>
      <c r="I412" s="388" t="s">
        <v>1489</v>
      </c>
      <c r="J412" s="389">
        <v>1501730</v>
      </c>
      <c r="K412" s="390"/>
      <c r="L412" s="386"/>
      <c r="M412" s="384" t="s">
        <v>358</v>
      </c>
      <c r="N412" s="384" t="s">
        <v>359</v>
      </c>
      <c r="O412" s="386" t="s">
        <v>32</v>
      </c>
    </row>
    <row r="413" spans="1:15" ht="48" hidden="1" x14ac:dyDescent="0.25">
      <c r="A413" s="7">
        <v>411</v>
      </c>
      <c r="B413" s="384" t="s">
        <v>2107</v>
      </c>
      <c r="C413" s="385">
        <v>43552</v>
      </c>
      <c r="D413" s="386" t="s">
        <v>745</v>
      </c>
      <c r="E413" s="386" t="s">
        <v>1997</v>
      </c>
      <c r="F413" s="386" t="s">
        <v>2108</v>
      </c>
      <c r="G413" s="386" t="s">
        <v>1999</v>
      </c>
      <c r="H413" s="387" t="s">
        <v>2109</v>
      </c>
      <c r="I413" s="388" t="s">
        <v>1489</v>
      </c>
      <c r="J413" s="389">
        <v>2288246</v>
      </c>
      <c r="K413" s="390"/>
      <c r="L413" s="386"/>
      <c r="M413" s="384" t="s">
        <v>358</v>
      </c>
      <c r="N413" s="384" t="s">
        <v>359</v>
      </c>
      <c r="O413" s="386" t="s">
        <v>32</v>
      </c>
    </row>
    <row r="414" spans="1:15" ht="48" hidden="1" x14ac:dyDescent="0.25">
      <c r="A414" s="7">
        <v>412</v>
      </c>
      <c r="B414" s="384" t="s">
        <v>2110</v>
      </c>
      <c r="C414" s="385">
        <v>43552</v>
      </c>
      <c r="D414" s="386" t="s">
        <v>745</v>
      </c>
      <c r="E414" s="386" t="s">
        <v>1997</v>
      </c>
      <c r="F414" s="386" t="s">
        <v>2111</v>
      </c>
      <c r="G414" s="386" t="s">
        <v>1999</v>
      </c>
      <c r="H414" s="387" t="s">
        <v>2109</v>
      </c>
      <c r="I414" s="388" t="s">
        <v>1489</v>
      </c>
      <c r="J414" s="389">
        <v>2184235</v>
      </c>
      <c r="K414" s="390"/>
      <c r="L414" s="386"/>
      <c r="M414" s="384" t="s">
        <v>358</v>
      </c>
      <c r="N414" s="384" t="s">
        <v>359</v>
      </c>
      <c r="O414" s="386" t="s">
        <v>32</v>
      </c>
    </row>
    <row r="415" spans="1:15" ht="48" hidden="1" x14ac:dyDescent="0.25">
      <c r="A415" s="7">
        <v>413</v>
      </c>
      <c r="B415" s="384" t="s">
        <v>1954</v>
      </c>
      <c r="C415" s="385">
        <v>43552</v>
      </c>
      <c r="D415" s="386" t="s">
        <v>745</v>
      </c>
      <c r="E415" s="386" t="s">
        <v>2035</v>
      </c>
      <c r="F415" s="386" t="s">
        <v>2112</v>
      </c>
      <c r="G415" s="386" t="s">
        <v>2046</v>
      </c>
      <c r="H415" s="387" t="s">
        <v>2113</v>
      </c>
      <c r="I415" s="388" t="s">
        <v>1777</v>
      </c>
      <c r="J415" s="389">
        <v>9849901</v>
      </c>
      <c r="K415" s="390"/>
      <c r="L415" s="386"/>
      <c r="M415" s="384"/>
      <c r="N415" s="386" t="s">
        <v>359</v>
      </c>
      <c r="O415" s="386" t="s">
        <v>32</v>
      </c>
    </row>
    <row r="416" spans="1:15" ht="48" hidden="1" x14ac:dyDescent="0.25">
      <c r="A416" s="7">
        <v>414</v>
      </c>
      <c r="B416" s="384" t="s">
        <v>2114</v>
      </c>
      <c r="C416" s="385">
        <v>43552</v>
      </c>
      <c r="D416" s="386" t="s">
        <v>745</v>
      </c>
      <c r="E416" s="386" t="s">
        <v>2035</v>
      </c>
      <c r="F416" s="386" t="s">
        <v>2115</v>
      </c>
      <c r="G416" s="386" t="s">
        <v>2046</v>
      </c>
      <c r="H416" s="387" t="s">
        <v>2116</v>
      </c>
      <c r="I416" s="388" t="s">
        <v>1777</v>
      </c>
      <c r="J416" s="389">
        <v>9649528</v>
      </c>
      <c r="K416" s="390"/>
      <c r="L416" s="386"/>
      <c r="M416" s="384"/>
      <c r="N416" s="386" t="s">
        <v>359</v>
      </c>
      <c r="O416" s="386" t="s">
        <v>32</v>
      </c>
    </row>
    <row r="417" spans="1:15" ht="48" hidden="1" x14ac:dyDescent="0.25">
      <c r="A417" s="7">
        <v>415</v>
      </c>
      <c r="B417" s="384" t="s">
        <v>2117</v>
      </c>
      <c r="C417" s="385">
        <v>43553</v>
      </c>
      <c r="D417" s="386" t="s">
        <v>745</v>
      </c>
      <c r="E417" s="386" t="s">
        <v>1987</v>
      </c>
      <c r="F417" s="386" t="s">
        <v>2118</v>
      </c>
      <c r="G417" s="386" t="s">
        <v>2046</v>
      </c>
      <c r="H417" s="387" t="s">
        <v>2119</v>
      </c>
      <c r="I417" s="388" t="s">
        <v>1777</v>
      </c>
      <c r="J417" s="389">
        <v>9849901</v>
      </c>
      <c r="K417" s="390"/>
      <c r="L417" s="386"/>
      <c r="M417" s="384"/>
      <c r="N417" s="386" t="s">
        <v>359</v>
      </c>
      <c r="O417" s="386" t="s">
        <v>32</v>
      </c>
    </row>
    <row r="418" spans="1:15" ht="48" hidden="1" x14ac:dyDescent="0.25">
      <c r="A418" s="7">
        <v>416</v>
      </c>
      <c r="B418" s="384" t="s">
        <v>2120</v>
      </c>
      <c r="C418" s="385">
        <v>43553</v>
      </c>
      <c r="D418" s="386" t="s">
        <v>745</v>
      </c>
      <c r="E418" s="386" t="s">
        <v>1987</v>
      </c>
      <c r="F418" s="386" t="s">
        <v>2121</v>
      </c>
      <c r="G418" s="386" t="s">
        <v>2046</v>
      </c>
      <c r="H418" s="387" t="s">
        <v>2122</v>
      </c>
      <c r="I418" s="388" t="s">
        <v>1777</v>
      </c>
      <c r="J418" s="389">
        <v>9849901</v>
      </c>
      <c r="K418" s="390"/>
      <c r="L418" s="386"/>
      <c r="M418" s="384"/>
      <c r="N418" s="386" t="s">
        <v>359</v>
      </c>
      <c r="O418" s="386" t="s">
        <v>32</v>
      </c>
    </row>
    <row r="419" spans="1:15" ht="96" hidden="1" x14ac:dyDescent="0.25">
      <c r="A419" s="7">
        <v>417</v>
      </c>
      <c r="B419" s="394" t="s">
        <v>2123</v>
      </c>
      <c r="C419" s="395">
        <v>43556</v>
      </c>
      <c r="D419" s="394" t="s">
        <v>781</v>
      </c>
      <c r="E419" s="394" t="s">
        <v>2124</v>
      </c>
      <c r="F419" s="394" t="s">
        <v>2125</v>
      </c>
      <c r="G419" s="396" t="s">
        <v>784</v>
      </c>
      <c r="H419" s="397" t="s">
        <v>2126</v>
      </c>
      <c r="I419" s="175" t="s">
        <v>2127</v>
      </c>
      <c r="J419" s="398">
        <v>7056000</v>
      </c>
      <c r="K419" s="399"/>
      <c r="L419" s="396"/>
      <c r="M419" s="394"/>
      <c r="N419" s="396" t="s">
        <v>359</v>
      </c>
      <c r="O419" s="396" t="s">
        <v>32</v>
      </c>
    </row>
    <row r="420" spans="1:15" ht="409.5" hidden="1" x14ac:dyDescent="0.25">
      <c r="A420" s="7">
        <v>418</v>
      </c>
      <c r="B420" s="394" t="s">
        <v>2128</v>
      </c>
      <c r="C420" s="395">
        <v>43564</v>
      </c>
      <c r="D420" s="394" t="s">
        <v>2129</v>
      </c>
      <c r="E420" s="396" t="s">
        <v>18</v>
      </c>
      <c r="F420" s="396" t="s">
        <v>2130</v>
      </c>
      <c r="G420" s="396" t="s">
        <v>2131</v>
      </c>
      <c r="H420" s="397" t="s">
        <v>2132</v>
      </c>
      <c r="I420" s="175" t="s">
        <v>2133</v>
      </c>
      <c r="J420" s="398"/>
      <c r="K420" s="399"/>
      <c r="L420" s="396"/>
      <c r="M420" s="394"/>
      <c r="N420" s="396" t="s">
        <v>359</v>
      </c>
      <c r="O420" s="396" t="s">
        <v>32</v>
      </c>
    </row>
    <row r="421" spans="1:15" ht="409.5" hidden="1" x14ac:dyDescent="0.25">
      <c r="A421" s="7">
        <v>419</v>
      </c>
      <c r="B421" s="394" t="s">
        <v>2134</v>
      </c>
      <c r="C421" s="395">
        <v>43565</v>
      </c>
      <c r="D421" s="394" t="s">
        <v>35</v>
      </c>
      <c r="E421" s="396" t="s">
        <v>2055</v>
      </c>
      <c r="F421" s="394" t="s">
        <v>2135</v>
      </c>
      <c r="G421" s="396" t="s">
        <v>2136</v>
      </c>
      <c r="H421" s="397" t="s">
        <v>2137</v>
      </c>
      <c r="I421" s="173" t="s">
        <v>2138</v>
      </c>
      <c r="J421" s="398"/>
      <c r="K421" s="399"/>
      <c r="L421" s="338" t="s">
        <v>2139</v>
      </c>
      <c r="M421" s="394"/>
      <c r="N421" s="396" t="s">
        <v>359</v>
      </c>
      <c r="O421" s="396" t="s">
        <v>32</v>
      </c>
    </row>
    <row r="422" spans="1:15" ht="60" hidden="1" x14ac:dyDescent="0.25">
      <c r="A422" s="7">
        <v>420</v>
      </c>
      <c r="B422" s="394" t="s">
        <v>2140</v>
      </c>
      <c r="C422" s="395">
        <v>43567</v>
      </c>
      <c r="D422" s="394" t="s">
        <v>209</v>
      </c>
      <c r="E422" s="396" t="s">
        <v>2141</v>
      </c>
      <c r="F422" s="396" t="s">
        <v>2142</v>
      </c>
      <c r="G422" s="396" t="s">
        <v>2143</v>
      </c>
      <c r="H422" s="397" t="s">
        <v>2144</v>
      </c>
      <c r="I422" s="175"/>
      <c r="J422" s="398"/>
      <c r="K422" s="399"/>
      <c r="L422" s="396"/>
      <c r="M422" s="394"/>
      <c r="N422" s="396" t="s">
        <v>359</v>
      </c>
      <c r="O422" s="396" t="s">
        <v>32</v>
      </c>
    </row>
    <row r="423" spans="1:15" ht="132" hidden="1" x14ac:dyDescent="0.25">
      <c r="A423" s="7">
        <v>421</v>
      </c>
      <c r="B423" s="394" t="s">
        <v>2145</v>
      </c>
      <c r="C423" s="395">
        <v>43567</v>
      </c>
      <c r="D423" s="396" t="s">
        <v>86</v>
      </c>
      <c r="E423" s="396" t="s">
        <v>2055</v>
      </c>
      <c r="F423" s="396" t="s">
        <v>2146</v>
      </c>
      <c r="G423" s="396" t="s">
        <v>2147</v>
      </c>
      <c r="H423" s="397" t="s">
        <v>2148</v>
      </c>
      <c r="I423" s="175" t="s">
        <v>911</v>
      </c>
      <c r="J423" s="398">
        <v>414058000</v>
      </c>
      <c r="K423" s="399"/>
      <c r="L423" s="396"/>
      <c r="M423" s="394"/>
      <c r="N423" s="396" t="s">
        <v>359</v>
      </c>
      <c r="O423" s="396" t="s">
        <v>32</v>
      </c>
    </row>
    <row r="424" spans="1:15" ht="252" hidden="1" x14ac:dyDescent="0.25">
      <c r="A424" s="7">
        <v>422</v>
      </c>
      <c r="B424" s="394" t="s">
        <v>2149</v>
      </c>
      <c r="C424" s="395">
        <v>43570</v>
      </c>
      <c r="D424" s="396" t="s">
        <v>86</v>
      </c>
      <c r="E424" s="396" t="s">
        <v>2055</v>
      </c>
      <c r="F424" s="396" t="s">
        <v>2150</v>
      </c>
      <c r="G424" s="394" t="s">
        <v>2151</v>
      </c>
      <c r="H424" s="397" t="s">
        <v>2152</v>
      </c>
      <c r="I424" s="175" t="s">
        <v>2153</v>
      </c>
      <c r="J424" s="398">
        <v>7377170000</v>
      </c>
      <c r="K424" s="399"/>
      <c r="L424" s="396"/>
      <c r="M424" s="394"/>
      <c r="N424" s="396" t="s">
        <v>359</v>
      </c>
      <c r="O424" s="396" t="s">
        <v>32</v>
      </c>
    </row>
    <row r="425" spans="1:15" ht="192" hidden="1" x14ac:dyDescent="0.25">
      <c r="A425" s="7">
        <v>423</v>
      </c>
      <c r="B425" s="394" t="s">
        <v>2154</v>
      </c>
      <c r="C425" s="395">
        <v>43570</v>
      </c>
      <c r="D425" s="396" t="s">
        <v>745</v>
      </c>
      <c r="E425" s="396" t="s">
        <v>2055</v>
      </c>
      <c r="F425" s="396" t="s">
        <v>2155</v>
      </c>
      <c r="G425" s="396" t="s">
        <v>1999</v>
      </c>
      <c r="H425" s="397" t="s">
        <v>2156</v>
      </c>
      <c r="I425" s="175" t="s">
        <v>1489</v>
      </c>
      <c r="J425" s="398">
        <v>10627628</v>
      </c>
      <c r="K425" s="399"/>
      <c r="L425" s="396"/>
      <c r="M425" s="394" t="s">
        <v>358</v>
      </c>
      <c r="N425" s="394" t="s">
        <v>359</v>
      </c>
      <c r="O425" s="396" t="s">
        <v>32</v>
      </c>
    </row>
    <row r="426" spans="1:15" ht="276" hidden="1" x14ac:dyDescent="0.25">
      <c r="A426" s="7">
        <v>424</v>
      </c>
      <c r="B426" s="394" t="s">
        <v>2157</v>
      </c>
      <c r="C426" s="395">
        <v>43570</v>
      </c>
      <c r="D426" s="396" t="s">
        <v>209</v>
      </c>
      <c r="E426" s="396" t="s">
        <v>2158</v>
      </c>
      <c r="F426" s="396" t="s">
        <v>2159</v>
      </c>
      <c r="G426" s="396" t="s">
        <v>2160</v>
      </c>
      <c r="H426" s="397" t="s">
        <v>2161</v>
      </c>
      <c r="I426" s="175" t="s">
        <v>2162</v>
      </c>
      <c r="J426" s="398">
        <v>16562320</v>
      </c>
      <c r="K426" s="399"/>
      <c r="L426" s="396"/>
      <c r="M426" s="394"/>
      <c r="N426" s="396" t="s">
        <v>359</v>
      </c>
      <c r="O426" s="396" t="s">
        <v>32</v>
      </c>
    </row>
    <row r="427" spans="1:15" ht="216" hidden="1" x14ac:dyDescent="0.25">
      <c r="A427" s="7">
        <v>425</v>
      </c>
      <c r="B427" s="317" t="s">
        <v>2163</v>
      </c>
      <c r="C427" s="318">
        <v>43587</v>
      </c>
      <c r="D427" s="319" t="s">
        <v>35</v>
      </c>
      <c r="E427" s="319" t="s">
        <v>1331</v>
      </c>
      <c r="F427" s="319" t="s">
        <v>2164</v>
      </c>
      <c r="G427" s="319" t="s">
        <v>2165</v>
      </c>
      <c r="H427" s="320" t="s">
        <v>2166</v>
      </c>
      <c r="I427" s="111" t="s">
        <v>2167</v>
      </c>
      <c r="J427" s="400" t="s">
        <v>1540</v>
      </c>
      <c r="K427" s="322"/>
      <c r="L427" s="319"/>
      <c r="M427" s="317"/>
      <c r="N427" s="319" t="s">
        <v>359</v>
      </c>
      <c r="O427" s="319" t="s">
        <v>32</v>
      </c>
    </row>
    <row r="428" spans="1:15" ht="36" hidden="1" x14ac:dyDescent="0.25">
      <c r="A428" s="7">
        <v>426</v>
      </c>
      <c r="B428" s="317" t="s">
        <v>2168</v>
      </c>
      <c r="C428" s="318" t="s">
        <v>2169</v>
      </c>
      <c r="D428" s="319" t="s">
        <v>761</v>
      </c>
      <c r="E428" s="319" t="s">
        <v>18</v>
      </c>
      <c r="F428" s="319" t="s">
        <v>2170</v>
      </c>
      <c r="G428" s="319" t="s">
        <v>2171</v>
      </c>
      <c r="H428" s="320" t="s">
        <v>2172</v>
      </c>
      <c r="I428" s="111" t="s">
        <v>2173</v>
      </c>
      <c r="J428" s="400">
        <v>648820372</v>
      </c>
      <c r="K428" s="322"/>
      <c r="L428" s="319"/>
      <c r="M428" s="317"/>
      <c r="N428" s="319" t="s">
        <v>359</v>
      </c>
      <c r="O428" s="319" t="s">
        <v>32</v>
      </c>
    </row>
    <row r="429" spans="1:15" ht="96" hidden="1" x14ac:dyDescent="0.25">
      <c r="A429" s="7">
        <v>427</v>
      </c>
      <c r="B429" s="317" t="s">
        <v>2174</v>
      </c>
      <c r="C429" s="318">
        <v>43595</v>
      </c>
      <c r="D429" s="319" t="s">
        <v>745</v>
      </c>
      <c r="E429" s="319" t="s">
        <v>2175</v>
      </c>
      <c r="F429" s="319" t="s">
        <v>2176</v>
      </c>
      <c r="G429" s="319" t="s">
        <v>2177</v>
      </c>
      <c r="H429" s="320" t="s">
        <v>2178</v>
      </c>
      <c r="I429" s="111" t="s">
        <v>2179</v>
      </c>
      <c r="J429" s="400">
        <v>9849901</v>
      </c>
      <c r="K429" s="322"/>
      <c r="L429" s="338" t="s">
        <v>2180</v>
      </c>
      <c r="M429" s="317"/>
      <c r="N429" s="319" t="s">
        <v>359</v>
      </c>
      <c r="O429" s="319" t="s">
        <v>32</v>
      </c>
    </row>
    <row r="430" spans="1:15" ht="60" hidden="1" x14ac:dyDescent="0.25">
      <c r="A430" s="7">
        <v>428</v>
      </c>
      <c r="B430" s="317" t="s">
        <v>2181</v>
      </c>
      <c r="C430" s="318">
        <v>43595</v>
      </c>
      <c r="D430" s="319" t="s">
        <v>745</v>
      </c>
      <c r="E430" s="319" t="s">
        <v>2182</v>
      </c>
      <c r="F430" s="319" t="s">
        <v>2183</v>
      </c>
      <c r="G430" s="319" t="s">
        <v>2177</v>
      </c>
      <c r="H430" s="320" t="s">
        <v>2184</v>
      </c>
      <c r="I430" s="111" t="s">
        <v>2179</v>
      </c>
      <c r="J430" s="400">
        <v>6599780</v>
      </c>
      <c r="K430" s="322"/>
      <c r="L430" s="319"/>
      <c r="M430" s="317"/>
      <c r="N430" s="319" t="s">
        <v>359</v>
      </c>
      <c r="O430" s="319" t="s">
        <v>32</v>
      </c>
    </row>
    <row r="431" spans="1:15" ht="72" hidden="1" x14ac:dyDescent="0.25">
      <c r="A431" s="7">
        <v>429</v>
      </c>
      <c r="B431" s="317" t="s">
        <v>2185</v>
      </c>
      <c r="C431" s="318">
        <v>43601</v>
      </c>
      <c r="D431" s="319" t="s">
        <v>745</v>
      </c>
      <c r="E431" s="319" t="s">
        <v>2186</v>
      </c>
      <c r="F431" s="319" t="s">
        <v>2187</v>
      </c>
      <c r="G431" s="319" t="s">
        <v>2188</v>
      </c>
      <c r="H431" s="320" t="s">
        <v>2189</v>
      </c>
      <c r="I431" s="111" t="s">
        <v>2190</v>
      </c>
      <c r="J431" s="400">
        <v>131927905</v>
      </c>
      <c r="K431" s="322"/>
      <c r="L431" s="338" t="s">
        <v>2191</v>
      </c>
      <c r="M431" s="317"/>
      <c r="N431" s="319" t="s">
        <v>359</v>
      </c>
      <c r="O431" s="319" t="s">
        <v>32</v>
      </c>
    </row>
    <row r="432" spans="1:15" ht="48" hidden="1" x14ac:dyDescent="0.25">
      <c r="A432" s="7">
        <v>430</v>
      </c>
      <c r="B432" s="317" t="s">
        <v>2192</v>
      </c>
      <c r="C432" s="318">
        <v>43601</v>
      </c>
      <c r="D432" s="319" t="s">
        <v>2193</v>
      </c>
      <c r="E432" s="319" t="s">
        <v>2194</v>
      </c>
      <c r="F432" s="12" t="s">
        <v>2195</v>
      </c>
      <c r="G432" s="319" t="s">
        <v>2196</v>
      </c>
      <c r="H432" s="320" t="s">
        <v>2197</v>
      </c>
      <c r="I432" s="111" t="s">
        <v>2198</v>
      </c>
      <c r="J432" s="400" t="s">
        <v>1540</v>
      </c>
      <c r="K432" s="322"/>
      <c r="L432" s="319"/>
      <c r="M432" s="317"/>
      <c r="N432" s="319" t="s">
        <v>359</v>
      </c>
      <c r="O432" s="319" t="s">
        <v>32</v>
      </c>
    </row>
    <row r="433" spans="1:15" ht="48" hidden="1" x14ac:dyDescent="0.25">
      <c r="A433" s="7">
        <v>431</v>
      </c>
      <c r="B433" s="317" t="s">
        <v>2199</v>
      </c>
      <c r="C433" s="318">
        <v>43581</v>
      </c>
      <c r="D433" s="319" t="s">
        <v>2193</v>
      </c>
      <c r="E433" s="319" t="s">
        <v>2182</v>
      </c>
      <c r="F433" s="12" t="s">
        <v>2195</v>
      </c>
      <c r="G433" s="319" t="s">
        <v>2200</v>
      </c>
      <c r="H433" s="320" t="s">
        <v>2201</v>
      </c>
      <c r="I433" s="111" t="s">
        <v>2202</v>
      </c>
      <c r="J433" s="400" t="s">
        <v>1540</v>
      </c>
      <c r="K433" s="322"/>
      <c r="L433" s="319"/>
      <c r="M433" s="317"/>
      <c r="N433" s="319" t="s">
        <v>359</v>
      </c>
      <c r="O433" s="319" t="s">
        <v>32</v>
      </c>
    </row>
    <row r="434" spans="1:15" ht="48" hidden="1" x14ac:dyDescent="0.25">
      <c r="A434" s="7">
        <v>432</v>
      </c>
      <c r="B434" s="317" t="s">
        <v>2203</v>
      </c>
      <c r="C434" s="318">
        <v>43607</v>
      </c>
      <c r="D434" s="319" t="s">
        <v>745</v>
      </c>
      <c r="E434" s="319" t="s">
        <v>2175</v>
      </c>
      <c r="F434" s="319" t="s">
        <v>2204</v>
      </c>
      <c r="G434" s="319" t="s">
        <v>1999</v>
      </c>
      <c r="H434" s="320" t="s">
        <v>2205</v>
      </c>
      <c r="I434" s="111" t="s">
        <v>1489</v>
      </c>
      <c r="J434" s="400">
        <v>4682275</v>
      </c>
      <c r="K434" s="322"/>
      <c r="L434" s="319"/>
      <c r="M434" s="317" t="s">
        <v>358</v>
      </c>
      <c r="N434" s="317" t="s">
        <v>359</v>
      </c>
      <c r="O434" s="319" t="s">
        <v>32</v>
      </c>
    </row>
    <row r="435" spans="1:15" ht="60" hidden="1" x14ac:dyDescent="0.25">
      <c r="A435" s="7">
        <v>433</v>
      </c>
      <c r="B435" s="317" t="s">
        <v>2206</v>
      </c>
      <c r="C435" s="318">
        <v>43601</v>
      </c>
      <c r="D435" s="319" t="s">
        <v>745</v>
      </c>
      <c r="E435" s="319" t="s">
        <v>2182</v>
      </c>
      <c r="F435" s="319" t="s">
        <v>2207</v>
      </c>
      <c r="G435" s="319" t="s">
        <v>2177</v>
      </c>
      <c r="H435" s="320" t="s">
        <v>2208</v>
      </c>
      <c r="I435" s="111" t="s">
        <v>2179</v>
      </c>
      <c r="J435" s="400">
        <v>9849901</v>
      </c>
      <c r="K435" s="322"/>
      <c r="L435" s="319"/>
      <c r="M435" s="317"/>
      <c r="N435" s="319" t="s">
        <v>359</v>
      </c>
      <c r="O435" s="319" t="s">
        <v>32</v>
      </c>
    </row>
    <row r="436" spans="1:15" ht="48" hidden="1" x14ac:dyDescent="0.25">
      <c r="A436" s="7">
        <v>434</v>
      </c>
      <c r="B436" s="317" t="s">
        <v>2209</v>
      </c>
      <c r="C436" s="318">
        <v>43612</v>
      </c>
      <c r="D436" s="319" t="s">
        <v>745</v>
      </c>
      <c r="E436" s="319" t="s">
        <v>2175</v>
      </c>
      <c r="F436" s="319" t="s">
        <v>2210</v>
      </c>
      <c r="G436" s="319" t="s">
        <v>1999</v>
      </c>
      <c r="H436" s="320" t="s">
        <v>2211</v>
      </c>
      <c r="I436" s="111" t="s">
        <v>1489</v>
      </c>
      <c r="J436" s="400">
        <v>8528918</v>
      </c>
      <c r="K436" s="322"/>
      <c r="L436" s="319"/>
      <c r="M436" s="317" t="s">
        <v>358</v>
      </c>
      <c r="N436" s="317" t="s">
        <v>359</v>
      </c>
      <c r="O436" s="319" t="s">
        <v>32</v>
      </c>
    </row>
    <row r="437" spans="1:15" ht="288" hidden="1" x14ac:dyDescent="0.25">
      <c r="A437" s="7">
        <v>435</v>
      </c>
      <c r="B437" s="317" t="s">
        <v>2212</v>
      </c>
      <c r="C437" s="318">
        <v>42883</v>
      </c>
      <c r="D437" s="319" t="s">
        <v>86</v>
      </c>
      <c r="E437" s="319" t="s">
        <v>2055</v>
      </c>
      <c r="F437" s="319" t="s">
        <v>2213</v>
      </c>
      <c r="G437" s="319" t="s">
        <v>2214</v>
      </c>
      <c r="H437" s="320" t="s">
        <v>2215</v>
      </c>
      <c r="I437" s="111" t="s">
        <v>2216</v>
      </c>
      <c r="J437" s="400">
        <v>577681200</v>
      </c>
      <c r="K437" s="322"/>
      <c r="L437" s="317"/>
      <c r="M437" s="317"/>
      <c r="N437" s="319" t="s">
        <v>359</v>
      </c>
      <c r="O437" s="319" t="s">
        <v>32</v>
      </c>
    </row>
    <row r="438" spans="1:15" ht="360" hidden="1" x14ac:dyDescent="0.25">
      <c r="A438" s="7">
        <v>436</v>
      </c>
      <c r="B438" s="317" t="s">
        <v>2217</v>
      </c>
      <c r="C438" s="318" t="s">
        <v>2218</v>
      </c>
      <c r="D438" s="319" t="s">
        <v>761</v>
      </c>
      <c r="E438" s="319" t="s">
        <v>2055</v>
      </c>
      <c r="F438" s="319" t="s">
        <v>2219</v>
      </c>
      <c r="G438" s="319" t="s">
        <v>2220</v>
      </c>
      <c r="H438" s="320" t="s">
        <v>2221</v>
      </c>
      <c r="I438" s="111" t="s">
        <v>2216</v>
      </c>
      <c r="J438" s="400">
        <v>414058000</v>
      </c>
      <c r="K438" s="322"/>
      <c r="L438" s="319"/>
      <c r="M438" s="317"/>
      <c r="N438" s="319" t="s">
        <v>359</v>
      </c>
      <c r="O438" s="319" t="s">
        <v>32</v>
      </c>
    </row>
    <row r="439" spans="1:15" ht="60" hidden="1" x14ac:dyDescent="0.25">
      <c r="A439" s="7">
        <v>437</v>
      </c>
      <c r="B439" s="317" t="s">
        <v>2222</v>
      </c>
      <c r="C439" s="318">
        <v>43615</v>
      </c>
      <c r="D439" s="317" t="s">
        <v>256</v>
      </c>
      <c r="E439" s="319" t="s">
        <v>2223</v>
      </c>
      <c r="F439" s="12" t="s">
        <v>2224</v>
      </c>
      <c r="G439" s="319" t="s">
        <v>2225</v>
      </c>
      <c r="H439" s="320" t="s">
        <v>2226</v>
      </c>
      <c r="I439" s="111" t="s">
        <v>2227</v>
      </c>
      <c r="J439" s="400"/>
      <c r="K439" s="322">
        <v>5752957621</v>
      </c>
      <c r="L439" s="319"/>
      <c r="M439" s="317"/>
      <c r="N439" s="319" t="s">
        <v>359</v>
      </c>
      <c r="O439" s="319" t="s">
        <v>32</v>
      </c>
    </row>
    <row r="440" spans="1:15" ht="48" hidden="1" x14ac:dyDescent="0.25">
      <c r="A440" s="7">
        <v>438</v>
      </c>
      <c r="B440" s="317" t="s">
        <v>2228</v>
      </c>
      <c r="C440" s="318">
        <v>43616</v>
      </c>
      <c r="D440" s="319" t="s">
        <v>745</v>
      </c>
      <c r="E440" s="319" t="s">
        <v>2182</v>
      </c>
      <c r="F440" s="319" t="s">
        <v>2229</v>
      </c>
      <c r="G440" s="319" t="s">
        <v>2230</v>
      </c>
      <c r="H440" s="320" t="s">
        <v>2231</v>
      </c>
      <c r="I440" s="111" t="s">
        <v>2232</v>
      </c>
      <c r="J440" s="400">
        <v>11175319</v>
      </c>
      <c r="K440" s="322"/>
      <c r="L440" s="319"/>
      <c r="M440" s="317"/>
      <c r="N440" s="319" t="s">
        <v>359</v>
      </c>
      <c r="O440" s="319" t="s">
        <v>32</v>
      </c>
    </row>
    <row r="441" spans="1:15" ht="48" hidden="1" x14ac:dyDescent="0.25">
      <c r="A441" s="7">
        <v>439</v>
      </c>
      <c r="B441" s="223" t="s">
        <v>2233</v>
      </c>
      <c r="C441" s="228">
        <v>43621</v>
      </c>
      <c r="D441" s="222" t="s">
        <v>209</v>
      </c>
      <c r="E441" s="222" t="s">
        <v>2234</v>
      </c>
      <c r="F441" s="222" t="s">
        <v>2235</v>
      </c>
      <c r="G441" s="222" t="s">
        <v>2236</v>
      </c>
      <c r="H441" s="229" t="s">
        <v>2237</v>
      </c>
      <c r="I441" s="401" t="s">
        <v>2238</v>
      </c>
      <c r="J441" s="402"/>
      <c r="K441" s="226"/>
      <c r="L441" s="222"/>
      <c r="M441" s="223"/>
      <c r="N441" s="222" t="s">
        <v>359</v>
      </c>
      <c r="O441" s="222" t="s">
        <v>32</v>
      </c>
    </row>
    <row r="442" spans="1:15" ht="132" hidden="1" x14ac:dyDescent="0.25">
      <c r="A442" s="7">
        <v>440</v>
      </c>
      <c r="B442" s="223" t="s">
        <v>2239</v>
      </c>
      <c r="C442" s="228">
        <v>43623</v>
      </c>
      <c r="D442" s="222" t="s">
        <v>745</v>
      </c>
      <c r="E442" s="222" t="s">
        <v>2194</v>
      </c>
      <c r="F442" s="222" t="s">
        <v>2240</v>
      </c>
      <c r="G442" s="222" t="s">
        <v>2241</v>
      </c>
      <c r="H442" s="229" t="s">
        <v>2242</v>
      </c>
      <c r="I442" s="401" t="s">
        <v>2243</v>
      </c>
      <c r="J442" s="402">
        <v>82811600</v>
      </c>
      <c r="K442" s="226"/>
      <c r="L442" s="222"/>
      <c r="M442" s="223"/>
      <c r="N442" s="222" t="s">
        <v>359</v>
      </c>
      <c r="O442" s="222" t="s">
        <v>32</v>
      </c>
    </row>
    <row r="443" spans="1:15" ht="144" hidden="1" x14ac:dyDescent="0.25">
      <c r="A443" s="7">
        <v>441</v>
      </c>
      <c r="B443" s="223" t="s">
        <v>2244</v>
      </c>
      <c r="C443" s="228">
        <v>43627</v>
      </c>
      <c r="D443" s="222" t="s">
        <v>86</v>
      </c>
      <c r="E443" s="222" t="s">
        <v>18</v>
      </c>
      <c r="F443" s="222" t="s">
        <v>2245</v>
      </c>
      <c r="G443" s="222" t="s">
        <v>2018</v>
      </c>
      <c r="H443" s="229" t="s">
        <v>2246</v>
      </c>
      <c r="I443" s="401" t="s">
        <v>1130</v>
      </c>
      <c r="J443" s="402">
        <v>331246400</v>
      </c>
      <c r="K443" s="226"/>
      <c r="L443" s="347" t="s">
        <v>2247</v>
      </c>
      <c r="M443" s="223"/>
      <c r="N443" s="222" t="s">
        <v>359</v>
      </c>
      <c r="O443" s="222" t="s">
        <v>32</v>
      </c>
    </row>
    <row r="444" spans="1:15" ht="108" hidden="1" x14ac:dyDescent="0.25">
      <c r="A444" s="7">
        <v>442</v>
      </c>
      <c r="B444" s="223" t="s">
        <v>2248</v>
      </c>
      <c r="C444" s="228">
        <v>43634</v>
      </c>
      <c r="D444" s="222" t="s">
        <v>745</v>
      </c>
      <c r="E444" s="222" t="s">
        <v>2194</v>
      </c>
      <c r="F444" s="222" t="s">
        <v>2249</v>
      </c>
      <c r="G444" s="222" t="s">
        <v>2250</v>
      </c>
      <c r="H444" s="229" t="s">
        <v>2251</v>
      </c>
      <c r="I444" s="401" t="s">
        <v>2252</v>
      </c>
      <c r="J444" s="402">
        <v>41405800</v>
      </c>
      <c r="K444" s="226"/>
      <c r="L444" s="222"/>
      <c r="M444" s="223" t="s">
        <v>358</v>
      </c>
      <c r="N444" s="223" t="s">
        <v>359</v>
      </c>
      <c r="O444" s="222" t="s">
        <v>32</v>
      </c>
    </row>
    <row r="445" spans="1:15" ht="48" hidden="1" x14ac:dyDescent="0.25">
      <c r="A445" s="7">
        <v>443</v>
      </c>
      <c r="B445" s="223" t="s">
        <v>2253</v>
      </c>
      <c r="C445" s="228">
        <v>43634</v>
      </c>
      <c r="D445" s="222" t="s">
        <v>745</v>
      </c>
      <c r="E445" s="222" t="s">
        <v>2194</v>
      </c>
      <c r="F445" s="222" t="s">
        <v>1770</v>
      </c>
      <c r="G445" s="222" t="s">
        <v>2254</v>
      </c>
      <c r="H445" s="229" t="s">
        <v>2255</v>
      </c>
      <c r="I445" s="401" t="s">
        <v>2256</v>
      </c>
      <c r="J445" s="402">
        <v>127000000</v>
      </c>
      <c r="K445" s="226"/>
      <c r="L445" s="222"/>
      <c r="M445" s="223"/>
      <c r="N445" s="222" t="s">
        <v>359</v>
      </c>
      <c r="O445" s="222" t="s">
        <v>32</v>
      </c>
    </row>
    <row r="446" spans="1:15" ht="48" hidden="1" x14ac:dyDescent="0.25">
      <c r="A446" s="7">
        <v>444</v>
      </c>
      <c r="B446" s="223" t="s">
        <v>2257</v>
      </c>
      <c r="C446" s="228">
        <v>43635</v>
      </c>
      <c r="D446" s="222" t="s">
        <v>86</v>
      </c>
      <c r="E446" s="222" t="s">
        <v>2194</v>
      </c>
      <c r="F446" s="222" t="s">
        <v>2258</v>
      </c>
      <c r="G446" s="222" t="s">
        <v>2259</v>
      </c>
      <c r="H446" s="229" t="s">
        <v>2260</v>
      </c>
      <c r="I446" s="401" t="s">
        <v>1991</v>
      </c>
      <c r="J446" s="402">
        <v>68945500</v>
      </c>
      <c r="K446" s="226"/>
      <c r="L446" s="222"/>
      <c r="M446" s="223"/>
      <c r="N446" s="222" t="s">
        <v>359</v>
      </c>
      <c r="O446" s="222" t="s">
        <v>32</v>
      </c>
    </row>
    <row r="447" spans="1:15" ht="276" hidden="1" x14ac:dyDescent="0.25">
      <c r="A447" s="7">
        <v>445</v>
      </c>
      <c r="B447" s="223" t="s">
        <v>2261</v>
      </c>
      <c r="C447" s="228">
        <v>43635</v>
      </c>
      <c r="D447" s="222" t="s">
        <v>745</v>
      </c>
      <c r="E447" s="222" t="s">
        <v>2194</v>
      </c>
      <c r="F447" s="222" t="s">
        <v>2262</v>
      </c>
      <c r="G447" s="222" t="s">
        <v>2177</v>
      </c>
      <c r="H447" s="229" t="s">
        <v>2263</v>
      </c>
      <c r="I447" s="401" t="s">
        <v>2179</v>
      </c>
      <c r="J447" s="402">
        <v>9489901</v>
      </c>
      <c r="K447" s="226"/>
      <c r="L447" s="346" t="s">
        <v>2264</v>
      </c>
      <c r="M447" s="223"/>
      <c r="N447" s="222" t="s">
        <v>359</v>
      </c>
      <c r="O447" s="222" t="s">
        <v>32</v>
      </c>
    </row>
    <row r="448" spans="1:15" ht="60" hidden="1" x14ac:dyDescent="0.25">
      <c r="A448" s="7">
        <v>446</v>
      </c>
      <c r="B448" s="223" t="s">
        <v>2044</v>
      </c>
      <c r="C448" s="228">
        <v>43635</v>
      </c>
      <c r="D448" s="222" t="s">
        <v>745</v>
      </c>
      <c r="E448" s="222" t="s">
        <v>2194</v>
      </c>
      <c r="F448" s="222" t="s">
        <v>2265</v>
      </c>
      <c r="G448" s="222" t="s">
        <v>2177</v>
      </c>
      <c r="H448" s="229" t="s">
        <v>2266</v>
      </c>
      <c r="I448" s="401" t="s">
        <v>2179</v>
      </c>
      <c r="J448" s="402">
        <v>21640791</v>
      </c>
      <c r="K448" s="226"/>
      <c r="L448" s="222"/>
      <c r="M448" s="223"/>
      <c r="N448" s="222" t="s">
        <v>359</v>
      </c>
      <c r="O448" s="222" t="s">
        <v>32</v>
      </c>
    </row>
    <row r="449" spans="1:15" ht="48" hidden="1" x14ac:dyDescent="0.25">
      <c r="A449" s="7">
        <v>447</v>
      </c>
      <c r="B449" s="223" t="s">
        <v>2267</v>
      </c>
      <c r="C449" s="228">
        <v>43641</v>
      </c>
      <c r="D449" s="222" t="s">
        <v>86</v>
      </c>
      <c r="E449" s="222" t="s">
        <v>2175</v>
      </c>
      <c r="F449" s="222" t="s">
        <v>2268</v>
      </c>
      <c r="G449" s="222" t="s">
        <v>2269</v>
      </c>
      <c r="H449" s="229" t="s">
        <v>2270</v>
      </c>
      <c r="I449" s="403" t="s">
        <v>1829</v>
      </c>
      <c r="J449" s="402">
        <v>476557620</v>
      </c>
      <c r="K449" s="226"/>
      <c r="L449" s="222"/>
      <c r="M449" s="223"/>
      <c r="N449" s="222" t="s">
        <v>359</v>
      </c>
      <c r="O449" s="222" t="s">
        <v>32</v>
      </c>
    </row>
    <row r="450" spans="1:15" ht="48" hidden="1" x14ac:dyDescent="0.25">
      <c r="A450" s="7">
        <v>448</v>
      </c>
      <c r="B450" s="223" t="s">
        <v>2271</v>
      </c>
      <c r="C450" s="228">
        <v>43629</v>
      </c>
      <c r="D450" s="222" t="s">
        <v>2193</v>
      </c>
      <c r="E450" s="222" t="s">
        <v>2186</v>
      </c>
      <c r="F450" s="12" t="s">
        <v>1781</v>
      </c>
      <c r="G450" s="222" t="s">
        <v>2272</v>
      </c>
      <c r="H450" s="229" t="s">
        <v>2273</v>
      </c>
      <c r="I450" s="401" t="s">
        <v>2274</v>
      </c>
      <c r="J450" s="402" t="s">
        <v>1540</v>
      </c>
      <c r="K450" s="226"/>
      <c r="L450" s="222"/>
      <c r="M450" s="223"/>
      <c r="N450" s="222" t="s">
        <v>359</v>
      </c>
      <c r="O450" s="222" t="s">
        <v>32</v>
      </c>
    </row>
    <row r="451" spans="1:15" ht="48" hidden="1" x14ac:dyDescent="0.25">
      <c r="A451" s="7">
        <v>449</v>
      </c>
      <c r="B451" s="223" t="s">
        <v>2275</v>
      </c>
      <c r="C451" s="228">
        <v>43629</v>
      </c>
      <c r="D451" s="222" t="s">
        <v>2193</v>
      </c>
      <c r="E451" s="222" t="s">
        <v>2194</v>
      </c>
      <c r="F451" s="12" t="s">
        <v>1781</v>
      </c>
      <c r="G451" s="222" t="s">
        <v>2276</v>
      </c>
      <c r="H451" s="229" t="s">
        <v>2277</v>
      </c>
      <c r="I451" s="401" t="s">
        <v>2278</v>
      </c>
      <c r="J451" s="402" t="s">
        <v>1540</v>
      </c>
      <c r="K451" s="226"/>
      <c r="L451" s="222"/>
      <c r="M451" s="223"/>
      <c r="N451" s="222" t="s">
        <v>359</v>
      </c>
      <c r="O451" s="222" t="s">
        <v>32</v>
      </c>
    </row>
    <row r="452" spans="1:15" ht="48" hidden="1" x14ac:dyDescent="0.25">
      <c r="A452" s="7">
        <v>450</v>
      </c>
      <c r="B452" s="223" t="s">
        <v>2279</v>
      </c>
      <c r="C452" s="228">
        <v>43607</v>
      </c>
      <c r="D452" s="222" t="s">
        <v>2193</v>
      </c>
      <c r="E452" s="222" t="s">
        <v>2280</v>
      </c>
      <c r="F452" s="12" t="s">
        <v>1781</v>
      </c>
      <c r="G452" s="222" t="s">
        <v>2281</v>
      </c>
      <c r="H452" s="229" t="s">
        <v>2282</v>
      </c>
      <c r="I452" s="401" t="s">
        <v>2283</v>
      </c>
      <c r="J452" s="402" t="s">
        <v>1540</v>
      </c>
      <c r="K452" s="226"/>
      <c r="L452" s="222"/>
      <c r="M452" s="223"/>
      <c r="N452" s="222" t="s">
        <v>359</v>
      </c>
      <c r="O452" s="222" t="s">
        <v>32</v>
      </c>
    </row>
    <row r="453" spans="1:15" ht="48" hidden="1" x14ac:dyDescent="0.25">
      <c r="A453" s="7">
        <v>451</v>
      </c>
      <c r="B453" s="223" t="s">
        <v>2284</v>
      </c>
      <c r="C453" s="228">
        <v>43592</v>
      </c>
      <c r="D453" s="222" t="s">
        <v>2193</v>
      </c>
      <c r="E453" s="222" t="s">
        <v>2280</v>
      </c>
      <c r="F453" s="12" t="s">
        <v>1781</v>
      </c>
      <c r="G453" s="222" t="s">
        <v>2285</v>
      </c>
      <c r="H453" s="229" t="s">
        <v>2286</v>
      </c>
      <c r="I453" s="401" t="s">
        <v>2287</v>
      </c>
      <c r="J453" s="402" t="s">
        <v>1540</v>
      </c>
      <c r="K453" s="226"/>
      <c r="L453" s="222"/>
      <c r="M453" s="223"/>
      <c r="N453" s="222" t="s">
        <v>359</v>
      </c>
      <c r="O453" s="222" t="s">
        <v>32</v>
      </c>
    </row>
    <row r="454" spans="1:15" ht="156" hidden="1" x14ac:dyDescent="0.25">
      <c r="A454" s="7">
        <v>452</v>
      </c>
      <c r="B454" s="404" t="s">
        <v>2288</v>
      </c>
      <c r="C454" s="405">
        <v>43654</v>
      </c>
      <c r="D454" s="406" t="s">
        <v>209</v>
      </c>
      <c r="E454" s="406" t="s">
        <v>2141</v>
      </c>
      <c r="F454" s="406" t="s">
        <v>2289</v>
      </c>
      <c r="G454" s="406" t="s">
        <v>2290</v>
      </c>
      <c r="H454" s="407" t="s">
        <v>2291</v>
      </c>
      <c r="I454" s="408" t="s">
        <v>2292</v>
      </c>
      <c r="J454" s="409"/>
      <c r="K454" s="410"/>
      <c r="L454" s="406"/>
      <c r="M454" s="404"/>
      <c r="N454" s="406" t="s">
        <v>359</v>
      </c>
      <c r="O454" s="406" t="s">
        <v>32</v>
      </c>
    </row>
    <row r="455" spans="1:15" ht="228" hidden="1" x14ac:dyDescent="0.25">
      <c r="A455" s="7">
        <v>453</v>
      </c>
      <c r="B455" s="404" t="s">
        <v>2293</v>
      </c>
      <c r="C455" s="405">
        <v>43661</v>
      </c>
      <c r="D455" s="406" t="s">
        <v>745</v>
      </c>
      <c r="E455" s="406" t="s">
        <v>2280</v>
      </c>
      <c r="F455" s="406" t="s">
        <v>2294</v>
      </c>
      <c r="G455" s="406" t="s">
        <v>2295</v>
      </c>
      <c r="H455" s="407" t="s">
        <v>2296</v>
      </c>
      <c r="I455" s="408" t="s">
        <v>2179</v>
      </c>
      <c r="J455" s="409">
        <v>9849901</v>
      </c>
      <c r="K455" s="410"/>
      <c r="L455" s="338" t="s">
        <v>2297</v>
      </c>
      <c r="M455" s="404"/>
      <c r="N455" s="406" t="s">
        <v>359</v>
      </c>
      <c r="O455" s="406" t="s">
        <v>32</v>
      </c>
    </row>
    <row r="456" spans="1:15" ht="96" hidden="1" x14ac:dyDescent="0.25">
      <c r="A456" s="7">
        <v>454</v>
      </c>
      <c r="B456" s="404" t="s">
        <v>2298</v>
      </c>
      <c r="C456" s="405">
        <v>43663</v>
      </c>
      <c r="D456" s="406" t="s">
        <v>745</v>
      </c>
      <c r="E456" s="406" t="s">
        <v>2194</v>
      </c>
      <c r="F456" s="406" t="s">
        <v>2299</v>
      </c>
      <c r="G456" s="406" t="s">
        <v>2300</v>
      </c>
      <c r="H456" s="397" t="s">
        <v>2301</v>
      </c>
      <c r="I456" s="408" t="s">
        <v>2302</v>
      </c>
      <c r="J456" s="409">
        <v>2616384</v>
      </c>
      <c r="K456" s="410"/>
      <c r="L456" s="406"/>
      <c r="M456" s="404" t="s">
        <v>358</v>
      </c>
      <c r="N456" s="404" t="s">
        <v>359</v>
      </c>
      <c r="O456" s="406" t="s">
        <v>32</v>
      </c>
    </row>
    <row r="457" spans="1:15" ht="252" hidden="1" x14ac:dyDescent="0.25">
      <c r="A457" s="7">
        <v>455</v>
      </c>
      <c r="B457" s="404" t="s">
        <v>2303</v>
      </c>
      <c r="C457" s="405">
        <v>43663</v>
      </c>
      <c r="D457" s="406" t="s">
        <v>35</v>
      </c>
      <c r="E457" s="406" t="s">
        <v>1331</v>
      </c>
      <c r="F457" s="404" t="s">
        <v>2304</v>
      </c>
      <c r="G457" s="406" t="s">
        <v>2305</v>
      </c>
      <c r="H457" s="397" t="s">
        <v>2306</v>
      </c>
      <c r="I457" s="408" t="s">
        <v>2307</v>
      </c>
      <c r="J457" s="409"/>
      <c r="K457" s="410"/>
      <c r="L457" s="406"/>
      <c r="M457" s="404"/>
      <c r="N457" s="406" t="s">
        <v>359</v>
      </c>
      <c r="O457" s="406" t="s">
        <v>32</v>
      </c>
    </row>
    <row r="458" spans="1:15" ht="144" hidden="1" x14ac:dyDescent="0.25">
      <c r="A458" s="7">
        <v>456</v>
      </c>
      <c r="B458" s="404" t="s">
        <v>2308</v>
      </c>
      <c r="C458" s="405">
        <v>43663</v>
      </c>
      <c r="D458" s="406" t="s">
        <v>745</v>
      </c>
      <c r="E458" s="406" t="s">
        <v>2194</v>
      </c>
      <c r="F458" s="406" t="s">
        <v>2309</v>
      </c>
      <c r="G458" s="411" t="s">
        <v>2310</v>
      </c>
      <c r="H458" s="412" t="s">
        <v>2311</v>
      </c>
      <c r="I458" s="408" t="s">
        <v>2312</v>
      </c>
      <c r="J458" s="409">
        <v>52935431</v>
      </c>
      <c r="K458" s="410"/>
      <c r="L458" s="406"/>
      <c r="M458" s="404" t="s">
        <v>358</v>
      </c>
      <c r="N458" s="404" t="s">
        <v>359</v>
      </c>
      <c r="O458" s="406" t="s">
        <v>32</v>
      </c>
    </row>
    <row r="459" spans="1:15" ht="96" hidden="1" x14ac:dyDescent="0.25">
      <c r="A459" s="7">
        <v>457</v>
      </c>
      <c r="B459" s="404" t="s">
        <v>2313</v>
      </c>
      <c r="C459" s="405">
        <v>43664</v>
      </c>
      <c r="D459" s="406" t="s">
        <v>86</v>
      </c>
      <c r="E459" s="406" t="s">
        <v>2194</v>
      </c>
      <c r="F459" s="406" t="s">
        <v>2314</v>
      </c>
      <c r="G459" s="406" t="s">
        <v>2315</v>
      </c>
      <c r="H459" s="412" t="s">
        <v>2316</v>
      </c>
      <c r="I459" s="408" t="s">
        <v>1991</v>
      </c>
      <c r="J459" s="409">
        <v>414058000</v>
      </c>
      <c r="K459" s="410"/>
      <c r="L459" s="406"/>
      <c r="M459" s="404"/>
      <c r="N459" s="406" t="s">
        <v>359</v>
      </c>
      <c r="O459" s="406" t="s">
        <v>32</v>
      </c>
    </row>
    <row r="460" spans="1:15" ht="48" hidden="1" x14ac:dyDescent="0.25">
      <c r="A460" s="7">
        <v>458</v>
      </c>
      <c r="B460" s="404" t="s">
        <v>2317</v>
      </c>
      <c r="C460" s="405">
        <v>43665</v>
      </c>
      <c r="D460" s="406" t="s">
        <v>745</v>
      </c>
      <c r="E460" s="406" t="s">
        <v>2175</v>
      </c>
      <c r="F460" s="406" t="s">
        <v>2318</v>
      </c>
      <c r="G460" s="406" t="s">
        <v>2300</v>
      </c>
      <c r="H460" s="412" t="s">
        <v>2319</v>
      </c>
      <c r="I460" s="408" t="s">
        <v>1489</v>
      </c>
      <c r="J460" s="409">
        <v>3706317</v>
      </c>
      <c r="K460" s="410"/>
      <c r="L460" s="406"/>
      <c r="M460" s="404" t="s">
        <v>358</v>
      </c>
      <c r="N460" s="404" t="s">
        <v>359</v>
      </c>
      <c r="O460" s="406" t="s">
        <v>32</v>
      </c>
    </row>
    <row r="461" spans="1:15" ht="48" hidden="1" x14ac:dyDescent="0.25">
      <c r="A461" s="7">
        <v>459</v>
      </c>
      <c r="B461" s="404" t="s">
        <v>2320</v>
      </c>
      <c r="C461" s="405">
        <v>43676</v>
      </c>
      <c r="D461" s="406" t="s">
        <v>86</v>
      </c>
      <c r="E461" s="406" t="s">
        <v>2194</v>
      </c>
      <c r="F461" s="406" t="s">
        <v>2321</v>
      </c>
      <c r="G461" s="406" t="s">
        <v>198</v>
      </c>
      <c r="H461" s="407" t="s">
        <v>2322</v>
      </c>
      <c r="I461" s="408" t="s">
        <v>2323</v>
      </c>
      <c r="J461" s="409">
        <v>175623200</v>
      </c>
      <c r="K461" s="410"/>
      <c r="L461" s="406"/>
      <c r="M461" s="404"/>
      <c r="N461" s="406" t="s">
        <v>359</v>
      </c>
      <c r="O461" s="406" t="s">
        <v>32</v>
      </c>
    </row>
    <row r="462" spans="1:15" ht="48" hidden="1" x14ac:dyDescent="0.25">
      <c r="A462" s="7">
        <v>460</v>
      </c>
      <c r="B462" s="413" t="s">
        <v>2324</v>
      </c>
      <c r="C462" s="414">
        <v>43678</v>
      </c>
      <c r="D462" s="413" t="s">
        <v>781</v>
      </c>
      <c r="E462" s="415" t="s">
        <v>2325</v>
      </c>
      <c r="F462" s="415" t="s">
        <v>2326</v>
      </c>
      <c r="G462" s="415" t="s">
        <v>2327</v>
      </c>
      <c r="H462" s="416" t="s">
        <v>2328</v>
      </c>
      <c r="I462" s="415" t="s">
        <v>2329</v>
      </c>
      <c r="J462" s="417">
        <v>368125054</v>
      </c>
      <c r="K462" s="418"/>
      <c r="L462" s="415"/>
      <c r="M462" s="413"/>
      <c r="N462" s="415" t="s">
        <v>359</v>
      </c>
      <c r="O462" s="415" t="s">
        <v>32</v>
      </c>
    </row>
    <row r="463" spans="1:15" ht="192" hidden="1" x14ac:dyDescent="0.25">
      <c r="A463" s="7">
        <v>461</v>
      </c>
      <c r="B463" s="413" t="s">
        <v>2330</v>
      </c>
      <c r="C463" s="415" t="s">
        <v>2331</v>
      </c>
      <c r="D463" s="415" t="s">
        <v>86</v>
      </c>
      <c r="E463" s="415" t="s">
        <v>2332</v>
      </c>
      <c r="F463" s="415" t="s">
        <v>2333</v>
      </c>
      <c r="G463" s="415" t="s">
        <v>198</v>
      </c>
      <c r="H463" s="416" t="s">
        <v>2334</v>
      </c>
      <c r="I463" s="415" t="s">
        <v>2335</v>
      </c>
      <c r="J463" s="417">
        <v>165623200</v>
      </c>
      <c r="K463" s="418"/>
      <c r="L463" s="415"/>
      <c r="M463" s="413"/>
      <c r="N463" s="415" t="s">
        <v>359</v>
      </c>
      <c r="O463" s="415" t="s">
        <v>32</v>
      </c>
    </row>
    <row r="464" spans="1:15" ht="132" hidden="1" x14ac:dyDescent="0.25">
      <c r="A464" s="7">
        <v>462</v>
      </c>
      <c r="B464" s="413" t="s">
        <v>2336</v>
      </c>
      <c r="C464" s="414">
        <v>43678</v>
      </c>
      <c r="D464" s="415" t="s">
        <v>86</v>
      </c>
      <c r="E464" s="415" t="s">
        <v>2332</v>
      </c>
      <c r="F464" s="415" t="s">
        <v>2337</v>
      </c>
      <c r="G464" s="415" t="s">
        <v>2338</v>
      </c>
      <c r="H464" s="416" t="s">
        <v>2339</v>
      </c>
      <c r="I464" s="413" t="s">
        <v>1829</v>
      </c>
      <c r="J464" s="417">
        <v>414058000</v>
      </c>
      <c r="K464" s="418"/>
      <c r="L464" s="415"/>
      <c r="M464" s="413"/>
      <c r="N464" s="415" t="s">
        <v>359</v>
      </c>
      <c r="O464" s="415" t="s">
        <v>32</v>
      </c>
    </row>
    <row r="465" spans="1:15" ht="48" hidden="1" x14ac:dyDescent="0.25">
      <c r="A465" s="7">
        <v>463</v>
      </c>
      <c r="B465" s="413" t="s">
        <v>2340</v>
      </c>
      <c r="C465" s="414">
        <v>43679</v>
      </c>
      <c r="D465" s="415" t="s">
        <v>745</v>
      </c>
      <c r="E465" s="415" t="s">
        <v>2341</v>
      </c>
      <c r="F465" s="415" t="s">
        <v>2342</v>
      </c>
      <c r="G465" s="415" t="s">
        <v>2300</v>
      </c>
      <c r="H465" s="416" t="s">
        <v>2343</v>
      </c>
      <c r="I465" s="415" t="s">
        <v>1489</v>
      </c>
      <c r="J465" s="417">
        <v>2440745</v>
      </c>
      <c r="K465" s="418"/>
      <c r="L465" s="415"/>
      <c r="M465" s="413"/>
      <c r="N465" s="415" t="s">
        <v>359</v>
      </c>
      <c r="O465" s="415" t="s">
        <v>32</v>
      </c>
    </row>
    <row r="466" spans="1:15" ht="84" hidden="1" x14ac:dyDescent="0.25">
      <c r="A466" s="7">
        <v>464</v>
      </c>
      <c r="B466" s="413" t="s">
        <v>2344</v>
      </c>
      <c r="C466" s="414">
        <v>43690</v>
      </c>
      <c r="D466" s="415" t="s">
        <v>86</v>
      </c>
      <c r="E466" s="415" t="s">
        <v>2186</v>
      </c>
      <c r="F466" s="415" t="s">
        <v>2345</v>
      </c>
      <c r="G466" s="415" t="s">
        <v>198</v>
      </c>
      <c r="H466" s="416" t="s">
        <v>2346</v>
      </c>
      <c r="I466" s="413" t="s">
        <v>1829</v>
      </c>
      <c r="J466" s="417">
        <v>1022160731</v>
      </c>
      <c r="K466" s="418"/>
      <c r="L466" s="415"/>
      <c r="M466" s="413"/>
      <c r="N466" s="415" t="s">
        <v>359</v>
      </c>
      <c r="O466" s="415" t="s">
        <v>32</v>
      </c>
    </row>
    <row r="467" spans="1:15" ht="48" hidden="1" x14ac:dyDescent="0.25">
      <c r="A467" s="7">
        <v>465</v>
      </c>
      <c r="B467" s="413" t="s">
        <v>2347</v>
      </c>
      <c r="C467" s="415" t="s">
        <v>2348</v>
      </c>
      <c r="D467" s="415" t="s">
        <v>745</v>
      </c>
      <c r="E467" s="415" t="s">
        <v>2349</v>
      </c>
      <c r="F467" s="415" t="s">
        <v>2350</v>
      </c>
      <c r="G467" s="415" t="s">
        <v>2300</v>
      </c>
      <c r="H467" s="416" t="s">
        <v>2351</v>
      </c>
      <c r="I467" s="415" t="s">
        <v>2352</v>
      </c>
      <c r="J467" s="417">
        <v>34706806</v>
      </c>
      <c r="K467" s="418"/>
      <c r="L467" s="415"/>
      <c r="M467" s="413" t="s">
        <v>358</v>
      </c>
      <c r="N467" s="413" t="s">
        <v>359</v>
      </c>
      <c r="O467" s="415" t="s">
        <v>32</v>
      </c>
    </row>
    <row r="468" spans="1:15" ht="48" hidden="1" x14ac:dyDescent="0.25">
      <c r="A468" s="7">
        <v>466</v>
      </c>
      <c r="B468" s="413" t="s">
        <v>2027</v>
      </c>
      <c r="C468" s="414">
        <v>43683</v>
      </c>
      <c r="D468" s="415" t="s">
        <v>745</v>
      </c>
      <c r="E468" s="415" t="s">
        <v>2175</v>
      </c>
      <c r="F468" s="415" t="s">
        <v>2353</v>
      </c>
      <c r="G468" s="415" t="s">
        <v>2300</v>
      </c>
      <c r="H468" s="416" t="s">
        <v>2354</v>
      </c>
      <c r="I468" s="415" t="s">
        <v>2355</v>
      </c>
      <c r="J468" s="417">
        <v>453233803</v>
      </c>
      <c r="K468" s="418"/>
      <c r="L468" s="415"/>
      <c r="M468" s="413" t="s">
        <v>358</v>
      </c>
      <c r="N468" s="413" t="s">
        <v>359</v>
      </c>
      <c r="O468" s="415" t="s">
        <v>32</v>
      </c>
    </row>
    <row r="469" spans="1:15" ht="48" hidden="1" x14ac:dyDescent="0.25">
      <c r="A469" s="7">
        <v>467</v>
      </c>
      <c r="B469" s="413" t="s">
        <v>2356</v>
      </c>
      <c r="C469" s="415" t="s">
        <v>2357</v>
      </c>
      <c r="D469" s="415" t="s">
        <v>745</v>
      </c>
      <c r="E469" s="415" t="s">
        <v>2332</v>
      </c>
      <c r="F469" s="415" t="s">
        <v>2358</v>
      </c>
      <c r="G469" s="415" t="s">
        <v>2300</v>
      </c>
      <c r="H469" s="416" t="s">
        <v>2359</v>
      </c>
      <c r="I469" s="415" t="s">
        <v>1489</v>
      </c>
      <c r="J469" s="417">
        <v>2388946</v>
      </c>
      <c r="K469" s="418"/>
      <c r="L469" s="415"/>
      <c r="M469" s="413" t="s">
        <v>358</v>
      </c>
      <c r="N469" s="413" t="s">
        <v>359</v>
      </c>
      <c r="O469" s="415" t="s">
        <v>32</v>
      </c>
    </row>
    <row r="470" spans="1:15" ht="72" hidden="1" x14ac:dyDescent="0.25">
      <c r="A470" s="7">
        <v>468</v>
      </c>
      <c r="B470" s="413" t="s">
        <v>2360</v>
      </c>
      <c r="C470" s="415" t="s">
        <v>2357</v>
      </c>
      <c r="D470" s="415" t="s">
        <v>745</v>
      </c>
      <c r="E470" s="415" t="s">
        <v>2332</v>
      </c>
      <c r="F470" s="415" t="s">
        <v>2361</v>
      </c>
      <c r="G470" s="415" t="s">
        <v>2300</v>
      </c>
      <c r="H470" s="416" t="s">
        <v>2362</v>
      </c>
      <c r="I470" s="415" t="s">
        <v>1489</v>
      </c>
      <c r="J470" s="417">
        <v>22756987</v>
      </c>
      <c r="K470" s="418"/>
      <c r="L470" s="415"/>
      <c r="M470" s="413" t="s">
        <v>358</v>
      </c>
      <c r="N470" s="413" t="s">
        <v>359</v>
      </c>
      <c r="O470" s="415" t="s">
        <v>32</v>
      </c>
    </row>
    <row r="471" spans="1:15" ht="60" hidden="1" x14ac:dyDescent="0.25">
      <c r="A471" s="7">
        <v>469</v>
      </c>
      <c r="B471" s="413" t="s">
        <v>2363</v>
      </c>
      <c r="C471" s="414">
        <v>43707</v>
      </c>
      <c r="D471" s="415" t="s">
        <v>781</v>
      </c>
      <c r="E471" s="415" t="s">
        <v>2364</v>
      </c>
      <c r="F471" s="413" t="s">
        <v>2365</v>
      </c>
      <c r="G471" s="415" t="s">
        <v>2188</v>
      </c>
      <c r="H471" s="416" t="s">
        <v>2366</v>
      </c>
      <c r="I471" s="415" t="s">
        <v>786</v>
      </c>
      <c r="J471" s="417">
        <v>860884706</v>
      </c>
      <c r="K471" s="418"/>
      <c r="L471" s="415"/>
      <c r="M471" s="413"/>
      <c r="N471" s="415" t="s">
        <v>359</v>
      </c>
      <c r="O471" s="415" t="s">
        <v>32</v>
      </c>
    </row>
    <row r="472" spans="1:15" ht="48" hidden="1" x14ac:dyDescent="0.25">
      <c r="A472" s="7">
        <v>470</v>
      </c>
      <c r="B472" s="413" t="s">
        <v>2367</v>
      </c>
      <c r="C472" s="415" t="s">
        <v>2368</v>
      </c>
      <c r="D472" s="415" t="s">
        <v>745</v>
      </c>
      <c r="E472" s="415" t="s">
        <v>2194</v>
      </c>
      <c r="F472" s="415" t="s">
        <v>2369</v>
      </c>
      <c r="G472" s="415" t="s">
        <v>2300</v>
      </c>
      <c r="H472" s="416" t="s">
        <v>2370</v>
      </c>
      <c r="I472" s="415" t="s">
        <v>1489</v>
      </c>
      <c r="J472" s="417">
        <v>3153369</v>
      </c>
      <c r="K472" s="418"/>
      <c r="L472" s="415"/>
      <c r="M472" s="413" t="s">
        <v>358</v>
      </c>
      <c r="N472" s="413" t="s">
        <v>359</v>
      </c>
      <c r="O472" s="415" t="s">
        <v>32</v>
      </c>
    </row>
    <row r="473" spans="1:15" ht="48" hidden="1" x14ac:dyDescent="0.25">
      <c r="A473" s="7">
        <v>471</v>
      </c>
      <c r="B473" s="413" t="s">
        <v>2371</v>
      </c>
      <c r="C473" s="415" t="s">
        <v>2368</v>
      </c>
      <c r="D473" s="415" t="s">
        <v>745</v>
      </c>
      <c r="E473" s="415" t="s">
        <v>2194</v>
      </c>
      <c r="F473" s="415" t="s">
        <v>2372</v>
      </c>
      <c r="G473" s="415" t="s">
        <v>2373</v>
      </c>
      <c r="H473" s="416" t="s">
        <v>2374</v>
      </c>
      <c r="I473" s="415" t="s">
        <v>2375</v>
      </c>
      <c r="J473" s="417">
        <v>8566706</v>
      </c>
      <c r="K473" s="418"/>
      <c r="L473" s="415"/>
      <c r="M473" s="413" t="s">
        <v>358</v>
      </c>
      <c r="N473" s="413" t="s">
        <v>359</v>
      </c>
      <c r="O473" s="415" t="s">
        <v>32</v>
      </c>
    </row>
    <row r="474" spans="1:15" ht="48" hidden="1" x14ac:dyDescent="0.25">
      <c r="A474" s="7">
        <v>472</v>
      </c>
      <c r="B474" s="413" t="s">
        <v>2360</v>
      </c>
      <c r="C474" s="414">
        <v>43686</v>
      </c>
      <c r="D474" s="415" t="s">
        <v>745</v>
      </c>
      <c r="E474" s="415" t="s">
        <v>2175</v>
      </c>
      <c r="F474" s="415" t="s">
        <v>2376</v>
      </c>
      <c r="G474" s="415" t="s">
        <v>2300</v>
      </c>
      <c r="H474" s="416" t="s">
        <v>2377</v>
      </c>
      <c r="I474" s="415" t="s">
        <v>1489</v>
      </c>
      <c r="J474" s="417">
        <v>11661338</v>
      </c>
      <c r="K474" s="418"/>
      <c r="L474" s="415"/>
      <c r="M474" s="413" t="s">
        <v>358</v>
      </c>
      <c r="N474" s="413" t="s">
        <v>359</v>
      </c>
      <c r="O474" s="415" t="s">
        <v>32</v>
      </c>
    </row>
    <row r="475" spans="1:15" ht="48" hidden="1" x14ac:dyDescent="0.25">
      <c r="A475" s="7">
        <v>473</v>
      </c>
      <c r="B475" s="413" t="s">
        <v>2378</v>
      </c>
      <c r="C475" s="415" t="s">
        <v>2379</v>
      </c>
      <c r="D475" s="415" t="s">
        <v>86</v>
      </c>
      <c r="E475" s="415" t="s">
        <v>2175</v>
      </c>
      <c r="F475" s="415" t="s">
        <v>2380</v>
      </c>
      <c r="G475" s="415" t="s">
        <v>198</v>
      </c>
      <c r="H475" s="416" t="s">
        <v>2381</v>
      </c>
      <c r="I475" s="415" t="s">
        <v>2382</v>
      </c>
      <c r="J475" s="417"/>
      <c r="K475" s="418"/>
      <c r="L475" s="415"/>
      <c r="M475" s="413"/>
      <c r="N475" s="415" t="s">
        <v>359</v>
      </c>
      <c r="O475" s="415" t="s">
        <v>32</v>
      </c>
    </row>
    <row r="476" spans="1:15" ht="48" hidden="1" x14ac:dyDescent="0.25">
      <c r="A476" s="7">
        <v>474</v>
      </c>
      <c r="B476" s="413" t="s">
        <v>2383</v>
      </c>
      <c r="C476" s="415" t="s">
        <v>2384</v>
      </c>
      <c r="D476" s="415" t="s">
        <v>745</v>
      </c>
      <c r="E476" s="415" t="s">
        <v>2194</v>
      </c>
      <c r="F476" s="415" t="s">
        <v>2385</v>
      </c>
      <c r="G476" s="415" t="s">
        <v>198</v>
      </c>
      <c r="H476" s="416" t="s">
        <v>2386</v>
      </c>
      <c r="I476" s="415" t="s">
        <v>529</v>
      </c>
      <c r="J476" s="417">
        <v>48572579</v>
      </c>
      <c r="K476" s="418"/>
      <c r="L476" s="415"/>
      <c r="M476" s="413"/>
      <c r="N476" s="415" t="s">
        <v>359</v>
      </c>
      <c r="O476" s="415" t="s">
        <v>32</v>
      </c>
    </row>
    <row r="477" spans="1:15" ht="48" hidden="1" x14ac:dyDescent="0.25">
      <c r="A477" s="7">
        <v>475</v>
      </c>
      <c r="B477" s="419" t="s">
        <v>2387</v>
      </c>
      <c r="C477" s="420">
        <v>43714</v>
      </c>
      <c r="D477" s="421" t="s">
        <v>86</v>
      </c>
      <c r="E477" s="421" t="s">
        <v>2175</v>
      </c>
      <c r="F477" s="421" t="s">
        <v>2388</v>
      </c>
      <c r="G477" s="421" t="s">
        <v>2389</v>
      </c>
      <c r="H477" s="422" t="s">
        <v>2390</v>
      </c>
      <c r="I477" s="421" t="s">
        <v>2391</v>
      </c>
      <c r="J477" s="423">
        <v>400808000</v>
      </c>
      <c r="K477" s="424"/>
      <c r="L477" s="421"/>
      <c r="M477" s="419"/>
      <c r="N477" s="421" t="s">
        <v>359</v>
      </c>
      <c r="O477" s="421" t="s">
        <v>497</v>
      </c>
    </row>
    <row r="478" spans="1:15" ht="72" hidden="1" x14ac:dyDescent="0.25">
      <c r="A478" s="7">
        <v>476</v>
      </c>
      <c r="B478" s="419" t="s">
        <v>2392</v>
      </c>
      <c r="C478" s="420">
        <v>43714</v>
      </c>
      <c r="D478" s="421" t="s">
        <v>745</v>
      </c>
      <c r="E478" s="421" t="s">
        <v>2175</v>
      </c>
      <c r="F478" s="421" t="s">
        <v>2393</v>
      </c>
      <c r="G478" s="421" t="s">
        <v>2300</v>
      </c>
      <c r="H478" s="422" t="s">
        <v>2394</v>
      </c>
      <c r="I478" s="421" t="s">
        <v>2395</v>
      </c>
      <c r="J478" s="423">
        <v>1350261</v>
      </c>
      <c r="K478" s="424"/>
      <c r="L478" s="421"/>
      <c r="M478" s="419" t="s">
        <v>358</v>
      </c>
      <c r="N478" s="419" t="s">
        <v>359</v>
      </c>
      <c r="O478" s="421" t="s">
        <v>497</v>
      </c>
    </row>
    <row r="479" spans="1:15" ht="60" hidden="1" x14ac:dyDescent="0.25">
      <c r="A479" s="7">
        <v>477</v>
      </c>
      <c r="B479" s="419" t="s">
        <v>2396</v>
      </c>
      <c r="C479" s="420">
        <v>43718</v>
      </c>
      <c r="D479" s="421" t="s">
        <v>2193</v>
      </c>
      <c r="E479" s="421" t="s">
        <v>2397</v>
      </c>
      <c r="F479" s="12" t="s">
        <v>198</v>
      </c>
      <c r="G479" s="421" t="s">
        <v>2398</v>
      </c>
      <c r="H479" s="422" t="s">
        <v>2399</v>
      </c>
      <c r="I479" s="421" t="s">
        <v>2400</v>
      </c>
      <c r="J479" s="423" t="s">
        <v>1540</v>
      </c>
      <c r="K479" s="424"/>
      <c r="L479" s="421"/>
      <c r="M479" s="419"/>
      <c r="N479" s="421" t="s">
        <v>359</v>
      </c>
      <c r="O479" s="421" t="s">
        <v>497</v>
      </c>
    </row>
    <row r="480" spans="1:15" ht="132" hidden="1" x14ac:dyDescent="0.25">
      <c r="A480" s="7">
        <v>478</v>
      </c>
      <c r="B480" s="419" t="s">
        <v>2401</v>
      </c>
      <c r="C480" s="420">
        <v>43718</v>
      </c>
      <c r="D480" s="421" t="s">
        <v>761</v>
      </c>
      <c r="E480" s="421" t="s">
        <v>18</v>
      </c>
      <c r="F480" s="421" t="s">
        <v>2402</v>
      </c>
      <c r="G480" s="421" t="s">
        <v>2403</v>
      </c>
      <c r="H480" s="422" t="s">
        <v>2404</v>
      </c>
      <c r="I480" s="421" t="s">
        <v>1130</v>
      </c>
      <c r="J480" s="423">
        <v>147543400</v>
      </c>
      <c r="K480" s="424"/>
      <c r="L480" s="268" t="s">
        <v>2405</v>
      </c>
      <c r="M480" s="419" t="s">
        <v>358</v>
      </c>
      <c r="N480" s="419" t="s">
        <v>359</v>
      </c>
      <c r="O480" s="421" t="s">
        <v>497</v>
      </c>
    </row>
    <row r="481" spans="1:15" ht="336" hidden="1" x14ac:dyDescent="0.25">
      <c r="A481" s="7">
        <v>479</v>
      </c>
      <c r="B481" s="419" t="s">
        <v>2406</v>
      </c>
      <c r="C481" s="420">
        <v>43719</v>
      </c>
      <c r="D481" s="421" t="s">
        <v>745</v>
      </c>
      <c r="E481" s="421" t="s">
        <v>2186</v>
      </c>
      <c r="F481" s="421" t="s">
        <v>2407</v>
      </c>
      <c r="G481" s="421" t="s">
        <v>2408</v>
      </c>
      <c r="H481" s="422" t="s">
        <v>2409</v>
      </c>
      <c r="I481" s="421" t="s">
        <v>1489</v>
      </c>
      <c r="J481" s="423">
        <v>6968750</v>
      </c>
      <c r="K481" s="424"/>
      <c r="L481" s="421"/>
      <c r="M481" s="419" t="s">
        <v>358</v>
      </c>
      <c r="N481" s="419" t="s">
        <v>359</v>
      </c>
      <c r="O481" s="421" t="s">
        <v>497</v>
      </c>
    </row>
    <row r="482" spans="1:15" ht="336" hidden="1" x14ac:dyDescent="0.25">
      <c r="A482" s="7">
        <v>480</v>
      </c>
      <c r="B482" s="419" t="s">
        <v>2410</v>
      </c>
      <c r="C482" s="420">
        <v>43719</v>
      </c>
      <c r="D482" s="421" t="s">
        <v>745</v>
      </c>
      <c r="E482" s="421" t="s">
        <v>2186</v>
      </c>
      <c r="F482" s="421" t="s">
        <v>2411</v>
      </c>
      <c r="G482" s="421" t="s">
        <v>2412</v>
      </c>
      <c r="H482" s="422" t="s">
        <v>2413</v>
      </c>
      <c r="I482" s="421" t="s">
        <v>1489</v>
      </c>
      <c r="J482" s="423">
        <v>9849901</v>
      </c>
      <c r="K482" s="424"/>
      <c r="L482" s="421"/>
      <c r="M482" s="419" t="s">
        <v>358</v>
      </c>
      <c r="N482" s="419" t="s">
        <v>359</v>
      </c>
      <c r="O482" s="421" t="s">
        <v>497</v>
      </c>
    </row>
    <row r="483" spans="1:15" ht="168" hidden="1" x14ac:dyDescent="0.25">
      <c r="A483" s="7">
        <v>481</v>
      </c>
      <c r="B483" s="419" t="s">
        <v>2414</v>
      </c>
      <c r="C483" s="420">
        <v>43719</v>
      </c>
      <c r="D483" s="421" t="s">
        <v>745</v>
      </c>
      <c r="E483" s="421" t="s">
        <v>2186</v>
      </c>
      <c r="F483" s="421" t="s">
        <v>2415</v>
      </c>
      <c r="G483" s="421" t="s">
        <v>2408</v>
      </c>
      <c r="H483" s="422" t="s">
        <v>2416</v>
      </c>
      <c r="I483" s="421" t="s">
        <v>1489</v>
      </c>
      <c r="J483" s="423">
        <v>9746772</v>
      </c>
      <c r="K483" s="424"/>
      <c r="L483" s="421"/>
      <c r="M483" s="419" t="s">
        <v>358</v>
      </c>
      <c r="N483" s="419" t="s">
        <v>359</v>
      </c>
      <c r="O483" s="421" t="s">
        <v>497</v>
      </c>
    </row>
    <row r="484" spans="1:15" ht="48" hidden="1" x14ac:dyDescent="0.25">
      <c r="A484" s="7">
        <v>482</v>
      </c>
      <c r="B484" s="419" t="s">
        <v>2417</v>
      </c>
      <c r="C484" s="420">
        <v>43721</v>
      </c>
      <c r="D484" s="421" t="s">
        <v>745</v>
      </c>
      <c r="E484" s="421" t="s">
        <v>2332</v>
      </c>
      <c r="F484" s="421" t="s">
        <v>2418</v>
      </c>
      <c r="G484" s="421" t="s">
        <v>2419</v>
      </c>
      <c r="H484" s="422" t="s">
        <v>2420</v>
      </c>
      <c r="I484" s="421" t="s">
        <v>1489</v>
      </c>
      <c r="J484" s="423">
        <v>5891403</v>
      </c>
      <c r="K484" s="424"/>
      <c r="L484" s="421"/>
      <c r="M484" s="419" t="s">
        <v>358</v>
      </c>
      <c r="N484" s="419" t="s">
        <v>359</v>
      </c>
      <c r="O484" s="421" t="s">
        <v>497</v>
      </c>
    </row>
    <row r="485" spans="1:15" ht="48" hidden="1" x14ac:dyDescent="0.25">
      <c r="A485" s="7">
        <v>483</v>
      </c>
      <c r="B485" s="419" t="s">
        <v>2421</v>
      </c>
      <c r="C485" s="420">
        <v>43721</v>
      </c>
      <c r="D485" s="421" t="s">
        <v>745</v>
      </c>
      <c r="E485" s="421" t="s">
        <v>2332</v>
      </c>
      <c r="F485" s="421" t="s">
        <v>2422</v>
      </c>
      <c r="G485" s="421" t="s">
        <v>2419</v>
      </c>
      <c r="H485" s="422" t="s">
        <v>2423</v>
      </c>
      <c r="I485" s="421" t="s">
        <v>1489</v>
      </c>
      <c r="J485" s="423">
        <v>4472482</v>
      </c>
      <c r="K485" s="424"/>
      <c r="L485" s="421"/>
      <c r="M485" s="419" t="s">
        <v>358</v>
      </c>
      <c r="N485" s="419" t="s">
        <v>359</v>
      </c>
      <c r="O485" s="421" t="s">
        <v>497</v>
      </c>
    </row>
    <row r="486" spans="1:15" ht="120" hidden="1" x14ac:dyDescent="0.25">
      <c r="A486" s="7">
        <v>484</v>
      </c>
      <c r="B486" s="419" t="s">
        <v>2324</v>
      </c>
      <c r="C486" s="420">
        <v>43725</v>
      </c>
      <c r="D486" s="421" t="s">
        <v>86</v>
      </c>
      <c r="E486" s="421" t="s">
        <v>2397</v>
      </c>
      <c r="F486" s="421" t="s">
        <v>2424</v>
      </c>
      <c r="G486" s="419" t="s">
        <v>2425</v>
      </c>
      <c r="H486" s="422" t="s">
        <v>2426</v>
      </c>
      <c r="I486" s="421" t="s">
        <v>2427</v>
      </c>
      <c r="J486" s="423">
        <v>993739200</v>
      </c>
      <c r="K486" s="424"/>
      <c r="L486" s="421"/>
      <c r="M486" s="419"/>
      <c r="N486" s="421" t="s">
        <v>359</v>
      </c>
      <c r="O486" s="421" t="s">
        <v>497</v>
      </c>
    </row>
    <row r="487" spans="1:15" ht="48" hidden="1" x14ac:dyDescent="0.25">
      <c r="A487" s="7">
        <v>485</v>
      </c>
      <c r="B487" s="419" t="s">
        <v>2428</v>
      </c>
      <c r="C487" s="420">
        <v>43728</v>
      </c>
      <c r="D487" s="421" t="s">
        <v>745</v>
      </c>
      <c r="E487" s="421" t="s">
        <v>2175</v>
      </c>
      <c r="F487" s="421" t="s">
        <v>2429</v>
      </c>
      <c r="G487" s="421" t="s">
        <v>2419</v>
      </c>
      <c r="H487" s="422" t="s">
        <v>2430</v>
      </c>
      <c r="I487" s="421" t="s">
        <v>1489</v>
      </c>
      <c r="J487" s="423">
        <v>3118978</v>
      </c>
      <c r="K487" s="424"/>
      <c r="L487" s="421"/>
      <c r="M487" s="419" t="s">
        <v>358</v>
      </c>
      <c r="N487" s="419" t="s">
        <v>359</v>
      </c>
      <c r="O487" s="421" t="s">
        <v>497</v>
      </c>
    </row>
    <row r="488" spans="1:15" ht="36" hidden="1" x14ac:dyDescent="0.25">
      <c r="A488" s="7">
        <v>486</v>
      </c>
      <c r="B488" s="419" t="s">
        <v>2431</v>
      </c>
      <c r="C488" s="420">
        <v>43685</v>
      </c>
      <c r="D488" s="421" t="s">
        <v>35</v>
      </c>
      <c r="E488" s="421" t="s">
        <v>18</v>
      </c>
      <c r="F488" s="421" t="s">
        <v>2432</v>
      </c>
      <c r="G488" s="421" t="s">
        <v>2433</v>
      </c>
      <c r="H488" s="425" t="s">
        <v>2434</v>
      </c>
      <c r="I488" s="421" t="s">
        <v>2435</v>
      </c>
      <c r="J488" s="423"/>
      <c r="K488" s="424"/>
      <c r="L488" s="421"/>
      <c r="M488" s="419"/>
      <c r="N488" s="421" t="s">
        <v>359</v>
      </c>
      <c r="O488" s="421"/>
    </row>
    <row r="489" spans="1:15" ht="48" hidden="1" x14ac:dyDescent="0.25">
      <c r="A489" s="7">
        <v>487</v>
      </c>
      <c r="B489" s="419" t="s">
        <v>2436</v>
      </c>
      <c r="C489" s="420">
        <v>43732</v>
      </c>
      <c r="D489" s="421" t="s">
        <v>86</v>
      </c>
      <c r="E489" s="421" t="s">
        <v>2280</v>
      </c>
      <c r="F489" s="421" t="s">
        <v>2437</v>
      </c>
      <c r="G489" s="421" t="s">
        <v>2438</v>
      </c>
      <c r="H489" s="422" t="s">
        <v>2439</v>
      </c>
      <c r="I489" s="421" t="s">
        <v>2427</v>
      </c>
      <c r="J489" s="423">
        <v>248434800</v>
      </c>
      <c r="K489" s="424"/>
      <c r="L489" s="421"/>
      <c r="M489" s="419"/>
      <c r="N489" s="421" t="s">
        <v>359</v>
      </c>
      <c r="O489" s="421" t="s">
        <v>497</v>
      </c>
    </row>
    <row r="490" spans="1:15" ht="48" hidden="1" x14ac:dyDescent="0.25">
      <c r="A490" s="7">
        <v>488</v>
      </c>
      <c r="B490" s="419" t="s">
        <v>2344</v>
      </c>
      <c r="C490" s="420">
        <v>43738</v>
      </c>
      <c r="D490" s="421" t="s">
        <v>745</v>
      </c>
      <c r="E490" s="421" t="s">
        <v>2349</v>
      </c>
      <c r="F490" s="421" t="s">
        <v>2440</v>
      </c>
      <c r="G490" s="421" t="s">
        <v>2419</v>
      </c>
      <c r="H490" s="422" t="s">
        <v>2441</v>
      </c>
      <c r="I490" s="421" t="s">
        <v>1489</v>
      </c>
      <c r="J490" s="423">
        <v>7644531</v>
      </c>
      <c r="K490" s="424"/>
      <c r="L490" s="421"/>
      <c r="M490" s="419" t="s">
        <v>358</v>
      </c>
      <c r="N490" s="419" t="s">
        <v>359</v>
      </c>
      <c r="O490" s="421" t="s">
        <v>497</v>
      </c>
    </row>
    <row r="491" spans="1:15" ht="48" hidden="1" x14ac:dyDescent="0.25">
      <c r="A491" s="7">
        <v>489</v>
      </c>
      <c r="B491" s="419" t="s">
        <v>2442</v>
      </c>
      <c r="C491" s="420">
        <v>43738</v>
      </c>
      <c r="D491" s="421" t="s">
        <v>745</v>
      </c>
      <c r="E491" s="421" t="s">
        <v>2349</v>
      </c>
      <c r="F491" s="421" t="s">
        <v>2443</v>
      </c>
      <c r="G491" s="421" t="s">
        <v>2412</v>
      </c>
      <c r="H491" s="422" t="s">
        <v>2444</v>
      </c>
      <c r="I491" s="421" t="s">
        <v>2179</v>
      </c>
      <c r="J491" s="423">
        <v>9694528</v>
      </c>
      <c r="K491" s="424"/>
      <c r="L491" s="421"/>
      <c r="M491" s="419"/>
      <c r="N491" s="421" t="s">
        <v>359</v>
      </c>
      <c r="O491" s="421" t="s">
        <v>497</v>
      </c>
    </row>
    <row r="492" spans="1:15" ht="48" hidden="1" x14ac:dyDescent="0.25">
      <c r="A492" s="7">
        <v>490</v>
      </c>
      <c r="B492" s="419" t="s">
        <v>2445</v>
      </c>
      <c r="C492" s="420">
        <v>43738</v>
      </c>
      <c r="D492" s="421" t="s">
        <v>745</v>
      </c>
      <c r="E492" s="421" t="s">
        <v>2349</v>
      </c>
      <c r="F492" s="421" t="s">
        <v>2446</v>
      </c>
      <c r="G492" s="421" t="s">
        <v>2412</v>
      </c>
      <c r="H492" s="422" t="s">
        <v>2447</v>
      </c>
      <c r="I492" s="421" t="s">
        <v>2179</v>
      </c>
      <c r="J492" s="423">
        <v>6599780</v>
      </c>
      <c r="K492" s="424"/>
      <c r="L492" s="421"/>
      <c r="M492" s="419"/>
      <c r="N492" s="421" t="s">
        <v>359</v>
      </c>
      <c r="O492" s="421" t="s">
        <v>497</v>
      </c>
    </row>
    <row r="493" spans="1:15" ht="72" hidden="1" x14ac:dyDescent="0.25">
      <c r="A493" s="7">
        <v>491</v>
      </c>
      <c r="B493" s="419" t="s">
        <v>2448</v>
      </c>
      <c r="C493" s="420">
        <v>43734</v>
      </c>
      <c r="D493" s="421" t="s">
        <v>3484</v>
      </c>
      <c r="E493" s="421" t="s">
        <v>2449</v>
      </c>
      <c r="F493" s="419" t="s">
        <v>2125</v>
      </c>
      <c r="G493" s="421" t="s">
        <v>2450</v>
      </c>
      <c r="H493" s="422" t="s">
        <v>2451</v>
      </c>
      <c r="I493" s="421" t="s">
        <v>2452</v>
      </c>
      <c r="J493" s="423">
        <v>9400000</v>
      </c>
      <c r="K493" s="424"/>
      <c r="L493" s="421"/>
      <c r="M493" s="419"/>
      <c r="N493" s="421" t="s">
        <v>359</v>
      </c>
      <c r="O493" s="421" t="s">
        <v>497</v>
      </c>
    </row>
    <row r="494" spans="1:15" ht="48" hidden="1" x14ac:dyDescent="0.25">
      <c r="A494" s="7">
        <v>492</v>
      </c>
      <c r="B494" s="419" t="s">
        <v>2453</v>
      </c>
      <c r="C494" s="420">
        <v>43738</v>
      </c>
      <c r="D494" s="421" t="s">
        <v>745</v>
      </c>
      <c r="E494" s="421" t="s">
        <v>2349</v>
      </c>
      <c r="F494" s="421" t="s">
        <v>2454</v>
      </c>
      <c r="G494" s="421" t="s">
        <v>2412</v>
      </c>
      <c r="H494" s="422" t="s">
        <v>2455</v>
      </c>
      <c r="I494" s="421" t="s">
        <v>2179</v>
      </c>
      <c r="J494" s="423">
        <v>9849901</v>
      </c>
      <c r="K494" s="424"/>
      <c r="L494" s="421"/>
      <c r="M494" s="419"/>
      <c r="N494" s="421" t="s">
        <v>359</v>
      </c>
      <c r="O494" s="421" t="s">
        <v>497</v>
      </c>
    </row>
    <row r="495" spans="1:15" ht="72" hidden="1" x14ac:dyDescent="0.25">
      <c r="A495" s="7">
        <v>493</v>
      </c>
      <c r="B495" s="419" t="s">
        <v>2456</v>
      </c>
      <c r="C495" s="420">
        <v>43733</v>
      </c>
      <c r="D495" s="421" t="s">
        <v>745</v>
      </c>
      <c r="E495" s="421" t="s">
        <v>2182</v>
      </c>
      <c r="F495" s="421" t="s">
        <v>2457</v>
      </c>
      <c r="G495" s="421" t="s">
        <v>2458</v>
      </c>
      <c r="H495" s="422" t="s">
        <v>2459</v>
      </c>
      <c r="I495" s="421" t="s">
        <v>2460</v>
      </c>
      <c r="J495" s="423">
        <v>6381550</v>
      </c>
      <c r="K495" s="424"/>
      <c r="L495" s="421"/>
      <c r="M495" s="419"/>
      <c r="N495" s="421" t="s">
        <v>359</v>
      </c>
      <c r="O495" s="421" t="s">
        <v>497</v>
      </c>
    </row>
    <row r="496" spans="1:15" ht="48" hidden="1" x14ac:dyDescent="0.25">
      <c r="A496" s="7">
        <v>494</v>
      </c>
      <c r="B496" s="419" t="s">
        <v>2461</v>
      </c>
      <c r="C496" s="420">
        <v>43733</v>
      </c>
      <c r="D496" s="421" t="s">
        <v>745</v>
      </c>
      <c r="E496" s="421" t="s">
        <v>2182</v>
      </c>
      <c r="F496" s="421" t="s">
        <v>2462</v>
      </c>
      <c r="G496" s="421" t="s">
        <v>2463</v>
      </c>
      <c r="H496" s="422" t="s">
        <v>2464</v>
      </c>
      <c r="I496" s="421" t="s">
        <v>529</v>
      </c>
      <c r="J496" s="423">
        <v>133984870</v>
      </c>
      <c r="K496" s="424"/>
      <c r="L496" s="421"/>
      <c r="M496" s="419"/>
      <c r="N496" s="421" t="s">
        <v>359</v>
      </c>
      <c r="O496" s="421" t="s">
        <v>497</v>
      </c>
    </row>
    <row r="497" spans="1:15" ht="288" hidden="1" x14ac:dyDescent="0.25">
      <c r="A497" s="7">
        <v>495</v>
      </c>
      <c r="B497" s="419" t="s">
        <v>2465</v>
      </c>
      <c r="C497" s="420">
        <v>43738</v>
      </c>
      <c r="D497" s="421" t="s">
        <v>256</v>
      </c>
      <c r="E497" s="421" t="s">
        <v>2466</v>
      </c>
      <c r="F497" s="260" t="s">
        <v>198</v>
      </c>
      <c r="G497" s="260" t="s">
        <v>2467</v>
      </c>
      <c r="H497" s="422" t="s">
        <v>2468</v>
      </c>
      <c r="I497" s="421" t="s">
        <v>2469</v>
      </c>
      <c r="J497" s="423">
        <v>0</v>
      </c>
      <c r="K497" s="424"/>
      <c r="L497" s="421"/>
      <c r="M497" s="419"/>
      <c r="N497" s="421" t="s">
        <v>359</v>
      </c>
      <c r="O497" s="421" t="s">
        <v>497</v>
      </c>
    </row>
    <row r="498" spans="1:15" ht="144" hidden="1" x14ac:dyDescent="0.25">
      <c r="A498" s="7">
        <v>496</v>
      </c>
      <c r="B498" s="426" t="s">
        <v>2313</v>
      </c>
      <c r="C498" s="427">
        <v>43739</v>
      </c>
      <c r="D498" s="428" t="s">
        <v>209</v>
      </c>
      <c r="E498" s="428" t="s">
        <v>2470</v>
      </c>
      <c r="F498" s="428" t="s">
        <v>2471</v>
      </c>
      <c r="G498" s="428" t="s">
        <v>2472</v>
      </c>
      <c r="H498" s="429" t="s">
        <v>2473</v>
      </c>
      <c r="I498" s="428" t="s">
        <v>2474</v>
      </c>
      <c r="J498" s="430">
        <v>16562320</v>
      </c>
      <c r="K498" s="431"/>
      <c r="L498" s="428"/>
      <c r="M498" s="426"/>
      <c r="N498" s="428" t="s">
        <v>359</v>
      </c>
      <c r="O498" s="428" t="s">
        <v>497</v>
      </c>
    </row>
    <row r="499" spans="1:15" ht="96" hidden="1" x14ac:dyDescent="0.25">
      <c r="A499" s="7">
        <v>497</v>
      </c>
      <c r="B499" s="426" t="s">
        <v>2475</v>
      </c>
      <c r="C499" s="427">
        <v>43739</v>
      </c>
      <c r="D499" s="428" t="s">
        <v>3484</v>
      </c>
      <c r="E499" s="428" t="s">
        <v>2476</v>
      </c>
      <c r="F499" s="426" t="s">
        <v>2477</v>
      </c>
      <c r="G499" s="428" t="s">
        <v>2065</v>
      </c>
      <c r="H499" s="429" t="s">
        <v>2478</v>
      </c>
      <c r="I499" s="428" t="s">
        <v>2479</v>
      </c>
      <c r="J499" s="430">
        <v>8348187</v>
      </c>
      <c r="K499" s="431"/>
      <c r="L499" s="428"/>
      <c r="M499" s="426"/>
      <c r="N499" s="428" t="s">
        <v>359</v>
      </c>
      <c r="O499" s="428" t="s">
        <v>497</v>
      </c>
    </row>
    <row r="500" spans="1:15" ht="132" hidden="1" x14ac:dyDescent="0.25">
      <c r="A500" s="7">
        <v>498</v>
      </c>
      <c r="B500" s="426" t="s">
        <v>2480</v>
      </c>
      <c r="C500" s="427">
        <v>43745</v>
      </c>
      <c r="D500" s="428" t="s">
        <v>745</v>
      </c>
      <c r="E500" s="428" t="s">
        <v>18</v>
      </c>
      <c r="F500" s="428" t="s">
        <v>2481</v>
      </c>
      <c r="G500" s="428" t="s">
        <v>198</v>
      </c>
      <c r="H500" s="429" t="s">
        <v>2482</v>
      </c>
      <c r="I500" s="428" t="s">
        <v>2483</v>
      </c>
      <c r="J500" s="430">
        <v>275771895</v>
      </c>
      <c r="K500" s="431"/>
      <c r="L500" s="428"/>
      <c r="M500" s="426"/>
      <c r="N500" s="428" t="s">
        <v>359</v>
      </c>
      <c r="O500" s="428" t="s">
        <v>497</v>
      </c>
    </row>
    <row r="501" spans="1:15" ht="180" hidden="1" x14ac:dyDescent="0.25">
      <c r="A501" s="7">
        <v>499</v>
      </c>
      <c r="B501" s="426" t="s">
        <v>2484</v>
      </c>
      <c r="C501" s="427">
        <v>43746</v>
      </c>
      <c r="D501" s="428" t="s">
        <v>745</v>
      </c>
      <c r="E501" s="428" t="s">
        <v>18</v>
      </c>
      <c r="F501" s="426" t="s">
        <v>2485</v>
      </c>
      <c r="G501" s="426" t="s">
        <v>2486</v>
      </c>
      <c r="H501" s="429" t="s">
        <v>2487</v>
      </c>
      <c r="I501" s="428" t="s">
        <v>2488</v>
      </c>
      <c r="J501" s="430">
        <v>293257330</v>
      </c>
      <c r="K501" s="431"/>
      <c r="L501" s="432" t="s">
        <v>2489</v>
      </c>
      <c r="M501" s="426"/>
      <c r="N501" s="428" t="s">
        <v>359</v>
      </c>
      <c r="O501" s="428" t="s">
        <v>497</v>
      </c>
    </row>
    <row r="502" spans="1:15" ht="216" hidden="1" x14ac:dyDescent="0.25">
      <c r="A502" s="7">
        <v>500</v>
      </c>
      <c r="B502" s="426" t="s">
        <v>2490</v>
      </c>
      <c r="C502" s="427">
        <v>43746</v>
      </c>
      <c r="D502" s="428" t="s">
        <v>745</v>
      </c>
      <c r="E502" s="428" t="s">
        <v>2280</v>
      </c>
      <c r="F502" s="428" t="s">
        <v>2491</v>
      </c>
      <c r="G502" s="428" t="s">
        <v>2412</v>
      </c>
      <c r="H502" s="429" t="s">
        <v>2492</v>
      </c>
      <c r="I502" s="428" t="s">
        <v>2179</v>
      </c>
      <c r="J502" s="430">
        <v>9849901</v>
      </c>
      <c r="K502" s="431"/>
      <c r="L502" s="268" t="s">
        <v>2493</v>
      </c>
      <c r="M502" s="426"/>
      <c r="N502" s="426" t="s">
        <v>359</v>
      </c>
      <c r="O502" s="428" t="s">
        <v>497</v>
      </c>
    </row>
    <row r="503" spans="1:15" ht="409.5" hidden="1" x14ac:dyDescent="0.25">
      <c r="A503" s="7">
        <v>501</v>
      </c>
      <c r="B503" s="426" t="s">
        <v>2494</v>
      </c>
      <c r="C503" s="427">
        <v>43749</v>
      </c>
      <c r="D503" s="428" t="s">
        <v>781</v>
      </c>
      <c r="E503" s="428" t="s">
        <v>2495</v>
      </c>
      <c r="F503" s="426" t="s">
        <v>2496</v>
      </c>
      <c r="G503" s="428" t="s">
        <v>2065</v>
      </c>
      <c r="H503" s="429" t="s">
        <v>2497</v>
      </c>
      <c r="I503" s="428" t="s">
        <v>371</v>
      </c>
      <c r="J503" s="430">
        <v>3545460601</v>
      </c>
      <c r="K503" s="431"/>
      <c r="L503" s="428"/>
      <c r="M503" s="426"/>
      <c r="N503" s="428" t="s">
        <v>359</v>
      </c>
      <c r="O503" s="428" t="s">
        <v>497</v>
      </c>
    </row>
    <row r="504" spans="1:15" ht="144" hidden="1" x14ac:dyDescent="0.25">
      <c r="A504" s="7">
        <v>502</v>
      </c>
      <c r="B504" s="426" t="s">
        <v>2498</v>
      </c>
      <c r="C504" s="427">
        <v>43755</v>
      </c>
      <c r="D504" s="428" t="s">
        <v>745</v>
      </c>
      <c r="E504" s="428" t="s">
        <v>2280</v>
      </c>
      <c r="F504" s="428" t="s">
        <v>2499</v>
      </c>
      <c r="G504" s="428" t="s">
        <v>2412</v>
      </c>
      <c r="H504" s="429" t="s">
        <v>2500</v>
      </c>
      <c r="I504" s="428" t="s">
        <v>2179</v>
      </c>
      <c r="J504" s="430">
        <v>9849901</v>
      </c>
      <c r="K504" s="431"/>
      <c r="L504" s="433" t="s">
        <v>2501</v>
      </c>
      <c r="M504" s="426"/>
      <c r="N504" s="428" t="s">
        <v>359</v>
      </c>
      <c r="O504" s="428" t="s">
        <v>497</v>
      </c>
    </row>
    <row r="505" spans="1:15" ht="48" hidden="1" x14ac:dyDescent="0.25">
      <c r="A505" s="7">
        <v>503</v>
      </c>
      <c r="B505" s="426" t="s">
        <v>2502</v>
      </c>
      <c r="C505" s="427">
        <v>43756</v>
      </c>
      <c r="D505" s="428" t="s">
        <v>2503</v>
      </c>
      <c r="E505" s="428" t="s">
        <v>2504</v>
      </c>
      <c r="F505" s="426" t="s">
        <v>2505</v>
      </c>
      <c r="G505" s="428" t="s">
        <v>2065</v>
      </c>
      <c r="H505" s="429" t="s">
        <v>2506</v>
      </c>
      <c r="I505" s="428" t="s">
        <v>2507</v>
      </c>
      <c r="J505" s="430">
        <v>54723907</v>
      </c>
      <c r="K505" s="431"/>
      <c r="L505" s="428"/>
      <c r="M505" s="426"/>
      <c r="N505" s="428" t="s">
        <v>359</v>
      </c>
      <c r="O505" s="428" t="s">
        <v>497</v>
      </c>
    </row>
    <row r="506" spans="1:15" ht="36" hidden="1" x14ac:dyDescent="0.25">
      <c r="A506" s="7">
        <v>504</v>
      </c>
      <c r="B506" s="426" t="s">
        <v>2508</v>
      </c>
      <c r="C506" s="427">
        <v>43754</v>
      </c>
      <c r="D506" s="428" t="s">
        <v>781</v>
      </c>
      <c r="E506" s="428" t="s">
        <v>2509</v>
      </c>
      <c r="F506" s="428" t="s">
        <v>2510</v>
      </c>
      <c r="G506" s="428" t="s">
        <v>2065</v>
      </c>
      <c r="H506" s="429" t="s">
        <v>2511</v>
      </c>
      <c r="I506" s="428" t="s">
        <v>371</v>
      </c>
      <c r="J506" s="430"/>
      <c r="K506" s="431"/>
      <c r="L506" s="428"/>
      <c r="M506" s="426"/>
      <c r="N506" s="428" t="s">
        <v>359</v>
      </c>
      <c r="O506" s="428" t="s">
        <v>497</v>
      </c>
    </row>
    <row r="507" spans="1:15" ht="36" hidden="1" x14ac:dyDescent="0.25">
      <c r="A507" s="7">
        <v>505</v>
      </c>
      <c r="B507" s="426" t="s">
        <v>2145</v>
      </c>
      <c r="C507" s="427">
        <v>43760</v>
      </c>
      <c r="D507" s="428" t="s">
        <v>86</v>
      </c>
      <c r="E507" s="428" t="s">
        <v>18</v>
      </c>
      <c r="F507" s="428" t="s">
        <v>2512</v>
      </c>
      <c r="G507" s="428" t="s">
        <v>2513</v>
      </c>
      <c r="H507" s="429" t="s">
        <v>2514</v>
      </c>
      <c r="I507" s="428" t="s">
        <v>1130</v>
      </c>
      <c r="J507" s="430">
        <v>1017240711</v>
      </c>
      <c r="K507" s="431"/>
      <c r="L507" s="428"/>
      <c r="M507" s="426" t="s">
        <v>358</v>
      </c>
      <c r="N507" s="426" t="s">
        <v>359</v>
      </c>
      <c r="O507" s="428" t="s">
        <v>497</v>
      </c>
    </row>
    <row r="508" spans="1:15" ht="204" hidden="1" x14ac:dyDescent="0.25">
      <c r="A508" s="7">
        <v>506</v>
      </c>
      <c r="B508" s="426" t="s">
        <v>2515</v>
      </c>
      <c r="C508" s="427">
        <v>43766</v>
      </c>
      <c r="D508" s="428" t="s">
        <v>100</v>
      </c>
      <c r="E508" s="428" t="s">
        <v>18</v>
      </c>
      <c r="F508" s="426" t="s">
        <v>2516</v>
      </c>
      <c r="G508" s="428" t="s">
        <v>2517</v>
      </c>
      <c r="H508" s="429" t="s">
        <v>2518</v>
      </c>
      <c r="I508" s="428" t="s">
        <v>2519</v>
      </c>
      <c r="J508" s="430">
        <v>414058000</v>
      </c>
      <c r="K508" s="431"/>
      <c r="L508" s="428"/>
      <c r="M508" s="426"/>
      <c r="N508" s="426" t="s">
        <v>359</v>
      </c>
      <c r="O508" s="428" t="s">
        <v>497</v>
      </c>
    </row>
    <row r="509" spans="1:15" ht="48" hidden="1" x14ac:dyDescent="0.25">
      <c r="A509" s="7">
        <v>507</v>
      </c>
      <c r="B509" s="426" t="s">
        <v>2428</v>
      </c>
      <c r="C509" s="427">
        <v>43768</v>
      </c>
      <c r="D509" s="428" t="s">
        <v>745</v>
      </c>
      <c r="E509" s="428" t="s">
        <v>2194</v>
      </c>
      <c r="F509" s="428" t="s">
        <v>2520</v>
      </c>
      <c r="G509" s="428" t="s">
        <v>2419</v>
      </c>
      <c r="H509" s="429" t="s">
        <v>2521</v>
      </c>
      <c r="I509" s="428" t="s">
        <v>1489</v>
      </c>
      <c r="J509" s="430">
        <v>3812084</v>
      </c>
      <c r="K509" s="431"/>
      <c r="L509" s="428"/>
      <c r="M509" s="426" t="s">
        <v>358</v>
      </c>
      <c r="N509" s="426" t="s">
        <v>359</v>
      </c>
      <c r="O509" s="428" t="s">
        <v>497</v>
      </c>
    </row>
    <row r="510" spans="1:15" ht="48" hidden="1" x14ac:dyDescent="0.25">
      <c r="A510" s="7">
        <v>508</v>
      </c>
      <c r="B510" s="426" t="s">
        <v>2522</v>
      </c>
      <c r="C510" s="427">
        <v>43769</v>
      </c>
      <c r="D510" s="428" t="s">
        <v>86</v>
      </c>
      <c r="E510" s="428" t="s">
        <v>2280</v>
      </c>
      <c r="F510" s="428" t="s">
        <v>2523</v>
      </c>
      <c r="G510" s="428" t="s">
        <v>2018</v>
      </c>
      <c r="H510" s="429" t="s">
        <v>2524</v>
      </c>
      <c r="I510" s="428" t="s">
        <v>1130</v>
      </c>
      <c r="J510" s="430">
        <v>757592821</v>
      </c>
      <c r="K510" s="431"/>
      <c r="L510" s="428"/>
      <c r="M510" s="426" t="s">
        <v>358</v>
      </c>
      <c r="N510" s="426" t="s">
        <v>359</v>
      </c>
      <c r="O510" s="428" t="s">
        <v>497</v>
      </c>
    </row>
    <row r="511" spans="1:15" ht="372" hidden="1" x14ac:dyDescent="0.25">
      <c r="A511" s="7">
        <v>509</v>
      </c>
      <c r="B511" s="434" t="s">
        <v>2525</v>
      </c>
      <c r="C511" s="427">
        <v>43769</v>
      </c>
      <c r="D511" s="428" t="s">
        <v>86</v>
      </c>
      <c r="E511" s="426" t="s">
        <v>2526</v>
      </c>
      <c r="F511" s="428" t="s">
        <v>2527</v>
      </c>
      <c r="G511" s="435" t="s">
        <v>2528</v>
      </c>
      <c r="H511" s="429" t="s">
        <v>2529</v>
      </c>
      <c r="I511" s="428" t="s">
        <v>2530</v>
      </c>
      <c r="J511" s="430">
        <v>1149132934</v>
      </c>
      <c r="K511" s="431"/>
      <c r="L511" s="428"/>
      <c r="M511" s="426"/>
      <c r="N511" s="426" t="s">
        <v>359</v>
      </c>
      <c r="O511" s="428" t="s">
        <v>497</v>
      </c>
    </row>
    <row r="512" spans="1:15" ht="409.5" hidden="1" x14ac:dyDescent="0.25">
      <c r="A512" s="7">
        <v>510</v>
      </c>
      <c r="B512" s="436" t="s">
        <v>2531</v>
      </c>
      <c r="C512" s="437">
        <v>43770</v>
      </c>
      <c r="D512" s="438" t="s">
        <v>86</v>
      </c>
      <c r="E512" s="438" t="s">
        <v>2332</v>
      </c>
      <c r="F512" s="438" t="s">
        <v>2532</v>
      </c>
      <c r="G512" s="438" t="s">
        <v>2533</v>
      </c>
      <c r="H512" s="439" t="s">
        <v>2534</v>
      </c>
      <c r="I512" s="438" t="s">
        <v>2535</v>
      </c>
      <c r="J512" s="440">
        <v>828116000</v>
      </c>
      <c r="K512" s="441"/>
      <c r="L512" s="438"/>
      <c r="M512" s="436"/>
      <c r="N512" s="436" t="s">
        <v>359</v>
      </c>
      <c r="O512" s="438" t="s">
        <v>497</v>
      </c>
    </row>
    <row r="513" spans="1:15" ht="72" hidden="1" x14ac:dyDescent="0.25">
      <c r="A513" s="7">
        <v>511</v>
      </c>
      <c r="B513" s="436" t="s">
        <v>2536</v>
      </c>
      <c r="C513" s="437">
        <v>43775</v>
      </c>
      <c r="D513" s="436" t="s">
        <v>781</v>
      </c>
      <c r="E513" s="438" t="s">
        <v>2364</v>
      </c>
      <c r="F513" s="436" t="s">
        <v>2537</v>
      </c>
      <c r="G513" s="438" t="s">
        <v>2538</v>
      </c>
      <c r="H513" s="439" t="s">
        <v>2539</v>
      </c>
      <c r="I513" s="438" t="s">
        <v>2540</v>
      </c>
      <c r="J513" s="440">
        <v>3056984125</v>
      </c>
      <c r="K513" s="441"/>
      <c r="L513" s="438"/>
      <c r="M513" s="436"/>
      <c r="N513" s="436" t="s">
        <v>359</v>
      </c>
      <c r="O513" s="438" t="s">
        <v>497</v>
      </c>
    </row>
    <row r="514" spans="1:15" ht="60" hidden="1" x14ac:dyDescent="0.25">
      <c r="A514" s="7">
        <v>512</v>
      </c>
      <c r="B514" s="436" t="s">
        <v>2541</v>
      </c>
      <c r="C514" s="437">
        <v>43777</v>
      </c>
      <c r="D514" s="438" t="s">
        <v>2193</v>
      </c>
      <c r="E514" s="438" t="s">
        <v>2397</v>
      </c>
      <c r="F514" s="12" t="s">
        <v>198</v>
      </c>
      <c r="G514" s="438" t="s">
        <v>2542</v>
      </c>
      <c r="H514" s="439" t="s">
        <v>2543</v>
      </c>
      <c r="I514" s="438" t="s">
        <v>2544</v>
      </c>
      <c r="J514" s="440"/>
      <c r="K514" s="441"/>
      <c r="L514" s="438"/>
      <c r="M514" s="436"/>
      <c r="N514" s="436" t="s">
        <v>359</v>
      </c>
      <c r="O514" s="438" t="s">
        <v>32</v>
      </c>
    </row>
    <row r="515" spans="1:15" ht="48" hidden="1" x14ac:dyDescent="0.25">
      <c r="A515" s="7">
        <v>513</v>
      </c>
      <c r="B515" s="436" t="s">
        <v>2545</v>
      </c>
      <c r="C515" s="437">
        <v>43777</v>
      </c>
      <c r="D515" s="438" t="s">
        <v>2193</v>
      </c>
      <c r="E515" s="438" t="s">
        <v>2546</v>
      </c>
      <c r="F515" s="12" t="s">
        <v>198</v>
      </c>
      <c r="G515" s="438" t="s">
        <v>2547</v>
      </c>
      <c r="H515" s="439" t="s">
        <v>2548</v>
      </c>
      <c r="I515" s="438" t="s">
        <v>2549</v>
      </c>
      <c r="J515" s="440"/>
      <c r="K515" s="441"/>
      <c r="L515" s="438"/>
      <c r="M515" s="436"/>
      <c r="N515" s="436" t="s">
        <v>359</v>
      </c>
      <c r="O515" s="438" t="s">
        <v>32</v>
      </c>
    </row>
    <row r="516" spans="1:15" ht="48" hidden="1" x14ac:dyDescent="0.25">
      <c r="A516" s="7">
        <v>514</v>
      </c>
      <c r="B516" s="436" t="s">
        <v>2550</v>
      </c>
      <c r="C516" s="437">
        <v>43787</v>
      </c>
      <c r="D516" s="436" t="s">
        <v>781</v>
      </c>
      <c r="E516" s="438" t="s">
        <v>2364</v>
      </c>
      <c r="F516" s="436" t="s">
        <v>2365</v>
      </c>
      <c r="G516" s="438" t="s">
        <v>2551</v>
      </c>
      <c r="H516" s="439" t="s">
        <v>2552</v>
      </c>
      <c r="I516" s="438" t="s">
        <v>2540</v>
      </c>
      <c r="J516" s="440">
        <v>811519450</v>
      </c>
      <c r="K516" s="441"/>
      <c r="L516" s="438"/>
      <c r="M516" s="436"/>
      <c r="N516" s="436" t="s">
        <v>359</v>
      </c>
      <c r="O516" s="438" t="s">
        <v>32</v>
      </c>
    </row>
    <row r="517" spans="1:15" ht="36" hidden="1" x14ac:dyDescent="0.25">
      <c r="A517" s="7">
        <v>515</v>
      </c>
      <c r="B517" s="436" t="s">
        <v>2553</v>
      </c>
      <c r="C517" s="437">
        <v>43788</v>
      </c>
      <c r="D517" s="436" t="s">
        <v>26</v>
      </c>
      <c r="E517" s="438" t="s">
        <v>2553</v>
      </c>
      <c r="F517" s="436" t="s">
        <v>198</v>
      </c>
      <c r="G517" s="436" t="s">
        <v>1324</v>
      </c>
      <c r="H517" s="439" t="s">
        <v>2554</v>
      </c>
      <c r="I517" s="438" t="s">
        <v>371</v>
      </c>
      <c r="J517" s="441"/>
      <c r="K517" s="441"/>
      <c r="L517" s="436"/>
      <c r="M517" s="436"/>
      <c r="N517" s="436" t="s">
        <v>359</v>
      </c>
      <c r="O517" s="438" t="s">
        <v>32</v>
      </c>
    </row>
    <row r="518" spans="1:15" ht="48" hidden="1" x14ac:dyDescent="0.25">
      <c r="A518" s="7">
        <v>516</v>
      </c>
      <c r="B518" s="436" t="s">
        <v>2555</v>
      </c>
      <c r="C518" s="437">
        <v>43795</v>
      </c>
      <c r="D518" s="438" t="s">
        <v>745</v>
      </c>
      <c r="E518" s="438" t="s">
        <v>2556</v>
      </c>
      <c r="F518" s="438" t="s">
        <v>2557</v>
      </c>
      <c r="G518" s="438" t="s">
        <v>501</v>
      </c>
      <c r="H518" s="439" t="s">
        <v>2558</v>
      </c>
      <c r="I518" s="438" t="s">
        <v>2559</v>
      </c>
      <c r="J518" s="440">
        <v>25902846</v>
      </c>
      <c r="K518" s="441"/>
      <c r="L518" s="438"/>
      <c r="M518" s="436"/>
      <c r="N518" s="436" t="s">
        <v>359</v>
      </c>
      <c r="O518" s="438" t="s">
        <v>32</v>
      </c>
    </row>
    <row r="519" spans="1:15" ht="48" hidden="1" x14ac:dyDescent="0.25">
      <c r="A519" s="7">
        <v>517</v>
      </c>
      <c r="B519" s="436" t="s">
        <v>2560</v>
      </c>
      <c r="C519" s="437">
        <v>43795</v>
      </c>
      <c r="D519" s="438" t="s">
        <v>745</v>
      </c>
      <c r="E519" s="438" t="s">
        <v>2561</v>
      </c>
      <c r="F519" s="438" t="s">
        <v>2562</v>
      </c>
      <c r="G519" s="438" t="s">
        <v>2563</v>
      </c>
      <c r="H519" s="439" t="s">
        <v>2564</v>
      </c>
      <c r="I519" s="438" t="s">
        <v>2565</v>
      </c>
      <c r="J519" s="440">
        <v>13145191</v>
      </c>
      <c r="K519" s="441"/>
      <c r="L519" s="438"/>
      <c r="M519" s="436" t="s">
        <v>358</v>
      </c>
      <c r="N519" s="436" t="s">
        <v>359</v>
      </c>
      <c r="O519" s="438" t="s">
        <v>32</v>
      </c>
    </row>
    <row r="520" spans="1:15" ht="60" hidden="1" x14ac:dyDescent="0.25">
      <c r="A520" s="7">
        <v>518</v>
      </c>
      <c r="B520" s="442" t="s">
        <v>2566</v>
      </c>
      <c r="C520" s="443">
        <v>43802</v>
      </c>
      <c r="D520" s="444" t="s">
        <v>745</v>
      </c>
      <c r="E520" s="444" t="s">
        <v>2567</v>
      </c>
      <c r="F520" s="444" t="s">
        <v>2568</v>
      </c>
      <c r="G520" s="442" t="s">
        <v>2569</v>
      </c>
      <c r="H520" s="445" t="s">
        <v>2570</v>
      </c>
      <c r="I520" s="444" t="s">
        <v>2571</v>
      </c>
      <c r="J520" s="446">
        <v>21045456</v>
      </c>
      <c r="K520" s="447"/>
      <c r="L520" s="444"/>
      <c r="M520" s="442"/>
      <c r="N520" s="442" t="s">
        <v>359</v>
      </c>
      <c r="O520" s="444" t="s">
        <v>32</v>
      </c>
    </row>
    <row r="521" spans="1:15" ht="48" hidden="1" x14ac:dyDescent="0.25">
      <c r="A521" s="7">
        <v>519</v>
      </c>
      <c r="B521" s="442" t="s">
        <v>2572</v>
      </c>
      <c r="C521" s="443" t="s">
        <v>2573</v>
      </c>
      <c r="D521" s="444" t="s">
        <v>761</v>
      </c>
      <c r="E521" s="444" t="s">
        <v>2567</v>
      </c>
      <c r="F521" s="444" t="s">
        <v>2574</v>
      </c>
      <c r="G521" s="442" t="s">
        <v>2575</v>
      </c>
      <c r="H521" s="445" t="s">
        <v>2576</v>
      </c>
      <c r="I521" s="444" t="s">
        <v>2577</v>
      </c>
      <c r="J521" s="446">
        <v>954148000</v>
      </c>
      <c r="K521" s="447"/>
      <c r="L521" s="444"/>
      <c r="M521" s="442"/>
      <c r="N521" s="442" t="s">
        <v>359</v>
      </c>
      <c r="O521" s="444" t="s">
        <v>32</v>
      </c>
    </row>
    <row r="522" spans="1:15" ht="72" hidden="1" x14ac:dyDescent="0.25">
      <c r="A522" s="7">
        <v>520</v>
      </c>
      <c r="B522" s="442" t="s">
        <v>2578</v>
      </c>
      <c r="C522" s="443">
        <v>43815</v>
      </c>
      <c r="D522" s="444" t="s">
        <v>745</v>
      </c>
      <c r="E522" s="444" t="s">
        <v>2579</v>
      </c>
      <c r="F522" s="444" t="s">
        <v>2580</v>
      </c>
      <c r="G522" s="444" t="s">
        <v>2419</v>
      </c>
      <c r="H522" s="445" t="s">
        <v>2581</v>
      </c>
      <c r="I522" s="444" t="s">
        <v>2582</v>
      </c>
      <c r="J522" s="446"/>
      <c r="K522" s="447"/>
      <c r="L522" s="444" t="s">
        <v>2583</v>
      </c>
      <c r="M522" s="442" t="s">
        <v>358</v>
      </c>
      <c r="N522" s="442" t="s">
        <v>359</v>
      </c>
      <c r="O522" s="444" t="s">
        <v>32</v>
      </c>
    </row>
    <row r="523" spans="1:15" ht="409.5" hidden="1" x14ac:dyDescent="0.25">
      <c r="A523" s="7">
        <v>521</v>
      </c>
      <c r="B523" s="442" t="s">
        <v>2584</v>
      </c>
      <c r="C523" s="443">
        <v>43816</v>
      </c>
      <c r="D523" s="444" t="s">
        <v>86</v>
      </c>
      <c r="E523" s="444" t="s">
        <v>2585</v>
      </c>
      <c r="F523" s="444" t="s">
        <v>2586</v>
      </c>
      <c r="G523" s="444" t="s">
        <v>2587</v>
      </c>
      <c r="H523" s="445" t="s">
        <v>2588</v>
      </c>
      <c r="I523" s="444" t="s">
        <v>2589</v>
      </c>
      <c r="J523" s="446">
        <v>722647000</v>
      </c>
      <c r="K523" s="447"/>
      <c r="L523" s="347" t="s">
        <v>2590</v>
      </c>
      <c r="M523" s="442"/>
      <c r="N523" s="442" t="s">
        <v>359</v>
      </c>
      <c r="O523" s="444" t="s">
        <v>32</v>
      </c>
    </row>
    <row r="524" spans="1:15" ht="48" hidden="1" x14ac:dyDescent="0.25">
      <c r="A524" s="7">
        <v>522</v>
      </c>
      <c r="B524" s="442" t="s">
        <v>2360</v>
      </c>
      <c r="C524" s="443">
        <v>43818</v>
      </c>
      <c r="D524" s="444" t="s">
        <v>745</v>
      </c>
      <c r="E524" s="444" t="s">
        <v>2591</v>
      </c>
      <c r="F524" s="444" t="s">
        <v>2592</v>
      </c>
      <c r="G524" s="444" t="s">
        <v>2419</v>
      </c>
      <c r="H524" s="445" t="s">
        <v>2593</v>
      </c>
      <c r="I524" s="444" t="s">
        <v>1489</v>
      </c>
      <c r="J524" s="446">
        <v>8086239</v>
      </c>
      <c r="K524" s="447"/>
      <c r="L524" s="444"/>
      <c r="M524" s="442" t="s">
        <v>358</v>
      </c>
      <c r="N524" s="442" t="s">
        <v>359</v>
      </c>
      <c r="O524" s="444" t="s">
        <v>32</v>
      </c>
    </row>
    <row r="525" spans="1:15" ht="48" hidden="1" x14ac:dyDescent="0.25">
      <c r="A525" s="7">
        <v>523</v>
      </c>
      <c r="B525" s="442" t="s">
        <v>2209</v>
      </c>
      <c r="C525" s="443">
        <v>43818</v>
      </c>
      <c r="D525" s="444" t="s">
        <v>745</v>
      </c>
      <c r="E525" s="444" t="s">
        <v>2591</v>
      </c>
      <c r="F525" s="444" t="s">
        <v>2594</v>
      </c>
      <c r="G525" s="444" t="s">
        <v>2419</v>
      </c>
      <c r="H525" s="445" t="s">
        <v>2595</v>
      </c>
      <c r="I525" s="448" t="s">
        <v>1489</v>
      </c>
      <c r="J525" s="446">
        <v>19111327</v>
      </c>
      <c r="K525" s="447"/>
      <c r="L525" s="444"/>
      <c r="M525" s="442" t="s">
        <v>358</v>
      </c>
      <c r="N525" s="442" t="s">
        <v>359</v>
      </c>
      <c r="O525" s="444" t="s">
        <v>32</v>
      </c>
    </row>
    <row r="526" spans="1:15" ht="48" hidden="1" x14ac:dyDescent="0.25">
      <c r="A526" s="7">
        <v>524</v>
      </c>
      <c r="B526" s="442" t="s">
        <v>2596</v>
      </c>
      <c r="C526" s="443">
        <v>43818</v>
      </c>
      <c r="D526" s="444" t="s">
        <v>745</v>
      </c>
      <c r="E526" s="444" t="s">
        <v>2591</v>
      </c>
      <c r="F526" s="444" t="s">
        <v>2597</v>
      </c>
      <c r="G526" s="444" t="s">
        <v>2419</v>
      </c>
      <c r="H526" s="445" t="s">
        <v>2598</v>
      </c>
      <c r="I526" s="444" t="s">
        <v>1489</v>
      </c>
      <c r="J526" s="446">
        <v>5512594</v>
      </c>
      <c r="K526" s="447"/>
      <c r="L526" s="444"/>
      <c r="M526" s="442" t="s">
        <v>358</v>
      </c>
      <c r="N526" s="442" t="s">
        <v>359</v>
      </c>
      <c r="O526" s="444" t="s">
        <v>32</v>
      </c>
    </row>
    <row r="527" spans="1:15" ht="48" hidden="1" x14ac:dyDescent="0.25">
      <c r="A527" s="7">
        <v>525</v>
      </c>
      <c r="B527" s="442" t="s">
        <v>2599</v>
      </c>
      <c r="C527" s="443">
        <v>43818</v>
      </c>
      <c r="D527" s="444" t="s">
        <v>745</v>
      </c>
      <c r="E527" s="444" t="s">
        <v>2591</v>
      </c>
      <c r="F527" s="444" t="s">
        <v>2600</v>
      </c>
      <c r="G527" s="444" t="s">
        <v>2419</v>
      </c>
      <c r="H527" s="445" t="s">
        <v>2601</v>
      </c>
      <c r="I527" s="444" t="s">
        <v>1489</v>
      </c>
      <c r="J527" s="446">
        <v>6815544</v>
      </c>
      <c r="K527" s="447"/>
      <c r="L527" s="444"/>
      <c r="M527" s="442" t="s">
        <v>358</v>
      </c>
      <c r="N527" s="442" t="s">
        <v>359</v>
      </c>
      <c r="O527" s="444" t="s">
        <v>32</v>
      </c>
    </row>
    <row r="528" spans="1:15" ht="48" hidden="1" x14ac:dyDescent="0.25">
      <c r="A528" s="7">
        <v>526</v>
      </c>
      <c r="B528" s="442" t="s">
        <v>2602</v>
      </c>
      <c r="C528" s="443">
        <v>43818</v>
      </c>
      <c r="D528" s="444" t="s">
        <v>745</v>
      </c>
      <c r="E528" s="444" t="s">
        <v>2591</v>
      </c>
      <c r="F528" s="444" t="s">
        <v>2603</v>
      </c>
      <c r="G528" s="444" t="s">
        <v>2419</v>
      </c>
      <c r="H528" s="445" t="s">
        <v>2604</v>
      </c>
      <c r="I528" s="444" t="s">
        <v>1489</v>
      </c>
      <c r="J528" s="446">
        <v>4682275</v>
      </c>
      <c r="K528" s="447"/>
      <c r="L528" s="444"/>
      <c r="M528" s="442" t="s">
        <v>358</v>
      </c>
      <c r="N528" s="442" t="s">
        <v>359</v>
      </c>
      <c r="O528" s="444" t="s">
        <v>32</v>
      </c>
    </row>
    <row r="529" spans="1:15" ht="48" hidden="1" x14ac:dyDescent="0.25">
      <c r="A529" s="7">
        <v>527</v>
      </c>
      <c r="B529" s="442" t="s">
        <v>2340</v>
      </c>
      <c r="C529" s="443">
        <v>43818</v>
      </c>
      <c r="D529" s="444" t="s">
        <v>745</v>
      </c>
      <c r="E529" s="444" t="s">
        <v>2591</v>
      </c>
      <c r="F529" s="444" t="s">
        <v>2605</v>
      </c>
      <c r="G529" s="444" t="s">
        <v>2419</v>
      </c>
      <c r="H529" s="445" t="s">
        <v>2604</v>
      </c>
      <c r="I529" s="444" t="s">
        <v>1489</v>
      </c>
      <c r="J529" s="446">
        <v>13862124</v>
      </c>
      <c r="K529" s="447"/>
      <c r="L529" s="444"/>
      <c r="M529" s="442" t="s">
        <v>358</v>
      </c>
      <c r="N529" s="442" t="s">
        <v>359</v>
      </c>
      <c r="O529" s="444" t="s">
        <v>32</v>
      </c>
    </row>
    <row r="530" spans="1:15" ht="48" hidden="1" x14ac:dyDescent="0.25">
      <c r="A530" s="7">
        <v>528</v>
      </c>
      <c r="B530" s="442" t="s">
        <v>1825</v>
      </c>
      <c r="C530" s="443">
        <v>43818</v>
      </c>
      <c r="D530" s="444" t="s">
        <v>745</v>
      </c>
      <c r="E530" s="444" t="s">
        <v>2591</v>
      </c>
      <c r="F530" s="444" t="s">
        <v>2606</v>
      </c>
      <c r="G530" s="444" t="s">
        <v>2419</v>
      </c>
      <c r="H530" s="445" t="s">
        <v>2607</v>
      </c>
      <c r="I530" s="444" t="s">
        <v>1489</v>
      </c>
      <c r="J530" s="446">
        <v>6688964</v>
      </c>
      <c r="K530" s="447"/>
      <c r="L530" s="444"/>
      <c r="M530" s="442" t="s">
        <v>358</v>
      </c>
      <c r="N530" s="442" t="s">
        <v>359</v>
      </c>
      <c r="O530" s="444" t="s">
        <v>32</v>
      </c>
    </row>
    <row r="531" spans="1:15" ht="108" hidden="1" x14ac:dyDescent="0.25">
      <c r="A531" s="7">
        <v>529</v>
      </c>
      <c r="B531" s="442" t="s">
        <v>2578</v>
      </c>
      <c r="C531" s="443">
        <v>43818</v>
      </c>
      <c r="D531" s="444" t="s">
        <v>745</v>
      </c>
      <c r="E531" s="444" t="s">
        <v>2591</v>
      </c>
      <c r="F531" s="444" t="s">
        <v>2608</v>
      </c>
      <c r="G531" s="444" t="s">
        <v>2419</v>
      </c>
      <c r="H531" s="445" t="s">
        <v>2609</v>
      </c>
      <c r="I531" s="444" t="s">
        <v>1489</v>
      </c>
      <c r="J531" s="446">
        <v>2600280</v>
      </c>
      <c r="K531" s="447"/>
      <c r="L531" s="444"/>
      <c r="M531" s="442" t="s">
        <v>358</v>
      </c>
      <c r="N531" s="442" t="s">
        <v>359</v>
      </c>
      <c r="O531" s="444" t="s">
        <v>32</v>
      </c>
    </row>
    <row r="532" spans="1:15" ht="48" hidden="1" x14ac:dyDescent="0.25">
      <c r="A532" s="7">
        <v>530</v>
      </c>
      <c r="B532" s="442" t="s">
        <v>2104</v>
      </c>
      <c r="C532" s="443">
        <v>43818</v>
      </c>
      <c r="D532" s="444" t="s">
        <v>745</v>
      </c>
      <c r="E532" s="444" t="s">
        <v>2591</v>
      </c>
      <c r="F532" s="444" t="s">
        <v>2610</v>
      </c>
      <c r="G532" s="444" t="s">
        <v>2419</v>
      </c>
      <c r="H532" s="445" t="s">
        <v>2611</v>
      </c>
      <c r="I532" s="444" t="s">
        <v>1489</v>
      </c>
      <c r="J532" s="446">
        <v>2484472</v>
      </c>
      <c r="K532" s="447"/>
      <c r="L532" s="444"/>
      <c r="M532" s="442" t="s">
        <v>358</v>
      </c>
      <c r="N532" s="442" t="s">
        <v>359</v>
      </c>
      <c r="O532" s="444" t="s">
        <v>32</v>
      </c>
    </row>
    <row r="533" spans="1:15" ht="48" hidden="1" x14ac:dyDescent="0.25">
      <c r="A533" s="7">
        <v>531</v>
      </c>
      <c r="B533" s="442" t="s">
        <v>2612</v>
      </c>
      <c r="C533" s="443">
        <v>43818</v>
      </c>
      <c r="D533" s="444" t="s">
        <v>745</v>
      </c>
      <c r="E533" s="444" t="s">
        <v>2591</v>
      </c>
      <c r="F533" s="444" t="s">
        <v>2613</v>
      </c>
      <c r="G533" s="444" t="s">
        <v>2419</v>
      </c>
      <c r="H533" s="445" t="s">
        <v>2614</v>
      </c>
      <c r="I533" s="444" t="s">
        <v>1489</v>
      </c>
      <c r="J533" s="446">
        <v>15910042</v>
      </c>
      <c r="K533" s="447"/>
      <c r="L533" s="444"/>
      <c r="M533" s="442" t="s">
        <v>358</v>
      </c>
      <c r="N533" s="442" t="s">
        <v>359</v>
      </c>
      <c r="O533" s="444" t="s">
        <v>32</v>
      </c>
    </row>
    <row r="534" spans="1:15" ht="48" hidden="1" x14ac:dyDescent="0.25">
      <c r="A534" s="7">
        <v>532</v>
      </c>
      <c r="B534" s="442" t="s">
        <v>2615</v>
      </c>
      <c r="C534" s="443">
        <v>43818</v>
      </c>
      <c r="D534" s="444" t="s">
        <v>745</v>
      </c>
      <c r="E534" s="444" t="s">
        <v>2591</v>
      </c>
      <c r="F534" s="444" t="s">
        <v>2616</v>
      </c>
      <c r="G534" s="444" t="s">
        <v>2419</v>
      </c>
      <c r="H534" s="445" t="s">
        <v>2617</v>
      </c>
      <c r="I534" s="444" t="s">
        <v>1489</v>
      </c>
      <c r="J534" s="446">
        <v>3440039</v>
      </c>
      <c r="K534" s="447"/>
      <c r="L534" s="444"/>
      <c r="M534" s="442" t="s">
        <v>358</v>
      </c>
      <c r="N534" s="442" t="s">
        <v>359</v>
      </c>
      <c r="O534" s="444" t="s">
        <v>32</v>
      </c>
    </row>
    <row r="535" spans="1:15" ht="48" hidden="1" x14ac:dyDescent="0.25">
      <c r="A535" s="7">
        <v>533</v>
      </c>
      <c r="B535" s="449" t="s">
        <v>2618</v>
      </c>
      <c r="C535" s="450">
        <v>43845</v>
      </c>
      <c r="D535" s="451" t="s">
        <v>745</v>
      </c>
      <c r="E535" s="451" t="s">
        <v>2591</v>
      </c>
      <c r="F535" s="451" t="s">
        <v>2619</v>
      </c>
      <c r="G535" s="451" t="s">
        <v>2419</v>
      </c>
      <c r="H535" s="452" t="s">
        <v>2620</v>
      </c>
      <c r="I535" s="451" t="s">
        <v>1489</v>
      </c>
      <c r="J535" s="453">
        <v>11532715</v>
      </c>
      <c r="K535" s="449"/>
      <c r="L535" s="449"/>
      <c r="M535" s="449" t="s">
        <v>358</v>
      </c>
      <c r="N535" s="449" t="s">
        <v>359</v>
      </c>
      <c r="O535" s="451" t="s">
        <v>32</v>
      </c>
    </row>
    <row r="536" spans="1:15" ht="66" hidden="1" customHeight="1" x14ac:dyDescent="0.25">
      <c r="A536" s="7">
        <v>534</v>
      </c>
      <c r="B536" s="449" t="s">
        <v>2621</v>
      </c>
      <c r="C536" s="450">
        <v>43843</v>
      </c>
      <c r="D536" s="451" t="s">
        <v>256</v>
      </c>
      <c r="E536" s="451" t="s">
        <v>2622</v>
      </c>
      <c r="F536" s="260" t="s">
        <v>198</v>
      </c>
      <c r="G536" s="451" t="s">
        <v>2623</v>
      </c>
      <c r="H536" s="382" t="s">
        <v>2624</v>
      </c>
      <c r="I536" s="451" t="s">
        <v>2625</v>
      </c>
      <c r="J536" s="454"/>
      <c r="K536" s="453"/>
      <c r="L536" s="451"/>
      <c r="M536" s="449"/>
      <c r="N536" s="449" t="s">
        <v>359</v>
      </c>
      <c r="O536" s="451" t="s">
        <v>32</v>
      </c>
    </row>
    <row r="537" spans="1:15" ht="48" hidden="1" x14ac:dyDescent="0.25">
      <c r="A537" s="7">
        <v>535</v>
      </c>
      <c r="B537" s="338" t="s">
        <v>2267</v>
      </c>
      <c r="C537" s="455">
        <v>43864</v>
      </c>
      <c r="D537" s="393" t="s">
        <v>781</v>
      </c>
      <c r="E537" s="338" t="s">
        <v>2364</v>
      </c>
      <c r="F537" s="338" t="s">
        <v>2365</v>
      </c>
      <c r="G537" s="393" t="s">
        <v>2188</v>
      </c>
      <c r="H537" s="456" t="s">
        <v>2626</v>
      </c>
      <c r="I537" s="393" t="s">
        <v>2627</v>
      </c>
      <c r="J537" s="457">
        <v>1050654467</v>
      </c>
      <c r="K537" s="458"/>
      <c r="L537" s="393"/>
      <c r="M537" s="338"/>
      <c r="N537" s="338" t="s">
        <v>359</v>
      </c>
      <c r="O537" s="393" t="s">
        <v>32</v>
      </c>
    </row>
    <row r="538" spans="1:15" ht="60" hidden="1" x14ac:dyDescent="0.25">
      <c r="A538" s="7">
        <v>536</v>
      </c>
      <c r="B538" s="338" t="s">
        <v>2628</v>
      </c>
      <c r="C538" s="455">
        <v>43866</v>
      </c>
      <c r="D538" s="393" t="s">
        <v>745</v>
      </c>
      <c r="E538" s="393" t="s">
        <v>2629</v>
      </c>
      <c r="F538" s="393" t="s">
        <v>2630</v>
      </c>
      <c r="G538" s="393" t="s">
        <v>2419</v>
      </c>
      <c r="H538" s="456" t="s">
        <v>2631</v>
      </c>
      <c r="I538" s="393" t="s">
        <v>1489</v>
      </c>
      <c r="J538" s="457">
        <v>12602965</v>
      </c>
      <c r="K538" s="458"/>
      <c r="L538" s="393"/>
      <c r="M538" s="338" t="s">
        <v>358</v>
      </c>
      <c r="N538" s="338" t="s">
        <v>359</v>
      </c>
      <c r="O538" s="393" t="s">
        <v>32</v>
      </c>
    </row>
    <row r="539" spans="1:15" ht="240" hidden="1" x14ac:dyDescent="0.25">
      <c r="A539" s="7">
        <v>537</v>
      </c>
      <c r="B539" s="338" t="s">
        <v>2632</v>
      </c>
      <c r="C539" s="455">
        <v>43867</v>
      </c>
      <c r="D539" s="393" t="s">
        <v>100</v>
      </c>
      <c r="E539" s="393" t="s">
        <v>2629</v>
      </c>
      <c r="F539" s="338" t="s">
        <v>2633</v>
      </c>
      <c r="G539" s="393" t="s">
        <v>2634</v>
      </c>
      <c r="H539" s="456" t="s">
        <v>2635</v>
      </c>
      <c r="I539" s="393" t="s">
        <v>2636</v>
      </c>
      <c r="J539" s="457">
        <v>83212366</v>
      </c>
      <c r="K539" s="458"/>
      <c r="L539" s="393"/>
      <c r="M539" s="338"/>
      <c r="N539" s="338" t="s">
        <v>359</v>
      </c>
      <c r="O539" s="393" t="s">
        <v>32</v>
      </c>
    </row>
    <row r="540" spans="1:15" ht="72" hidden="1" x14ac:dyDescent="0.25">
      <c r="A540" s="7">
        <v>538</v>
      </c>
      <c r="B540" s="338" t="s">
        <v>2637</v>
      </c>
      <c r="C540" s="455">
        <v>43868</v>
      </c>
      <c r="D540" s="393" t="s">
        <v>86</v>
      </c>
      <c r="E540" s="393" t="s">
        <v>2638</v>
      </c>
      <c r="F540" s="393" t="s">
        <v>2639</v>
      </c>
      <c r="G540" s="393" t="s">
        <v>2640</v>
      </c>
      <c r="H540" s="456" t="s">
        <v>2641</v>
      </c>
      <c r="I540" s="393" t="s">
        <v>2642</v>
      </c>
      <c r="J540" s="457">
        <v>33363246</v>
      </c>
      <c r="K540" s="458"/>
      <c r="L540" s="393"/>
      <c r="M540" s="338"/>
      <c r="N540" s="338" t="s">
        <v>359</v>
      </c>
      <c r="O540" s="393" t="s">
        <v>32</v>
      </c>
    </row>
    <row r="541" spans="1:15" ht="409.5" hidden="1" x14ac:dyDescent="0.25">
      <c r="A541" s="7">
        <v>539</v>
      </c>
      <c r="B541" s="338" t="s">
        <v>2643</v>
      </c>
      <c r="C541" s="455">
        <v>43875</v>
      </c>
      <c r="D541" s="393" t="s">
        <v>781</v>
      </c>
      <c r="E541" s="393" t="s">
        <v>2644</v>
      </c>
      <c r="F541" s="338" t="s">
        <v>2645</v>
      </c>
      <c r="G541" s="393" t="s">
        <v>198</v>
      </c>
      <c r="H541" s="456" t="s">
        <v>2646</v>
      </c>
      <c r="I541" s="393" t="s">
        <v>2647</v>
      </c>
      <c r="J541" s="457">
        <v>298615260</v>
      </c>
      <c r="K541" s="458"/>
      <c r="L541" s="393"/>
      <c r="M541" s="338"/>
      <c r="N541" s="338" t="s">
        <v>359</v>
      </c>
      <c r="O541" s="393" t="s">
        <v>32</v>
      </c>
    </row>
    <row r="542" spans="1:15" ht="96" hidden="1" x14ac:dyDescent="0.25">
      <c r="A542" s="7">
        <v>540</v>
      </c>
      <c r="B542" s="338" t="s">
        <v>2494</v>
      </c>
      <c r="C542" s="455">
        <v>43875</v>
      </c>
      <c r="D542" s="393" t="s">
        <v>781</v>
      </c>
      <c r="E542" s="338" t="s">
        <v>2648</v>
      </c>
      <c r="F542" s="338" t="s">
        <v>2649</v>
      </c>
      <c r="G542" s="393" t="s">
        <v>2188</v>
      </c>
      <c r="H542" s="456" t="s">
        <v>2650</v>
      </c>
      <c r="I542" s="393" t="s">
        <v>2651</v>
      </c>
      <c r="J542" s="457">
        <v>611637911</v>
      </c>
      <c r="K542" s="458"/>
      <c r="L542" s="393"/>
      <c r="M542" s="338"/>
      <c r="N542" s="338" t="s">
        <v>359</v>
      </c>
      <c r="O542" s="393"/>
    </row>
    <row r="543" spans="1:15" ht="48" hidden="1" x14ac:dyDescent="0.25">
      <c r="A543" s="7">
        <v>541</v>
      </c>
      <c r="B543" s="338" t="s">
        <v>2494</v>
      </c>
      <c r="C543" s="455">
        <v>43875</v>
      </c>
      <c r="D543" s="393" t="s">
        <v>781</v>
      </c>
      <c r="E543" s="338" t="s">
        <v>2648</v>
      </c>
      <c r="F543" s="338" t="s">
        <v>2652</v>
      </c>
      <c r="G543" s="393" t="s">
        <v>2188</v>
      </c>
      <c r="H543" s="456" t="s">
        <v>2653</v>
      </c>
      <c r="I543" s="393" t="s">
        <v>2651</v>
      </c>
      <c r="J543" s="457">
        <v>423476285</v>
      </c>
      <c r="K543" s="458"/>
      <c r="L543" s="393"/>
      <c r="M543" s="338"/>
      <c r="N543" s="338" t="s">
        <v>359</v>
      </c>
      <c r="O543" s="393"/>
    </row>
    <row r="544" spans="1:15" ht="60" hidden="1" x14ac:dyDescent="0.25">
      <c r="A544" s="7">
        <v>542</v>
      </c>
      <c r="B544" s="338" t="s">
        <v>2654</v>
      </c>
      <c r="C544" s="455">
        <v>43875</v>
      </c>
      <c r="D544" s="393" t="s">
        <v>745</v>
      </c>
      <c r="E544" s="393" t="s">
        <v>2644</v>
      </c>
      <c r="F544" s="393" t="s">
        <v>2655</v>
      </c>
      <c r="G544" s="393" t="s">
        <v>2419</v>
      </c>
      <c r="H544" s="456" t="s">
        <v>2656</v>
      </c>
      <c r="I544" s="393" t="s">
        <v>1489</v>
      </c>
      <c r="J544" s="457">
        <v>24235928</v>
      </c>
      <c r="K544" s="458"/>
      <c r="L544" s="393"/>
      <c r="M544" s="338" t="s">
        <v>358</v>
      </c>
      <c r="N544" s="338" t="s">
        <v>359</v>
      </c>
      <c r="O544" s="393" t="s">
        <v>32</v>
      </c>
    </row>
    <row r="545" spans="1:15" ht="60" hidden="1" x14ac:dyDescent="0.25">
      <c r="A545" s="7">
        <v>543</v>
      </c>
      <c r="B545" s="338" t="s">
        <v>2657</v>
      </c>
      <c r="C545" s="455">
        <v>43879</v>
      </c>
      <c r="D545" s="393" t="s">
        <v>745</v>
      </c>
      <c r="E545" s="393" t="s">
        <v>2658</v>
      </c>
      <c r="F545" s="393" t="s">
        <v>2659</v>
      </c>
      <c r="G545" s="393" t="s">
        <v>2660</v>
      </c>
      <c r="H545" s="456" t="s">
        <v>2661</v>
      </c>
      <c r="I545" s="393" t="s">
        <v>1489</v>
      </c>
      <c r="J545" s="457">
        <v>4401915</v>
      </c>
      <c r="K545" s="458"/>
      <c r="L545" s="393"/>
      <c r="M545" s="338" t="s">
        <v>358</v>
      </c>
      <c r="N545" s="338" t="s">
        <v>359</v>
      </c>
      <c r="O545" s="393" t="s">
        <v>32</v>
      </c>
    </row>
    <row r="546" spans="1:15" ht="72" hidden="1" x14ac:dyDescent="0.25">
      <c r="A546" s="7">
        <v>544</v>
      </c>
      <c r="B546" s="338" t="s">
        <v>2662</v>
      </c>
      <c r="C546" s="455">
        <v>43879</v>
      </c>
      <c r="D546" s="393" t="s">
        <v>86</v>
      </c>
      <c r="E546" s="393" t="s">
        <v>18</v>
      </c>
      <c r="F546" s="393" t="s">
        <v>2663</v>
      </c>
      <c r="G546" s="393" t="s">
        <v>2664</v>
      </c>
      <c r="H546" s="456" t="s">
        <v>2665</v>
      </c>
      <c r="I546" s="393" t="s">
        <v>2666</v>
      </c>
      <c r="J546" s="457">
        <v>42102896600</v>
      </c>
      <c r="K546" s="458"/>
      <c r="L546" s="393"/>
      <c r="M546" s="338"/>
      <c r="N546" s="338" t="s">
        <v>359</v>
      </c>
      <c r="O546" s="393" t="s">
        <v>32</v>
      </c>
    </row>
    <row r="547" spans="1:15" ht="60" hidden="1" x14ac:dyDescent="0.25">
      <c r="A547" s="7">
        <v>545</v>
      </c>
      <c r="B547" s="338" t="s">
        <v>2667</v>
      </c>
      <c r="C547" s="455">
        <v>43880</v>
      </c>
      <c r="D547" s="393" t="s">
        <v>745</v>
      </c>
      <c r="E547" s="393" t="s">
        <v>2644</v>
      </c>
      <c r="F547" s="393" t="s">
        <v>2668</v>
      </c>
      <c r="G547" s="393" t="s">
        <v>2188</v>
      </c>
      <c r="H547" s="456" t="s">
        <v>2669</v>
      </c>
      <c r="I547" s="393" t="s">
        <v>2670</v>
      </c>
      <c r="J547" s="457">
        <v>38640200</v>
      </c>
      <c r="K547" s="458"/>
      <c r="L547" s="393"/>
      <c r="M547" s="338"/>
      <c r="N547" s="338" t="s">
        <v>359</v>
      </c>
      <c r="O547" s="393" t="s">
        <v>32</v>
      </c>
    </row>
    <row r="548" spans="1:15" ht="60" hidden="1" x14ac:dyDescent="0.25">
      <c r="A548" s="7">
        <v>546</v>
      </c>
      <c r="B548" s="338" t="s">
        <v>2671</v>
      </c>
      <c r="C548" s="455">
        <v>43880</v>
      </c>
      <c r="D548" s="393" t="s">
        <v>745</v>
      </c>
      <c r="E548" s="393" t="s">
        <v>2644</v>
      </c>
      <c r="F548" s="393" t="s">
        <v>2672</v>
      </c>
      <c r="G548" s="393" t="s">
        <v>2419</v>
      </c>
      <c r="H548" s="456" t="s">
        <v>2673</v>
      </c>
      <c r="I548" s="393" t="s">
        <v>1489</v>
      </c>
      <c r="J548" s="457">
        <v>297105937</v>
      </c>
      <c r="K548" s="458"/>
      <c r="L548" s="393"/>
      <c r="M548" s="338" t="s">
        <v>358</v>
      </c>
      <c r="N548" s="338" t="s">
        <v>359</v>
      </c>
      <c r="O548" s="393" t="s">
        <v>32</v>
      </c>
    </row>
    <row r="549" spans="1:15" ht="60" hidden="1" x14ac:dyDescent="0.25">
      <c r="A549" s="7">
        <v>547</v>
      </c>
      <c r="B549" s="338" t="s">
        <v>2657</v>
      </c>
      <c r="C549" s="455">
        <v>43880</v>
      </c>
      <c r="D549" s="393" t="s">
        <v>745</v>
      </c>
      <c r="E549" s="393" t="s">
        <v>2644</v>
      </c>
      <c r="F549" s="393" t="s">
        <v>2674</v>
      </c>
      <c r="G549" s="393" t="s">
        <v>2419</v>
      </c>
      <c r="H549" s="456" t="s">
        <v>2675</v>
      </c>
      <c r="I549" s="393" t="s">
        <v>2676</v>
      </c>
      <c r="J549" s="457">
        <v>3850568</v>
      </c>
      <c r="K549" s="458"/>
      <c r="L549" s="393"/>
      <c r="M549" s="338" t="s">
        <v>358</v>
      </c>
      <c r="N549" s="338" t="s">
        <v>359</v>
      </c>
      <c r="O549" s="393" t="s">
        <v>32</v>
      </c>
    </row>
    <row r="550" spans="1:15" ht="216" hidden="1" x14ac:dyDescent="0.25">
      <c r="A550" s="7">
        <v>548</v>
      </c>
      <c r="B550" s="338" t="s">
        <v>2677</v>
      </c>
      <c r="C550" s="459">
        <v>43881</v>
      </c>
      <c r="D550" s="338" t="s">
        <v>2678</v>
      </c>
      <c r="E550" s="338" t="s">
        <v>2679</v>
      </c>
      <c r="F550" s="12" t="s">
        <v>3489</v>
      </c>
      <c r="G550" s="393" t="s">
        <v>3488</v>
      </c>
      <c r="H550" s="456" t="s">
        <v>2680</v>
      </c>
      <c r="I550" s="393" t="s">
        <v>2227</v>
      </c>
      <c r="J550" s="457"/>
      <c r="K550" s="458"/>
      <c r="L550" s="393"/>
      <c r="M550" s="338"/>
      <c r="N550" s="338" t="s">
        <v>359</v>
      </c>
      <c r="O550" s="393" t="s">
        <v>32</v>
      </c>
    </row>
    <row r="551" spans="1:15" ht="144" hidden="1" x14ac:dyDescent="0.25">
      <c r="A551" s="7">
        <v>549</v>
      </c>
      <c r="B551" s="338" t="s">
        <v>1496</v>
      </c>
      <c r="C551" s="455">
        <v>43882</v>
      </c>
      <c r="D551" s="393" t="s">
        <v>100</v>
      </c>
      <c r="E551" s="338" t="s">
        <v>2681</v>
      </c>
      <c r="F551" s="393" t="s">
        <v>2682</v>
      </c>
      <c r="G551" s="393" t="s">
        <v>2683</v>
      </c>
      <c r="H551" s="456" t="s">
        <v>2684</v>
      </c>
      <c r="I551" s="393" t="s">
        <v>2685</v>
      </c>
      <c r="J551" s="457">
        <v>288255011</v>
      </c>
      <c r="K551" s="458"/>
      <c r="L551" s="393"/>
      <c r="M551" s="338"/>
      <c r="N551" s="338" t="s">
        <v>359</v>
      </c>
      <c r="O551" s="393" t="s">
        <v>32</v>
      </c>
    </row>
    <row r="552" spans="1:15" ht="60" hidden="1" x14ac:dyDescent="0.25">
      <c r="A552" s="7">
        <v>550</v>
      </c>
      <c r="B552" s="338" t="s">
        <v>2686</v>
      </c>
      <c r="C552" s="455">
        <v>43886</v>
      </c>
      <c r="D552" s="393" t="s">
        <v>86</v>
      </c>
      <c r="E552" s="393" t="s">
        <v>2644</v>
      </c>
      <c r="F552" s="393" t="s">
        <v>2687</v>
      </c>
      <c r="G552" s="393" t="s">
        <v>2688</v>
      </c>
      <c r="H552" s="456" t="s">
        <v>2689</v>
      </c>
      <c r="I552" s="393" t="s">
        <v>2690</v>
      </c>
      <c r="J552" s="457">
        <v>2545628700</v>
      </c>
      <c r="K552" s="458"/>
      <c r="L552" s="393"/>
      <c r="M552" s="338"/>
      <c r="N552" s="338" t="s">
        <v>359</v>
      </c>
      <c r="O552" s="393" t="s">
        <v>32</v>
      </c>
    </row>
    <row r="553" spans="1:15" ht="60" hidden="1" x14ac:dyDescent="0.25">
      <c r="A553" s="7">
        <v>551</v>
      </c>
      <c r="B553" s="338" t="s">
        <v>2691</v>
      </c>
      <c r="C553" s="455">
        <v>43886</v>
      </c>
      <c r="D553" s="393" t="s">
        <v>86</v>
      </c>
      <c r="E553" s="393" t="s">
        <v>2644</v>
      </c>
      <c r="F553" s="393" t="s">
        <v>2692</v>
      </c>
      <c r="G553" s="393" t="s">
        <v>2693</v>
      </c>
      <c r="H553" s="456" t="s">
        <v>2694</v>
      </c>
      <c r="I553" s="393" t="s">
        <v>1829</v>
      </c>
      <c r="J553" s="457">
        <v>468745200</v>
      </c>
      <c r="K553" s="458"/>
      <c r="L553" s="393"/>
      <c r="M553" s="338"/>
      <c r="N553" s="338" t="s">
        <v>359</v>
      </c>
      <c r="O553" s="393" t="s">
        <v>32</v>
      </c>
    </row>
    <row r="554" spans="1:15" ht="60" hidden="1" x14ac:dyDescent="0.25">
      <c r="A554" s="7">
        <v>552</v>
      </c>
      <c r="B554" s="338" t="s">
        <v>2695</v>
      </c>
      <c r="C554" s="455">
        <v>43888</v>
      </c>
      <c r="D554" s="393" t="s">
        <v>745</v>
      </c>
      <c r="E554" s="393" t="s">
        <v>2644</v>
      </c>
      <c r="F554" s="393" t="s">
        <v>2696</v>
      </c>
      <c r="G554" s="393" t="s">
        <v>2697</v>
      </c>
      <c r="H554" s="456" t="s">
        <v>2698</v>
      </c>
      <c r="I554" s="393" t="s">
        <v>1489</v>
      </c>
      <c r="J554" s="457">
        <v>3073531</v>
      </c>
      <c r="K554" s="458"/>
      <c r="L554" s="393"/>
      <c r="M554" s="338" t="s">
        <v>358</v>
      </c>
      <c r="N554" s="338" t="s">
        <v>359</v>
      </c>
      <c r="O554" s="393" t="s">
        <v>32</v>
      </c>
    </row>
    <row r="555" spans="1:15" ht="95.25" hidden="1" customHeight="1" x14ac:dyDescent="0.25">
      <c r="A555" s="7">
        <v>553</v>
      </c>
      <c r="B555" s="338" t="s">
        <v>2699</v>
      </c>
      <c r="C555" s="455">
        <v>43888</v>
      </c>
      <c r="D555" s="393" t="s">
        <v>100</v>
      </c>
      <c r="E555" s="393" t="s">
        <v>18</v>
      </c>
      <c r="F555" s="393" t="s">
        <v>2700</v>
      </c>
      <c r="G555" s="393" t="s">
        <v>2701</v>
      </c>
      <c r="H555" s="456" t="s">
        <v>2702</v>
      </c>
      <c r="I555" s="393" t="s">
        <v>2703</v>
      </c>
      <c r="J555" s="457">
        <v>1285000000</v>
      </c>
      <c r="K555" s="458"/>
      <c r="L555" s="393"/>
      <c r="M555" s="338"/>
      <c r="N555" s="338" t="s">
        <v>359</v>
      </c>
      <c r="O555" s="393" t="s">
        <v>32</v>
      </c>
    </row>
    <row r="556" spans="1:15" ht="60" hidden="1" x14ac:dyDescent="0.25">
      <c r="A556" s="7">
        <v>554</v>
      </c>
      <c r="B556" s="442" t="s">
        <v>2699</v>
      </c>
      <c r="C556" s="443">
        <v>43896</v>
      </c>
      <c r="D556" s="444" t="s">
        <v>745</v>
      </c>
      <c r="E556" s="444" t="s">
        <v>2704</v>
      </c>
      <c r="F556" s="444" t="s">
        <v>2705</v>
      </c>
      <c r="G556" s="444" t="s">
        <v>2419</v>
      </c>
      <c r="H556" s="445" t="s">
        <v>2706</v>
      </c>
      <c r="I556" s="444" t="s">
        <v>2355</v>
      </c>
      <c r="J556" s="446">
        <v>334424172</v>
      </c>
      <c r="K556" s="447"/>
      <c r="L556" s="444"/>
      <c r="M556" s="442" t="s">
        <v>358</v>
      </c>
      <c r="N556" s="442" t="s">
        <v>359</v>
      </c>
      <c r="O556" s="444" t="s">
        <v>32</v>
      </c>
    </row>
    <row r="557" spans="1:15" ht="60" hidden="1" x14ac:dyDescent="0.25">
      <c r="A557" s="7">
        <v>555</v>
      </c>
      <c r="B557" s="442" t="s">
        <v>2707</v>
      </c>
      <c r="C557" s="443">
        <v>43896</v>
      </c>
      <c r="D557" s="444" t="s">
        <v>745</v>
      </c>
      <c r="E557" s="444" t="s">
        <v>2708</v>
      </c>
      <c r="F557" s="444" t="s">
        <v>2709</v>
      </c>
      <c r="G557" s="444" t="s">
        <v>1781</v>
      </c>
      <c r="H557" s="445" t="s">
        <v>2710</v>
      </c>
      <c r="I557" s="444" t="s">
        <v>2711</v>
      </c>
      <c r="J557" s="446">
        <v>10259939</v>
      </c>
      <c r="K557" s="447"/>
      <c r="L557" s="444"/>
      <c r="M557" s="442"/>
      <c r="N557" s="442" t="s">
        <v>359</v>
      </c>
      <c r="O557" s="444" t="s">
        <v>32</v>
      </c>
    </row>
    <row r="558" spans="1:15" ht="312" hidden="1" x14ac:dyDescent="0.25">
      <c r="A558" s="7">
        <v>556</v>
      </c>
      <c r="B558" s="442" t="s">
        <v>2712</v>
      </c>
      <c r="C558" s="443">
        <v>43896</v>
      </c>
      <c r="D558" s="444" t="s">
        <v>2503</v>
      </c>
      <c r="E558" s="444" t="s">
        <v>2364</v>
      </c>
      <c r="F558" s="444" t="s">
        <v>2713</v>
      </c>
      <c r="G558" s="444" t="s">
        <v>2714</v>
      </c>
      <c r="H558" s="445" t="s">
        <v>2715</v>
      </c>
      <c r="I558" s="444" t="s">
        <v>2716</v>
      </c>
      <c r="J558" s="446">
        <v>8956621198</v>
      </c>
      <c r="K558" s="447"/>
      <c r="L558" s="444"/>
      <c r="M558" s="442"/>
      <c r="N558" s="442" t="s">
        <v>359</v>
      </c>
      <c r="O558" s="444" t="s">
        <v>32</v>
      </c>
    </row>
    <row r="559" spans="1:15" ht="84" hidden="1" x14ac:dyDescent="0.25">
      <c r="A559" s="7">
        <v>557</v>
      </c>
      <c r="B559" s="442" t="s">
        <v>2717</v>
      </c>
      <c r="C559" s="443">
        <v>43899</v>
      </c>
      <c r="D559" s="444" t="s">
        <v>938</v>
      </c>
      <c r="E559" s="444" t="s">
        <v>2638</v>
      </c>
      <c r="F559" s="444" t="s">
        <v>2718</v>
      </c>
      <c r="G559" s="444" t="s">
        <v>2719</v>
      </c>
      <c r="H559" s="445" t="s">
        <v>2720</v>
      </c>
      <c r="I559" s="444" t="s">
        <v>2721</v>
      </c>
      <c r="J559" s="446">
        <v>745304400</v>
      </c>
      <c r="K559" s="447"/>
      <c r="L559" s="444"/>
      <c r="M559" s="442"/>
      <c r="N559" s="442" t="s">
        <v>359</v>
      </c>
      <c r="O559" s="444" t="s">
        <v>32</v>
      </c>
    </row>
    <row r="560" spans="1:15" ht="60" hidden="1" x14ac:dyDescent="0.25">
      <c r="A560" s="7">
        <v>558</v>
      </c>
      <c r="B560" s="442" t="s">
        <v>2722</v>
      </c>
      <c r="C560" s="443">
        <v>43899</v>
      </c>
      <c r="D560" s="444" t="s">
        <v>745</v>
      </c>
      <c r="E560" s="444" t="s">
        <v>2723</v>
      </c>
      <c r="F560" s="444" t="s">
        <v>2724</v>
      </c>
      <c r="G560" s="444" t="s">
        <v>2725</v>
      </c>
      <c r="H560" s="445" t="s">
        <v>2726</v>
      </c>
      <c r="I560" s="444" t="s">
        <v>2727</v>
      </c>
      <c r="J560" s="446">
        <v>32752000</v>
      </c>
      <c r="K560" s="447"/>
      <c r="L560" s="444"/>
      <c r="M560" s="442"/>
      <c r="N560" s="442" t="s">
        <v>359</v>
      </c>
      <c r="O560" s="444" t="s">
        <v>32</v>
      </c>
    </row>
    <row r="561" spans="1:15" ht="120" hidden="1" x14ac:dyDescent="0.25">
      <c r="A561" s="7">
        <v>559</v>
      </c>
      <c r="B561" s="442" t="s">
        <v>2728</v>
      </c>
      <c r="C561" s="443">
        <v>43903</v>
      </c>
      <c r="D561" s="444" t="s">
        <v>781</v>
      </c>
      <c r="E561" s="444" t="s">
        <v>2364</v>
      </c>
      <c r="F561" s="442" t="s">
        <v>2729</v>
      </c>
      <c r="G561" s="444" t="s">
        <v>2188</v>
      </c>
      <c r="H561" s="445" t="s">
        <v>2730</v>
      </c>
      <c r="I561" s="444" t="s">
        <v>2651</v>
      </c>
      <c r="J561" s="446">
        <v>350042277</v>
      </c>
      <c r="K561" s="447"/>
      <c r="L561" s="444"/>
      <c r="M561" s="442"/>
      <c r="N561" s="442" t="s">
        <v>359</v>
      </c>
      <c r="O561" s="444" t="s">
        <v>32</v>
      </c>
    </row>
    <row r="562" spans="1:15" ht="360" hidden="1" x14ac:dyDescent="0.25">
      <c r="A562" s="7">
        <v>560</v>
      </c>
      <c r="B562" s="442" t="s">
        <v>2731</v>
      </c>
      <c r="C562" s="443">
        <v>43899</v>
      </c>
      <c r="D562" s="444" t="s">
        <v>781</v>
      </c>
      <c r="E562" s="444" t="s">
        <v>2732</v>
      </c>
      <c r="F562" s="442" t="s">
        <v>2733</v>
      </c>
      <c r="G562" s="444" t="s">
        <v>2188</v>
      </c>
      <c r="H562" s="445" t="s">
        <v>2734</v>
      </c>
      <c r="I562" s="444" t="s">
        <v>2651</v>
      </c>
      <c r="J562" s="446">
        <v>472998181</v>
      </c>
      <c r="K562" s="447"/>
      <c r="L562" s="444"/>
      <c r="M562" s="442"/>
      <c r="N562" s="442" t="s">
        <v>359</v>
      </c>
      <c r="O562" s="444" t="s">
        <v>32</v>
      </c>
    </row>
    <row r="563" spans="1:15" ht="60" hidden="1" x14ac:dyDescent="0.25">
      <c r="A563" s="7">
        <v>561</v>
      </c>
      <c r="B563" s="34" t="s">
        <v>2735</v>
      </c>
      <c r="C563" s="460">
        <v>43958</v>
      </c>
      <c r="D563" s="324" t="s">
        <v>256</v>
      </c>
      <c r="E563" s="324" t="s">
        <v>2736</v>
      </c>
      <c r="F563" s="260" t="s">
        <v>2737</v>
      </c>
      <c r="G563" s="34" t="s">
        <v>2738</v>
      </c>
      <c r="H563" s="461" t="s">
        <v>2739</v>
      </c>
      <c r="I563" s="324" t="s">
        <v>2227</v>
      </c>
      <c r="J563" s="462"/>
      <c r="K563" s="463"/>
      <c r="L563" s="324"/>
      <c r="M563" s="34"/>
      <c r="N563" s="34" t="s">
        <v>359</v>
      </c>
      <c r="O563" s="324" t="s">
        <v>32</v>
      </c>
    </row>
    <row r="564" spans="1:15" ht="96" hidden="1" x14ac:dyDescent="0.25">
      <c r="A564" s="7">
        <v>562</v>
      </c>
      <c r="B564" s="464" t="s">
        <v>2740</v>
      </c>
      <c r="C564" s="465">
        <v>43986</v>
      </c>
      <c r="D564" s="68" t="s">
        <v>2741</v>
      </c>
      <c r="E564" s="68" t="s">
        <v>2742</v>
      </c>
      <c r="F564" s="68" t="s">
        <v>2743</v>
      </c>
      <c r="G564" s="68" t="s">
        <v>2744</v>
      </c>
      <c r="H564" s="71" t="s">
        <v>2745</v>
      </c>
      <c r="I564" s="68" t="s">
        <v>2746</v>
      </c>
      <c r="J564" s="466">
        <v>17556060</v>
      </c>
      <c r="K564" s="467"/>
      <c r="L564" s="68"/>
      <c r="M564" s="464"/>
      <c r="N564" s="464" t="s">
        <v>359</v>
      </c>
      <c r="O564" s="68" t="s">
        <v>32</v>
      </c>
    </row>
    <row r="565" spans="1:15" ht="60" hidden="1" x14ac:dyDescent="0.25">
      <c r="A565" s="7">
        <v>563</v>
      </c>
      <c r="B565" s="464" t="s">
        <v>2747</v>
      </c>
      <c r="C565" s="465">
        <v>44012</v>
      </c>
      <c r="D565" s="68" t="s">
        <v>256</v>
      </c>
      <c r="E565" s="68" t="s">
        <v>2748</v>
      </c>
      <c r="F565" s="260" t="s">
        <v>2749</v>
      </c>
      <c r="G565" s="68" t="s">
        <v>2750</v>
      </c>
      <c r="H565" s="468" t="s">
        <v>2751</v>
      </c>
      <c r="I565" s="68" t="s">
        <v>2752</v>
      </c>
      <c r="J565" s="466"/>
      <c r="K565" s="467"/>
      <c r="L565" s="68"/>
      <c r="M565" s="464"/>
      <c r="N565" s="464" t="s">
        <v>359</v>
      </c>
      <c r="O565" s="68" t="s">
        <v>32</v>
      </c>
    </row>
    <row r="566" spans="1:15" ht="72" hidden="1" x14ac:dyDescent="0.25">
      <c r="A566" s="7">
        <v>564</v>
      </c>
      <c r="B566" s="33" t="s">
        <v>2753</v>
      </c>
      <c r="C566" s="44">
        <v>44013</v>
      </c>
      <c r="D566" s="10" t="s">
        <v>209</v>
      </c>
      <c r="E566" s="10" t="s">
        <v>2754</v>
      </c>
      <c r="F566" s="24" t="s">
        <v>2755</v>
      </c>
      <c r="G566" s="10" t="s">
        <v>2756</v>
      </c>
      <c r="H566" s="469" t="s">
        <v>2757</v>
      </c>
      <c r="I566" s="10" t="s">
        <v>2758</v>
      </c>
      <c r="J566" s="470">
        <v>30394082</v>
      </c>
      <c r="K566" s="43"/>
      <c r="L566" s="10"/>
      <c r="M566" s="24"/>
      <c r="N566" s="24" t="s">
        <v>359</v>
      </c>
      <c r="O566" s="24" t="s">
        <v>2759</v>
      </c>
    </row>
    <row r="567" spans="1:15" ht="180" hidden="1" x14ac:dyDescent="0.25">
      <c r="A567" s="7">
        <v>565</v>
      </c>
      <c r="B567" s="24" t="s">
        <v>2760</v>
      </c>
      <c r="C567" s="44">
        <v>44021</v>
      </c>
      <c r="D567" s="10" t="s">
        <v>761</v>
      </c>
      <c r="E567" s="10" t="s">
        <v>2761</v>
      </c>
      <c r="F567" s="471" t="s">
        <v>2762</v>
      </c>
      <c r="G567" s="10" t="s">
        <v>2763</v>
      </c>
      <c r="H567" s="472" t="s">
        <v>2764</v>
      </c>
      <c r="I567" s="10" t="s">
        <v>2765</v>
      </c>
      <c r="J567" s="470">
        <v>18416151</v>
      </c>
      <c r="K567" s="43"/>
      <c r="L567" s="10"/>
      <c r="M567" s="24"/>
      <c r="N567" s="24" t="s">
        <v>359</v>
      </c>
      <c r="O567" s="24" t="s">
        <v>2759</v>
      </c>
    </row>
    <row r="568" spans="1:15" ht="264" hidden="1" x14ac:dyDescent="0.25">
      <c r="A568" s="7">
        <v>566</v>
      </c>
      <c r="B568" s="24" t="s">
        <v>2766</v>
      </c>
      <c r="C568" s="44">
        <v>44025</v>
      </c>
      <c r="D568" s="24" t="s">
        <v>2767</v>
      </c>
      <c r="E568" s="10" t="s">
        <v>2768</v>
      </c>
      <c r="F568" s="24" t="s">
        <v>2769</v>
      </c>
      <c r="G568" s="10" t="s">
        <v>2770</v>
      </c>
      <c r="H568" s="472" t="s">
        <v>2771</v>
      </c>
      <c r="I568" s="473" t="s">
        <v>2772</v>
      </c>
      <c r="J568" s="470"/>
      <c r="K568" s="43"/>
      <c r="L568" s="270" t="s">
        <v>3485</v>
      </c>
      <c r="M568" s="24"/>
      <c r="N568" s="24" t="s">
        <v>359</v>
      </c>
      <c r="O568" s="10" t="s">
        <v>2759</v>
      </c>
    </row>
    <row r="569" spans="1:15" ht="96" hidden="1" x14ac:dyDescent="0.25">
      <c r="A569" s="7">
        <v>567</v>
      </c>
      <c r="B569" s="24" t="s">
        <v>2773</v>
      </c>
      <c r="C569" s="44">
        <v>44028</v>
      </c>
      <c r="D569" s="10" t="s">
        <v>1399</v>
      </c>
      <c r="E569" s="10" t="s">
        <v>2774</v>
      </c>
      <c r="F569" s="24" t="s">
        <v>2775</v>
      </c>
      <c r="G569" s="10" t="s">
        <v>2776</v>
      </c>
      <c r="H569" s="472" t="s">
        <v>2777</v>
      </c>
      <c r="I569" s="10" t="s">
        <v>2778</v>
      </c>
      <c r="J569" s="470"/>
      <c r="K569" s="43"/>
      <c r="L569" s="10"/>
      <c r="M569" s="24"/>
      <c r="N569" s="24" t="s">
        <v>359</v>
      </c>
      <c r="O569" s="10"/>
    </row>
    <row r="570" spans="1:15" ht="144" hidden="1" x14ac:dyDescent="0.25">
      <c r="A570" s="7">
        <v>568</v>
      </c>
      <c r="B570" s="24" t="s">
        <v>2779</v>
      </c>
      <c r="C570" s="44">
        <v>44036</v>
      </c>
      <c r="D570" s="24" t="s">
        <v>2767</v>
      </c>
      <c r="E570" s="10" t="s">
        <v>2780</v>
      </c>
      <c r="F570" s="24" t="s">
        <v>2781</v>
      </c>
      <c r="G570" s="10" t="s">
        <v>2782</v>
      </c>
      <c r="H570" s="469" t="s">
        <v>2783</v>
      </c>
      <c r="I570" s="10" t="s">
        <v>2784</v>
      </c>
      <c r="J570" s="470"/>
      <c r="K570" s="43"/>
      <c r="L570" s="268" t="s">
        <v>2785</v>
      </c>
      <c r="M570" s="24"/>
      <c r="N570" s="24" t="s">
        <v>359</v>
      </c>
      <c r="O570" s="10" t="s">
        <v>2759</v>
      </c>
    </row>
    <row r="571" spans="1:15" ht="168" hidden="1" x14ac:dyDescent="0.25">
      <c r="A571" s="7">
        <v>569</v>
      </c>
      <c r="B571" s="24" t="s">
        <v>2786</v>
      </c>
      <c r="C571" s="44">
        <v>44042</v>
      </c>
      <c r="D571" s="10" t="s">
        <v>209</v>
      </c>
      <c r="E571" s="10" t="s">
        <v>2787</v>
      </c>
      <c r="F571" s="24" t="s">
        <v>2788</v>
      </c>
      <c r="G571" s="10" t="s">
        <v>2789</v>
      </c>
      <c r="H571" s="469" t="s">
        <v>2790</v>
      </c>
      <c r="I571" s="10" t="s">
        <v>2791</v>
      </c>
      <c r="J571" s="470">
        <v>5637446</v>
      </c>
      <c r="K571" s="43"/>
      <c r="L571" s="10"/>
      <c r="M571" s="24"/>
      <c r="N571" s="24" t="s">
        <v>359</v>
      </c>
      <c r="O571" s="10" t="s">
        <v>2759</v>
      </c>
    </row>
    <row r="572" spans="1:15" ht="204" hidden="1" x14ac:dyDescent="0.25">
      <c r="A572" s="7">
        <v>570</v>
      </c>
      <c r="B572" s="24" t="s">
        <v>2792</v>
      </c>
      <c r="C572" s="44">
        <v>44042</v>
      </c>
      <c r="D572" s="24" t="s">
        <v>2767</v>
      </c>
      <c r="E572" s="10" t="s">
        <v>2768</v>
      </c>
      <c r="F572" s="24" t="s">
        <v>2769</v>
      </c>
      <c r="G572" s="10" t="s">
        <v>2770</v>
      </c>
      <c r="H572" s="469" t="s">
        <v>2793</v>
      </c>
      <c r="I572" s="474" t="s">
        <v>2794</v>
      </c>
      <c r="J572" s="475"/>
      <c r="K572" s="43"/>
      <c r="L572" s="10"/>
      <c r="M572" s="24"/>
      <c r="N572" s="24" t="s">
        <v>359</v>
      </c>
      <c r="O572" s="10" t="s">
        <v>2759</v>
      </c>
    </row>
    <row r="573" spans="1:15" ht="144" hidden="1" x14ac:dyDescent="0.25">
      <c r="A573" s="7">
        <v>571</v>
      </c>
      <c r="B573" s="476" t="s">
        <v>2795</v>
      </c>
      <c r="C573" s="477">
        <v>44044</v>
      </c>
      <c r="D573" s="478" t="s">
        <v>209</v>
      </c>
      <c r="E573" s="478" t="s">
        <v>2796</v>
      </c>
      <c r="F573" s="478" t="s">
        <v>2797</v>
      </c>
      <c r="G573" s="478" t="s">
        <v>2798</v>
      </c>
      <c r="H573" s="479" t="s">
        <v>2799</v>
      </c>
      <c r="I573" s="478" t="s">
        <v>2800</v>
      </c>
      <c r="J573" s="480">
        <v>17556040</v>
      </c>
      <c r="K573" s="481"/>
      <c r="L573" s="478"/>
      <c r="M573" s="482"/>
      <c r="N573" s="482" t="s">
        <v>359</v>
      </c>
      <c r="O573" s="478" t="s">
        <v>2759</v>
      </c>
    </row>
    <row r="574" spans="1:15" ht="96" hidden="1" x14ac:dyDescent="0.25">
      <c r="A574" s="7">
        <v>572</v>
      </c>
      <c r="B574" s="482" t="s">
        <v>2801</v>
      </c>
      <c r="C574" s="477">
        <v>44053</v>
      </c>
      <c r="D574" s="478" t="s">
        <v>745</v>
      </c>
      <c r="E574" s="478" t="s">
        <v>2585</v>
      </c>
      <c r="F574" s="478" t="s">
        <v>2802</v>
      </c>
      <c r="G574" s="478" t="s">
        <v>2803</v>
      </c>
      <c r="H574" s="479" t="s">
        <v>2804</v>
      </c>
      <c r="I574" s="482" t="s">
        <v>2805</v>
      </c>
      <c r="J574" s="480">
        <v>8731050</v>
      </c>
      <c r="K574" s="481"/>
      <c r="L574" s="478"/>
      <c r="M574" s="482" t="s">
        <v>358</v>
      </c>
      <c r="N574" s="482" t="s">
        <v>359</v>
      </c>
      <c r="O574" s="478" t="s">
        <v>2759</v>
      </c>
    </row>
    <row r="575" spans="1:15" ht="84" hidden="1" x14ac:dyDescent="0.25">
      <c r="A575" s="7">
        <v>573</v>
      </c>
      <c r="B575" s="482" t="s">
        <v>2806</v>
      </c>
      <c r="C575" s="478" t="s">
        <v>2807</v>
      </c>
      <c r="D575" s="478" t="s">
        <v>745</v>
      </c>
      <c r="E575" s="478" t="s">
        <v>2585</v>
      </c>
      <c r="F575" s="478" t="s">
        <v>2808</v>
      </c>
      <c r="G575" s="478" t="s">
        <v>2803</v>
      </c>
      <c r="H575" s="479" t="s">
        <v>2809</v>
      </c>
      <c r="I575" s="482" t="s">
        <v>2805</v>
      </c>
      <c r="J575" s="480">
        <v>8541330</v>
      </c>
      <c r="K575" s="481"/>
      <c r="L575" s="478"/>
      <c r="M575" s="482" t="s">
        <v>358</v>
      </c>
      <c r="N575" s="482" t="s">
        <v>359</v>
      </c>
      <c r="O575" s="478" t="s">
        <v>2759</v>
      </c>
    </row>
    <row r="576" spans="1:15" ht="409.5" hidden="1" x14ac:dyDescent="0.25">
      <c r="A576" s="7">
        <v>574</v>
      </c>
      <c r="B576" s="482" t="s">
        <v>2810</v>
      </c>
      <c r="C576" s="477" t="s">
        <v>2807</v>
      </c>
      <c r="D576" s="482" t="s">
        <v>2767</v>
      </c>
      <c r="E576" s="478" t="s">
        <v>2811</v>
      </c>
      <c r="F576" s="482" t="s">
        <v>2769</v>
      </c>
      <c r="G576" s="478" t="s">
        <v>2770</v>
      </c>
      <c r="H576" s="483" t="s">
        <v>3486</v>
      </c>
      <c r="I576" s="484" t="s">
        <v>2812</v>
      </c>
      <c r="J576" s="480"/>
      <c r="K576" s="481"/>
      <c r="L576" s="348" t="s">
        <v>2813</v>
      </c>
      <c r="M576" s="482"/>
      <c r="N576" s="482" t="s">
        <v>359</v>
      </c>
      <c r="O576" s="478" t="s">
        <v>2814</v>
      </c>
    </row>
    <row r="577" spans="1:15" ht="60" hidden="1" x14ac:dyDescent="0.25">
      <c r="A577" s="7">
        <v>575</v>
      </c>
      <c r="B577" s="482" t="s">
        <v>2815</v>
      </c>
      <c r="C577" s="477" t="s">
        <v>2807</v>
      </c>
      <c r="D577" s="478" t="s">
        <v>745</v>
      </c>
      <c r="E577" s="478" t="s">
        <v>2816</v>
      </c>
      <c r="F577" s="482" t="s">
        <v>2817</v>
      </c>
      <c r="G577" s="478" t="s">
        <v>2803</v>
      </c>
      <c r="H577" s="483" t="s">
        <v>2818</v>
      </c>
      <c r="I577" s="482" t="s">
        <v>2805</v>
      </c>
      <c r="J577" s="480">
        <v>10244269</v>
      </c>
      <c r="K577" s="481"/>
      <c r="L577" s="478"/>
      <c r="M577" s="482"/>
      <c r="N577" s="482" t="s">
        <v>359</v>
      </c>
      <c r="O577" s="478" t="s">
        <v>2814</v>
      </c>
    </row>
    <row r="578" spans="1:15" ht="409.5" hidden="1" x14ac:dyDescent="0.25">
      <c r="A578" s="7">
        <v>576</v>
      </c>
      <c r="B578" s="482" t="s">
        <v>2819</v>
      </c>
      <c r="C578" s="477">
        <v>44057</v>
      </c>
      <c r="D578" s="482" t="s">
        <v>2767</v>
      </c>
      <c r="E578" s="478" t="s">
        <v>2820</v>
      </c>
      <c r="F578" s="482" t="s">
        <v>2821</v>
      </c>
      <c r="G578" s="478" t="s">
        <v>198</v>
      </c>
      <c r="H578" s="479" t="s">
        <v>2822</v>
      </c>
      <c r="I578" s="478" t="s">
        <v>2823</v>
      </c>
      <c r="J578" s="480"/>
      <c r="K578" s="481"/>
      <c r="L578" s="268" t="s">
        <v>2824</v>
      </c>
      <c r="M578" s="482"/>
      <c r="N578" s="482" t="s">
        <v>359</v>
      </c>
      <c r="O578" s="478" t="s">
        <v>2814</v>
      </c>
    </row>
    <row r="579" spans="1:15" ht="48" hidden="1" x14ac:dyDescent="0.25">
      <c r="A579" s="7">
        <v>577</v>
      </c>
      <c r="B579" s="482" t="s">
        <v>2825</v>
      </c>
      <c r="C579" s="477">
        <v>44069</v>
      </c>
      <c r="D579" s="478" t="s">
        <v>745</v>
      </c>
      <c r="E579" s="478" t="s">
        <v>2816</v>
      </c>
      <c r="F579" s="482" t="s">
        <v>2826</v>
      </c>
      <c r="G579" s="478" t="s">
        <v>2412</v>
      </c>
      <c r="H579" s="479" t="s">
        <v>2827</v>
      </c>
      <c r="I579" s="484" t="s">
        <v>2278</v>
      </c>
      <c r="J579" s="480">
        <v>9849901</v>
      </c>
      <c r="K579" s="481"/>
      <c r="L579" s="478"/>
      <c r="M579" s="482"/>
      <c r="N579" s="482" t="s">
        <v>359</v>
      </c>
      <c r="O579" s="478" t="s">
        <v>2814</v>
      </c>
    </row>
    <row r="580" spans="1:15" ht="372" hidden="1" x14ac:dyDescent="0.25">
      <c r="A580" s="7">
        <v>578</v>
      </c>
      <c r="B580" s="482" t="s">
        <v>2828</v>
      </c>
      <c r="C580" s="477">
        <v>44067</v>
      </c>
      <c r="D580" s="482" t="s">
        <v>2767</v>
      </c>
      <c r="E580" s="478" t="s">
        <v>2829</v>
      </c>
      <c r="F580" s="482" t="s">
        <v>2769</v>
      </c>
      <c r="G580" s="478" t="s">
        <v>2770</v>
      </c>
      <c r="H580" s="483" t="s">
        <v>2830</v>
      </c>
      <c r="I580" s="484" t="s">
        <v>2831</v>
      </c>
      <c r="J580" s="480"/>
      <c r="K580" s="481"/>
      <c r="L580" s="268" t="s">
        <v>2832</v>
      </c>
      <c r="M580" s="482"/>
      <c r="N580" s="482" t="s">
        <v>359</v>
      </c>
      <c r="O580" s="478" t="s">
        <v>2814</v>
      </c>
    </row>
    <row r="581" spans="1:15" ht="60" hidden="1" x14ac:dyDescent="0.25">
      <c r="A581" s="7">
        <v>579</v>
      </c>
      <c r="B581" s="482" t="s">
        <v>2833</v>
      </c>
      <c r="C581" s="477">
        <v>44069</v>
      </c>
      <c r="D581" s="478" t="s">
        <v>745</v>
      </c>
      <c r="E581" s="478" t="s">
        <v>2816</v>
      </c>
      <c r="F581" s="482" t="s">
        <v>2834</v>
      </c>
      <c r="G581" s="478" t="s">
        <v>2835</v>
      </c>
      <c r="H581" s="483" t="s">
        <v>2836</v>
      </c>
      <c r="I581" s="484" t="s">
        <v>2837</v>
      </c>
      <c r="J581" s="480">
        <v>12955167</v>
      </c>
      <c r="K581" s="481"/>
      <c r="L581" s="478"/>
      <c r="M581" s="482" t="s">
        <v>358</v>
      </c>
      <c r="N581" s="482" t="s">
        <v>359</v>
      </c>
      <c r="O581" s="478" t="s">
        <v>2814</v>
      </c>
    </row>
    <row r="582" spans="1:15" ht="108" hidden="1" x14ac:dyDescent="0.25">
      <c r="A582" s="7">
        <v>580</v>
      </c>
      <c r="B582" s="482" t="s">
        <v>2838</v>
      </c>
      <c r="C582" s="477">
        <v>44069</v>
      </c>
      <c r="D582" s="478" t="s">
        <v>745</v>
      </c>
      <c r="E582" s="478" t="s">
        <v>2816</v>
      </c>
      <c r="F582" s="482" t="s">
        <v>2839</v>
      </c>
      <c r="G582" s="478" t="s">
        <v>2840</v>
      </c>
      <c r="H582" s="479" t="s">
        <v>2841</v>
      </c>
      <c r="I582" s="484" t="s">
        <v>1489</v>
      </c>
      <c r="J582" s="480">
        <v>187218357</v>
      </c>
      <c r="K582" s="481"/>
      <c r="L582" s="478"/>
      <c r="M582" s="482" t="s">
        <v>358</v>
      </c>
      <c r="N582" s="482" t="s">
        <v>359</v>
      </c>
      <c r="O582" s="478" t="s">
        <v>2814</v>
      </c>
    </row>
    <row r="583" spans="1:15" ht="336" hidden="1" x14ac:dyDescent="0.25">
      <c r="A583" s="7">
        <v>581</v>
      </c>
      <c r="B583" s="485" t="s">
        <v>2796</v>
      </c>
      <c r="C583" s="477">
        <v>44074</v>
      </c>
      <c r="D583" s="478" t="s">
        <v>86</v>
      </c>
      <c r="E583" s="478" t="s">
        <v>2796</v>
      </c>
      <c r="F583" s="482" t="s">
        <v>2842</v>
      </c>
      <c r="G583" s="478" t="s">
        <v>2843</v>
      </c>
      <c r="H583" s="479" t="s">
        <v>2844</v>
      </c>
      <c r="I583" s="484" t="s">
        <v>2845</v>
      </c>
      <c r="J583" s="480">
        <v>532605570</v>
      </c>
      <c r="K583" s="481"/>
      <c r="L583" s="478"/>
      <c r="M583" s="482"/>
      <c r="N583" s="482" t="s">
        <v>359</v>
      </c>
      <c r="O583" s="478" t="s">
        <v>2814</v>
      </c>
    </row>
    <row r="584" spans="1:15" ht="48" hidden="1" x14ac:dyDescent="0.25">
      <c r="A584" s="7">
        <v>582</v>
      </c>
      <c r="B584" s="486" t="s">
        <v>2846</v>
      </c>
      <c r="C584" s="375">
        <v>44075</v>
      </c>
      <c r="D584" s="376" t="s">
        <v>745</v>
      </c>
      <c r="E584" s="374" t="s">
        <v>2796</v>
      </c>
      <c r="F584" s="374" t="s">
        <v>2847</v>
      </c>
      <c r="G584" s="376" t="s">
        <v>2848</v>
      </c>
      <c r="H584" s="377" t="s">
        <v>2849</v>
      </c>
      <c r="I584" s="487" t="s">
        <v>1489</v>
      </c>
      <c r="J584" s="380">
        <v>35410567</v>
      </c>
      <c r="K584" s="380"/>
      <c r="L584" s="376"/>
      <c r="M584" s="374" t="s">
        <v>358</v>
      </c>
      <c r="N584" s="374" t="s">
        <v>359</v>
      </c>
      <c r="O584" s="376" t="s">
        <v>2814</v>
      </c>
    </row>
    <row r="585" spans="1:15" ht="48" hidden="1" x14ac:dyDescent="0.25">
      <c r="A585" s="7">
        <v>583</v>
      </c>
      <c r="B585" s="374" t="s">
        <v>2850</v>
      </c>
      <c r="C585" s="375">
        <v>44078</v>
      </c>
      <c r="D585" s="376" t="s">
        <v>745</v>
      </c>
      <c r="E585" s="376" t="s">
        <v>2035</v>
      </c>
      <c r="F585" s="376" t="s">
        <v>2851</v>
      </c>
      <c r="G585" s="376" t="s">
        <v>501</v>
      </c>
      <c r="H585" s="377" t="s">
        <v>2852</v>
      </c>
      <c r="I585" s="487" t="s">
        <v>2853</v>
      </c>
      <c r="J585" s="379"/>
      <c r="K585" s="380"/>
      <c r="L585" s="376"/>
      <c r="M585" s="374"/>
      <c r="N585" s="374" t="s">
        <v>359</v>
      </c>
      <c r="O585" s="376"/>
    </row>
    <row r="586" spans="1:15" ht="48" hidden="1" x14ac:dyDescent="0.25">
      <c r="A586" s="7">
        <v>584</v>
      </c>
      <c r="B586" s="486" t="s">
        <v>2846</v>
      </c>
      <c r="C586" s="375">
        <v>44082</v>
      </c>
      <c r="D586" s="376" t="s">
        <v>745</v>
      </c>
      <c r="E586" s="374" t="s">
        <v>2796</v>
      </c>
      <c r="F586" s="374" t="s">
        <v>2854</v>
      </c>
      <c r="G586" s="376" t="s">
        <v>2855</v>
      </c>
      <c r="H586" s="377" t="s">
        <v>2856</v>
      </c>
      <c r="I586" s="376" t="s">
        <v>1489</v>
      </c>
      <c r="J586" s="379">
        <v>56076105</v>
      </c>
      <c r="K586" s="380"/>
      <c r="L586" s="376"/>
      <c r="M586" s="374" t="s">
        <v>358</v>
      </c>
      <c r="N586" s="374" t="s">
        <v>359</v>
      </c>
      <c r="O586" s="376" t="s">
        <v>2814</v>
      </c>
    </row>
    <row r="587" spans="1:15" ht="48" hidden="1" x14ac:dyDescent="0.25">
      <c r="A587" s="7">
        <v>585</v>
      </c>
      <c r="B587" s="374" t="s">
        <v>2857</v>
      </c>
      <c r="C587" s="375">
        <v>44084</v>
      </c>
      <c r="D587" s="376" t="s">
        <v>209</v>
      </c>
      <c r="E587" s="376" t="s">
        <v>2141</v>
      </c>
      <c r="F587" s="376" t="s">
        <v>2858</v>
      </c>
      <c r="G587" s="376" t="s">
        <v>198</v>
      </c>
      <c r="H587" s="377" t="s">
        <v>2859</v>
      </c>
      <c r="I587" s="376" t="s">
        <v>2860</v>
      </c>
      <c r="J587" s="379">
        <v>138729110</v>
      </c>
      <c r="K587" s="380"/>
      <c r="L587" s="376"/>
      <c r="M587" s="374"/>
      <c r="N587" s="374" t="s">
        <v>359</v>
      </c>
      <c r="O587" s="376" t="s">
        <v>2814</v>
      </c>
    </row>
    <row r="588" spans="1:15" ht="60" hidden="1" x14ac:dyDescent="0.25">
      <c r="A588" s="7">
        <v>586</v>
      </c>
      <c r="B588" s="486" t="s">
        <v>2846</v>
      </c>
      <c r="C588" s="375">
        <v>44095</v>
      </c>
      <c r="D588" s="376" t="s">
        <v>745</v>
      </c>
      <c r="E588" s="374" t="s">
        <v>2796</v>
      </c>
      <c r="F588" s="376" t="s">
        <v>2861</v>
      </c>
      <c r="G588" s="376" t="s">
        <v>2855</v>
      </c>
      <c r="H588" s="377" t="s">
        <v>2862</v>
      </c>
      <c r="I588" s="376" t="s">
        <v>2863</v>
      </c>
      <c r="J588" s="379">
        <v>4050607</v>
      </c>
      <c r="K588" s="380"/>
      <c r="L588" s="376"/>
      <c r="M588" s="374" t="s">
        <v>358</v>
      </c>
      <c r="N588" s="374" t="s">
        <v>359</v>
      </c>
      <c r="O588" s="376" t="s">
        <v>2814</v>
      </c>
    </row>
    <row r="589" spans="1:15" ht="60" hidden="1" x14ac:dyDescent="0.25">
      <c r="A589" s="7">
        <v>587</v>
      </c>
      <c r="B589" s="488" t="s">
        <v>2846</v>
      </c>
      <c r="C589" s="489">
        <v>44095</v>
      </c>
      <c r="D589" s="490" t="s">
        <v>745</v>
      </c>
      <c r="E589" s="491" t="s">
        <v>2796</v>
      </c>
      <c r="F589" s="490" t="s">
        <v>2864</v>
      </c>
      <c r="G589" s="376" t="s">
        <v>2855</v>
      </c>
      <c r="H589" s="377" t="s">
        <v>2862</v>
      </c>
      <c r="I589" s="376" t="s">
        <v>2863</v>
      </c>
      <c r="J589" s="492">
        <v>10244855</v>
      </c>
      <c r="K589" s="493"/>
      <c r="L589" s="490"/>
      <c r="M589" s="374" t="s">
        <v>358</v>
      </c>
      <c r="N589" s="374" t="s">
        <v>359</v>
      </c>
      <c r="O589" s="376" t="s">
        <v>2814</v>
      </c>
    </row>
    <row r="590" spans="1:15" ht="60" hidden="1" x14ac:dyDescent="0.25">
      <c r="A590" s="7">
        <v>588</v>
      </c>
      <c r="B590" s="488" t="s">
        <v>2846</v>
      </c>
      <c r="C590" s="489">
        <v>44095</v>
      </c>
      <c r="D590" s="490" t="s">
        <v>745</v>
      </c>
      <c r="E590" s="491" t="s">
        <v>2796</v>
      </c>
      <c r="F590" s="490" t="s">
        <v>2865</v>
      </c>
      <c r="G590" s="376" t="s">
        <v>2855</v>
      </c>
      <c r="H590" s="377" t="s">
        <v>2862</v>
      </c>
      <c r="I590" s="376" t="s">
        <v>2863</v>
      </c>
      <c r="J590" s="492">
        <v>5218082</v>
      </c>
      <c r="K590" s="493"/>
      <c r="L590" s="490"/>
      <c r="M590" s="374" t="s">
        <v>358</v>
      </c>
      <c r="N590" s="491" t="s">
        <v>359</v>
      </c>
      <c r="O590" s="376" t="s">
        <v>2814</v>
      </c>
    </row>
    <row r="591" spans="1:15" ht="60" hidden="1" x14ac:dyDescent="0.25">
      <c r="A591" s="7">
        <v>589</v>
      </c>
      <c r="B591" s="488" t="s">
        <v>2846</v>
      </c>
      <c r="C591" s="489">
        <v>44095</v>
      </c>
      <c r="D591" s="490" t="s">
        <v>745</v>
      </c>
      <c r="E591" s="491" t="s">
        <v>2796</v>
      </c>
      <c r="F591" s="490" t="s">
        <v>2866</v>
      </c>
      <c r="G591" s="376" t="s">
        <v>2855</v>
      </c>
      <c r="H591" s="377" t="s">
        <v>2862</v>
      </c>
      <c r="I591" s="376" t="s">
        <v>2863</v>
      </c>
      <c r="J591" s="492">
        <v>8819561</v>
      </c>
      <c r="K591" s="493"/>
      <c r="L591" s="490"/>
      <c r="M591" s="374" t="s">
        <v>358</v>
      </c>
      <c r="N591" s="491" t="s">
        <v>359</v>
      </c>
      <c r="O591" s="376" t="s">
        <v>2814</v>
      </c>
    </row>
    <row r="592" spans="1:15" ht="60" hidden="1" x14ac:dyDescent="0.25">
      <c r="A592" s="7">
        <v>590</v>
      </c>
      <c r="B592" s="488" t="s">
        <v>2846</v>
      </c>
      <c r="C592" s="489">
        <v>44095</v>
      </c>
      <c r="D592" s="490" t="s">
        <v>745</v>
      </c>
      <c r="E592" s="491" t="s">
        <v>2796</v>
      </c>
      <c r="F592" s="490" t="s">
        <v>2867</v>
      </c>
      <c r="G592" s="376" t="s">
        <v>2855</v>
      </c>
      <c r="H592" s="377" t="s">
        <v>2862</v>
      </c>
      <c r="I592" s="376" t="s">
        <v>2863</v>
      </c>
      <c r="J592" s="492">
        <v>8014875</v>
      </c>
      <c r="K592" s="493"/>
      <c r="L592" s="490"/>
      <c r="M592" s="374" t="s">
        <v>358</v>
      </c>
      <c r="N592" s="491" t="s">
        <v>359</v>
      </c>
      <c r="O592" s="376" t="s">
        <v>2814</v>
      </c>
    </row>
    <row r="593" spans="1:15" ht="96" hidden="1" x14ac:dyDescent="0.25">
      <c r="A593" s="7">
        <v>591</v>
      </c>
      <c r="B593" s="488" t="s">
        <v>2868</v>
      </c>
      <c r="C593" s="489">
        <v>44095</v>
      </c>
      <c r="D593" s="490" t="s">
        <v>745</v>
      </c>
      <c r="E593" s="491" t="s">
        <v>2175</v>
      </c>
      <c r="F593" s="490" t="s">
        <v>2869</v>
      </c>
      <c r="G593" s="376" t="s">
        <v>2855</v>
      </c>
      <c r="H593" s="377" t="s">
        <v>2870</v>
      </c>
      <c r="I593" s="376" t="s">
        <v>2863</v>
      </c>
      <c r="J593" s="492">
        <v>13924062</v>
      </c>
      <c r="K593" s="493"/>
      <c r="L593" s="490"/>
      <c r="M593" s="374" t="s">
        <v>358</v>
      </c>
      <c r="N593" s="491" t="s">
        <v>359</v>
      </c>
      <c r="O593" s="376" t="s">
        <v>2814</v>
      </c>
    </row>
    <row r="594" spans="1:15" ht="60" hidden="1" x14ac:dyDescent="0.25">
      <c r="A594" s="7">
        <v>592</v>
      </c>
      <c r="B594" s="488" t="s">
        <v>2846</v>
      </c>
      <c r="C594" s="489">
        <v>44095</v>
      </c>
      <c r="D594" s="490" t="s">
        <v>745</v>
      </c>
      <c r="E594" s="491" t="s">
        <v>2796</v>
      </c>
      <c r="F594" s="490" t="s">
        <v>2871</v>
      </c>
      <c r="G594" s="376" t="s">
        <v>2855</v>
      </c>
      <c r="H594" s="377" t="s">
        <v>2862</v>
      </c>
      <c r="I594" s="376" t="s">
        <v>2863</v>
      </c>
      <c r="J594" s="492">
        <v>13985191</v>
      </c>
      <c r="K594" s="493"/>
      <c r="L594" s="490"/>
      <c r="M594" s="374" t="s">
        <v>358</v>
      </c>
      <c r="N594" s="491" t="s">
        <v>359</v>
      </c>
      <c r="O594" s="376" t="s">
        <v>2814</v>
      </c>
    </row>
    <row r="595" spans="1:15" ht="96" hidden="1" x14ac:dyDescent="0.25">
      <c r="A595" s="7">
        <v>593</v>
      </c>
      <c r="B595" s="494" t="s">
        <v>2872</v>
      </c>
      <c r="C595" s="489">
        <v>44095</v>
      </c>
      <c r="D595" s="490" t="s">
        <v>745</v>
      </c>
      <c r="E595" s="491" t="s">
        <v>2332</v>
      </c>
      <c r="F595" s="490" t="s">
        <v>2873</v>
      </c>
      <c r="G595" s="376" t="s">
        <v>2855</v>
      </c>
      <c r="H595" s="377" t="s">
        <v>2874</v>
      </c>
      <c r="I595" s="376" t="s">
        <v>2863</v>
      </c>
      <c r="J595" s="492">
        <v>9698883</v>
      </c>
      <c r="K595" s="493"/>
      <c r="L595" s="490"/>
      <c r="M595" s="374" t="s">
        <v>358</v>
      </c>
      <c r="N595" s="491" t="s">
        <v>359</v>
      </c>
      <c r="O595" s="376" t="s">
        <v>2814</v>
      </c>
    </row>
    <row r="596" spans="1:15" ht="60" hidden="1" x14ac:dyDescent="0.25">
      <c r="A596" s="7">
        <v>594</v>
      </c>
      <c r="B596" s="488" t="s">
        <v>2846</v>
      </c>
      <c r="C596" s="489">
        <v>44095</v>
      </c>
      <c r="D596" s="490" t="s">
        <v>745</v>
      </c>
      <c r="E596" s="491" t="s">
        <v>2796</v>
      </c>
      <c r="F596" s="490" t="s">
        <v>2875</v>
      </c>
      <c r="G596" s="376" t="s">
        <v>2855</v>
      </c>
      <c r="H596" s="377" t="s">
        <v>2862</v>
      </c>
      <c r="I596" s="376" t="s">
        <v>2863</v>
      </c>
      <c r="J596" s="492">
        <v>9862581</v>
      </c>
      <c r="K596" s="493"/>
      <c r="L596" s="490"/>
      <c r="M596" s="374" t="s">
        <v>358</v>
      </c>
      <c r="N596" s="491" t="s">
        <v>359</v>
      </c>
      <c r="O596" s="376" t="s">
        <v>2814</v>
      </c>
    </row>
    <row r="597" spans="1:15" ht="60" hidden="1" x14ac:dyDescent="0.25">
      <c r="A597" s="7">
        <v>595</v>
      </c>
      <c r="B597" s="488" t="s">
        <v>2846</v>
      </c>
      <c r="C597" s="489">
        <v>44095</v>
      </c>
      <c r="D597" s="490" t="s">
        <v>745</v>
      </c>
      <c r="E597" s="491" t="s">
        <v>2796</v>
      </c>
      <c r="F597" s="490" t="s">
        <v>2876</v>
      </c>
      <c r="G597" s="376" t="s">
        <v>2855</v>
      </c>
      <c r="H597" s="377" t="s">
        <v>2862</v>
      </c>
      <c r="I597" s="376" t="s">
        <v>2863</v>
      </c>
      <c r="J597" s="492">
        <v>14030809</v>
      </c>
      <c r="K597" s="493"/>
      <c r="L597" s="490"/>
      <c r="M597" s="374" t="s">
        <v>358</v>
      </c>
      <c r="N597" s="491" t="s">
        <v>359</v>
      </c>
      <c r="O597" s="376" t="s">
        <v>2814</v>
      </c>
    </row>
    <row r="598" spans="1:15" ht="60" hidden="1" x14ac:dyDescent="0.25">
      <c r="A598" s="7">
        <v>596</v>
      </c>
      <c r="B598" s="488" t="s">
        <v>2846</v>
      </c>
      <c r="C598" s="489">
        <v>44095</v>
      </c>
      <c r="D598" s="490" t="s">
        <v>745</v>
      </c>
      <c r="E598" s="491" t="s">
        <v>2796</v>
      </c>
      <c r="F598" s="376" t="s">
        <v>2877</v>
      </c>
      <c r="G598" s="376" t="s">
        <v>2855</v>
      </c>
      <c r="H598" s="377" t="s">
        <v>2862</v>
      </c>
      <c r="I598" s="376" t="s">
        <v>2863</v>
      </c>
      <c r="J598" s="379">
        <v>7570735</v>
      </c>
      <c r="K598" s="380"/>
      <c r="L598" s="376"/>
      <c r="M598" s="374" t="s">
        <v>358</v>
      </c>
      <c r="N598" s="491" t="s">
        <v>359</v>
      </c>
      <c r="O598" s="376" t="s">
        <v>2814</v>
      </c>
    </row>
    <row r="599" spans="1:15" ht="96" hidden="1" x14ac:dyDescent="0.25">
      <c r="A599" s="7">
        <v>597</v>
      </c>
      <c r="B599" s="494" t="s">
        <v>2878</v>
      </c>
      <c r="C599" s="489">
        <v>44095</v>
      </c>
      <c r="D599" s="490" t="s">
        <v>745</v>
      </c>
      <c r="E599" s="376" t="s">
        <v>2186</v>
      </c>
      <c r="F599" s="376" t="s">
        <v>2879</v>
      </c>
      <c r="G599" s="376" t="s">
        <v>2855</v>
      </c>
      <c r="H599" s="377" t="s">
        <v>2880</v>
      </c>
      <c r="I599" s="376" t="s">
        <v>2863</v>
      </c>
      <c r="J599" s="379">
        <v>2853463</v>
      </c>
      <c r="K599" s="380"/>
      <c r="L599" s="376"/>
      <c r="M599" s="374" t="s">
        <v>358</v>
      </c>
      <c r="N599" s="491" t="s">
        <v>359</v>
      </c>
      <c r="O599" s="376" t="s">
        <v>2814</v>
      </c>
    </row>
    <row r="600" spans="1:15" ht="60" hidden="1" x14ac:dyDescent="0.25">
      <c r="A600" s="7">
        <v>598</v>
      </c>
      <c r="B600" s="488" t="s">
        <v>2846</v>
      </c>
      <c r="C600" s="489">
        <v>44095</v>
      </c>
      <c r="D600" s="490" t="s">
        <v>745</v>
      </c>
      <c r="E600" s="491" t="s">
        <v>2796</v>
      </c>
      <c r="F600" s="376" t="s">
        <v>2881</v>
      </c>
      <c r="G600" s="376" t="s">
        <v>2855</v>
      </c>
      <c r="H600" s="377" t="s">
        <v>2862</v>
      </c>
      <c r="I600" s="376" t="s">
        <v>2863</v>
      </c>
      <c r="J600" s="379">
        <v>13848572</v>
      </c>
      <c r="K600" s="380"/>
      <c r="L600" s="376"/>
      <c r="M600" s="374" t="s">
        <v>358</v>
      </c>
      <c r="N600" s="491" t="s">
        <v>359</v>
      </c>
      <c r="O600" s="376" t="s">
        <v>2814</v>
      </c>
    </row>
    <row r="601" spans="1:15" ht="60" hidden="1" x14ac:dyDescent="0.25">
      <c r="A601" s="7">
        <v>599</v>
      </c>
      <c r="B601" s="488" t="s">
        <v>2846</v>
      </c>
      <c r="C601" s="489">
        <v>44095</v>
      </c>
      <c r="D601" s="490" t="s">
        <v>745</v>
      </c>
      <c r="E601" s="491" t="s">
        <v>2796</v>
      </c>
      <c r="F601" s="376" t="s">
        <v>2882</v>
      </c>
      <c r="G601" s="376" t="s">
        <v>2855</v>
      </c>
      <c r="H601" s="377" t="s">
        <v>2862</v>
      </c>
      <c r="I601" s="376" t="s">
        <v>2863</v>
      </c>
      <c r="J601" s="379">
        <v>9175599</v>
      </c>
      <c r="K601" s="380"/>
      <c r="L601" s="376"/>
      <c r="M601" s="374" t="s">
        <v>358</v>
      </c>
      <c r="N601" s="491" t="s">
        <v>359</v>
      </c>
      <c r="O601" s="376" t="s">
        <v>2814</v>
      </c>
    </row>
    <row r="602" spans="1:15" ht="60" hidden="1" x14ac:dyDescent="0.25">
      <c r="A602" s="7">
        <v>600</v>
      </c>
      <c r="B602" s="374" t="s">
        <v>2883</v>
      </c>
      <c r="C602" s="489">
        <v>44095</v>
      </c>
      <c r="D602" s="490" t="s">
        <v>745</v>
      </c>
      <c r="E602" s="376" t="s">
        <v>2194</v>
      </c>
      <c r="F602" s="376" t="s">
        <v>2884</v>
      </c>
      <c r="G602" s="376" t="s">
        <v>2855</v>
      </c>
      <c r="H602" s="377" t="s">
        <v>2885</v>
      </c>
      <c r="I602" s="376" t="s">
        <v>2863</v>
      </c>
      <c r="J602" s="379">
        <v>13997851</v>
      </c>
      <c r="K602" s="380"/>
      <c r="L602" s="376"/>
      <c r="M602" s="374" t="s">
        <v>358</v>
      </c>
      <c r="N602" s="491" t="s">
        <v>359</v>
      </c>
      <c r="O602" s="376" t="s">
        <v>2814</v>
      </c>
    </row>
    <row r="603" spans="1:15" ht="60" hidden="1" x14ac:dyDescent="0.25">
      <c r="A603" s="7">
        <v>601</v>
      </c>
      <c r="B603" s="488" t="s">
        <v>2846</v>
      </c>
      <c r="C603" s="489">
        <v>44095</v>
      </c>
      <c r="D603" s="490" t="s">
        <v>745</v>
      </c>
      <c r="E603" s="491" t="s">
        <v>2796</v>
      </c>
      <c r="F603" s="376" t="s">
        <v>2886</v>
      </c>
      <c r="G603" s="376" t="s">
        <v>2855</v>
      </c>
      <c r="H603" s="377" t="s">
        <v>2862</v>
      </c>
      <c r="I603" s="376" t="s">
        <v>2863</v>
      </c>
      <c r="J603" s="379">
        <v>14078160</v>
      </c>
      <c r="K603" s="380"/>
      <c r="L603" s="376"/>
      <c r="M603" s="374" t="s">
        <v>358</v>
      </c>
      <c r="N603" s="491" t="s">
        <v>359</v>
      </c>
      <c r="O603" s="376" t="s">
        <v>2814</v>
      </c>
    </row>
    <row r="604" spans="1:15" ht="60" hidden="1" x14ac:dyDescent="0.25">
      <c r="A604" s="7">
        <v>602</v>
      </c>
      <c r="B604" s="488" t="s">
        <v>2846</v>
      </c>
      <c r="C604" s="489">
        <v>44095</v>
      </c>
      <c r="D604" s="490" t="s">
        <v>745</v>
      </c>
      <c r="E604" s="491" t="s">
        <v>2796</v>
      </c>
      <c r="F604" s="376" t="s">
        <v>2887</v>
      </c>
      <c r="G604" s="376" t="s">
        <v>2855</v>
      </c>
      <c r="H604" s="377" t="s">
        <v>2862</v>
      </c>
      <c r="I604" s="376" t="s">
        <v>2863</v>
      </c>
      <c r="J604" s="379">
        <v>2456939</v>
      </c>
      <c r="K604" s="380"/>
      <c r="L604" s="376"/>
      <c r="M604" s="374" t="s">
        <v>358</v>
      </c>
      <c r="N604" s="491" t="s">
        <v>359</v>
      </c>
      <c r="O604" s="376" t="s">
        <v>2814</v>
      </c>
    </row>
    <row r="605" spans="1:15" ht="60" hidden="1" x14ac:dyDescent="0.25">
      <c r="A605" s="7">
        <v>603</v>
      </c>
      <c r="B605" s="488" t="s">
        <v>2846</v>
      </c>
      <c r="C605" s="489">
        <v>44095</v>
      </c>
      <c r="D605" s="490" t="s">
        <v>745</v>
      </c>
      <c r="E605" s="491" t="s">
        <v>2796</v>
      </c>
      <c r="F605" s="376" t="s">
        <v>2888</v>
      </c>
      <c r="G605" s="376" t="s">
        <v>2855</v>
      </c>
      <c r="H605" s="377" t="s">
        <v>2862</v>
      </c>
      <c r="I605" s="376" t="s">
        <v>2863</v>
      </c>
      <c r="J605" s="379">
        <v>5453384</v>
      </c>
      <c r="K605" s="380"/>
      <c r="L605" s="376"/>
      <c r="M605" s="374" t="s">
        <v>358</v>
      </c>
      <c r="N605" s="491" t="s">
        <v>359</v>
      </c>
      <c r="O605" s="376" t="s">
        <v>2814</v>
      </c>
    </row>
    <row r="606" spans="1:15" ht="60" hidden="1" x14ac:dyDescent="0.25">
      <c r="A606" s="7">
        <v>604</v>
      </c>
      <c r="B606" s="488" t="s">
        <v>2846</v>
      </c>
      <c r="C606" s="489">
        <v>44095</v>
      </c>
      <c r="D606" s="490" t="s">
        <v>745</v>
      </c>
      <c r="E606" s="491" t="s">
        <v>2796</v>
      </c>
      <c r="F606" s="376" t="s">
        <v>2889</v>
      </c>
      <c r="G606" s="376" t="s">
        <v>2855</v>
      </c>
      <c r="H606" s="377" t="s">
        <v>2862</v>
      </c>
      <c r="I606" s="376" t="s">
        <v>2863</v>
      </c>
      <c r="J606" s="379">
        <v>11992573</v>
      </c>
      <c r="K606" s="380"/>
      <c r="L606" s="376"/>
      <c r="M606" s="374" t="s">
        <v>358</v>
      </c>
      <c r="N606" s="491" t="s">
        <v>359</v>
      </c>
      <c r="O606" s="376" t="s">
        <v>2814</v>
      </c>
    </row>
    <row r="607" spans="1:15" ht="156" hidden="1" x14ac:dyDescent="0.25">
      <c r="A607" s="7">
        <v>605</v>
      </c>
      <c r="B607" s="494" t="s">
        <v>2890</v>
      </c>
      <c r="C607" s="489">
        <v>44095</v>
      </c>
      <c r="D607" s="490" t="s">
        <v>745</v>
      </c>
      <c r="E607" s="491" t="s">
        <v>2397</v>
      </c>
      <c r="F607" s="376" t="s">
        <v>2891</v>
      </c>
      <c r="G607" s="376" t="s">
        <v>2855</v>
      </c>
      <c r="H607" s="377" t="s">
        <v>2892</v>
      </c>
      <c r="I607" s="376" t="s">
        <v>2863</v>
      </c>
      <c r="J607" s="379">
        <v>11520254</v>
      </c>
      <c r="K607" s="380"/>
      <c r="L607" s="376"/>
      <c r="M607" s="374" t="s">
        <v>358</v>
      </c>
      <c r="N607" s="491" t="s">
        <v>359</v>
      </c>
      <c r="O607" s="376" t="s">
        <v>2814</v>
      </c>
    </row>
    <row r="608" spans="1:15" ht="60" hidden="1" x14ac:dyDescent="0.25">
      <c r="A608" s="7">
        <v>606</v>
      </c>
      <c r="B608" s="488" t="s">
        <v>2846</v>
      </c>
      <c r="C608" s="489">
        <v>44095</v>
      </c>
      <c r="D608" s="490" t="s">
        <v>745</v>
      </c>
      <c r="E608" s="491" t="s">
        <v>2796</v>
      </c>
      <c r="F608" s="376" t="s">
        <v>2893</v>
      </c>
      <c r="G608" s="376" t="s">
        <v>2855</v>
      </c>
      <c r="H608" s="377" t="s">
        <v>2862</v>
      </c>
      <c r="I608" s="376" t="s">
        <v>2863</v>
      </c>
      <c r="J608" s="379">
        <v>10666571</v>
      </c>
      <c r="K608" s="380"/>
      <c r="L608" s="376"/>
      <c r="M608" s="374" t="s">
        <v>358</v>
      </c>
      <c r="N608" s="491" t="s">
        <v>359</v>
      </c>
      <c r="O608" s="376" t="s">
        <v>2814</v>
      </c>
    </row>
    <row r="609" spans="1:15" ht="60" hidden="1" x14ac:dyDescent="0.25">
      <c r="A609" s="7">
        <v>607</v>
      </c>
      <c r="B609" s="494" t="s">
        <v>2894</v>
      </c>
      <c r="C609" s="489">
        <v>44095</v>
      </c>
      <c r="D609" s="490" t="s">
        <v>745</v>
      </c>
      <c r="E609" s="376" t="s">
        <v>2194</v>
      </c>
      <c r="F609" s="376" t="s">
        <v>2895</v>
      </c>
      <c r="G609" s="376" t="s">
        <v>2855</v>
      </c>
      <c r="H609" s="377" t="s">
        <v>2896</v>
      </c>
      <c r="I609" s="376" t="s">
        <v>2863</v>
      </c>
      <c r="J609" s="379">
        <v>5650018</v>
      </c>
      <c r="K609" s="380"/>
      <c r="L609" s="376"/>
      <c r="M609" s="374" t="s">
        <v>358</v>
      </c>
      <c r="N609" s="491" t="s">
        <v>359</v>
      </c>
      <c r="O609" s="376" t="s">
        <v>2814</v>
      </c>
    </row>
    <row r="610" spans="1:15" ht="96" hidden="1" x14ac:dyDescent="0.25">
      <c r="A610" s="7">
        <v>608</v>
      </c>
      <c r="B610" s="494" t="s">
        <v>2897</v>
      </c>
      <c r="C610" s="489">
        <v>44095</v>
      </c>
      <c r="D610" s="490" t="s">
        <v>745</v>
      </c>
      <c r="E610" s="376" t="s">
        <v>2186</v>
      </c>
      <c r="F610" s="376" t="s">
        <v>2898</v>
      </c>
      <c r="G610" s="376" t="s">
        <v>2855</v>
      </c>
      <c r="H610" s="377" t="s">
        <v>2899</v>
      </c>
      <c r="I610" s="376" t="s">
        <v>2863</v>
      </c>
      <c r="J610" s="379">
        <v>13816489</v>
      </c>
      <c r="K610" s="380"/>
      <c r="L610" s="376"/>
      <c r="M610" s="374" t="s">
        <v>358</v>
      </c>
      <c r="N610" s="491" t="s">
        <v>359</v>
      </c>
      <c r="O610" s="376" t="s">
        <v>2814</v>
      </c>
    </row>
    <row r="611" spans="1:15" ht="60" hidden="1" x14ac:dyDescent="0.25">
      <c r="A611" s="7">
        <v>609</v>
      </c>
      <c r="B611" s="374" t="s">
        <v>2900</v>
      </c>
      <c r="C611" s="489">
        <v>44095</v>
      </c>
      <c r="D611" s="490" t="s">
        <v>745</v>
      </c>
      <c r="E611" s="376" t="s">
        <v>2194</v>
      </c>
      <c r="F611" s="376" t="s">
        <v>2901</v>
      </c>
      <c r="G611" s="376" t="s">
        <v>2855</v>
      </c>
      <c r="H611" s="377" t="s">
        <v>2902</v>
      </c>
      <c r="I611" s="376" t="s">
        <v>2863</v>
      </c>
      <c r="J611" s="379">
        <v>88007063</v>
      </c>
      <c r="K611" s="380"/>
      <c r="L611" s="376"/>
      <c r="M611" s="374" t="s">
        <v>358</v>
      </c>
      <c r="N611" s="491" t="s">
        <v>359</v>
      </c>
      <c r="O611" s="376" t="s">
        <v>2814</v>
      </c>
    </row>
    <row r="612" spans="1:15" ht="132" hidden="1" x14ac:dyDescent="0.25">
      <c r="A612" s="7">
        <v>610</v>
      </c>
      <c r="B612" s="488" t="s">
        <v>2903</v>
      </c>
      <c r="C612" s="375">
        <v>44097</v>
      </c>
      <c r="D612" s="376" t="s">
        <v>761</v>
      </c>
      <c r="E612" s="376" t="s">
        <v>2397</v>
      </c>
      <c r="F612" s="376" t="s">
        <v>2904</v>
      </c>
      <c r="G612" s="376" t="s">
        <v>2905</v>
      </c>
      <c r="H612" s="377" t="s">
        <v>2906</v>
      </c>
      <c r="I612" s="376" t="s">
        <v>2907</v>
      </c>
      <c r="J612" s="379">
        <v>50400000</v>
      </c>
      <c r="K612" s="380"/>
      <c r="L612" s="376"/>
      <c r="M612" s="374"/>
      <c r="N612" s="374" t="s">
        <v>359</v>
      </c>
      <c r="O612" s="376" t="s">
        <v>2814</v>
      </c>
    </row>
    <row r="613" spans="1:15" ht="84" hidden="1" x14ac:dyDescent="0.25">
      <c r="A613" s="7">
        <v>611</v>
      </c>
      <c r="B613" s="488" t="s">
        <v>2846</v>
      </c>
      <c r="C613" s="375">
        <v>44097</v>
      </c>
      <c r="D613" s="376" t="s">
        <v>209</v>
      </c>
      <c r="E613" s="491" t="s">
        <v>2796</v>
      </c>
      <c r="F613" s="376" t="s">
        <v>2908</v>
      </c>
      <c r="G613" s="495" t="s">
        <v>2909</v>
      </c>
      <c r="H613" s="377" t="s">
        <v>2910</v>
      </c>
      <c r="I613" s="376" t="s">
        <v>2911</v>
      </c>
      <c r="J613" s="379">
        <v>17556040</v>
      </c>
      <c r="K613" s="380"/>
      <c r="L613" s="376"/>
      <c r="M613" s="374"/>
      <c r="N613" s="374" t="s">
        <v>359</v>
      </c>
      <c r="O613" s="376" t="s">
        <v>2814</v>
      </c>
    </row>
    <row r="614" spans="1:15" ht="60" hidden="1" x14ac:dyDescent="0.25">
      <c r="A614" s="7">
        <v>612</v>
      </c>
      <c r="B614" s="488" t="s">
        <v>2846</v>
      </c>
      <c r="C614" s="489">
        <v>44102</v>
      </c>
      <c r="D614" s="490" t="s">
        <v>745</v>
      </c>
      <c r="E614" s="491" t="s">
        <v>2796</v>
      </c>
      <c r="F614" s="376" t="s">
        <v>2912</v>
      </c>
      <c r="G614" s="376" t="s">
        <v>2855</v>
      </c>
      <c r="H614" s="377" t="s">
        <v>2913</v>
      </c>
      <c r="I614" s="376" t="s">
        <v>2863</v>
      </c>
      <c r="J614" s="379">
        <v>12814636</v>
      </c>
      <c r="K614" s="380"/>
      <c r="L614" s="376"/>
      <c r="M614" s="374" t="s">
        <v>358</v>
      </c>
      <c r="N614" s="374" t="s">
        <v>359</v>
      </c>
      <c r="O614" s="376" t="s">
        <v>2814</v>
      </c>
    </row>
    <row r="615" spans="1:15" ht="60" hidden="1" x14ac:dyDescent="0.25">
      <c r="A615" s="7">
        <v>613</v>
      </c>
      <c r="B615" s="488" t="s">
        <v>2846</v>
      </c>
      <c r="C615" s="489">
        <v>44102</v>
      </c>
      <c r="D615" s="490" t="s">
        <v>745</v>
      </c>
      <c r="E615" s="491" t="s">
        <v>2796</v>
      </c>
      <c r="F615" s="376" t="s">
        <v>2914</v>
      </c>
      <c r="G615" s="376" t="s">
        <v>2855</v>
      </c>
      <c r="H615" s="377" t="s">
        <v>2913</v>
      </c>
      <c r="I615" s="376" t="s">
        <v>2863</v>
      </c>
      <c r="J615" s="379">
        <v>8783277</v>
      </c>
      <c r="K615" s="380"/>
      <c r="L615" s="376"/>
      <c r="M615" s="374" t="s">
        <v>358</v>
      </c>
      <c r="N615" s="374" t="s">
        <v>359</v>
      </c>
      <c r="O615" s="376" t="s">
        <v>2814</v>
      </c>
    </row>
    <row r="616" spans="1:15" ht="60" hidden="1" x14ac:dyDescent="0.25">
      <c r="A616" s="7">
        <v>614</v>
      </c>
      <c r="B616" s="488" t="s">
        <v>2846</v>
      </c>
      <c r="C616" s="489">
        <v>44102</v>
      </c>
      <c r="D616" s="490" t="s">
        <v>745</v>
      </c>
      <c r="E616" s="491" t="s">
        <v>2796</v>
      </c>
      <c r="F616" s="376" t="s">
        <v>2915</v>
      </c>
      <c r="G616" s="376" t="s">
        <v>2855</v>
      </c>
      <c r="H616" s="377" t="s">
        <v>2913</v>
      </c>
      <c r="I616" s="376" t="s">
        <v>2863</v>
      </c>
      <c r="J616" s="379">
        <v>12728981</v>
      </c>
      <c r="K616" s="380"/>
      <c r="L616" s="376"/>
      <c r="M616" s="374" t="s">
        <v>358</v>
      </c>
      <c r="N616" s="374" t="s">
        <v>359</v>
      </c>
      <c r="O616" s="376" t="s">
        <v>2814</v>
      </c>
    </row>
    <row r="617" spans="1:15" ht="60" hidden="1" x14ac:dyDescent="0.25">
      <c r="A617" s="7">
        <v>615</v>
      </c>
      <c r="B617" s="488" t="s">
        <v>2846</v>
      </c>
      <c r="C617" s="489">
        <v>44102</v>
      </c>
      <c r="D617" s="490" t="s">
        <v>745</v>
      </c>
      <c r="E617" s="491" t="s">
        <v>2796</v>
      </c>
      <c r="F617" s="376" t="s">
        <v>2916</v>
      </c>
      <c r="G617" s="376" t="s">
        <v>2855</v>
      </c>
      <c r="H617" s="377" t="s">
        <v>2913</v>
      </c>
      <c r="I617" s="376" t="s">
        <v>2863</v>
      </c>
      <c r="J617" s="379">
        <v>5590761</v>
      </c>
      <c r="K617" s="380"/>
      <c r="L617" s="376"/>
      <c r="M617" s="374" t="s">
        <v>358</v>
      </c>
      <c r="N617" s="374" t="s">
        <v>359</v>
      </c>
      <c r="O617" s="376" t="s">
        <v>2814</v>
      </c>
    </row>
    <row r="618" spans="1:15" ht="60" hidden="1" x14ac:dyDescent="0.25">
      <c r="A618" s="7">
        <v>616</v>
      </c>
      <c r="B618" s="488" t="s">
        <v>2846</v>
      </c>
      <c r="C618" s="489">
        <v>44102</v>
      </c>
      <c r="D618" s="490" t="s">
        <v>745</v>
      </c>
      <c r="E618" s="491" t="s">
        <v>2796</v>
      </c>
      <c r="F618" s="376" t="s">
        <v>2917</v>
      </c>
      <c r="G618" s="376" t="s">
        <v>2855</v>
      </c>
      <c r="H618" s="377" t="s">
        <v>2913</v>
      </c>
      <c r="I618" s="376" t="s">
        <v>2863</v>
      </c>
      <c r="J618" s="379">
        <v>8957027</v>
      </c>
      <c r="K618" s="380"/>
      <c r="L618" s="376"/>
      <c r="M618" s="374" t="s">
        <v>358</v>
      </c>
      <c r="N618" s="374" t="s">
        <v>359</v>
      </c>
      <c r="O618" s="376" t="s">
        <v>2814</v>
      </c>
    </row>
    <row r="619" spans="1:15" ht="60" hidden="1" x14ac:dyDescent="0.25">
      <c r="A619" s="7">
        <v>617</v>
      </c>
      <c r="B619" s="488" t="s">
        <v>2846</v>
      </c>
      <c r="C619" s="489">
        <v>44102</v>
      </c>
      <c r="D619" s="490" t="s">
        <v>745</v>
      </c>
      <c r="E619" s="491" t="s">
        <v>2796</v>
      </c>
      <c r="F619" s="376" t="s">
        <v>2918</v>
      </c>
      <c r="G619" s="376" t="s">
        <v>2855</v>
      </c>
      <c r="H619" s="377" t="s">
        <v>2913</v>
      </c>
      <c r="I619" s="376" t="s">
        <v>2863</v>
      </c>
      <c r="J619" s="379">
        <v>7396520</v>
      </c>
      <c r="K619" s="380"/>
      <c r="L619" s="376"/>
      <c r="M619" s="374" t="s">
        <v>358</v>
      </c>
      <c r="N619" s="374" t="s">
        <v>359</v>
      </c>
      <c r="O619" s="376" t="s">
        <v>2814</v>
      </c>
    </row>
    <row r="620" spans="1:15" ht="96" hidden="1" x14ac:dyDescent="0.25">
      <c r="A620" s="7">
        <v>618</v>
      </c>
      <c r="B620" s="494" t="s">
        <v>2919</v>
      </c>
      <c r="C620" s="489">
        <v>44102</v>
      </c>
      <c r="D620" s="490" t="s">
        <v>745</v>
      </c>
      <c r="E620" s="376" t="s">
        <v>2920</v>
      </c>
      <c r="F620" s="376" t="s">
        <v>2921</v>
      </c>
      <c r="G620" s="376" t="s">
        <v>2855</v>
      </c>
      <c r="H620" s="377" t="s">
        <v>2922</v>
      </c>
      <c r="I620" s="376" t="s">
        <v>2863</v>
      </c>
      <c r="J620" s="379">
        <v>13848577</v>
      </c>
      <c r="K620" s="380"/>
      <c r="L620" s="376"/>
      <c r="M620" s="374" t="s">
        <v>358</v>
      </c>
      <c r="N620" s="374" t="s">
        <v>359</v>
      </c>
      <c r="O620" s="376" t="s">
        <v>2814</v>
      </c>
    </row>
    <row r="621" spans="1:15" ht="156" hidden="1" x14ac:dyDescent="0.25">
      <c r="A621" s="7">
        <v>619</v>
      </c>
      <c r="B621" s="494" t="s">
        <v>2923</v>
      </c>
      <c r="C621" s="489">
        <v>44102</v>
      </c>
      <c r="D621" s="490" t="s">
        <v>745</v>
      </c>
      <c r="E621" s="376" t="s">
        <v>2397</v>
      </c>
      <c r="F621" s="376" t="s">
        <v>2924</v>
      </c>
      <c r="G621" s="376" t="s">
        <v>2855</v>
      </c>
      <c r="H621" s="377" t="s">
        <v>2925</v>
      </c>
      <c r="I621" s="376" t="s">
        <v>2863</v>
      </c>
      <c r="J621" s="379">
        <v>11398190</v>
      </c>
      <c r="K621" s="380"/>
      <c r="L621" s="376"/>
      <c r="M621" s="374" t="s">
        <v>358</v>
      </c>
      <c r="N621" s="374" t="s">
        <v>359</v>
      </c>
      <c r="O621" s="376" t="s">
        <v>2814</v>
      </c>
    </row>
    <row r="622" spans="1:15" ht="96" hidden="1" x14ac:dyDescent="0.25">
      <c r="A622" s="7">
        <v>620</v>
      </c>
      <c r="B622" s="494" t="s">
        <v>2926</v>
      </c>
      <c r="C622" s="489">
        <v>44102</v>
      </c>
      <c r="D622" s="490" t="s">
        <v>745</v>
      </c>
      <c r="E622" s="376" t="s">
        <v>2920</v>
      </c>
      <c r="F622" s="376" t="s">
        <v>2927</v>
      </c>
      <c r="G622" s="376" t="s">
        <v>2855</v>
      </c>
      <c r="H622" s="377" t="s">
        <v>2928</v>
      </c>
      <c r="I622" s="376" t="s">
        <v>2863</v>
      </c>
      <c r="J622" s="379">
        <v>11837914</v>
      </c>
      <c r="K622" s="380"/>
      <c r="L622" s="376"/>
      <c r="M622" s="374" t="s">
        <v>358</v>
      </c>
      <c r="N622" s="374" t="s">
        <v>359</v>
      </c>
      <c r="O622" s="376" t="s">
        <v>2814</v>
      </c>
    </row>
    <row r="623" spans="1:15" ht="108" hidden="1" x14ac:dyDescent="0.25">
      <c r="A623" s="7">
        <v>621</v>
      </c>
      <c r="B623" s="494" t="s">
        <v>2929</v>
      </c>
      <c r="C623" s="489">
        <v>44102</v>
      </c>
      <c r="D623" s="490" t="s">
        <v>745</v>
      </c>
      <c r="E623" s="376" t="s">
        <v>2397</v>
      </c>
      <c r="F623" s="376" t="s">
        <v>2930</v>
      </c>
      <c r="G623" s="376" t="s">
        <v>2855</v>
      </c>
      <c r="H623" s="377" t="s">
        <v>2931</v>
      </c>
      <c r="I623" s="376" t="s">
        <v>2863</v>
      </c>
      <c r="J623" s="379">
        <v>11152630</v>
      </c>
      <c r="K623" s="380"/>
      <c r="L623" s="376"/>
      <c r="M623" s="374" t="s">
        <v>358</v>
      </c>
      <c r="N623" s="374" t="s">
        <v>359</v>
      </c>
      <c r="O623" s="376" t="s">
        <v>2814</v>
      </c>
    </row>
    <row r="624" spans="1:15" ht="60" hidden="1" x14ac:dyDescent="0.25">
      <c r="A624" s="7">
        <v>622</v>
      </c>
      <c r="B624" s="488" t="s">
        <v>2846</v>
      </c>
      <c r="C624" s="489">
        <v>44102</v>
      </c>
      <c r="D624" s="490" t="s">
        <v>745</v>
      </c>
      <c r="E624" s="491" t="s">
        <v>2796</v>
      </c>
      <c r="F624" s="376" t="s">
        <v>2932</v>
      </c>
      <c r="G624" s="376" t="s">
        <v>2855</v>
      </c>
      <c r="H624" s="377" t="s">
        <v>2913</v>
      </c>
      <c r="I624" s="376" t="s">
        <v>2863</v>
      </c>
      <c r="J624" s="379">
        <v>10730512</v>
      </c>
      <c r="K624" s="380"/>
      <c r="L624" s="376"/>
      <c r="M624" s="374" t="s">
        <v>358</v>
      </c>
      <c r="N624" s="374" t="s">
        <v>359</v>
      </c>
      <c r="O624" s="376" t="s">
        <v>2814</v>
      </c>
    </row>
    <row r="625" spans="1:15" ht="60" hidden="1" x14ac:dyDescent="0.25">
      <c r="A625" s="7">
        <v>623</v>
      </c>
      <c r="B625" s="488" t="s">
        <v>2846</v>
      </c>
      <c r="C625" s="489">
        <v>44102</v>
      </c>
      <c r="D625" s="490" t="s">
        <v>745</v>
      </c>
      <c r="E625" s="491" t="s">
        <v>2796</v>
      </c>
      <c r="F625" s="376" t="s">
        <v>2933</v>
      </c>
      <c r="G625" s="376" t="s">
        <v>2855</v>
      </c>
      <c r="H625" s="377" t="s">
        <v>2913</v>
      </c>
      <c r="I625" s="376" t="s">
        <v>2863</v>
      </c>
      <c r="J625" s="379">
        <v>9725159</v>
      </c>
      <c r="K625" s="380"/>
      <c r="L625" s="376"/>
      <c r="M625" s="374" t="s">
        <v>358</v>
      </c>
      <c r="N625" s="374" t="s">
        <v>359</v>
      </c>
      <c r="O625" s="376" t="s">
        <v>2814</v>
      </c>
    </row>
    <row r="626" spans="1:15" ht="60" hidden="1" x14ac:dyDescent="0.25">
      <c r="A626" s="7">
        <v>624</v>
      </c>
      <c r="B626" s="488" t="s">
        <v>2846</v>
      </c>
      <c r="C626" s="489">
        <v>44102</v>
      </c>
      <c r="D626" s="490" t="s">
        <v>745</v>
      </c>
      <c r="E626" s="491" t="s">
        <v>2796</v>
      </c>
      <c r="F626" s="376" t="s">
        <v>2934</v>
      </c>
      <c r="G626" s="376" t="s">
        <v>2855</v>
      </c>
      <c r="H626" s="377" t="s">
        <v>2913</v>
      </c>
      <c r="I626" s="376" t="s">
        <v>2863</v>
      </c>
      <c r="J626" s="379">
        <v>10798700</v>
      </c>
      <c r="K626" s="380"/>
      <c r="L626" s="376"/>
      <c r="M626" s="374" t="s">
        <v>358</v>
      </c>
      <c r="N626" s="374" t="s">
        <v>359</v>
      </c>
      <c r="O626" s="376" t="s">
        <v>2814</v>
      </c>
    </row>
    <row r="627" spans="1:15" ht="60" hidden="1" x14ac:dyDescent="0.25">
      <c r="A627" s="7">
        <v>625</v>
      </c>
      <c r="B627" s="488" t="s">
        <v>2846</v>
      </c>
      <c r="C627" s="489">
        <v>44102</v>
      </c>
      <c r="D627" s="490" t="s">
        <v>745</v>
      </c>
      <c r="E627" s="491" t="s">
        <v>2796</v>
      </c>
      <c r="F627" s="376" t="s">
        <v>2935</v>
      </c>
      <c r="G627" s="376" t="s">
        <v>2855</v>
      </c>
      <c r="H627" s="377" t="s">
        <v>2913</v>
      </c>
      <c r="I627" s="376" t="s">
        <v>2863</v>
      </c>
      <c r="J627" s="379">
        <v>14155194</v>
      </c>
      <c r="K627" s="380"/>
      <c r="L627" s="376"/>
      <c r="M627" s="374" t="s">
        <v>358</v>
      </c>
      <c r="N627" s="374" t="s">
        <v>359</v>
      </c>
      <c r="O627" s="376" t="s">
        <v>2814</v>
      </c>
    </row>
    <row r="628" spans="1:15" ht="60" hidden="1" x14ac:dyDescent="0.25">
      <c r="A628" s="7">
        <v>626</v>
      </c>
      <c r="B628" s="488" t="s">
        <v>2846</v>
      </c>
      <c r="C628" s="489">
        <v>44102</v>
      </c>
      <c r="D628" s="490" t="s">
        <v>745</v>
      </c>
      <c r="E628" s="491" t="s">
        <v>2796</v>
      </c>
      <c r="F628" s="376" t="s">
        <v>2936</v>
      </c>
      <c r="G628" s="376" t="s">
        <v>2855</v>
      </c>
      <c r="H628" s="377" t="s">
        <v>2913</v>
      </c>
      <c r="I628" s="376" t="s">
        <v>2863</v>
      </c>
      <c r="J628" s="379">
        <v>8620525</v>
      </c>
      <c r="K628" s="380"/>
      <c r="L628" s="376"/>
      <c r="M628" s="374" t="s">
        <v>358</v>
      </c>
      <c r="N628" s="374" t="s">
        <v>359</v>
      </c>
      <c r="O628" s="376" t="s">
        <v>2814</v>
      </c>
    </row>
    <row r="629" spans="1:15" ht="60" hidden="1" x14ac:dyDescent="0.25">
      <c r="A629" s="7">
        <v>627</v>
      </c>
      <c r="B629" s="488" t="s">
        <v>2846</v>
      </c>
      <c r="C629" s="489">
        <v>44102</v>
      </c>
      <c r="D629" s="490" t="s">
        <v>745</v>
      </c>
      <c r="E629" s="491" t="s">
        <v>2796</v>
      </c>
      <c r="F629" s="376" t="s">
        <v>2937</v>
      </c>
      <c r="G629" s="376" t="s">
        <v>2855</v>
      </c>
      <c r="H629" s="377" t="s">
        <v>2913</v>
      </c>
      <c r="I629" s="376" t="s">
        <v>2863</v>
      </c>
      <c r="J629" s="379">
        <v>5474334</v>
      </c>
      <c r="K629" s="380"/>
      <c r="L629" s="376"/>
      <c r="M629" s="374" t="s">
        <v>358</v>
      </c>
      <c r="N629" s="374" t="s">
        <v>359</v>
      </c>
      <c r="O629" s="376" t="s">
        <v>2814</v>
      </c>
    </row>
    <row r="630" spans="1:15" ht="60" hidden="1" x14ac:dyDescent="0.25">
      <c r="A630" s="7">
        <v>628</v>
      </c>
      <c r="B630" s="488" t="s">
        <v>2846</v>
      </c>
      <c r="C630" s="489">
        <v>44102</v>
      </c>
      <c r="D630" s="490" t="s">
        <v>745</v>
      </c>
      <c r="E630" s="491" t="s">
        <v>2796</v>
      </c>
      <c r="F630" s="376" t="s">
        <v>2938</v>
      </c>
      <c r="G630" s="376" t="s">
        <v>2855</v>
      </c>
      <c r="H630" s="377" t="s">
        <v>2913</v>
      </c>
      <c r="I630" s="376" t="s">
        <v>2863</v>
      </c>
      <c r="J630" s="379">
        <v>2878025</v>
      </c>
      <c r="K630" s="380"/>
      <c r="L630" s="376"/>
      <c r="M630" s="374" t="s">
        <v>358</v>
      </c>
      <c r="N630" s="374" t="s">
        <v>359</v>
      </c>
      <c r="O630" s="376" t="s">
        <v>2814</v>
      </c>
    </row>
    <row r="631" spans="1:15" ht="60" hidden="1" x14ac:dyDescent="0.25">
      <c r="A631" s="7">
        <v>629</v>
      </c>
      <c r="B631" s="486" t="s">
        <v>2846</v>
      </c>
      <c r="C631" s="375">
        <v>44104</v>
      </c>
      <c r="D631" s="376" t="s">
        <v>745</v>
      </c>
      <c r="E631" s="374" t="s">
        <v>2796</v>
      </c>
      <c r="F631" s="376" t="s">
        <v>2939</v>
      </c>
      <c r="G631" s="376" t="s">
        <v>2855</v>
      </c>
      <c r="H631" s="377" t="s">
        <v>2940</v>
      </c>
      <c r="I631" s="376" t="s">
        <v>2863</v>
      </c>
      <c r="J631" s="379">
        <v>10624607</v>
      </c>
      <c r="K631" s="380"/>
      <c r="L631" s="376"/>
      <c r="M631" s="374" t="s">
        <v>358</v>
      </c>
      <c r="N631" s="374" t="s">
        <v>359</v>
      </c>
      <c r="O631" s="376" t="s">
        <v>2814</v>
      </c>
    </row>
    <row r="632" spans="1:15" ht="60" hidden="1" x14ac:dyDescent="0.25">
      <c r="A632" s="7">
        <v>630</v>
      </c>
      <c r="B632" s="486" t="s">
        <v>2846</v>
      </c>
      <c r="C632" s="375">
        <v>44104</v>
      </c>
      <c r="D632" s="376" t="s">
        <v>745</v>
      </c>
      <c r="E632" s="374" t="s">
        <v>2796</v>
      </c>
      <c r="F632" s="376" t="s">
        <v>2941</v>
      </c>
      <c r="G632" s="376" t="s">
        <v>2855</v>
      </c>
      <c r="H632" s="377" t="s">
        <v>2940</v>
      </c>
      <c r="I632" s="376" t="s">
        <v>2863</v>
      </c>
      <c r="J632" s="379">
        <v>12329450</v>
      </c>
      <c r="K632" s="380"/>
      <c r="L632" s="376"/>
      <c r="M632" s="374" t="s">
        <v>358</v>
      </c>
      <c r="N632" s="374" t="s">
        <v>359</v>
      </c>
      <c r="O632" s="376" t="s">
        <v>2814</v>
      </c>
    </row>
    <row r="633" spans="1:15" ht="228" hidden="1" x14ac:dyDescent="0.25">
      <c r="A633" s="7">
        <v>631</v>
      </c>
      <c r="B633" s="486" t="s">
        <v>2846</v>
      </c>
      <c r="C633" s="375">
        <v>44104</v>
      </c>
      <c r="D633" s="376" t="s">
        <v>745</v>
      </c>
      <c r="E633" s="374" t="s">
        <v>2796</v>
      </c>
      <c r="F633" s="376" t="s">
        <v>2942</v>
      </c>
      <c r="G633" s="376" t="s">
        <v>2943</v>
      </c>
      <c r="H633" s="377" t="s">
        <v>2940</v>
      </c>
      <c r="I633" s="487" t="s">
        <v>2944</v>
      </c>
      <c r="J633" s="379">
        <v>77000000</v>
      </c>
      <c r="K633" s="380"/>
      <c r="L633" s="376"/>
      <c r="M633" s="374"/>
      <c r="N633" s="374" t="s">
        <v>359</v>
      </c>
      <c r="O633" s="376" t="s">
        <v>2814</v>
      </c>
    </row>
    <row r="634" spans="1:15" ht="60" hidden="1" x14ac:dyDescent="0.25">
      <c r="A634" s="7">
        <v>632</v>
      </c>
      <c r="B634" s="494" t="s">
        <v>2945</v>
      </c>
      <c r="C634" s="375">
        <v>44104</v>
      </c>
      <c r="D634" s="376" t="s">
        <v>745</v>
      </c>
      <c r="E634" s="376" t="s">
        <v>2397</v>
      </c>
      <c r="F634" s="376" t="s">
        <v>2946</v>
      </c>
      <c r="G634" s="376" t="s">
        <v>2943</v>
      </c>
      <c r="H634" s="377" t="s">
        <v>2947</v>
      </c>
      <c r="I634" s="376" t="s">
        <v>2863</v>
      </c>
      <c r="J634" s="379">
        <v>4054259</v>
      </c>
      <c r="K634" s="380"/>
      <c r="L634" s="376"/>
      <c r="M634" s="374" t="s">
        <v>358</v>
      </c>
      <c r="N634" s="374" t="s">
        <v>359</v>
      </c>
      <c r="O634" s="376" t="s">
        <v>2814</v>
      </c>
    </row>
    <row r="635" spans="1:15" ht="60" hidden="1" x14ac:dyDescent="0.25">
      <c r="A635" s="7">
        <v>633</v>
      </c>
      <c r="B635" s="486" t="s">
        <v>2846</v>
      </c>
      <c r="C635" s="375">
        <v>44104</v>
      </c>
      <c r="D635" s="376" t="s">
        <v>745</v>
      </c>
      <c r="E635" s="374" t="s">
        <v>2796</v>
      </c>
      <c r="F635" s="376" t="s">
        <v>2948</v>
      </c>
      <c r="G635" s="376" t="s">
        <v>2943</v>
      </c>
      <c r="H635" s="377" t="s">
        <v>2940</v>
      </c>
      <c r="I635" s="376" t="s">
        <v>2863</v>
      </c>
      <c r="J635" s="379">
        <v>7500000</v>
      </c>
      <c r="K635" s="380"/>
      <c r="L635" s="376"/>
      <c r="M635" s="374" t="s">
        <v>358</v>
      </c>
      <c r="N635" s="374" t="s">
        <v>359</v>
      </c>
      <c r="O635" s="376" t="s">
        <v>2814</v>
      </c>
    </row>
    <row r="636" spans="1:15" ht="60" hidden="1" x14ac:dyDescent="0.25">
      <c r="A636" s="7">
        <v>634</v>
      </c>
      <c r="B636" s="486" t="s">
        <v>2846</v>
      </c>
      <c r="C636" s="375">
        <v>44104</v>
      </c>
      <c r="D636" s="376" t="s">
        <v>745</v>
      </c>
      <c r="E636" s="374" t="s">
        <v>2796</v>
      </c>
      <c r="F636" s="376" t="s">
        <v>2949</v>
      </c>
      <c r="G636" s="376" t="s">
        <v>2943</v>
      </c>
      <c r="H636" s="377" t="s">
        <v>2940</v>
      </c>
      <c r="I636" s="376" t="s">
        <v>2863</v>
      </c>
      <c r="J636" s="379">
        <v>8131387</v>
      </c>
      <c r="K636" s="380"/>
      <c r="L636" s="376"/>
      <c r="M636" s="374" t="s">
        <v>358</v>
      </c>
      <c r="N636" s="374" t="s">
        <v>359</v>
      </c>
      <c r="O636" s="376" t="s">
        <v>2814</v>
      </c>
    </row>
    <row r="637" spans="1:15" ht="156" hidden="1" x14ac:dyDescent="0.25">
      <c r="A637" s="7">
        <v>635</v>
      </c>
      <c r="B637" s="494" t="s">
        <v>2950</v>
      </c>
      <c r="C637" s="375">
        <v>44104</v>
      </c>
      <c r="D637" s="376" t="s">
        <v>745</v>
      </c>
      <c r="E637" s="376" t="s">
        <v>2397</v>
      </c>
      <c r="F637" s="376" t="s">
        <v>2951</v>
      </c>
      <c r="G637" s="376" t="s">
        <v>2943</v>
      </c>
      <c r="H637" s="377" t="s">
        <v>2952</v>
      </c>
      <c r="I637" s="376" t="s">
        <v>2863</v>
      </c>
      <c r="J637" s="379">
        <v>14497049</v>
      </c>
      <c r="K637" s="380"/>
      <c r="L637" s="376"/>
      <c r="M637" s="374" t="s">
        <v>358</v>
      </c>
      <c r="N637" s="374" t="s">
        <v>359</v>
      </c>
      <c r="O637" s="376" t="s">
        <v>2814</v>
      </c>
    </row>
    <row r="638" spans="1:15" ht="60" hidden="1" x14ac:dyDescent="0.25">
      <c r="A638" s="7">
        <v>636</v>
      </c>
      <c r="B638" s="486" t="s">
        <v>2846</v>
      </c>
      <c r="C638" s="375">
        <v>44104</v>
      </c>
      <c r="D638" s="376" t="s">
        <v>745</v>
      </c>
      <c r="E638" s="374" t="s">
        <v>2796</v>
      </c>
      <c r="F638" s="376" t="s">
        <v>2953</v>
      </c>
      <c r="G638" s="376" t="s">
        <v>2943</v>
      </c>
      <c r="H638" s="377" t="s">
        <v>2940</v>
      </c>
      <c r="I638" s="376" t="s">
        <v>2863</v>
      </c>
      <c r="J638" s="379">
        <v>7631987</v>
      </c>
      <c r="K638" s="380"/>
      <c r="L638" s="376"/>
      <c r="M638" s="374" t="s">
        <v>358</v>
      </c>
      <c r="N638" s="374" t="s">
        <v>359</v>
      </c>
      <c r="O638" s="376" t="s">
        <v>2814</v>
      </c>
    </row>
    <row r="639" spans="1:15" ht="60" hidden="1" x14ac:dyDescent="0.25">
      <c r="A639" s="7">
        <v>637</v>
      </c>
      <c r="B639" s="486" t="s">
        <v>2846</v>
      </c>
      <c r="C639" s="375">
        <v>44104</v>
      </c>
      <c r="D639" s="376" t="s">
        <v>745</v>
      </c>
      <c r="E639" s="374" t="s">
        <v>2796</v>
      </c>
      <c r="F639" s="376" t="s">
        <v>2954</v>
      </c>
      <c r="G639" s="376" t="s">
        <v>2943</v>
      </c>
      <c r="H639" s="377" t="s">
        <v>2940</v>
      </c>
      <c r="I639" s="376" t="s">
        <v>2863</v>
      </c>
      <c r="J639" s="379">
        <v>7418667</v>
      </c>
      <c r="K639" s="380"/>
      <c r="L639" s="376"/>
      <c r="M639" s="374" t="s">
        <v>358</v>
      </c>
      <c r="N639" s="374" t="s">
        <v>359</v>
      </c>
      <c r="O639" s="376" t="s">
        <v>2814</v>
      </c>
    </row>
    <row r="640" spans="1:15" ht="60" hidden="1" x14ac:dyDescent="0.25">
      <c r="A640" s="7">
        <v>638</v>
      </c>
      <c r="B640" s="486" t="s">
        <v>2846</v>
      </c>
      <c r="C640" s="375">
        <v>44104</v>
      </c>
      <c r="D640" s="376" t="s">
        <v>745</v>
      </c>
      <c r="E640" s="374" t="s">
        <v>2796</v>
      </c>
      <c r="F640" s="376" t="s">
        <v>2955</v>
      </c>
      <c r="G640" s="376" t="s">
        <v>2943</v>
      </c>
      <c r="H640" s="377" t="s">
        <v>2940</v>
      </c>
      <c r="I640" s="376" t="s">
        <v>2863</v>
      </c>
      <c r="J640" s="379">
        <v>13924062</v>
      </c>
      <c r="K640" s="380"/>
      <c r="L640" s="376"/>
      <c r="M640" s="374" t="s">
        <v>358</v>
      </c>
      <c r="N640" s="374" t="s">
        <v>359</v>
      </c>
      <c r="O640" s="376" t="s">
        <v>2814</v>
      </c>
    </row>
    <row r="641" spans="1:15" ht="60" hidden="1" x14ac:dyDescent="0.25">
      <c r="A641" s="7">
        <v>639</v>
      </c>
      <c r="B641" s="486" t="s">
        <v>2846</v>
      </c>
      <c r="C641" s="375">
        <v>44104</v>
      </c>
      <c r="D641" s="376" t="s">
        <v>745</v>
      </c>
      <c r="E641" s="374" t="s">
        <v>2796</v>
      </c>
      <c r="F641" s="376" t="s">
        <v>2956</v>
      </c>
      <c r="G641" s="376" t="s">
        <v>2943</v>
      </c>
      <c r="H641" s="377" t="s">
        <v>2940</v>
      </c>
      <c r="I641" s="376" t="s">
        <v>2863</v>
      </c>
      <c r="J641" s="379">
        <v>8026817</v>
      </c>
      <c r="K641" s="380"/>
      <c r="L641" s="376"/>
      <c r="M641" s="374" t="s">
        <v>358</v>
      </c>
      <c r="N641" s="374" t="s">
        <v>359</v>
      </c>
      <c r="O641" s="376" t="s">
        <v>2814</v>
      </c>
    </row>
    <row r="642" spans="1:15" ht="60" hidden="1" x14ac:dyDescent="0.25">
      <c r="A642" s="7">
        <v>640</v>
      </c>
      <c r="B642" s="486" t="s">
        <v>2846</v>
      </c>
      <c r="C642" s="375">
        <v>44104</v>
      </c>
      <c r="D642" s="376" t="s">
        <v>745</v>
      </c>
      <c r="E642" s="374" t="s">
        <v>2796</v>
      </c>
      <c r="F642" s="376" t="s">
        <v>2957</v>
      </c>
      <c r="G642" s="376" t="s">
        <v>2943</v>
      </c>
      <c r="H642" s="377" t="s">
        <v>2940</v>
      </c>
      <c r="I642" s="376" t="s">
        <v>2863</v>
      </c>
      <c r="J642" s="379">
        <v>4979421</v>
      </c>
      <c r="K642" s="380"/>
      <c r="L642" s="376"/>
      <c r="M642" s="374" t="s">
        <v>358</v>
      </c>
      <c r="N642" s="374" t="s">
        <v>359</v>
      </c>
      <c r="O642" s="376" t="s">
        <v>2814</v>
      </c>
    </row>
    <row r="643" spans="1:15" ht="120" hidden="1" x14ac:dyDescent="0.25">
      <c r="A643" s="7">
        <v>641</v>
      </c>
      <c r="B643" s="378" t="s">
        <v>2958</v>
      </c>
      <c r="C643" s="375">
        <v>44104</v>
      </c>
      <c r="D643" s="376" t="s">
        <v>745</v>
      </c>
      <c r="E643" s="376" t="s">
        <v>2397</v>
      </c>
      <c r="F643" s="376" t="s">
        <v>2959</v>
      </c>
      <c r="G643" s="376" t="s">
        <v>2943</v>
      </c>
      <c r="H643" s="377" t="s">
        <v>2960</v>
      </c>
      <c r="I643" s="376" t="s">
        <v>2863</v>
      </c>
      <c r="J643" s="379">
        <v>12147331</v>
      </c>
      <c r="K643" s="380"/>
      <c r="L643" s="376"/>
      <c r="M643" s="374" t="s">
        <v>358</v>
      </c>
      <c r="N643" s="374" t="s">
        <v>359</v>
      </c>
      <c r="O643" s="376" t="s">
        <v>2814</v>
      </c>
    </row>
    <row r="644" spans="1:15" ht="60" hidden="1" x14ac:dyDescent="0.25">
      <c r="A644" s="7">
        <v>642</v>
      </c>
      <c r="B644" s="486" t="s">
        <v>2846</v>
      </c>
      <c r="C644" s="375">
        <v>44104</v>
      </c>
      <c r="D644" s="376" t="s">
        <v>745</v>
      </c>
      <c r="E644" s="374" t="s">
        <v>2796</v>
      </c>
      <c r="F644" s="376" t="s">
        <v>2961</v>
      </c>
      <c r="G644" s="376" t="s">
        <v>2943</v>
      </c>
      <c r="H644" s="377" t="s">
        <v>2940</v>
      </c>
      <c r="I644" s="376" t="s">
        <v>2863</v>
      </c>
      <c r="J644" s="379">
        <v>9725159</v>
      </c>
      <c r="K644" s="380"/>
      <c r="L644" s="376"/>
      <c r="M644" s="374" t="s">
        <v>358</v>
      </c>
      <c r="N644" s="374" t="s">
        <v>359</v>
      </c>
      <c r="O644" s="376" t="s">
        <v>2814</v>
      </c>
    </row>
    <row r="645" spans="1:15" ht="96" hidden="1" x14ac:dyDescent="0.25">
      <c r="A645" s="7">
        <v>643</v>
      </c>
      <c r="B645" s="378" t="s">
        <v>2962</v>
      </c>
      <c r="C645" s="375">
        <v>44104</v>
      </c>
      <c r="D645" s="376" t="s">
        <v>745</v>
      </c>
      <c r="E645" s="376" t="s">
        <v>2175</v>
      </c>
      <c r="F645" s="376" t="s">
        <v>2963</v>
      </c>
      <c r="G645" s="376" t="s">
        <v>2943</v>
      </c>
      <c r="H645" s="377" t="s">
        <v>2964</v>
      </c>
      <c r="I645" s="376" t="s">
        <v>2863</v>
      </c>
      <c r="J645" s="379">
        <v>6585142</v>
      </c>
      <c r="K645" s="380"/>
      <c r="L645" s="376"/>
      <c r="M645" s="374" t="s">
        <v>358</v>
      </c>
      <c r="N645" s="374" t="s">
        <v>359</v>
      </c>
      <c r="O645" s="376" t="s">
        <v>2814</v>
      </c>
    </row>
    <row r="646" spans="1:15" ht="60" hidden="1" x14ac:dyDescent="0.25">
      <c r="A646" s="7">
        <v>644</v>
      </c>
      <c r="B646" s="486" t="s">
        <v>2846</v>
      </c>
      <c r="C646" s="375">
        <v>44104</v>
      </c>
      <c r="D646" s="376" t="s">
        <v>745</v>
      </c>
      <c r="E646" s="374" t="s">
        <v>2796</v>
      </c>
      <c r="F646" s="376" t="s">
        <v>2965</v>
      </c>
      <c r="G646" s="376" t="s">
        <v>2943</v>
      </c>
      <c r="H646" s="377" t="s">
        <v>2940</v>
      </c>
      <c r="I646" s="376" t="s">
        <v>2863</v>
      </c>
      <c r="J646" s="379">
        <v>7631987</v>
      </c>
      <c r="K646" s="380"/>
      <c r="L646" s="376"/>
      <c r="M646" s="374" t="s">
        <v>358</v>
      </c>
      <c r="N646" s="374" t="s">
        <v>359</v>
      </c>
      <c r="O646" s="376" t="s">
        <v>2814</v>
      </c>
    </row>
    <row r="647" spans="1:15" ht="60" hidden="1" x14ac:dyDescent="0.25">
      <c r="A647" s="7">
        <v>645</v>
      </c>
      <c r="B647" s="486" t="s">
        <v>2846</v>
      </c>
      <c r="C647" s="375">
        <v>44104</v>
      </c>
      <c r="D647" s="376" t="s">
        <v>745</v>
      </c>
      <c r="E647" s="374" t="s">
        <v>2796</v>
      </c>
      <c r="F647" s="376" t="s">
        <v>2966</v>
      </c>
      <c r="G647" s="376" t="s">
        <v>2943</v>
      </c>
      <c r="H647" s="377" t="s">
        <v>2940</v>
      </c>
      <c r="I647" s="376" t="s">
        <v>2863</v>
      </c>
      <c r="J647" s="379">
        <v>8811509</v>
      </c>
      <c r="K647" s="380"/>
      <c r="L647" s="376"/>
      <c r="M647" s="374" t="s">
        <v>358</v>
      </c>
      <c r="N647" s="374" t="s">
        <v>359</v>
      </c>
      <c r="O647" s="376" t="s">
        <v>2814</v>
      </c>
    </row>
    <row r="648" spans="1:15" ht="60" hidden="1" x14ac:dyDescent="0.25">
      <c r="A648" s="7">
        <v>646</v>
      </c>
      <c r="B648" s="486" t="s">
        <v>2846</v>
      </c>
      <c r="C648" s="375">
        <v>44104</v>
      </c>
      <c r="D648" s="376" t="s">
        <v>745</v>
      </c>
      <c r="E648" s="374" t="s">
        <v>2796</v>
      </c>
      <c r="F648" s="376" t="s">
        <v>2967</v>
      </c>
      <c r="G648" s="376" t="s">
        <v>2943</v>
      </c>
      <c r="H648" s="377" t="s">
        <v>2940</v>
      </c>
      <c r="I648" s="376" t="s">
        <v>2863</v>
      </c>
      <c r="J648" s="379">
        <v>9612059</v>
      </c>
      <c r="K648" s="380"/>
      <c r="L648" s="376"/>
      <c r="M648" s="374" t="s">
        <v>358</v>
      </c>
      <c r="N648" s="374" t="s">
        <v>359</v>
      </c>
      <c r="O648" s="376" t="s">
        <v>2814</v>
      </c>
    </row>
    <row r="649" spans="1:15" ht="60" hidden="1" x14ac:dyDescent="0.25">
      <c r="A649" s="7">
        <v>647</v>
      </c>
      <c r="B649" s="486" t="s">
        <v>2846</v>
      </c>
      <c r="C649" s="375">
        <v>44104</v>
      </c>
      <c r="D649" s="376" t="s">
        <v>745</v>
      </c>
      <c r="E649" s="374" t="s">
        <v>2796</v>
      </c>
      <c r="F649" s="376" t="s">
        <v>2968</v>
      </c>
      <c r="G649" s="376" t="s">
        <v>2943</v>
      </c>
      <c r="H649" s="377" t="s">
        <v>2940</v>
      </c>
      <c r="I649" s="376" t="s">
        <v>2863</v>
      </c>
      <c r="J649" s="379">
        <v>10684772</v>
      </c>
      <c r="K649" s="380"/>
      <c r="L649" s="376"/>
      <c r="M649" s="374" t="s">
        <v>358</v>
      </c>
      <c r="N649" s="374" t="s">
        <v>359</v>
      </c>
      <c r="O649" s="376" t="s">
        <v>2814</v>
      </c>
    </row>
    <row r="650" spans="1:15" ht="96" hidden="1" x14ac:dyDescent="0.25">
      <c r="A650" s="7">
        <v>648</v>
      </c>
      <c r="B650" s="378" t="s">
        <v>2969</v>
      </c>
      <c r="C650" s="375">
        <v>44104</v>
      </c>
      <c r="D650" s="376" t="s">
        <v>745</v>
      </c>
      <c r="E650" s="376" t="s">
        <v>2920</v>
      </c>
      <c r="F650" s="376" t="s">
        <v>2970</v>
      </c>
      <c r="G650" s="376" t="s">
        <v>2943</v>
      </c>
      <c r="H650" s="377" t="s">
        <v>2971</v>
      </c>
      <c r="I650" s="376" t="s">
        <v>2863</v>
      </c>
      <c r="J650" s="379">
        <v>16890547</v>
      </c>
      <c r="K650" s="380"/>
      <c r="L650" s="376"/>
      <c r="M650" s="374" t="s">
        <v>358</v>
      </c>
      <c r="N650" s="374" t="s">
        <v>359</v>
      </c>
      <c r="O650" s="376" t="s">
        <v>2814</v>
      </c>
    </row>
    <row r="651" spans="1:15" ht="96" hidden="1" x14ac:dyDescent="0.25">
      <c r="A651" s="7">
        <v>649</v>
      </c>
      <c r="B651" s="378" t="s">
        <v>2972</v>
      </c>
      <c r="C651" s="375">
        <v>44104</v>
      </c>
      <c r="D651" s="376" t="s">
        <v>745</v>
      </c>
      <c r="E651" s="376" t="s">
        <v>2920</v>
      </c>
      <c r="F651" s="376" t="s">
        <v>2973</v>
      </c>
      <c r="G651" s="376" t="s">
        <v>2943</v>
      </c>
      <c r="H651" s="377" t="s">
        <v>2974</v>
      </c>
      <c r="I651" s="376" t="s">
        <v>2863</v>
      </c>
      <c r="J651" s="379">
        <v>12147331</v>
      </c>
      <c r="K651" s="380"/>
      <c r="L651" s="376"/>
      <c r="M651" s="374" t="s">
        <v>358</v>
      </c>
      <c r="N651" s="374" t="s">
        <v>359</v>
      </c>
      <c r="O651" s="376" t="s">
        <v>2814</v>
      </c>
    </row>
    <row r="652" spans="1:15" ht="60" hidden="1" x14ac:dyDescent="0.25">
      <c r="A652" s="7">
        <v>650</v>
      </c>
      <c r="B652" s="486" t="s">
        <v>2846</v>
      </c>
      <c r="C652" s="375">
        <v>44104</v>
      </c>
      <c r="D652" s="376" t="s">
        <v>745</v>
      </c>
      <c r="E652" s="374" t="s">
        <v>2796</v>
      </c>
      <c r="F652" s="376" t="s">
        <v>2975</v>
      </c>
      <c r="G652" s="376" t="s">
        <v>2943</v>
      </c>
      <c r="H652" s="377" t="s">
        <v>2940</v>
      </c>
      <c r="I652" s="376" t="s">
        <v>2863</v>
      </c>
      <c r="J652" s="379">
        <v>10463577</v>
      </c>
      <c r="K652" s="380"/>
      <c r="L652" s="376"/>
      <c r="M652" s="374" t="s">
        <v>358</v>
      </c>
      <c r="N652" s="374" t="s">
        <v>359</v>
      </c>
      <c r="O652" s="376" t="s">
        <v>2814</v>
      </c>
    </row>
    <row r="653" spans="1:15" ht="180" hidden="1" x14ac:dyDescent="0.25">
      <c r="A653" s="7">
        <v>651</v>
      </c>
      <c r="B653" s="494" t="s">
        <v>2976</v>
      </c>
      <c r="C653" s="375">
        <v>44104</v>
      </c>
      <c r="D653" s="376" t="s">
        <v>745</v>
      </c>
      <c r="E653" s="376" t="s">
        <v>2397</v>
      </c>
      <c r="F653" s="376" t="s">
        <v>2977</v>
      </c>
      <c r="G653" s="376" t="s">
        <v>2943</v>
      </c>
      <c r="H653" s="377" t="s">
        <v>2978</v>
      </c>
      <c r="I653" s="376" t="s">
        <v>2863</v>
      </c>
      <c r="J653" s="379">
        <v>2847322</v>
      </c>
      <c r="K653" s="380"/>
      <c r="L653" s="376"/>
      <c r="M653" s="374" t="s">
        <v>358</v>
      </c>
      <c r="N653" s="374" t="s">
        <v>359</v>
      </c>
      <c r="O653" s="376" t="s">
        <v>2814</v>
      </c>
    </row>
    <row r="654" spans="1:15" ht="60" hidden="1" x14ac:dyDescent="0.25">
      <c r="A654" s="7">
        <v>652</v>
      </c>
      <c r="B654" s="378" t="s">
        <v>2979</v>
      </c>
      <c r="C654" s="375">
        <v>44104</v>
      </c>
      <c r="D654" s="376" t="s">
        <v>745</v>
      </c>
      <c r="E654" s="376" t="s">
        <v>2920</v>
      </c>
      <c r="F654" s="376" t="s">
        <v>2980</v>
      </c>
      <c r="G654" s="376" t="s">
        <v>2943</v>
      </c>
      <c r="H654" s="377" t="s">
        <v>2981</v>
      </c>
      <c r="I654" s="376" t="s">
        <v>2863</v>
      </c>
      <c r="J654" s="379">
        <v>5566389</v>
      </c>
      <c r="K654" s="380"/>
      <c r="L654" s="376"/>
      <c r="M654" s="374" t="s">
        <v>358</v>
      </c>
      <c r="N654" s="374" t="s">
        <v>359</v>
      </c>
      <c r="O654" s="376" t="s">
        <v>2814</v>
      </c>
    </row>
    <row r="655" spans="1:15" ht="60" hidden="1" x14ac:dyDescent="0.25">
      <c r="A655" s="7">
        <v>653</v>
      </c>
      <c r="B655" s="486" t="s">
        <v>2846</v>
      </c>
      <c r="C655" s="375">
        <v>44104</v>
      </c>
      <c r="D655" s="376" t="s">
        <v>745</v>
      </c>
      <c r="E655" s="374" t="s">
        <v>2796</v>
      </c>
      <c r="F655" s="376" t="s">
        <v>2982</v>
      </c>
      <c r="G655" s="376" t="s">
        <v>2943</v>
      </c>
      <c r="H655" s="377" t="s">
        <v>2983</v>
      </c>
      <c r="I655" s="376" t="s">
        <v>2863</v>
      </c>
      <c r="J655" s="379">
        <v>5592702</v>
      </c>
      <c r="K655" s="380"/>
      <c r="L655" s="376"/>
      <c r="M655" s="374" t="s">
        <v>358</v>
      </c>
      <c r="N655" s="374" t="s">
        <v>359</v>
      </c>
      <c r="O655" s="376" t="s">
        <v>2814</v>
      </c>
    </row>
    <row r="656" spans="1:15" ht="60" hidden="1" x14ac:dyDescent="0.25">
      <c r="A656" s="7">
        <v>654</v>
      </c>
      <c r="B656" s="486" t="s">
        <v>2846</v>
      </c>
      <c r="C656" s="375">
        <v>44104</v>
      </c>
      <c r="D656" s="376" t="s">
        <v>745</v>
      </c>
      <c r="E656" s="374" t="s">
        <v>2796</v>
      </c>
      <c r="F656" s="376" t="s">
        <v>2984</v>
      </c>
      <c r="G656" s="376" t="s">
        <v>2943</v>
      </c>
      <c r="H656" s="377" t="s">
        <v>2940</v>
      </c>
      <c r="I656" s="376" t="s">
        <v>2863</v>
      </c>
      <c r="J656" s="379">
        <v>9527569</v>
      </c>
      <c r="K656" s="380"/>
      <c r="L656" s="376"/>
      <c r="M656" s="374" t="s">
        <v>358</v>
      </c>
      <c r="N656" s="374" t="s">
        <v>359</v>
      </c>
      <c r="O656" s="376" t="s">
        <v>2814</v>
      </c>
    </row>
    <row r="657" spans="1:15" ht="60" hidden="1" x14ac:dyDescent="0.25">
      <c r="A657" s="7">
        <v>655</v>
      </c>
      <c r="B657" s="486" t="s">
        <v>2846</v>
      </c>
      <c r="C657" s="375">
        <v>44104</v>
      </c>
      <c r="D657" s="376" t="s">
        <v>745</v>
      </c>
      <c r="E657" s="374" t="s">
        <v>2796</v>
      </c>
      <c r="F657" s="376" t="s">
        <v>2985</v>
      </c>
      <c r="G657" s="376" t="s">
        <v>2943</v>
      </c>
      <c r="H657" s="377" t="s">
        <v>2940</v>
      </c>
      <c r="I657" s="376" t="s">
        <v>2863</v>
      </c>
      <c r="J657" s="379">
        <v>6805897</v>
      </c>
      <c r="K657" s="380"/>
      <c r="L657" s="376"/>
      <c r="M657" s="374" t="s">
        <v>358</v>
      </c>
      <c r="N657" s="374" t="s">
        <v>359</v>
      </c>
      <c r="O657" s="376" t="s">
        <v>2814</v>
      </c>
    </row>
    <row r="658" spans="1:15" ht="60" hidden="1" x14ac:dyDescent="0.25">
      <c r="A658" s="7">
        <v>656</v>
      </c>
      <c r="B658" s="486" t="s">
        <v>2846</v>
      </c>
      <c r="C658" s="375">
        <v>44104</v>
      </c>
      <c r="D658" s="376" t="s">
        <v>745</v>
      </c>
      <c r="E658" s="374" t="s">
        <v>2796</v>
      </c>
      <c r="F658" s="376" t="s">
        <v>2986</v>
      </c>
      <c r="G658" s="376" t="s">
        <v>2943</v>
      </c>
      <c r="H658" s="377" t="s">
        <v>2940</v>
      </c>
      <c r="I658" s="376" t="s">
        <v>2863</v>
      </c>
      <c r="J658" s="379">
        <v>8614132</v>
      </c>
      <c r="K658" s="380"/>
      <c r="L658" s="376"/>
      <c r="M658" s="374" t="s">
        <v>358</v>
      </c>
      <c r="N658" s="374" t="s">
        <v>359</v>
      </c>
      <c r="O658" s="376" t="s">
        <v>2814</v>
      </c>
    </row>
    <row r="659" spans="1:15" ht="60" hidden="1" x14ac:dyDescent="0.25">
      <c r="A659" s="7">
        <v>657</v>
      </c>
      <c r="B659" s="486" t="s">
        <v>2846</v>
      </c>
      <c r="C659" s="375">
        <v>44104</v>
      </c>
      <c r="D659" s="376" t="s">
        <v>745</v>
      </c>
      <c r="E659" s="374" t="s">
        <v>2796</v>
      </c>
      <c r="F659" s="376" t="s">
        <v>2987</v>
      </c>
      <c r="G659" s="376" t="s">
        <v>2943</v>
      </c>
      <c r="H659" s="377" t="s">
        <v>2940</v>
      </c>
      <c r="I659" s="376" t="s">
        <v>2863</v>
      </c>
      <c r="J659" s="379">
        <v>10115401</v>
      </c>
      <c r="K659" s="380"/>
      <c r="L659" s="376"/>
      <c r="M659" s="374" t="s">
        <v>358</v>
      </c>
      <c r="N659" s="374" t="s">
        <v>359</v>
      </c>
      <c r="O659" s="376" t="s">
        <v>2814</v>
      </c>
    </row>
    <row r="660" spans="1:15" ht="60" hidden="1" x14ac:dyDescent="0.25">
      <c r="A660" s="7">
        <v>658</v>
      </c>
      <c r="B660" s="486" t="s">
        <v>2846</v>
      </c>
      <c r="C660" s="375">
        <v>44104</v>
      </c>
      <c r="D660" s="376" t="s">
        <v>745</v>
      </c>
      <c r="E660" s="374" t="s">
        <v>2796</v>
      </c>
      <c r="F660" s="376" t="s">
        <v>2988</v>
      </c>
      <c r="G660" s="376" t="s">
        <v>2943</v>
      </c>
      <c r="H660" s="377" t="s">
        <v>2940</v>
      </c>
      <c r="I660" s="376" t="s">
        <v>2863</v>
      </c>
      <c r="J660" s="379">
        <v>9896612</v>
      </c>
      <c r="K660" s="380"/>
      <c r="L660" s="376"/>
      <c r="M660" s="374" t="s">
        <v>358</v>
      </c>
      <c r="N660" s="374" t="s">
        <v>359</v>
      </c>
      <c r="O660" s="376" t="s">
        <v>2814</v>
      </c>
    </row>
    <row r="661" spans="1:15" ht="60" hidden="1" x14ac:dyDescent="0.25">
      <c r="A661" s="7">
        <v>659</v>
      </c>
      <c r="B661" s="486" t="s">
        <v>2846</v>
      </c>
      <c r="C661" s="375">
        <v>44104</v>
      </c>
      <c r="D661" s="376" t="s">
        <v>745</v>
      </c>
      <c r="E661" s="374" t="s">
        <v>2796</v>
      </c>
      <c r="F661" s="376" t="s">
        <v>2989</v>
      </c>
      <c r="G661" s="376" t="s">
        <v>2943</v>
      </c>
      <c r="H661" s="377" t="s">
        <v>2940</v>
      </c>
      <c r="I661" s="376" t="s">
        <v>2863</v>
      </c>
      <c r="J661" s="379">
        <v>4015197</v>
      </c>
      <c r="K661" s="380"/>
      <c r="L661" s="376"/>
      <c r="M661" s="374" t="s">
        <v>358</v>
      </c>
      <c r="N661" s="374" t="s">
        <v>359</v>
      </c>
      <c r="O661" s="376" t="s">
        <v>2814</v>
      </c>
    </row>
    <row r="662" spans="1:15" ht="60" hidden="1" x14ac:dyDescent="0.25">
      <c r="A662" s="7">
        <v>660</v>
      </c>
      <c r="B662" s="378" t="s">
        <v>2990</v>
      </c>
      <c r="C662" s="375">
        <v>44104</v>
      </c>
      <c r="D662" s="376" t="s">
        <v>745</v>
      </c>
      <c r="E662" s="376" t="s">
        <v>2920</v>
      </c>
      <c r="F662" s="376" t="s">
        <v>2991</v>
      </c>
      <c r="G662" s="376" t="s">
        <v>2943</v>
      </c>
      <c r="H662" s="377" t="s">
        <v>2992</v>
      </c>
      <c r="I662" s="376" t="s">
        <v>2863</v>
      </c>
      <c r="J662" s="379">
        <v>12358846</v>
      </c>
      <c r="K662" s="380"/>
      <c r="L662" s="376"/>
      <c r="M662" s="374" t="s">
        <v>358</v>
      </c>
      <c r="N662" s="374" t="s">
        <v>359</v>
      </c>
      <c r="O662" s="376" t="s">
        <v>2814</v>
      </c>
    </row>
    <row r="663" spans="1:15" ht="60" hidden="1" x14ac:dyDescent="0.25">
      <c r="A663" s="7">
        <v>661</v>
      </c>
      <c r="B663" s="486" t="s">
        <v>2846</v>
      </c>
      <c r="C663" s="375">
        <v>44104</v>
      </c>
      <c r="D663" s="376" t="s">
        <v>745</v>
      </c>
      <c r="E663" s="374" t="s">
        <v>2796</v>
      </c>
      <c r="F663" s="376" t="s">
        <v>2993</v>
      </c>
      <c r="G663" s="376" t="s">
        <v>2943</v>
      </c>
      <c r="H663" s="377" t="s">
        <v>2940</v>
      </c>
      <c r="I663" s="376" t="s">
        <v>2863</v>
      </c>
      <c r="J663" s="379">
        <v>10443050</v>
      </c>
      <c r="K663" s="380"/>
      <c r="L663" s="376"/>
      <c r="M663" s="374" t="s">
        <v>358</v>
      </c>
      <c r="N663" s="374" t="s">
        <v>359</v>
      </c>
      <c r="O663" s="376" t="s">
        <v>2814</v>
      </c>
    </row>
    <row r="664" spans="1:15" ht="60" hidden="1" x14ac:dyDescent="0.25">
      <c r="A664" s="7">
        <v>662</v>
      </c>
      <c r="B664" s="486" t="s">
        <v>2846</v>
      </c>
      <c r="C664" s="375">
        <v>44104</v>
      </c>
      <c r="D664" s="376" t="s">
        <v>745</v>
      </c>
      <c r="E664" s="374" t="s">
        <v>2796</v>
      </c>
      <c r="F664" s="376" t="s">
        <v>2994</v>
      </c>
      <c r="G664" s="376" t="s">
        <v>2943</v>
      </c>
      <c r="H664" s="377" t="s">
        <v>2940</v>
      </c>
      <c r="I664" s="376" t="s">
        <v>2863</v>
      </c>
      <c r="J664" s="379">
        <v>12225865</v>
      </c>
      <c r="K664" s="380"/>
      <c r="L664" s="376"/>
      <c r="M664" s="374" t="s">
        <v>358</v>
      </c>
      <c r="N664" s="374" t="s">
        <v>359</v>
      </c>
      <c r="O664" s="376" t="s">
        <v>2814</v>
      </c>
    </row>
    <row r="665" spans="1:15" ht="60" hidden="1" x14ac:dyDescent="0.25">
      <c r="A665" s="7">
        <v>663</v>
      </c>
      <c r="B665" s="486" t="s">
        <v>2846</v>
      </c>
      <c r="C665" s="375">
        <v>44104</v>
      </c>
      <c r="D665" s="376" t="s">
        <v>745</v>
      </c>
      <c r="E665" s="374" t="s">
        <v>2796</v>
      </c>
      <c r="F665" s="376" t="s">
        <v>2995</v>
      </c>
      <c r="G665" s="376" t="s">
        <v>2943</v>
      </c>
      <c r="H665" s="377" t="s">
        <v>2940</v>
      </c>
      <c r="I665" s="376" t="s">
        <v>2863</v>
      </c>
      <c r="J665" s="379">
        <v>11554749</v>
      </c>
      <c r="K665" s="380"/>
      <c r="L665" s="376"/>
      <c r="M665" s="374" t="s">
        <v>358</v>
      </c>
      <c r="N665" s="374" t="s">
        <v>359</v>
      </c>
      <c r="O665" s="376" t="s">
        <v>2814</v>
      </c>
    </row>
    <row r="666" spans="1:15" ht="60" hidden="1" x14ac:dyDescent="0.25">
      <c r="A666" s="7">
        <v>664</v>
      </c>
      <c r="B666" s="486" t="s">
        <v>2846</v>
      </c>
      <c r="C666" s="375">
        <v>44104</v>
      </c>
      <c r="D666" s="376" t="s">
        <v>745</v>
      </c>
      <c r="E666" s="374" t="s">
        <v>2796</v>
      </c>
      <c r="F666" s="376" t="s">
        <v>2996</v>
      </c>
      <c r="G666" s="376" t="s">
        <v>2943</v>
      </c>
      <c r="H666" s="377" t="s">
        <v>2940</v>
      </c>
      <c r="I666" s="376" t="s">
        <v>2863</v>
      </c>
      <c r="J666" s="379">
        <v>7396520</v>
      </c>
      <c r="K666" s="380"/>
      <c r="L666" s="376"/>
      <c r="M666" s="374" t="s">
        <v>358</v>
      </c>
      <c r="N666" s="374" t="s">
        <v>359</v>
      </c>
      <c r="O666" s="376" t="s">
        <v>2814</v>
      </c>
    </row>
    <row r="667" spans="1:15" ht="60" hidden="1" x14ac:dyDescent="0.25">
      <c r="A667" s="7">
        <v>665</v>
      </c>
      <c r="B667" s="486" t="s">
        <v>2846</v>
      </c>
      <c r="C667" s="375">
        <v>44104</v>
      </c>
      <c r="D667" s="376" t="s">
        <v>745</v>
      </c>
      <c r="E667" s="374" t="s">
        <v>2796</v>
      </c>
      <c r="F667" s="376" t="s">
        <v>2997</v>
      </c>
      <c r="G667" s="376" t="s">
        <v>2943</v>
      </c>
      <c r="H667" s="377" t="s">
        <v>2940</v>
      </c>
      <c r="I667" s="376" t="s">
        <v>2863</v>
      </c>
      <c r="J667" s="379">
        <v>12926000</v>
      </c>
      <c r="K667" s="380"/>
      <c r="L667" s="376"/>
      <c r="M667" s="374" t="s">
        <v>358</v>
      </c>
      <c r="N667" s="374" t="s">
        <v>359</v>
      </c>
      <c r="O667" s="376" t="s">
        <v>2814</v>
      </c>
    </row>
    <row r="668" spans="1:15" ht="60" hidden="1" x14ac:dyDescent="0.25">
      <c r="A668" s="7">
        <v>666</v>
      </c>
      <c r="B668" s="486" t="s">
        <v>2846</v>
      </c>
      <c r="C668" s="375">
        <v>44104</v>
      </c>
      <c r="D668" s="376" t="s">
        <v>745</v>
      </c>
      <c r="E668" s="374" t="s">
        <v>2796</v>
      </c>
      <c r="F668" s="376" t="s">
        <v>2998</v>
      </c>
      <c r="G668" s="376" t="s">
        <v>2943</v>
      </c>
      <c r="H668" s="377" t="s">
        <v>2940</v>
      </c>
      <c r="I668" s="376" t="s">
        <v>2863</v>
      </c>
      <c r="J668" s="379">
        <v>5029447</v>
      </c>
      <c r="K668" s="380"/>
      <c r="L668" s="376"/>
      <c r="M668" s="374" t="s">
        <v>358</v>
      </c>
      <c r="N668" s="374" t="s">
        <v>359</v>
      </c>
      <c r="O668" s="376" t="s">
        <v>2814</v>
      </c>
    </row>
    <row r="669" spans="1:15" ht="60" hidden="1" x14ac:dyDescent="0.25">
      <c r="A669" s="7">
        <v>667</v>
      </c>
      <c r="B669" s="486" t="s">
        <v>2846</v>
      </c>
      <c r="C669" s="375">
        <v>44104</v>
      </c>
      <c r="D669" s="376" t="s">
        <v>745</v>
      </c>
      <c r="E669" s="374" t="s">
        <v>2796</v>
      </c>
      <c r="F669" s="376" t="s">
        <v>2999</v>
      </c>
      <c r="G669" s="376" t="s">
        <v>2943</v>
      </c>
      <c r="H669" s="377" t="s">
        <v>2940</v>
      </c>
      <c r="I669" s="376" t="s">
        <v>2863</v>
      </c>
      <c r="J669" s="379">
        <v>9915014</v>
      </c>
      <c r="K669" s="380"/>
      <c r="L669" s="376"/>
      <c r="M669" s="374" t="s">
        <v>358</v>
      </c>
      <c r="N669" s="374" t="s">
        <v>359</v>
      </c>
      <c r="O669" s="376" t="s">
        <v>2814</v>
      </c>
    </row>
    <row r="670" spans="1:15" ht="60" hidden="1" x14ac:dyDescent="0.25">
      <c r="A670" s="7">
        <v>668</v>
      </c>
      <c r="B670" s="494" t="s">
        <v>3000</v>
      </c>
      <c r="C670" s="375">
        <v>44104</v>
      </c>
      <c r="D670" s="376" t="s">
        <v>745</v>
      </c>
      <c r="E670" s="376" t="s">
        <v>3001</v>
      </c>
      <c r="F670" s="376" t="s">
        <v>3002</v>
      </c>
      <c r="G670" s="376" t="s">
        <v>2943</v>
      </c>
      <c r="H670" s="377" t="s">
        <v>3003</v>
      </c>
      <c r="I670" s="376" t="s">
        <v>2863</v>
      </c>
      <c r="J670" s="379">
        <v>13354240</v>
      </c>
      <c r="K670" s="380"/>
      <c r="L670" s="376"/>
      <c r="M670" s="374" t="s">
        <v>358</v>
      </c>
      <c r="N670" s="374" t="s">
        <v>359</v>
      </c>
      <c r="O670" s="376" t="s">
        <v>2814</v>
      </c>
    </row>
    <row r="671" spans="1:15" ht="204" hidden="1" x14ac:dyDescent="0.25">
      <c r="A671" s="7">
        <v>669</v>
      </c>
      <c r="B671" s="494" t="s">
        <v>3004</v>
      </c>
      <c r="C671" s="375">
        <v>44104</v>
      </c>
      <c r="D671" s="376" t="s">
        <v>745</v>
      </c>
      <c r="E671" s="376" t="s">
        <v>2397</v>
      </c>
      <c r="F671" s="376" t="s">
        <v>3005</v>
      </c>
      <c r="G671" s="376" t="s">
        <v>2943</v>
      </c>
      <c r="H671" s="377" t="s">
        <v>3006</v>
      </c>
      <c r="I671" s="376" t="s">
        <v>2863</v>
      </c>
      <c r="J671" s="379">
        <v>13985191</v>
      </c>
      <c r="K671" s="380"/>
      <c r="L671" s="376"/>
      <c r="M671" s="374" t="s">
        <v>358</v>
      </c>
      <c r="N671" s="374" t="s">
        <v>359</v>
      </c>
      <c r="O671" s="376" t="s">
        <v>2814</v>
      </c>
    </row>
    <row r="672" spans="1:15" ht="60" hidden="1" x14ac:dyDescent="0.25">
      <c r="A672" s="7">
        <v>670</v>
      </c>
      <c r="B672" s="486" t="s">
        <v>2846</v>
      </c>
      <c r="C672" s="375">
        <v>44104</v>
      </c>
      <c r="D672" s="376" t="s">
        <v>745</v>
      </c>
      <c r="E672" s="374" t="s">
        <v>2796</v>
      </c>
      <c r="F672" s="376" t="s">
        <v>3007</v>
      </c>
      <c r="G672" s="376" t="s">
        <v>2943</v>
      </c>
      <c r="H672" s="377" t="s">
        <v>2940</v>
      </c>
      <c r="I672" s="376" t="s">
        <v>2863</v>
      </c>
      <c r="J672" s="379">
        <v>12130125</v>
      </c>
      <c r="K672" s="380"/>
      <c r="L672" s="376"/>
      <c r="M672" s="374" t="s">
        <v>358</v>
      </c>
      <c r="N672" s="374" t="s">
        <v>359</v>
      </c>
      <c r="O672" s="376" t="s">
        <v>2814</v>
      </c>
    </row>
    <row r="673" spans="1:15" ht="60" hidden="1" x14ac:dyDescent="0.25">
      <c r="A673" s="7">
        <v>671</v>
      </c>
      <c r="B673" s="486" t="s">
        <v>2846</v>
      </c>
      <c r="C673" s="375">
        <v>44104</v>
      </c>
      <c r="D673" s="376" t="s">
        <v>745</v>
      </c>
      <c r="E673" s="374" t="s">
        <v>2796</v>
      </c>
      <c r="F673" s="376" t="s">
        <v>3008</v>
      </c>
      <c r="G673" s="376" t="s">
        <v>2943</v>
      </c>
      <c r="H673" s="377" t="s">
        <v>2940</v>
      </c>
      <c r="I673" s="376" t="s">
        <v>2863</v>
      </c>
      <c r="J673" s="379">
        <v>2778435</v>
      </c>
      <c r="K673" s="380"/>
      <c r="L673" s="376"/>
      <c r="M673" s="374" t="s">
        <v>358</v>
      </c>
      <c r="N673" s="374" t="s">
        <v>359</v>
      </c>
      <c r="O673" s="376" t="s">
        <v>2814</v>
      </c>
    </row>
    <row r="674" spans="1:15" ht="60" hidden="1" x14ac:dyDescent="0.25">
      <c r="A674" s="7">
        <v>672</v>
      </c>
      <c r="B674" s="496" t="s">
        <v>3009</v>
      </c>
      <c r="C674" s="497">
        <v>44109</v>
      </c>
      <c r="D674" s="498" t="s">
        <v>745</v>
      </c>
      <c r="E674" s="498" t="s">
        <v>2175</v>
      </c>
      <c r="F674" s="498" t="s">
        <v>3010</v>
      </c>
      <c r="G674" s="498" t="s">
        <v>2855</v>
      </c>
      <c r="H674" s="499" t="s">
        <v>3011</v>
      </c>
      <c r="I674" s="498" t="s">
        <v>2805</v>
      </c>
      <c r="J674" s="500">
        <v>14186472</v>
      </c>
      <c r="K674" s="501"/>
      <c r="L674" s="498"/>
      <c r="M674" s="496" t="s">
        <v>358</v>
      </c>
      <c r="N674" s="496" t="s">
        <v>359</v>
      </c>
      <c r="O674" s="498" t="s">
        <v>2814</v>
      </c>
    </row>
    <row r="675" spans="1:15" ht="48" hidden="1" x14ac:dyDescent="0.25">
      <c r="A675" s="7">
        <v>673</v>
      </c>
      <c r="B675" s="496" t="s">
        <v>2796</v>
      </c>
      <c r="C675" s="497">
        <v>44109</v>
      </c>
      <c r="D675" s="498" t="s">
        <v>1399</v>
      </c>
      <c r="E675" s="498" t="s">
        <v>2796</v>
      </c>
      <c r="F675" s="498" t="s">
        <v>3012</v>
      </c>
      <c r="G675" s="498" t="s">
        <v>3013</v>
      </c>
      <c r="H675" s="499" t="s">
        <v>3014</v>
      </c>
      <c r="I675" s="498" t="s">
        <v>3015</v>
      </c>
      <c r="J675" s="500"/>
      <c r="K675" s="501"/>
      <c r="L675" s="498"/>
      <c r="M675" s="496"/>
      <c r="N675" s="496" t="s">
        <v>3016</v>
      </c>
      <c r="O675" s="498" t="s">
        <v>3017</v>
      </c>
    </row>
    <row r="676" spans="1:15" ht="48" hidden="1" x14ac:dyDescent="0.25">
      <c r="A676" s="7">
        <v>674</v>
      </c>
      <c r="B676" s="496" t="s">
        <v>3018</v>
      </c>
      <c r="C676" s="497">
        <v>44110</v>
      </c>
      <c r="D676" s="498" t="s">
        <v>745</v>
      </c>
      <c r="E676" s="498" t="s">
        <v>2194</v>
      </c>
      <c r="F676" s="498" t="s">
        <v>3019</v>
      </c>
      <c r="G676" s="498" t="s">
        <v>2855</v>
      </c>
      <c r="H676" s="499" t="s">
        <v>3020</v>
      </c>
      <c r="I676" s="498" t="s">
        <v>3021</v>
      </c>
      <c r="J676" s="500">
        <v>235141300</v>
      </c>
      <c r="K676" s="501"/>
      <c r="L676" s="498"/>
      <c r="M676" s="496" t="s">
        <v>358</v>
      </c>
      <c r="N676" s="496" t="s">
        <v>359</v>
      </c>
      <c r="O676" s="498" t="s">
        <v>2814</v>
      </c>
    </row>
    <row r="677" spans="1:15" ht="60" hidden="1" x14ac:dyDescent="0.25">
      <c r="A677" s="7">
        <v>675</v>
      </c>
      <c r="B677" s="496" t="s">
        <v>3022</v>
      </c>
      <c r="C677" s="497">
        <v>44110</v>
      </c>
      <c r="D677" s="498" t="s">
        <v>745</v>
      </c>
      <c r="E677" s="498" t="s">
        <v>2349</v>
      </c>
      <c r="F677" s="498" t="s">
        <v>3023</v>
      </c>
      <c r="G677" s="498" t="s">
        <v>3024</v>
      </c>
      <c r="H677" s="499" t="s">
        <v>3025</v>
      </c>
      <c r="I677" s="498" t="s">
        <v>3026</v>
      </c>
      <c r="J677" s="500"/>
      <c r="K677" s="501"/>
      <c r="L677" s="498"/>
      <c r="M677" s="496" t="s">
        <v>358</v>
      </c>
      <c r="N677" s="496" t="s">
        <v>359</v>
      </c>
      <c r="O677" s="498" t="s">
        <v>2814</v>
      </c>
    </row>
    <row r="678" spans="1:15" ht="96" hidden="1" x14ac:dyDescent="0.25">
      <c r="A678" s="7">
        <v>676</v>
      </c>
      <c r="B678" s="496" t="s">
        <v>3027</v>
      </c>
      <c r="C678" s="497">
        <v>44020</v>
      </c>
      <c r="D678" s="498" t="s">
        <v>745</v>
      </c>
      <c r="E678" s="498" t="s">
        <v>2397</v>
      </c>
      <c r="F678" s="498" t="s">
        <v>3028</v>
      </c>
      <c r="G678" s="498" t="s">
        <v>2855</v>
      </c>
      <c r="H678" s="499" t="s">
        <v>3029</v>
      </c>
      <c r="I678" s="498" t="s">
        <v>2805</v>
      </c>
      <c r="J678" s="500">
        <v>9157414</v>
      </c>
      <c r="K678" s="501"/>
      <c r="L678" s="498"/>
      <c r="M678" s="496" t="s">
        <v>358</v>
      </c>
      <c r="N678" s="496" t="s">
        <v>359</v>
      </c>
      <c r="O678" s="498" t="s">
        <v>2814</v>
      </c>
    </row>
    <row r="679" spans="1:15" ht="204" hidden="1" x14ac:dyDescent="0.25">
      <c r="A679" s="7">
        <v>677</v>
      </c>
      <c r="B679" s="496" t="s">
        <v>3030</v>
      </c>
      <c r="C679" s="497">
        <v>44113</v>
      </c>
      <c r="D679" s="498" t="s">
        <v>745</v>
      </c>
      <c r="E679" s="498" t="s">
        <v>2186</v>
      </c>
      <c r="F679" s="498" t="s">
        <v>3031</v>
      </c>
      <c r="G679" s="498" t="s">
        <v>3032</v>
      </c>
      <c r="H679" s="499" t="s">
        <v>3033</v>
      </c>
      <c r="I679" s="498" t="s">
        <v>3034</v>
      </c>
      <c r="J679" s="500">
        <v>207029000</v>
      </c>
      <c r="K679" s="501"/>
      <c r="L679" s="498"/>
      <c r="M679" s="496"/>
      <c r="N679" s="496" t="s">
        <v>359</v>
      </c>
      <c r="O679" s="498" t="s">
        <v>2814</v>
      </c>
    </row>
    <row r="680" spans="1:15" ht="48" hidden="1" x14ac:dyDescent="0.25">
      <c r="A680" s="7">
        <v>678</v>
      </c>
      <c r="B680" s="496" t="s">
        <v>3035</v>
      </c>
      <c r="C680" s="497">
        <v>44113</v>
      </c>
      <c r="D680" s="498" t="s">
        <v>745</v>
      </c>
      <c r="E680" s="498" t="s">
        <v>2186</v>
      </c>
      <c r="F680" s="498" t="s">
        <v>3036</v>
      </c>
      <c r="G680" s="498" t="s">
        <v>2855</v>
      </c>
      <c r="H680" s="499" t="s">
        <v>3037</v>
      </c>
      <c r="I680" s="498" t="s">
        <v>3038</v>
      </c>
      <c r="J680" s="500">
        <v>229257813</v>
      </c>
      <c r="K680" s="501"/>
      <c r="L680" s="498"/>
      <c r="M680" s="496" t="s">
        <v>358</v>
      </c>
      <c r="N680" s="496" t="s">
        <v>359</v>
      </c>
      <c r="O680" s="498" t="s">
        <v>2814</v>
      </c>
    </row>
    <row r="681" spans="1:15" ht="409.5" hidden="1" x14ac:dyDescent="0.25">
      <c r="A681" s="7">
        <v>679</v>
      </c>
      <c r="B681" s="496" t="s">
        <v>3039</v>
      </c>
      <c r="C681" s="497">
        <v>44117</v>
      </c>
      <c r="D681" s="498" t="s">
        <v>745</v>
      </c>
      <c r="E681" s="498" t="s">
        <v>2186</v>
      </c>
      <c r="F681" s="498" t="s">
        <v>3040</v>
      </c>
      <c r="G681" s="498" t="s">
        <v>501</v>
      </c>
      <c r="H681" s="499" t="s">
        <v>3041</v>
      </c>
      <c r="I681" s="502" t="s">
        <v>3042</v>
      </c>
      <c r="J681" s="500"/>
      <c r="K681" s="501"/>
      <c r="L681" s="498"/>
      <c r="M681" s="496" t="s">
        <v>358</v>
      </c>
      <c r="N681" s="496" t="s">
        <v>359</v>
      </c>
      <c r="O681" s="498"/>
    </row>
    <row r="682" spans="1:15" ht="48" hidden="1" x14ac:dyDescent="0.25">
      <c r="A682" s="7">
        <v>680</v>
      </c>
      <c r="B682" s="496" t="s">
        <v>3043</v>
      </c>
      <c r="C682" s="497">
        <v>44118</v>
      </c>
      <c r="D682" s="498" t="s">
        <v>745</v>
      </c>
      <c r="E682" s="498" t="s">
        <v>2194</v>
      </c>
      <c r="F682" s="498" t="s">
        <v>3044</v>
      </c>
      <c r="G682" s="498" t="s">
        <v>3045</v>
      </c>
      <c r="H682" s="499" t="s">
        <v>3046</v>
      </c>
      <c r="I682" s="498" t="s">
        <v>3047</v>
      </c>
      <c r="J682" s="500">
        <v>17556060</v>
      </c>
      <c r="K682" s="501"/>
      <c r="L682" s="498"/>
      <c r="M682" s="496"/>
      <c r="N682" s="496" t="s">
        <v>359</v>
      </c>
      <c r="O682" s="498" t="s">
        <v>2814</v>
      </c>
    </row>
    <row r="683" spans="1:15" ht="48" hidden="1" x14ac:dyDescent="0.25">
      <c r="A683" s="7">
        <v>681</v>
      </c>
      <c r="B683" s="496" t="s">
        <v>3048</v>
      </c>
      <c r="C683" s="497">
        <v>44118</v>
      </c>
      <c r="D683" s="498" t="s">
        <v>745</v>
      </c>
      <c r="E683" s="498" t="s">
        <v>2194</v>
      </c>
      <c r="F683" s="498" t="s">
        <v>3049</v>
      </c>
      <c r="G683" s="498" t="s">
        <v>3045</v>
      </c>
      <c r="H683" s="499" t="s">
        <v>3046</v>
      </c>
      <c r="I683" s="498" t="s">
        <v>3047</v>
      </c>
      <c r="J683" s="500">
        <v>54668180</v>
      </c>
      <c r="K683" s="501"/>
      <c r="L683" s="498"/>
      <c r="M683" s="496"/>
      <c r="N683" s="496" t="s">
        <v>359</v>
      </c>
      <c r="O683" s="498" t="s">
        <v>2814</v>
      </c>
    </row>
    <row r="684" spans="1:15" ht="180" hidden="1" x14ac:dyDescent="0.25">
      <c r="A684" s="7">
        <v>682</v>
      </c>
      <c r="B684" s="496" t="s">
        <v>3050</v>
      </c>
      <c r="C684" s="497">
        <v>44118</v>
      </c>
      <c r="D684" s="498" t="s">
        <v>745</v>
      </c>
      <c r="E684" s="498" t="s">
        <v>2332</v>
      </c>
      <c r="F684" s="498" t="s">
        <v>3051</v>
      </c>
      <c r="G684" s="498" t="s">
        <v>2855</v>
      </c>
      <c r="H684" s="503" t="s">
        <v>3052</v>
      </c>
      <c r="I684" s="498" t="s">
        <v>1489</v>
      </c>
      <c r="J684" s="500">
        <v>8423367</v>
      </c>
      <c r="K684" s="501"/>
      <c r="L684" s="498"/>
      <c r="M684" s="496" t="s">
        <v>358</v>
      </c>
      <c r="N684" s="496" t="s">
        <v>359</v>
      </c>
      <c r="O684" s="498"/>
    </row>
    <row r="685" spans="1:15" ht="180" hidden="1" x14ac:dyDescent="0.25">
      <c r="A685" s="7">
        <v>683</v>
      </c>
      <c r="B685" s="496" t="s">
        <v>3053</v>
      </c>
      <c r="C685" s="497">
        <v>44118</v>
      </c>
      <c r="D685" s="498" t="s">
        <v>745</v>
      </c>
      <c r="E685" s="498" t="s">
        <v>2332</v>
      </c>
      <c r="F685" s="498" t="s">
        <v>3054</v>
      </c>
      <c r="G685" s="498" t="s">
        <v>2855</v>
      </c>
      <c r="H685" s="503" t="s">
        <v>3052</v>
      </c>
      <c r="I685" s="498" t="s">
        <v>1489</v>
      </c>
      <c r="J685" s="500">
        <v>10601823</v>
      </c>
      <c r="K685" s="501"/>
      <c r="L685" s="498"/>
      <c r="M685" s="496" t="s">
        <v>358</v>
      </c>
      <c r="N685" s="496" t="s">
        <v>359</v>
      </c>
      <c r="O685" s="498"/>
    </row>
    <row r="686" spans="1:15" ht="180" hidden="1" x14ac:dyDescent="0.25">
      <c r="A686" s="7">
        <v>684</v>
      </c>
      <c r="B686" s="496" t="s">
        <v>3055</v>
      </c>
      <c r="C686" s="497">
        <v>44118</v>
      </c>
      <c r="D686" s="498" t="s">
        <v>745</v>
      </c>
      <c r="E686" s="498" t="s">
        <v>2332</v>
      </c>
      <c r="F686" s="498" t="s">
        <v>3056</v>
      </c>
      <c r="G686" s="498" t="s">
        <v>2855</v>
      </c>
      <c r="H686" s="503" t="s">
        <v>3052</v>
      </c>
      <c r="I686" s="498" t="s">
        <v>1489</v>
      </c>
      <c r="J686" s="500">
        <v>3532878</v>
      </c>
      <c r="K686" s="501"/>
      <c r="L686" s="498"/>
      <c r="M686" s="496" t="s">
        <v>358</v>
      </c>
      <c r="N686" s="496" t="s">
        <v>359</v>
      </c>
      <c r="O686" s="498"/>
    </row>
    <row r="687" spans="1:15" ht="180" hidden="1" x14ac:dyDescent="0.25">
      <c r="A687" s="7">
        <v>685</v>
      </c>
      <c r="B687" s="496" t="s">
        <v>3057</v>
      </c>
      <c r="C687" s="497">
        <v>44118</v>
      </c>
      <c r="D687" s="498" t="s">
        <v>745</v>
      </c>
      <c r="E687" s="498" t="s">
        <v>2332</v>
      </c>
      <c r="F687" s="498" t="s">
        <v>3058</v>
      </c>
      <c r="G687" s="498" t="s">
        <v>2855</v>
      </c>
      <c r="H687" s="503" t="s">
        <v>3052</v>
      </c>
      <c r="I687" s="498" t="s">
        <v>1489</v>
      </c>
      <c r="J687" s="500">
        <v>6542367</v>
      </c>
      <c r="K687" s="501"/>
      <c r="L687" s="498"/>
      <c r="M687" s="496" t="s">
        <v>358</v>
      </c>
      <c r="N687" s="496" t="s">
        <v>359</v>
      </c>
      <c r="O687" s="498"/>
    </row>
    <row r="688" spans="1:15" ht="192" hidden="1" x14ac:dyDescent="0.25">
      <c r="A688" s="7">
        <v>686</v>
      </c>
      <c r="B688" s="496" t="s">
        <v>3059</v>
      </c>
      <c r="C688" s="497">
        <v>44118</v>
      </c>
      <c r="D688" s="498" t="s">
        <v>745</v>
      </c>
      <c r="E688" s="498" t="s">
        <v>2332</v>
      </c>
      <c r="F688" s="498" t="s">
        <v>3060</v>
      </c>
      <c r="G688" s="498" t="s">
        <v>2855</v>
      </c>
      <c r="H688" s="503" t="s">
        <v>3061</v>
      </c>
      <c r="I688" s="498" t="s">
        <v>1489</v>
      </c>
      <c r="J688" s="500">
        <v>3814507</v>
      </c>
      <c r="K688" s="501"/>
      <c r="L688" s="498"/>
      <c r="M688" s="496" t="s">
        <v>358</v>
      </c>
      <c r="N688" s="496" t="s">
        <v>359</v>
      </c>
      <c r="O688" s="498"/>
    </row>
    <row r="689" spans="1:15" ht="180" hidden="1" x14ac:dyDescent="0.25">
      <c r="A689" s="7">
        <v>687</v>
      </c>
      <c r="B689" s="496" t="s">
        <v>3062</v>
      </c>
      <c r="C689" s="497">
        <v>44118</v>
      </c>
      <c r="D689" s="498" t="s">
        <v>745</v>
      </c>
      <c r="E689" s="498" t="s">
        <v>2332</v>
      </c>
      <c r="F689" s="498" t="s">
        <v>3063</v>
      </c>
      <c r="G689" s="498" t="s">
        <v>2855</v>
      </c>
      <c r="H689" s="503" t="s">
        <v>3052</v>
      </c>
      <c r="I689" s="498" t="s">
        <v>1489</v>
      </c>
      <c r="J689" s="500">
        <v>5717203</v>
      </c>
      <c r="K689" s="501"/>
      <c r="L689" s="498"/>
      <c r="M689" s="496" t="s">
        <v>358</v>
      </c>
      <c r="N689" s="496" t="s">
        <v>359</v>
      </c>
      <c r="O689" s="498"/>
    </row>
    <row r="690" spans="1:15" ht="180" hidden="1" x14ac:dyDescent="0.25">
      <c r="A690" s="7">
        <v>688</v>
      </c>
      <c r="B690" s="496" t="s">
        <v>3064</v>
      </c>
      <c r="C690" s="497">
        <v>44118</v>
      </c>
      <c r="D690" s="498" t="s">
        <v>745</v>
      </c>
      <c r="E690" s="498" t="s">
        <v>2332</v>
      </c>
      <c r="F690" s="498" t="s">
        <v>3065</v>
      </c>
      <c r="G690" s="498" t="s">
        <v>2855</v>
      </c>
      <c r="H690" s="503" t="s">
        <v>3052</v>
      </c>
      <c r="I690" s="498" t="s">
        <v>1489</v>
      </c>
      <c r="J690" s="500">
        <v>4272246</v>
      </c>
      <c r="K690" s="501"/>
      <c r="L690" s="498"/>
      <c r="M690" s="496" t="s">
        <v>358</v>
      </c>
      <c r="N690" s="496" t="s">
        <v>359</v>
      </c>
      <c r="O690" s="498"/>
    </row>
    <row r="691" spans="1:15" ht="180" hidden="1" x14ac:dyDescent="0.25">
      <c r="A691" s="7">
        <v>689</v>
      </c>
      <c r="B691" s="496" t="s">
        <v>3066</v>
      </c>
      <c r="C691" s="497">
        <v>44118</v>
      </c>
      <c r="D691" s="498" t="s">
        <v>745</v>
      </c>
      <c r="E691" s="498" t="s">
        <v>2332</v>
      </c>
      <c r="F691" s="498" t="s">
        <v>3067</v>
      </c>
      <c r="G691" s="498" t="s">
        <v>2855</v>
      </c>
      <c r="H691" s="503" t="s">
        <v>3052</v>
      </c>
      <c r="I691" s="498" t="s">
        <v>1489</v>
      </c>
      <c r="J691" s="500">
        <v>1830964</v>
      </c>
      <c r="K691" s="501"/>
      <c r="L691" s="498"/>
      <c r="M691" s="496" t="s">
        <v>358</v>
      </c>
      <c r="N691" s="496" t="s">
        <v>359</v>
      </c>
      <c r="O691" s="498"/>
    </row>
    <row r="692" spans="1:15" ht="60" hidden="1" x14ac:dyDescent="0.25">
      <c r="A692" s="7">
        <v>690</v>
      </c>
      <c r="B692" s="496" t="s">
        <v>3068</v>
      </c>
      <c r="C692" s="497">
        <v>44119</v>
      </c>
      <c r="D692" s="498" t="s">
        <v>745</v>
      </c>
      <c r="E692" s="498" t="s">
        <v>2397</v>
      </c>
      <c r="F692" s="498" t="s">
        <v>3069</v>
      </c>
      <c r="G692" s="498" t="s">
        <v>3070</v>
      </c>
      <c r="H692" s="499" t="s">
        <v>3071</v>
      </c>
      <c r="I692" s="498" t="s">
        <v>3072</v>
      </c>
      <c r="J692" s="500">
        <v>2061045</v>
      </c>
      <c r="K692" s="501"/>
      <c r="L692" s="498"/>
      <c r="M692" s="496"/>
      <c r="N692" s="496" t="s">
        <v>3016</v>
      </c>
      <c r="O692" s="498"/>
    </row>
    <row r="693" spans="1:15" ht="96" hidden="1" x14ac:dyDescent="0.25">
      <c r="A693" s="7">
        <v>691</v>
      </c>
      <c r="B693" s="496" t="s">
        <v>3073</v>
      </c>
      <c r="C693" s="497">
        <v>44119</v>
      </c>
      <c r="D693" s="498" t="s">
        <v>745</v>
      </c>
      <c r="E693" s="498" t="s">
        <v>2397</v>
      </c>
      <c r="F693" s="498" t="s">
        <v>3074</v>
      </c>
      <c r="G693" s="498" t="s">
        <v>2855</v>
      </c>
      <c r="H693" s="499" t="s">
        <v>3075</v>
      </c>
      <c r="I693" s="498" t="s">
        <v>2805</v>
      </c>
      <c r="J693" s="500">
        <v>3135470</v>
      </c>
      <c r="K693" s="501"/>
      <c r="L693" s="498"/>
      <c r="M693" s="496" t="s">
        <v>358</v>
      </c>
      <c r="N693" s="496" t="s">
        <v>359</v>
      </c>
      <c r="O693" s="498" t="s">
        <v>2759</v>
      </c>
    </row>
    <row r="694" spans="1:15" ht="96" hidden="1" x14ac:dyDescent="0.25">
      <c r="A694" s="7">
        <v>692</v>
      </c>
      <c r="B694" s="496" t="s">
        <v>3076</v>
      </c>
      <c r="C694" s="497">
        <v>44119</v>
      </c>
      <c r="D694" s="498" t="s">
        <v>745</v>
      </c>
      <c r="E694" s="498" t="s">
        <v>2397</v>
      </c>
      <c r="F694" s="498" t="s">
        <v>3077</v>
      </c>
      <c r="G694" s="498" t="s">
        <v>2855</v>
      </c>
      <c r="H694" s="499" t="s">
        <v>3078</v>
      </c>
      <c r="I694" s="498" t="s">
        <v>2805</v>
      </c>
      <c r="J694" s="500">
        <v>10774363</v>
      </c>
      <c r="K694" s="501"/>
      <c r="L694" s="498"/>
      <c r="M694" s="496" t="s">
        <v>358</v>
      </c>
      <c r="N694" s="496" t="s">
        <v>359</v>
      </c>
      <c r="O694" s="498" t="s">
        <v>2759</v>
      </c>
    </row>
    <row r="695" spans="1:15" ht="60" hidden="1" x14ac:dyDescent="0.25">
      <c r="A695" s="7">
        <v>693</v>
      </c>
      <c r="B695" s="496" t="s">
        <v>3079</v>
      </c>
      <c r="C695" s="497">
        <v>44119</v>
      </c>
      <c r="D695" s="498" t="s">
        <v>745</v>
      </c>
      <c r="E695" s="498" t="s">
        <v>2579</v>
      </c>
      <c r="F695" s="498" t="s">
        <v>3080</v>
      </c>
      <c r="G695" s="498" t="s">
        <v>2855</v>
      </c>
      <c r="H695" s="499" t="s">
        <v>3081</v>
      </c>
      <c r="I695" s="498" t="s">
        <v>2805</v>
      </c>
      <c r="J695" s="500">
        <v>1127864</v>
      </c>
      <c r="K695" s="501"/>
      <c r="L695" s="498"/>
      <c r="M695" s="496" t="s">
        <v>358</v>
      </c>
      <c r="N695" s="496" t="s">
        <v>359</v>
      </c>
      <c r="O695" s="498" t="s">
        <v>2759</v>
      </c>
    </row>
    <row r="696" spans="1:15" ht="48" hidden="1" x14ac:dyDescent="0.25">
      <c r="A696" s="7">
        <v>694</v>
      </c>
      <c r="B696" s="135" t="s">
        <v>3082</v>
      </c>
      <c r="C696" s="136">
        <v>44123</v>
      </c>
      <c r="D696" s="137" t="s">
        <v>781</v>
      </c>
      <c r="E696" s="498" t="s">
        <v>2280</v>
      </c>
      <c r="F696" s="137" t="s">
        <v>3083</v>
      </c>
      <c r="G696" s="137" t="s">
        <v>198</v>
      </c>
      <c r="H696" s="499" t="s">
        <v>3084</v>
      </c>
      <c r="I696" s="137" t="s">
        <v>3085</v>
      </c>
      <c r="J696" s="504">
        <v>173726409</v>
      </c>
      <c r="K696" s="140"/>
      <c r="L696" s="137"/>
      <c r="M696" s="135"/>
      <c r="N696" s="135" t="s">
        <v>3086</v>
      </c>
      <c r="O696" s="137"/>
    </row>
    <row r="697" spans="1:15" ht="108" hidden="1" x14ac:dyDescent="0.25">
      <c r="A697" s="7">
        <v>695</v>
      </c>
      <c r="B697" s="135" t="s">
        <v>3087</v>
      </c>
      <c r="C697" s="136">
        <v>44123</v>
      </c>
      <c r="D697" s="498" t="s">
        <v>745</v>
      </c>
      <c r="E697" s="498" t="s">
        <v>2397</v>
      </c>
      <c r="F697" s="137" t="s">
        <v>3088</v>
      </c>
      <c r="G697" s="498" t="s">
        <v>2855</v>
      </c>
      <c r="H697" s="499" t="s">
        <v>3089</v>
      </c>
      <c r="I697" s="498" t="s">
        <v>2805</v>
      </c>
      <c r="J697" s="504"/>
      <c r="K697" s="140"/>
      <c r="L697" s="137"/>
      <c r="M697" s="135" t="s">
        <v>358</v>
      </c>
      <c r="N697" s="135" t="s">
        <v>359</v>
      </c>
      <c r="O697" s="137"/>
    </row>
    <row r="698" spans="1:15" ht="60" hidden="1" x14ac:dyDescent="0.25">
      <c r="A698" s="7">
        <v>696</v>
      </c>
      <c r="B698" s="135" t="s">
        <v>3090</v>
      </c>
      <c r="C698" s="136">
        <v>44123</v>
      </c>
      <c r="D698" s="498" t="s">
        <v>745</v>
      </c>
      <c r="E698" s="498" t="s">
        <v>2397</v>
      </c>
      <c r="F698" s="137" t="s">
        <v>3091</v>
      </c>
      <c r="G698" s="498" t="s">
        <v>2855</v>
      </c>
      <c r="H698" s="499" t="s">
        <v>3092</v>
      </c>
      <c r="I698" s="498" t="s">
        <v>2805</v>
      </c>
      <c r="J698" s="504"/>
      <c r="K698" s="140"/>
      <c r="L698" s="137"/>
      <c r="M698" s="135" t="s">
        <v>358</v>
      </c>
      <c r="N698" s="135" t="s">
        <v>359</v>
      </c>
      <c r="O698" s="137"/>
    </row>
    <row r="699" spans="1:15" ht="60" hidden="1" x14ac:dyDescent="0.25">
      <c r="A699" s="7">
        <v>697</v>
      </c>
      <c r="B699" s="135" t="s">
        <v>3093</v>
      </c>
      <c r="C699" s="136">
        <v>44124</v>
      </c>
      <c r="D699" s="498" t="s">
        <v>745</v>
      </c>
      <c r="E699" s="498" t="s">
        <v>2332</v>
      </c>
      <c r="F699" s="137" t="s">
        <v>3094</v>
      </c>
      <c r="G699" s="498" t="s">
        <v>2855</v>
      </c>
      <c r="H699" s="499" t="s">
        <v>3095</v>
      </c>
      <c r="I699" s="498" t="s">
        <v>2805</v>
      </c>
      <c r="J699" s="504"/>
      <c r="K699" s="140"/>
      <c r="L699" s="137"/>
      <c r="M699" s="135" t="s">
        <v>358</v>
      </c>
      <c r="N699" s="135" t="s">
        <v>359</v>
      </c>
      <c r="O699" s="137"/>
    </row>
    <row r="700" spans="1:15" ht="48" hidden="1" x14ac:dyDescent="0.25">
      <c r="A700" s="7">
        <v>698</v>
      </c>
      <c r="B700" s="135" t="s">
        <v>3096</v>
      </c>
      <c r="C700" s="136">
        <v>44124</v>
      </c>
      <c r="D700" s="137" t="s">
        <v>86</v>
      </c>
      <c r="E700" s="498" t="s">
        <v>2332</v>
      </c>
      <c r="F700" s="137" t="s">
        <v>3097</v>
      </c>
      <c r="G700" s="137" t="s">
        <v>3098</v>
      </c>
      <c r="H700" s="499" t="s">
        <v>3099</v>
      </c>
      <c r="I700" s="137"/>
      <c r="J700" s="504"/>
      <c r="K700" s="140"/>
      <c r="L700" s="137"/>
      <c r="M700" s="135"/>
      <c r="N700" s="135"/>
      <c r="O700" s="137"/>
    </row>
    <row r="701" spans="1:15" ht="60" hidden="1" x14ac:dyDescent="0.25">
      <c r="A701" s="7">
        <v>699</v>
      </c>
      <c r="B701" s="135" t="s">
        <v>3100</v>
      </c>
      <c r="C701" s="136">
        <v>44125</v>
      </c>
      <c r="D701" s="137" t="s">
        <v>781</v>
      </c>
      <c r="E701" s="137" t="s">
        <v>2364</v>
      </c>
      <c r="F701" s="135" t="s">
        <v>3101</v>
      </c>
      <c r="G701" s="137" t="s">
        <v>3102</v>
      </c>
      <c r="H701" s="499" t="s">
        <v>3103</v>
      </c>
      <c r="I701" s="137" t="s">
        <v>1700</v>
      </c>
      <c r="J701" s="504">
        <v>2642762640</v>
      </c>
      <c r="K701" s="140"/>
      <c r="L701" s="137"/>
      <c r="M701" s="135"/>
      <c r="N701" s="135" t="s">
        <v>3086</v>
      </c>
      <c r="O701" s="137" t="s">
        <v>32</v>
      </c>
    </row>
    <row r="702" spans="1:15" ht="96" hidden="1" x14ac:dyDescent="0.25">
      <c r="A702" s="7">
        <v>700</v>
      </c>
      <c r="B702" s="505" t="s">
        <v>2796</v>
      </c>
      <c r="C702" s="506">
        <v>44127</v>
      </c>
      <c r="D702" s="507" t="s">
        <v>209</v>
      </c>
      <c r="E702" s="508" t="s">
        <v>2796</v>
      </c>
      <c r="F702" s="507" t="s">
        <v>3104</v>
      </c>
      <c r="G702" s="498" t="s">
        <v>3105</v>
      </c>
      <c r="H702" s="509" t="s">
        <v>3106</v>
      </c>
      <c r="I702" s="502" t="s">
        <v>3107</v>
      </c>
      <c r="J702" s="500"/>
      <c r="K702" s="501"/>
      <c r="L702" s="498"/>
      <c r="M702" s="496"/>
      <c r="N702" s="496" t="s">
        <v>359</v>
      </c>
      <c r="O702" s="498" t="s">
        <v>2814</v>
      </c>
    </row>
    <row r="703" spans="1:15" ht="72" hidden="1" x14ac:dyDescent="0.25">
      <c r="A703" s="7">
        <v>701</v>
      </c>
      <c r="B703" s="496" t="s">
        <v>3108</v>
      </c>
      <c r="C703" s="497">
        <v>44127</v>
      </c>
      <c r="D703" s="507" t="s">
        <v>209</v>
      </c>
      <c r="E703" s="137" t="s">
        <v>3109</v>
      </c>
      <c r="F703" s="498" t="s">
        <v>3110</v>
      </c>
      <c r="G703" s="496" t="s">
        <v>3111</v>
      </c>
      <c r="H703" s="499" t="s">
        <v>3112</v>
      </c>
      <c r="I703" s="502" t="s">
        <v>3113</v>
      </c>
      <c r="J703" s="500"/>
      <c r="K703" s="501"/>
      <c r="L703" s="498"/>
      <c r="M703" s="496"/>
      <c r="N703" s="496" t="s">
        <v>359</v>
      </c>
      <c r="O703" s="498" t="s">
        <v>2814</v>
      </c>
    </row>
    <row r="704" spans="1:15" ht="96" hidden="1" x14ac:dyDescent="0.25">
      <c r="A704" s="7">
        <v>702</v>
      </c>
      <c r="B704" s="496" t="s">
        <v>2945</v>
      </c>
      <c r="C704" s="497">
        <v>44132</v>
      </c>
      <c r="D704" s="498" t="s">
        <v>745</v>
      </c>
      <c r="E704" s="498" t="s">
        <v>2397</v>
      </c>
      <c r="F704" s="498" t="s">
        <v>2946</v>
      </c>
      <c r="G704" s="498" t="s">
        <v>2855</v>
      </c>
      <c r="H704" s="499" t="s">
        <v>3114</v>
      </c>
      <c r="I704" s="498" t="s">
        <v>2805</v>
      </c>
      <c r="J704" s="500">
        <v>4054259</v>
      </c>
      <c r="K704" s="501"/>
      <c r="L704" s="498"/>
      <c r="M704" s="496" t="s">
        <v>358</v>
      </c>
      <c r="N704" s="496" t="s">
        <v>359</v>
      </c>
      <c r="O704" s="498" t="s">
        <v>2814</v>
      </c>
    </row>
    <row r="705" spans="1:15" ht="60" hidden="1" x14ac:dyDescent="0.25">
      <c r="A705" s="7">
        <v>703</v>
      </c>
      <c r="B705" s="510" t="s">
        <v>3115</v>
      </c>
      <c r="C705" s="511">
        <v>44138</v>
      </c>
      <c r="D705" s="510" t="s">
        <v>781</v>
      </c>
      <c r="E705" s="512" t="s">
        <v>3116</v>
      </c>
      <c r="F705" s="510" t="s">
        <v>3117</v>
      </c>
      <c r="G705" s="512" t="s">
        <v>3118</v>
      </c>
      <c r="H705" s="513" t="s">
        <v>3119</v>
      </c>
      <c r="I705" s="514" t="s">
        <v>3120</v>
      </c>
      <c r="J705" s="515">
        <v>43152510</v>
      </c>
      <c r="K705" s="516"/>
      <c r="L705" s="512"/>
      <c r="M705" s="510"/>
      <c r="N705" s="510" t="s">
        <v>3086</v>
      </c>
      <c r="O705" s="512" t="s">
        <v>2814</v>
      </c>
    </row>
    <row r="706" spans="1:15" ht="60" hidden="1" x14ac:dyDescent="0.25">
      <c r="A706" s="7">
        <v>704</v>
      </c>
      <c r="B706" s="510" t="s">
        <v>3121</v>
      </c>
      <c r="C706" s="511">
        <v>44141</v>
      </c>
      <c r="D706" s="510" t="s">
        <v>781</v>
      </c>
      <c r="E706" s="512" t="s">
        <v>2397</v>
      </c>
      <c r="F706" s="510" t="s">
        <v>3122</v>
      </c>
      <c r="G706" s="512" t="s">
        <v>3118</v>
      </c>
      <c r="H706" s="513" t="s">
        <v>3123</v>
      </c>
      <c r="I706" s="514" t="s">
        <v>1945</v>
      </c>
      <c r="J706" s="515"/>
      <c r="K706" s="516"/>
      <c r="L706" s="512"/>
      <c r="M706" s="510"/>
      <c r="N706" s="510"/>
      <c r="O706" s="512"/>
    </row>
    <row r="707" spans="1:15" ht="60" hidden="1" x14ac:dyDescent="0.25">
      <c r="A707" s="7">
        <v>705</v>
      </c>
      <c r="B707" s="510" t="s">
        <v>3124</v>
      </c>
      <c r="C707" s="511">
        <v>44141</v>
      </c>
      <c r="D707" s="512" t="s">
        <v>745</v>
      </c>
      <c r="E707" s="512" t="s">
        <v>2397</v>
      </c>
      <c r="F707" s="512" t="s">
        <v>3125</v>
      </c>
      <c r="G707" s="512" t="s">
        <v>2855</v>
      </c>
      <c r="H707" s="513" t="s">
        <v>3126</v>
      </c>
      <c r="I707" s="514"/>
      <c r="J707" s="515"/>
      <c r="K707" s="516"/>
      <c r="L707" s="512"/>
      <c r="M707" s="510"/>
      <c r="N707" s="510"/>
      <c r="O707" s="512"/>
    </row>
    <row r="708" spans="1:15" ht="84" hidden="1" x14ac:dyDescent="0.25">
      <c r="A708" s="7">
        <v>706</v>
      </c>
      <c r="B708" s="510" t="s">
        <v>3127</v>
      </c>
      <c r="C708" s="511">
        <v>43962</v>
      </c>
      <c r="D708" s="510" t="s">
        <v>781</v>
      </c>
      <c r="E708" s="512" t="s">
        <v>2364</v>
      </c>
      <c r="F708" s="510" t="s">
        <v>3128</v>
      </c>
      <c r="G708" s="512" t="s">
        <v>2843</v>
      </c>
      <c r="H708" s="513" t="s">
        <v>3129</v>
      </c>
      <c r="I708" s="514" t="s">
        <v>3130</v>
      </c>
      <c r="J708" s="515">
        <v>148791267</v>
      </c>
      <c r="K708" s="516"/>
      <c r="L708" s="512"/>
      <c r="M708" s="510"/>
      <c r="N708" s="510" t="s">
        <v>3086</v>
      </c>
      <c r="O708" s="512" t="s">
        <v>2814</v>
      </c>
    </row>
    <row r="709" spans="1:15" ht="96" hidden="1" x14ac:dyDescent="0.25">
      <c r="A709" s="7">
        <v>707</v>
      </c>
      <c r="B709" s="510" t="s">
        <v>3131</v>
      </c>
      <c r="C709" s="511">
        <v>44143</v>
      </c>
      <c r="D709" s="512" t="s">
        <v>745</v>
      </c>
      <c r="E709" s="512" t="s">
        <v>2397</v>
      </c>
      <c r="F709" s="512" t="s">
        <v>3132</v>
      </c>
      <c r="G709" s="512" t="s">
        <v>2855</v>
      </c>
      <c r="H709" s="513" t="s">
        <v>3133</v>
      </c>
      <c r="I709" s="514" t="s">
        <v>2805</v>
      </c>
      <c r="J709" s="515"/>
      <c r="K709" s="516"/>
      <c r="L709" s="512"/>
      <c r="M709" s="510"/>
      <c r="N709" s="510"/>
      <c r="O709" s="512"/>
    </row>
    <row r="710" spans="1:15" ht="60" hidden="1" x14ac:dyDescent="0.25">
      <c r="A710" s="7">
        <v>708</v>
      </c>
      <c r="B710" s="510" t="s">
        <v>3134</v>
      </c>
      <c r="C710" s="511">
        <v>44143</v>
      </c>
      <c r="D710" s="512" t="s">
        <v>761</v>
      </c>
      <c r="E710" s="512" t="s">
        <v>18</v>
      </c>
      <c r="F710" s="512" t="s">
        <v>3135</v>
      </c>
      <c r="G710" s="512" t="s">
        <v>1288</v>
      </c>
      <c r="H710" s="513" t="s">
        <v>3136</v>
      </c>
      <c r="I710" s="514" t="s">
        <v>1130</v>
      </c>
      <c r="J710" s="515"/>
      <c r="K710" s="516"/>
      <c r="L710" s="512"/>
      <c r="M710" s="510" t="s">
        <v>358</v>
      </c>
      <c r="N710" s="510" t="s">
        <v>3137</v>
      </c>
      <c r="O710" s="512"/>
    </row>
    <row r="711" spans="1:15" ht="96" hidden="1" x14ac:dyDescent="0.25">
      <c r="A711" s="7">
        <v>709</v>
      </c>
      <c r="B711" s="510" t="s">
        <v>3138</v>
      </c>
      <c r="C711" s="511">
        <v>44144</v>
      </c>
      <c r="D711" s="512" t="s">
        <v>761</v>
      </c>
      <c r="E711" s="512" t="s">
        <v>2397</v>
      </c>
      <c r="F711" s="512" t="s">
        <v>3139</v>
      </c>
      <c r="G711" s="512" t="s">
        <v>3140</v>
      </c>
      <c r="H711" s="513" t="s">
        <v>3141</v>
      </c>
      <c r="I711" s="514" t="s">
        <v>3142</v>
      </c>
      <c r="J711" s="515">
        <v>1500000000</v>
      </c>
      <c r="K711" s="516"/>
      <c r="L711" s="512"/>
      <c r="M711" s="510"/>
      <c r="N711" s="510" t="s">
        <v>359</v>
      </c>
      <c r="O711" s="512"/>
    </row>
    <row r="712" spans="1:15" ht="96" hidden="1" x14ac:dyDescent="0.25">
      <c r="A712" s="7">
        <v>710</v>
      </c>
      <c r="B712" s="510" t="s">
        <v>3143</v>
      </c>
      <c r="C712" s="511">
        <v>44147</v>
      </c>
      <c r="D712" s="512" t="s">
        <v>761</v>
      </c>
      <c r="E712" s="512" t="s">
        <v>3144</v>
      </c>
      <c r="F712" s="512" t="s">
        <v>3145</v>
      </c>
      <c r="G712" s="512" t="s">
        <v>3146</v>
      </c>
      <c r="H712" s="513" t="s">
        <v>3147</v>
      </c>
      <c r="I712" s="514" t="s">
        <v>3142</v>
      </c>
      <c r="J712" s="515">
        <v>1551285757</v>
      </c>
      <c r="K712" s="516"/>
      <c r="L712" s="512"/>
      <c r="M712" s="510"/>
      <c r="N712" s="510" t="s">
        <v>3137</v>
      </c>
      <c r="O712" s="512" t="s">
        <v>2814</v>
      </c>
    </row>
    <row r="713" spans="1:15" ht="60" hidden="1" x14ac:dyDescent="0.25">
      <c r="A713" s="7">
        <v>711</v>
      </c>
      <c r="B713" s="510" t="s">
        <v>2553</v>
      </c>
      <c r="C713" s="511">
        <v>44148</v>
      </c>
      <c r="D713" s="512" t="s">
        <v>761</v>
      </c>
      <c r="E713" s="512" t="s">
        <v>2553</v>
      </c>
      <c r="F713" s="512" t="s">
        <v>3148</v>
      </c>
      <c r="G713" s="512" t="s">
        <v>3149</v>
      </c>
      <c r="H713" s="513" t="s">
        <v>3150</v>
      </c>
      <c r="I713" s="514" t="s">
        <v>3151</v>
      </c>
      <c r="J713" s="515">
        <v>781988612</v>
      </c>
      <c r="K713" s="516"/>
      <c r="L713" s="512"/>
      <c r="M713" s="510"/>
      <c r="N713" s="510" t="s">
        <v>3152</v>
      </c>
      <c r="O713" s="512" t="s">
        <v>2814</v>
      </c>
    </row>
    <row r="714" spans="1:15" ht="60" hidden="1" x14ac:dyDescent="0.25">
      <c r="A714" s="7">
        <v>712</v>
      </c>
      <c r="B714" s="510" t="s">
        <v>3153</v>
      </c>
      <c r="C714" s="511">
        <v>44148</v>
      </c>
      <c r="D714" s="512" t="s">
        <v>745</v>
      </c>
      <c r="E714" s="512" t="s">
        <v>3144</v>
      </c>
      <c r="F714" s="512" t="s">
        <v>3154</v>
      </c>
      <c r="G714" s="512" t="s">
        <v>2855</v>
      </c>
      <c r="H714" s="513" t="s">
        <v>3155</v>
      </c>
      <c r="I714" s="514" t="s">
        <v>2805</v>
      </c>
      <c r="J714" s="515">
        <v>10810373</v>
      </c>
      <c r="K714" s="516"/>
      <c r="L714" s="512"/>
      <c r="M714" s="510" t="s">
        <v>358</v>
      </c>
      <c r="N714" s="510" t="s">
        <v>359</v>
      </c>
      <c r="O714" s="512" t="s">
        <v>2814</v>
      </c>
    </row>
    <row r="715" spans="1:15" ht="60" hidden="1" x14ac:dyDescent="0.25">
      <c r="A715" s="7">
        <v>713</v>
      </c>
      <c r="B715" s="510" t="s">
        <v>3156</v>
      </c>
      <c r="C715" s="511">
        <v>44148</v>
      </c>
      <c r="D715" s="512" t="s">
        <v>745</v>
      </c>
      <c r="E715" s="512" t="s">
        <v>3144</v>
      </c>
      <c r="F715" s="512" t="s">
        <v>3157</v>
      </c>
      <c r="G715" s="512" t="s">
        <v>2855</v>
      </c>
      <c r="H715" s="513" t="s">
        <v>3155</v>
      </c>
      <c r="I715" s="514" t="s">
        <v>2805</v>
      </c>
      <c r="J715" s="515">
        <v>4015210</v>
      </c>
      <c r="K715" s="516"/>
      <c r="L715" s="512"/>
      <c r="M715" s="510" t="s">
        <v>358</v>
      </c>
      <c r="N715" s="510" t="s">
        <v>359</v>
      </c>
      <c r="O715" s="512" t="s">
        <v>2814</v>
      </c>
    </row>
    <row r="716" spans="1:15" ht="60" hidden="1" x14ac:dyDescent="0.25">
      <c r="A716" s="7">
        <v>714</v>
      </c>
      <c r="B716" s="510" t="s">
        <v>3158</v>
      </c>
      <c r="C716" s="511">
        <v>44148</v>
      </c>
      <c r="D716" s="512" t="s">
        <v>745</v>
      </c>
      <c r="E716" s="512" t="s">
        <v>3144</v>
      </c>
      <c r="F716" s="512" t="s">
        <v>3159</v>
      </c>
      <c r="G716" s="512" t="s">
        <v>2855</v>
      </c>
      <c r="H716" s="513" t="s">
        <v>3155</v>
      </c>
      <c r="I716" s="514" t="s">
        <v>2805</v>
      </c>
      <c r="J716" s="515">
        <v>5986620</v>
      </c>
      <c r="K716" s="516"/>
      <c r="L716" s="512"/>
      <c r="M716" s="510" t="s">
        <v>358</v>
      </c>
      <c r="N716" s="510" t="s">
        <v>359</v>
      </c>
      <c r="O716" s="512" t="s">
        <v>2814</v>
      </c>
    </row>
    <row r="717" spans="1:15" ht="48" hidden="1" x14ac:dyDescent="0.25">
      <c r="A717" s="7">
        <v>715</v>
      </c>
      <c r="B717" s="510" t="s">
        <v>2553</v>
      </c>
      <c r="C717" s="511">
        <v>44152</v>
      </c>
      <c r="D717" s="512" t="s">
        <v>3160</v>
      </c>
      <c r="E717" s="510" t="s">
        <v>3161</v>
      </c>
      <c r="F717" s="512" t="s">
        <v>3162</v>
      </c>
      <c r="G717" s="510" t="s">
        <v>3163</v>
      </c>
      <c r="H717" s="513" t="s">
        <v>3164</v>
      </c>
      <c r="I717" s="512" t="s">
        <v>3165</v>
      </c>
      <c r="J717" s="515"/>
      <c r="K717" s="516">
        <v>952383653</v>
      </c>
      <c r="L717" s="512"/>
      <c r="M717" s="510"/>
      <c r="N717" s="510" t="s">
        <v>3086</v>
      </c>
      <c r="O717" s="512" t="s">
        <v>2814</v>
      </c>
    </row>
    <row r="718" spans="1:15" ht="60" hidden="1" x14ac:dyDescent="0.25">
      <c r="A718" s="7">
        <v>716</v>
      </c>
      <c r="B718" s="510" t="s">
        <v>3166</v>
      </c>
      <c r="C718" s="511">
        <v>44152</v>
      </c>
      <c r="D718" s="512" t="s">
        <v>745</v>
      </c>
      <c r="E718" s="512" t="s">
        <v>3144</v>
      </c>
      <c r="F718" s="512" t="s">
        <v>3167</v>
      </c>
      <c r="G718" s="512" t="s">
        <v>2855</v>
      </c>
      <c r="H718" s="513" t="s">
        <v>3168</v>
      </c>
      <c r="I718" s="514" t="s">
        <v>2805</v>
      </c>
      <c r="J718" s="515">
        <v>2720084</v>
      </c>
      <c r="K718" s="516"/>
      <c r="L718" s="512"/>
      <c r="M718" s="510" t="s">
        <v>358</v>
      </c>
      <c r="N718" s="510" t="s">
        <v>359</v>
      </c>
      <c r="O718" s="512" t="s">
        <v>2814</v>
      </c>
    </row>
    <row r="719" spans="1:15" ht="96" hidden="1" x14ac:dyDescent="0.25">
      <c r="A719" s="7">
        <v>717</v>
      </c>
      <c r="B719" s="510" t="s">
        <v>3169</v>
      </c>
      <c r="C719" s="511">
        <v>44152</v>
      </c>
      <c r="D719" s="512" t="s">
        <v>35</v>
      </c>
      <c r="E719" s="512" t="s">
        <v>3170</v>
      </c>
      <c r="F719" s="512" t="s">
        <v>3171</v>
      </c>
      <c r="G719" s="512" t="s">
        <v>3172</v>
      </c>
      <c r="H719" s="513" t="s">
        <v>3173</v>
      </c>
      <c r="I719" s="512" t="s">
        <v>3174</v>
      </c>
      <c r="J719" s="515"/>
      <c r="K719" s="516"/>
      <c r="L719" s="512"/>
      <c r="M719" s="510"/>
      <c r="N719" s="510" t="s">
        <v>3137</v>
      </c>
      <c r="O719" s="512" t="s">
        <v>2814</v>
      </c>
    </row>
    <row r="720" spans="1:15" ht="60" hidden="1" x14ac:dyDescent="0.25">
      <c r="A720" s="7">
        <v>718</v>
      </c>
      <c r="B720" s="510" t="s">
        <v>3175</v>
      </c>
      <c r="C720" s="511">
        <v>44154</v>
      </c>
      <c r="D720" s="512" t="s">
        <v>86</v>
      </c>
      <c r="E720" s="512" t="s">
        <v>3144</v>
      </c>
      <c r="F720" s="512" t="s">
        <v>3176</v>
      </c>
      <c r="G720" s="512" t="s">
        <v>3177</v>
      </c>
      <c r="H720" s="513" t="s">
        <v>3178</v>
      </c>
      <c r="I720" s="512"/>
      <c r="J720" s="515"/>
      <c r="K720" s="516"/>
      <c r="L720" s="512"/>
      <c r="M720" s="510"/>
      <c r="N720" s="510"/>
      <c r="O720" s="512"/>
    </row>
    <row r="721" spans="1:15" ht="60" hidden="1" x14ac:dyDescent="0.25">
      <c r="A721" s="7">
        <v>719</v>
      </c>
      <c r="B721" s="510" t="s">
        <v>3179</v>
      </c>
      <c r="C721" s="511">
        <v>44154</v>
      </c>
      <c r="D721" s="512" t="s">
        <v>745</v>
      </c>
      <c r="E721" s="512" t="s">
        <v>3144</v>
      </c>
      <c r="F721" s="512" t="s">
        <v>3180</v>
      </c>
      <c r="G721" s="512" t="s">
        <v>2855</v>
      </c>
      <c r="H721" s="513" t="s">
        <v>3181</v>
      </c>
      <c r="I721" s="514" t="s">
        <v>2805</v>
      </c>
      <c r="J721" s="515">
        <v>9725159</v>
      </c>
      <c r="K721" s="516"/>
      <c r="L721" s="512"/>
      <c r="M721" s="510" t="s">
        <v>358</v>
      </c>
      <c r="N721" s="510" t="s">
        <v>3182</v>
      </c>
      <c r="O721" s="512" t="s">
        <v>2814</v>
      </c>
    </row>
    <row r="722" spans="1:15" ht="60" hidden="1" x14ac:dyDescent="0.25">
      <c r="A722" s="7">
        <v>720</v>
      </c>
      <c r="B722" s="510" t="s">
        <v>3183</v>
      </c>
      <c r="C722" s="511" t="s">
        <v>3184</v>
      </c>
      <c r="D722" s="512" t="s">
        <v>745</v>
      </c>
      <c r="E722" s="512" t="s">
        <v>3185</v>
      </c>
      <c r="F722" s="512" t="s">
        <v>3186</v>
      </c>
      <c r="G722" s="512" t="s">
        <v>3187</v>
      </c>
      <c r="H722" s="513" t="s">
        <v>3188</v>
      </c>
      <c r="I722" s="512" t="s">
        <v>3189</v>
      </c>
      <c r="J722" s="515">
        <v>138000000</v>
      </c>
      <c r="K722" s="516"/>
      <c r="L722" s="512"/>
      <c r="M722" s="510"/>
      <c r="N722" s="510" t="s">
        <v>3190</v>
      </c>
      <c r="O722" s="512" t="s">
        <v>2814</v>
      </c>
    </row>
    <row r="723" spans="1:15" ht="60" hidden="1" x14ac:dyDescent="0.25">
      <c r="A723" s="7">
        <v>721</v>
      </c>
      <c r="B723" s="510" t="s">
        <v>3191</v>
      </c>
      <c r="C723" s="511">
        <v>44154</v>
      </c>
      <c r="D723" s="512" t="s">
        <v>745</v>
      </c>
      <c r="E723" s="512" t="s">
        <v>3144</v>
      </c>
      <c r="F723" s="512" t="s">
        <v>1656</v>
      </c>
      <c r="G723" s="512" t="s">
        <v>2855</v>
      </c>
      <c r="H723" s="513" t="s">
        <v>3188</v>
      </c>
      <c r="I723" s="514" t="s">
        <v>2805</v>
      </c>
      <c r="J723" s="515">
        <v>5299712</v>
      </c>
      <c r="K723" s="516"/>
      <c r="L723" s="512"/>
      <c r="M723" s="510" t="s">
        <v>358</v>
      </c>
      <c r="N723" s="510" t="s">
        <v>3182</v>
      </c>
      <c r="O723" s="512" t="s">
        <v>2814</v>
      </c>
    </row>
    <row r="724" spans="1:15" ht="60" hidden="1" x14ac:dyDescent="0.25">
      <c r="A724" s="7">
        <v>722</v>
      </c>
      <c r="B724" s="510" t="s">
        <v>3192</v>
      </c>
      <c r="C724" s="511">
        <v>44154</v>
      </c>
      <c r="D724" s="512" t="s">
        <v>745</v>
      </c>
      <c r="E724" s="512" t="s">
        <v>3144</v>
      </c>
      <c r="F724" s="512" t="s">
        <v>3193</v>
      </c>
      <c r="G724" s="512" t="s">
        <v>2855</v>
      </c>
      <c r="H724" s="513" t="s">
        <v>3188</v>
      </c>
      <c r="I724" s="514" t="s">
        <v>2805</v>
      </c>
      <c r="J724" s="515">
        <v>11937295</v>
      </c>
      <c r="K724" s="516"/>
      <c r="L724" s="512"/>
      <c r="M724" s="510" t="s">
        <v>358</v>
      </c>
      <c r="N724" s="510" t="s">
        <v>3182</v>
      </c>
      <c r="O724" s="512" t="s">
        <v>2814</v>
      </c>
    </row>
    <row r="725" spans="1:15" ht="60" hidden="1" x14ac:dyDescent="0.25">
      <c r="A725" s="7">
        <v>723</v>
      </c>
      <c r="B725" s="510" t="s">
        <v>3194</v>
      </c>
      <c r="C725" s="511">
        <v>44154</v>
      </c>
      <c r="D725" s="512" t="s">
        <v>745</v>
      </c>
      <c r="E725" s="512" t="s">
        <v>3144</v>
      </c>
      <c r="F725" s="512" t="s">
        <v>3195</v>
      </c>
      <c r="G725" s="512" t="s">
        <v>2855</v>
      </c>
      <c r="H725" s="513" t="s">
        <v>3188</v>
      </c>
      <c r="I725" s="514" t="s">
        <v>2805</v>
      </c>
      <c r="J725" s="515">
        <v>15996538</v>
      </c>
      <c r="K725" s="516"/>
      <c r="L725" s="512"/>
      <c r="M725" s="510" t="s">
        <v>358</v>
      </c>
      <c r="N725" s="510" t="s">
        <v>3182</v>
      </c>
      <c r="O725" s="512" t="s">
        <v>2814</v>
      </c>
    </row>
    <row r="726" spans="1:15" ht="48" hidden="1" x14ac:dyDescent="0.25">
      <c r="A726" s="7">
        <v>724</v>
      </c>
      <c r="B726" s="510" t="s">
        <v>2553</v>
      </c>
      <c r="C726" s="511">
        <v>44155</v>
      </c>
      <c r="D726" s="512" t="s">
        <v>745</v>
      </c>
      <c r="E726" s="510" t="s">
        <v>2553</v>
      </c>
      <c r="F726" s="512" t="s">
        <v>3196</v>
      </c>
      <c r="G726" s="512" t="s">
        <v>3197</v>
      </c>
      <c r="H726" s="513" t="s">
        <v>3198</v>
      </c>
      <c r="I726" s="512" t="s">
        <v>3199</v>
      </c>
      <c r="J726" s="515">
        <v>96003910</v>
      </c>
      <c r="K726" s="516"/>
      <c r="L726" s="512"/>
      <c r="M726" s="510" t="s">
        <v>358</v>
      </c>
      <c r="N726" s="510" t="s">
        <v>3182</v>
      </c>
      <c r="O726" s="512" t="s">
        <v>2814</v>
      </c>
    </row>
    <row r="727" spans="1:15" ht="312" hidden="1" x14ac:dyDescent="0.25">
      <c r="A727" s="7">
        <v>725</v>
      </c>
      <c r="B727" s="510" t="s">
        <v>3200</v>
      </c>
      <c r="C727" s="511">
        <v>44155</v>
      </c>
      <c r="D727" s="510" t="s">
        <v>781</v>
      </c>
      <c r="E727" s="510" t="s">
        <v>1752</v>
      </c>
      <c r="F727" s="510" t="s">
        <v>3201</v>
      </c>
      <c r="G727" s="512" t="s">
        <v>3187</v>
      </c>
      <c r="H727" s="513" t="s">
        <v>3202</v>
      </c>
      <c r="I727" s="512" t="s">
        <v>786</v>
      </c>
      <c r="J727" s="515">
        <v>202202039</v>
      </c>
      <c r="K727" s="516"/>
      <c r="L727" s="512"/>
      <c r="M727" s="510"/>
      <c r="N727" s="510" t="s">
        <v>3086</v>
      </c>
      <c r="O727" s="512" t="s">
        <v>2814</v>
      </c>
    </row>
    <row r="728" spans="1:15" ht="60" hidden="1" x14ac:dyDescent="0.25">
      <c r="A728" s="7">
        <v>726</v>
      </c>
      <c r="B728" s="510" t="s">
        <v>3203</v>
      </c>
      <c r="C728" s="511">
        <v>44159</v>
      </c>
      <c r="D728" s="512" t="s">
        <v>745</v>
      </c>
      <c r="E728" s="512" t="s">
        <v>2397</v>
      </c>
      <c r="F728" s="512" t="s">
        <v>3204</v>
      </c>
      <c r="G728" s="512" t="s">
        <v>2855</v>
      </c>
      <c r="H728" s="513" t="s">
        <v>3205</v>
      </c>
      <c r="I728" s="514" t="s">
        <v>2805</v>
      </c>
      <c r="J728" s="515">
        <v>7518486</v>
      </c>
      <c r="K728" s="516"/>
      <c r="L728" s="512"/>
      <c r="M728" s="510" t="s">
        <v>358</v>
      </c>
      <c r="N728" s="510" t="s">
        <v>3182</v>
      </c>
      <c r="O728" s="512" t="s">
        <v>2814</v>
      </c>
    </row>
    <row r="729" spans="1:15" ht="60" hidden="1" x14ac:dyDescent="0.25">
      <c r="A729" s="7">
        <v>727</v>
      </c>
      <c r="B729" s="510" t="s">
        <v>3206</v>
      </c>
      <c r="C729" s="511">
        <v>44159</v>
      </c>
      <c r="D729" s="512" t="s">
        <v>745</v>
      </c>
      <c r="E729" s="512" t="s">
        <v>2397</v>
      </c>
      <c r="F729" s="512" t="s">
        <v>3207</v>
      </c>
      <c r="G729" s="512" t="s">
        <v>2855</v>
      </c>
      <c r="H729" s="513" t="s">
        <v>3208</v>
      </c>
      <c r="I729" s="514" t="s">
        <v>1489</v>
      </c>
      <c r="J729" s="515">
        <v>3356766</v>
      </c>
      <c r="K729" s="516"/>
      <c r="L729" s="512"/>
      <c r="M729" s="510" t="s">
        <v>358</v>
      </c>
      <c r="N729" s="510" t="s">
        <v>3182</v>
      </c>
      <c r="O729" s="512" t="s">
        <v>2814</v>
      </c>
    </row>
    <row r="730" spans="1:15" ht="60" hidden="1" x14ac:dyDescent="0.25">
      <c r="A730" s="7">
        <v>728</v>
      </c>
      <c r="B730" s="510" t="s">
        <v>2553</v>
      </c>
      <c r="C730" s="511">
        <v>44160</v>
      </c>
      <c r="D730" s="512" t="s">
        <v>745</v>
      </c>
      <c r="E730" s="510" t="s">
        <v>2553</v>
      </c>
      <c r="F730" s="512" t="s">
        <v>3209</v>
      </c>
      <c r="G730" s="512" t="s">
        <v>2855</v>
      </c>
      <c r="H730" s="513" t="s">
        <v>3210</v>
      </c>
      <c r="I730" s="514" t="s">
        <v>2805</v>
      </c>
      <c r="J730" s="515">
        <v>12159192</v>
      </c>
      <c r="K730" s="516"/>
      <c r="L730" s="512"/>
      <c r="M730" s="510" t="s">
        <v>358</v>
      </c>
      <c r="N730" s="510" t="s">
        <v>3182</v>
      </c>
      <c r="O730" s="512" t="s">
        <v>2814</v>
      </c>
    </row>
    <row r="731" spans="1:15" ht="60" hidden="1" x14ac:dyDescent="0.25">
      <c r="A731" s="7">
        <v>729</v>
      </c>
      <c r="B731" s="510" t="s">
        <v>2553</v>
      </c>
      <c r="C731" s="511">
        <v>44160</v>
      </c>
      <c r="D731" s="512" t="s">
        <v>745</v>
      </c>
      <c r="E731" s="510" t="s">
        <v>2553</v>
      </c>
      <c r="F731" s="512" t="s">
        <v>3211</v>
      </c>
      <c r="G731" s="512" t="s">
        <v>2855</v>
      </c>
      <c r="H731" s="513" t="s">
        <v>3210</v>
      </c>
      <c r="I731" s="514" t="s">
        <v>2805</v>
      </c>
      <c r="J731" s="515">
        <v>3040694</v>
      </c>
      <c r="K731" s="516"/>
      <c r="L731" s="512"/>
      <c r="M731" s="510" t="s">
        <v>358</v>
      </c>
      <c r="N731" s="510" t="s">
        <v>3182</v>
      </c>
      <c r="O731" s="512" t="s">
        <v>2814</v>
      </c>
    </row>
    <row r="732" spans="1:15" ht="60" hidden="1" x14ac:dyDescent="0.25">
      <c r="A732" s="7">
        <v>730</v>
      </c>
      <c r="B732" s="510" t="s">
        <v>3212</v>
      </c>
      <c r="C732" s="511">
        <v>44160</v>
      </c>
      <c r="D732" s="512" t="s">
        <v>745</v>
      </c>
      <c r="E732" s="512" t="s">
        <v>3213</v>
      </c>
      <c r="F732" s="510" t="s">
        <v>3214</v>
      </c>
      <c r="G732" s="512" t="s">
        <v>2855</v>
      </c>
      <c r="H732" s="513" t="s">
        <v>3215</v>
      </c>
      <c r="I732" s="514" t="s">
        <v>2805</v>
      </c>
      <c r="J732" s="515">
        <v>10872788</v>
      </c>
      <c r="K732" s="516"/>
      <c r="L732" s="512"/>
      <c r="M732" s="510" t="s">
        <v>358</v>
      </c>
      <c r="N732" s="510" t="s">
        <v>3182</v>
      </c>
      <c r="O732" s="512" t="s">
        <v>2814</v>
      </c>
    </row>
    <row r="733" spans="1:15" ht="60" hidden="1" x14ac:dyDescent="0.25">
      <c r="A733" s="7">
        <v>731</v>
      </c>
      <c r="B733" s="510" t="s">
        <v>3216</v>
      </c>
      <c r="C733" s="511">
        <v>44160</v>
      </c>
      <c r="D733" s="512" t="s">
        <v>745</v>
      </c>
      <c r="E733" s="512" t="s">
        <v>2397</v>
      </c>
      <c r="F733" s="512" t="s">
        <v>3217</v>
      </c>
      <c r="G733" s="512" t="s">
        <v>2855</v>
      </c>
      <c r="H733" s="513" t="s">
        <v>3218</v>
      </c>
      <c r="I733" s="514" t="s">
        <v>2805</v>
      </c>
      <c r="J733" s="515">
        <v>7550652</v>
      </c>
      <c r="K733" s="516"/>
      <c r="L733" s="512"/>
      <c r="M733" s="510" t="s">
        <v>358</v>
      </c>
      <c r="N733" s="510" t="s">
        <v>3182</v>
      </c>
      <c r="O733" s="512" t="s">
        <v>2814</v>
      </c>
    </row>
    <row r="734" spans="1:15" ht="60" hidden="1" x14ac:dyDescent="0.25">
      <c r="A734" s="7">
        <v>732</v>
      </c>
      <c r="B734" s="510" t="s">
        <v>2553</v>
      </c>
      <c r="C734" s="511">
        <v>44160</v>
      </c>
      <c r="D734" s="512" t="s">
        <v>745</v>
      </c>
      <c r="E734" s="510" t="s">
        <v>2553</v>
      </c>
      <c r="F734" s="512" t="s">
        <v>3219</v>
      </c>
      <c r="G734" s="512" t="s">
        <v>2855</v>
      </c>
      <c r="H734" s="513" t="s">
        <v>3210</v>
      </c>
      <c r="I734" s="514" t="s">
        <v>2805</v>
      </c>
      <c r="J734" s="515">
        <v>3040587</v>
      </c>
      <c r="K734" s="516"/>
      <c r="L734" s="512"/>
      <c r="M734" s="510" t="s">
        <v>358</v>
      </c>
      <c r="N734" s="510" t="s">
        <v>3182</v>
      </c>
      <c r="O734" s="512" t="s">
        <v>2814</v>
      </c>
    </row>
    <row r="735" spans="1:15" ht="60" hidden="1" x14ac:dyDescent="0.25">
      <c r="A735" s="7">
        <v>733</v>
      </c>
      <c r="B735" s="510" t="s">
        <v>2553</v>
      </c>
      <c r="C735" s="511">
        <v>44160</v>
      </c>
      <c r="D735" s="512" t="s">
        <v>745</v>
      </c>
      <c r="E735" s="510" t="s">
        <v>2553</v>
      </c>
      <c r="F735" s="512" t="s">
        <v>3220</v>
      </c>
      <c r="G735" s="512" t="s">
        <v>2855</v>
      </c>
      <c r="H735" s="513" t="s">
        <v>3210</v>
      </c>
      <c r="I735" s="514" t="s">
        <v>2805</v>
      </c>
      <c r="J735" s="515">
        <v>13821888</v>
      </c>
      <c r="K735" s="516"/>
      <c r="L735" s="512"/>
      <c r="M735" s="510" t="s">
        <v>358</v>
      </c>
      <c r="N735" s="510" t="s">
        <v>3182</v>
      </c>
      <c r="O735" s="512" t="s">
        <v>2814</v>
      </c>
    </row>
    <row r="736" spans="1:15" ht="60" hidden="1" x14ac:dyDescent="0.25">
      <c r="A736" s="7">
        <v>734</v>
      </c>
      <c r="B736" s="510" t="s">
        <v>2553</v>
      </c>
      <c r="C736" s="511">
        <v>44160</v>
      </c>
      <c r="D736" s="512" t="s">
        <v>745</v>
      </c>
      <c r="E736" s="510" t="s">
        <v>2553</v>
      </c>
      <c r="F736" s="512" t="s">
        <v>3221</v>
      </c>
      <c r="G736" s="512" t="s">
        <v>2855</v>
      </c>
      <c r="H736" s="513" t="s">
        <v>3210</v>
      </c>
      <c r="I736" s="514" t="s">
        <v>2805</v>
      </c>
      <c r="J736" s="515">
        <v>9645578</v>
      </c>
      <c r="K736" s="516"/>
      <c r="L736" s="512"/>
      <c r="M736" s="510" t="s">
        <v>358</v>
      </c>
      <c r="N736" s="510" t="s">
        <v>3182</v>
      </c>
      <c r="O736" s="512" t="s">
        <v>2814</v>
      </c>
    </row>
    <row r="737" spans="1:15" ht="60" hidden="1" x14ac:dyDescent="0.25">
      <c r="A737" s="7">
        <v>735</v>
      </c>
      <c r="B737" s="510" t="s">
        <v>2553</v>
      </c>
      <c r="C737" s="511">
        <v>44160</v>
      </c>
      <c r="D737" s="512" t="s">
        <v>745</v>
      </c>
      <c r="E737" s="510" t="s">
        <v>2553</v>
      </c>
      <c r="F737" s="512" t="s">
        <v>3222</v>
      </c>
      <c r="G737" s="512" t="s">
        <v>2855</v>
      </c>
      <c r="H737" s="513" t="s">
        <v>3210</v>
      </c>
      <c r="I737" s="514" t="s">
        <v>2805</v>
      </c>
      <c r="J737" s="515">
        <v>11886108</v>
      </c>
      <c r="K737" s="516"/>
      <c r="L737" s="512"/>
      <c r="M737" s="510" t="s">
        <v>358</v>
      </c>
      <c r="N737" s="510" t="s">
        <v>3182</v>
      </c>
      <c r="O737" s="512" t="s">
        <v>2814</v>
      </c>
    </row>
    <row r="738" spans="1:15" ht="60" hidden="1" x14ac:dyDescent="0.25">
      <c r="A738" s="7">
        <v>736</v>
      </c>
      <c r="B738" s="510" t="s">
        <v>2553</v>
      </c>
      <c r="C738" s="511">
        <v>44160</v>
      </c>
      <c r="D738" s="512" t="s">
        <v>745</v>
      </c>
      <c r="E738" s="510" t="s">
        <v>2553</v>
      </c>
      <c r="F738" s="512" t="s">
        <v>3223</v>
      </c>
      <c r="G738" s="512" t="s">
        <v>2855</v>
      </c>
      <c r="H738" s="513" t="s">
        <v>3210</v>
      </c>
      <c r="I738" s="514" t="s">
        <v>2805</v>
      </c>
      <c r="J738" s="515">
        <v>5276227</v>
      </c>
      <c r="K738" s="516"/>
      <c r="L738" s="512"/>
      <c r="M738" s="510" t="s">
        <v>358</v>
      </c>
      <c r="N738" s="510" t="s">
        <v>3182</v>
      </c>
      <c r="O738" s="512" t="s">
        <v>2814</v>
      </c>
    </row>
    <row r="739" spans="1:15" ht="60" hidden="1" x14ac:dyDescent="0.25">
      <c r="A739" s="7">
        <v>737</v>
      </c>
      <c r="B739" s="510" t="s">
        <v>2553</v>
      </c>
      <c r="C739" s="511">
        <v>44160</v>
      </c>
      <c r="D739" s="512" t="s">
        <v>745</v>
      </c>
      <c r="E739" s="510" t="s">
        <v>2553</v>
      </c>
      <c r="F739" s="512" t="s">
        <v>3224</v>
      </c>
      <c r="G739" s="512" t="s">
        <v>2855</v>
      </c>
      <c r="H739" s="513" t="s">
        <v>3210</v>
      </c>
      <c r="I739" s="514" t="s">
        <v>2805</v>
      </c>
      <c r="J739" s="515">
        <v>9124681</v>
      </c>
      <c r="K739" s="516"/>
      <c r="L739" s="512"/>
      <c r="M739" s="510" t="s">
        <v>358</v>
      </c>
      <c r="N739" s="510" t="s">
        <v>3182</v>
      </c>
      <c r="O739" s="512" t="s">
        <v>2814</v>
      </c>
    </row>
    <row r="740" spans="1:15" ht="60" hidden="1" x14ac:dyDescent="0.25">
      <c r="A740" s="7">
        <v>738</v>
      </c>
      <c r="B740" s="510" t="s">
        <v>2553</v>
      </c>
      <c r="C740" s="511">
        <v>44160</v>
      </c>
      <c r="D740" s="512" t="s">
        <v>745</v>
      </c>
      <c r="E740" s="510" t="s">
        <v>2553</v>
      </c>
      <c r="F740" s="512" t="s">
        <v>3225</v>
      </c>
      <c r="G740" s="512" t="s">
        <v>2855</v>
      </c>
      <c r="H740" s="513" t="s">
        <v>3210</v>
      </c>
      <c r="I740" s="514" t="s">
        <v>2805</v>
      </c>
      <c r="J740" s="515">
        <v>9629778</v>
      </c>
      <c r="K740" s="516"/>
      <c r="L740" s="512"/>
      <c r="M740" s="510" t="s">
        <v>358</v>
      </c>
      <c r="N740" s="510" t="s">
        <v>3182</v>
      </c>
      <c r="O740" s="512" t="s">
        <v>2814</v>
      </c>
    </row>
    <row r="741" spans="1:15" ht="60" hidden="1" x14ac:dyDescent="0.25">
      <c r="A741" s="7">
        <v>739</v>
      </c>
      <c r="B741" s="510" t="s">
        <v>2553</v>
      </c>
      <c r="C741" s="511">
        <v>44160</v>
      </c>
      <c r="D741" s="512" t="s">
        <v>745</v>
      </c>
      <c r="E741" s="510" t="s">
        <v>2553</v>
      </c>
      <c r="F741" s="512" t="s">
        <v>3226</v>
      </c>
      <c r="G741" s="512" t="s">
        <v>2855</v>
      </c>
      <c r="H741" s="513" t="s">
        <v>3210</v>
      </c>
      <c r="I741" s="514" t="s">
        <v>2805</v>
      </c>
      <c r="J741" s="515">
        <v>7594568</v>
      </c>
      <c r="K741" s="516"/>
      <c r="L741" s="512"/>
      <c r="M741" s="510" t="s">
        <v>358</v>
      </c>
      <c r="N741" s="510" t="s">
        <v>3182</v>
      </c>
      <c r="O741" s="512" t="s">
        <v>2814</v>
      </c>
    </row>
    <row r="742" spans="1:15" ht="60" hidden="1" x14ac:dyDescent="0.25">
      <c r="A742" s="7">
        <v>740</v>
      </c>
      <c r="B742" s="510" t="s">
        <v>3227</v>
      </c>
      <c r="C742" s="511">
        <v>44160</v>
      </c>
      <c r="D742" s="512" t="s">
        <v>745</v>
      </c>
      <c r="E742" s="512" t="s">
        <v>3213</v>
      </c>
      <c r="F742" s="512" t="s">
        <v>3228</v>
      </c>
      <c r="G742" s="512" t="s">
        <v>2855</v>
      </c>
      <c r="H742" s="513" t="s">
        <v>3229</v>
      </c>
      <c r="I742" s="514" t="s">
        <v>2805</v>
      </c>
      <c r="J742" s="515">
        <v>13354240</v>
      </c>
      <c r="K742" s="516"/>
      <c r="L742" s="512"/>
      <c r="M742" s="510" t="s">
        <v>358</v>
      </c>
      <c r="N742" s="510" t="s">
        <v>3182</v>
      </c>
      <c r="O742" s="512" t="s">
        <v>2814</v>
      </c>
    </row>
    <row r="743" spans="1:15" ht="60" hidden="1" x14ac:dyDescent="0.25">
      <c r="A743" s="7">
        <v>741</v>
      </c>
      <c r="B743" s="510" t="s">
        <v>2553</v>
      </c>
      <c r="C743" s="511">
        <v>44160</v>
      </c>
      <c r="D743" s="512" t="s">
        <v>745</v>
      </c>
      <c r="E743" s="510" t="s">
        <v>2553</v>
      </c>
      <c r="F743" s="512" t="s">
        <v>3230</v>
      </c>
      <c r="G743" s="512" t="s">
        <v>2855</v>
      </c>
      <c r="H743" s="513" t="s">
        <v>3210</v>
      </c>
      <c r="I743" s="514" t="s">
        <v>2805</v>
      </c>
      <c r="J743" s="515">
        <v>7500002</v>
      </c>
      <c r="K743" s="516"/>
      <c r="L743" s="512"/>
      <c r="M743" s="510" t="s">
        <v>358</v>
      </c>
      <c r="N743" s="510" t="s">
        <v>3182</v>
      </c>
      <c r="O743" s="512" t="s">
        <v>2814</v>
      </c>
    </row>
    <row r="744" spans="1:15" ht="60" hidden="1" x14ac:dyDescent="0.25">
      <c r="A744" s="7">
        <v>742</v>
      </c>
      <c r="B744" s="510" t="s">
        <v>2553</v>
      </c>
      <c r="C744" s="511">
        <v>44160</v>
      </c>
      <c r="D744" s="512" t="s">
        <v>745</v>
      </c>
      <c r="E744" s="510" t="s">
        <v>2553</v>
      </c>
      <c r="F744" s="512" t="s">
        <v>3231</v>
      </c>
      <c r="G744" s="512" t="s">
        <v>2855</v>
      </c>
      <c r="H744" s="513" t="s">
        <v>3210</v>
      </c>
      <c r="I744" s="514" t="s">
        <v>2805</v>
      </c>
      <c r="J744" s="515">
        <v>14348522</v>
      </c>
      <c r="K744" s="516"/>
      <c r="L744" s="512"/>
      <c r="M744" s="510" t="s">
        <v>358</v>
      </c>
      <c r="N744" s="510" t="s">
        <v>3182</v>
      </c>
      <c r="O744" s="512" t="s">
        <v>2814</v>
      </c>
    </row>
    <row r="745" spans="1:15" ht="72" hidden="1" x14ac:dyDescent="0.25">
      <c r="A745" s="7">
        <v>743</v>
      </c>
      <c r="B745" s="510" t="s">
        <v>3232</v>
      </c>
      <c r="C745" s="511">
        <v>44160</v>
      </c>
      <c r="D745" s="512" t="s">
        <v>745</v>
      </c>
      <c r="E745" s="512" t="s">
        <v>2397</v>
      </c>
      <c r="F745" s="512" t="s">
        <v>3233</v>
      </c>
      <c r="G745" s="512" t="s">
        <v>2855</v>
      </c>
      <c r="H745" s="513" t="s">
        <v>3234</v>
      </c>
      <c r="I745" s="514" t="s">
        <v>2805</v>
      </c>
      <c r="J745" s="515">
        <v>6301207</v>
      </c>
      <c r="K745" s="516"/>
      <c r="L745" s="512"/>
      <c r="M745" s="510" t="s">
        <v>358</v>
      </c>
      <c r="N745" s="510" t="s">
        <v>3182</v>
      </c>
      <c r="O745" s="512" t="s">
        <v>2814</v>
      </c>
    </row>
    <row r="746" spans="1:15" ht="60" hidden="1" x14ac:dyDescent="0.25">
      <c r="A746" s="7">
        <v>744</v>
      </c>
      <c r="B746" s="510" t="s">
        <v>2553</v>
      </c>
      <c r="C746" s="511">
        <v>44160</v>
      </c>
      <c r="D746" s="512" t="s">
        <v>745</v>
      </c>
      <c r="E746" s="510" t="s">
        <v>2553</v>
      </c>
      <c r="F746" s="512" t="s">
        <v>3235</v>
      </c>
      <c r="G746" s="512" t="s">
        <v>2855</v>
      </c>
      <c r="H746" s="513" t="s">
        <v>3210</v>
      </c>
      <c r="I746" s="514" t="s">
        <v>2805</v>
      </c>
      <c r="J746" s="515">
        <v>13584574</v>
      </c>
      <c r="K746" s="516"/>
      <c r="L746" s="512"/>
      <c r="M746" s="510" t="s">
        <v>358</v>
      </c>
      <c r="N746" s="510" t="s">
        <v>3182</v>
      </c>
      <c r="O746" s="512" t="s">
        <v>2814</v>
      </c>
    </row>
    <row r="747" spans="1:15" ht="60" hidden="1" x14ac:dyDescent="0.25">
      <c r="A747" s="7">
        <v>745</v>
      </c>
      <c r="B747" s="510" t="s">
        <v>2553</v>
      </c>
      <c r="C747" s="511">
        <v>44160</v>
      </c>
      <c r="D747" s="512" t="s">
        <v>745</v>
      </c>
      <c r="E747" s="510" t="s">
        <v>2553</v>
      </c>
      <c r="F747" s="512" t="s">
        <v>3236</v>
      </c>
      <c r="G747" s="512" t="s">
        <v>2855</v>
      </c>
      <c r="H747" s="513" t="s">
        <v>3210</v>
      </c>
      <c r="I747" s="514" t="s">
        <v>2805</v>
      </c>
      <c r="J747" s="515">
        <v>4958750</v>
      </c>
      <c r="K747" s="516"/>
      <c r="L747" s="512"/>
      <c r="M747" s="510" t="s">
        <v>358</v>
      </c>
      <c r="N747" s="510" t="s">
        <v>3182</v>
      </c>
      <c r="O747" s="512" t="s">
        <v>2814</v>
      </c>
    </row>
    <row r="748" spans="1:15" ht="60" hidden="1" x14ac:dyDescent="0.25">
      <c r="A748" s="7">
        <v>746</v>
      </c>
      <c r="B748" s="510" t="s">
        <v>2553</v>
      </c>
      <c r="C748" s="511">
        <v>44160</v>
      </c>
      <c r="D748" s="512" t="s">
        <v>745</v>
      </c>
      <c r="E748" s="510" t="s">
        <v>2553</v>
      </c>
      <c r="F748" s="512" t="s">
        <v>3237</v>
      </c>
      <c r="G748" s="512" t="s">
        <v>2855</v>
      </c>
      <c r="H748" s="513" t="s">
        <v>3210</v>
      </c>
      <c r="I748" s="514" t="s">
        <v>2805</v>
      </c>
      <c r="J748" s="515">
        <v>10684772</v>
      </c>
      <c r="K748" s="516"/>
      <c r="L748" s="512"/>
      <c r="M748" s="510" t="s">
        <v>358</v>
      </c>
      <c r="N748" s="510" t="s">
        <v>3182</v>
      </c>
      <c r="O748" s="512" t="s">
        <v>2814</v>
      </c>
    </row>
    <row r="749" spans="1:15" ht="60" hidden="1" x14ac:dyDescent="0.25">
      <c r="A749" s="7">
        <v>747</v>
      </c>
      <c r="B749" s="510" t="s">
        <v>2553</v>
      </c>
      <c r="C749" s="511">
        <v>44160</v>
      </c>
      <c r="D749" s="512" t="s">
        <v>745</v>
      </c>
      <c r="E749" s="510" t="s">
        <v>2553</v>
      </c>
      <c r="F749" s="512" t="s">
        <v>3238</v>
      </c>
      <c r="G749" s="512" t="s">
        <v>2855</v>
      </c>
      <c r="H749" s="513" t="s">
        <v>3210</v>
      </c>
      <c r="I749" s="514" t="s">
        <v>2805</v>
      </c>
      <c r="J749" s="515">
        <v>10958409</v>
      </c>
      <c r="K749" s="516"/>
      <c r="L749" s="512"/>
      <c r="M749" s="510" t="s">
        <v>358</v>
      </c>
      <c r="N749" s="510" t="s">
        <v>3182</v>
      </c>
      <c r="O749" s="512" t="s">
        <v>2814</v>
      </c>
    </row>
    <row r="750" spans="1:15" ht="60" hidden="1" x14ac:dyDescent="0.25">
      <c r="A750" s="7">
        <v>748</v>
      </c>
      <c r="B750" s="510" t="s">
        <v>2553</v>
      </c>
      <c r="C750" s="511">
        <v>44160</v>
      </c>
      <c r="D750" s="512" t="s">
        <v>745</v>
      </c>
      <c r="E750" s="510" t="s">
        <v>2553</v>
      </c>
      <c r="F750" s="512" t="s">
        <v>3239</v>
      </c>
      <c r="G750" s="512" t="s">
        <v>2855</v>
      </c>
      <c r="H750" s="513" t="s">
        <v>3210</v>
      </c>
      <c r="I750" s="514" t="s">
        <v>2805</v>
      </c>
      <c r="J750" s="515">
        <v>13221983</v>
      </c>
      <c r="K750" s="516"/>
      <c r="L750" s="512"/>
      <c r="M750" s="510" t="s">
        <v>358</v>
      </c>
      <c r="N750" s="510" t="s">
        <v>3182</v>
      </c>
      <c r="O750" s="512" t="s">
        <v>2814</v>
      </c>
    </row>
    <row r="751" spans="1:15" ht="60" hidden="1" x14ac:dyDescent="0.25">
      <c r="A751" s="7">
        <v>749</v>
      </c>
      <c r="B751" s="510" t="s">
        <v>2553</v>
      </c>
      <c r="C751" s="511">
        <v>44160</v>
      </c>
      <c r="D751" s="512" t="s">
        <v>745</v>
      </c>
      <c r="E751" s="510" t="s">
        <v>2553</v>
      </c>
      <c r="F751" s="512" t="s">
        <v>3240</v>
      </c>
      <c r="G751" s="512" t="s">
        <v>2855</v>
      </c>
      <c r="H751" s="513" t="s">
        <v>3210</v>
      </c>
      <c r="I751" s="514" t="s">
        <v>2805</v>
      </c>
      <c r="J751" s="515">
        <v>1632991</v>
      </c>
      <c r="K751" s="516"/>
      <c r="L751" s="512"/>
      <c r="M751" s="510" t="s">
        <v>358</v>
      </c>
      <c r="N751" s="510" t="s">
        <v>3182</v>
      </c>
      <c r="O751" s="512" t="s">
        <v>2814</v>
      </c>
    </row>
    <row r="752" spans="1:15" ht="60" hidden="1" x14ac:dyDescent="0.25">
      <c r="A752" s="7">
        <v>750</v>
      </c>
      <c r="B752" s="510" t="s">
        <v>3241</v>
      </c>
      <c r="C752" s="511">
        <v>44160</v>
      </c>
      <c r="D752" s="512" t="s">
        <v>745</v>
      </c>
      <c r="E752" s="512" t="s">
        <v>2397</v>
      </c>
      <c r="F752" s="510" t="s">
        <v>3242</v>
      </c>
      <c r="G752" s="512" t="s">
        <v>2855</v>
      </c>
      <c r="H752" s="513" t="s">
        <v>3243</v>
      </c>
      <c r="I752" s="514" t="s">
        <v>2805</v>
      </c>
      <c r="J752" s="515">
        <v>8554365</v>
      </c>
      <c r="K752" s="516"/>
      <c r="L752" s="512"/>
      <c r="M752" s="510" t="s">
        <v>358</v>
      </c>
      <c r="N752" s="510" t="s">
        <v>3182</v>
      </c>
      <c r="O752" s="512" t="s">
        <v>2814</v>
      </c>
    </row>
    <row r="753" spans="1:15" ht="60" hidden="1" x14ac:dyDescent="0.25">
      <c r="A753" s="7">
        <v>751</v>
      </c>
      <c r="B753" s="510" t="s">
        <v>2553</v>
      </c>
      <c r="C753" s="511">
        <v>44160</v>
      </c>
      <c r="D753" s="512" t="s">
        <v>745</v>
      </c>
      <c r="E753" s="510" t="s">
        <v>2553</v>
      </c>
      <c r="F753" s="512" t="s">
        <v>3244</v>
      </c>
      <c r="G753" s="512" t="s">
        <v>2855</v>
      </c>
      <c r="H753" s="513" t="s">
        <v>3210</v>
      </c>
      <c r="I753" s="514" t="s">
        <v>2805</v>
      </c>
      <c r="J753" s="515">
        <v>10872788</v>
      </c>
      <c r="K753" s="516"/>
      <c r="L753" s="512"/>
      <c r="M753" s="510" t="s">
        <v>358</v>
      </c>
      <c r="N753" s="510" t="s">
        <v>3182</v>
      </c>
      <c r="O753" s="512" t="s">
        <v>2814</v>
      </c>
    </row>
    <row r="754" spans="1:15" ht="72" hidden="1" x14ac:dyDescent="0.25">
      <c r="A754" s="7">
        <v>752</v>
      </c>
      <c r="B754" s="510" t="s">
        <v>3245</v>
      </c>
      <c r="C754" s="511">
        <v>44160</v>
      </c>
      <c r="D754" s="512" t="s">
        <v>745</v>
      </c>
      <c r="E754" s="512" t="s">
        <v>3213</v>
      </c>
      <c r="F754" s="512" t="s">
        <v>3246</v>
      </c>
      <c r="G754" s="512" t="s">
        <v>2855</v>
      </c>
      <c r="H754" s="513" t="s">
        <v>3247</v>
      </c>
      <c r="I754" s="514" t="s">
        <v>2805</v>
      </c>
      <c r="J754" s="515">
        <v>4015210</v>
      </c>
      <c r="K754" s="516"/>
      <c r="L754" s="512"/>
      <c r="M754" s="510" t="s">
        <v>358</v>
      </c>
      <c r="N754" s="510" t="s">
        <v>3182</v>
      </c>
      <c r="O754" s="512" t="s">
        <v>2814</v>
      </c>
    </row>
    <row r="755" spans="1:15" ht="60" hidden="1" x14ac:dyDescent="0.25">
      <c r="A755" s="7">
        <v>753</v>
      </c>
      <c r="B755" s="510" t="s">
        <v>2553</v>
      </c>
      <c r="C755" s="511">
        <v>44160</v>
      </c>
      <c r="D755" s="512" t="s">
        <v>745</v>
      </c>
      <c r="E755" s="510" t="s">
        <v>2553</v>
      </c>
      <c r="F755" s="512" t="s">
        <v>3248</v>
      </c>
      <c r="G755" s="512" t="s">
        <v>2855</v>
      </c>
      <c r="H755" s="513" t="s">
        <v>3210</v>
      </c>
      <c r="I755" s="514" t="s">
        <v>2805</v>
      </c>
      <c r="J755" s="515">
        <v>405259</v>
      </c>
      <c r="K755" s="516"/>
      <c r="L755" s="512"/>
      <c r="M755" s="510" t="s">
        <v>358</v>
      </c>
      <c r="N755" s="510" t="s">
        <v>3182</v>
      </c>
      <c r="O755" s="512" t="s">
        <v>2814</v>
      </c>
    </row>
    <row r="756" spans="1:15" ht="60" hidden="1" x14ac:dyDescent="0.25">
      <c r="A756" s="7">
        <v>754</v>
      </c>
      <c r="B756" s="510" t="s">
        <v>2553</v>
      </c>
      <c r="C756" s="511">
        <v>44160</v>
      </c>
      <c r="D756" s="512" t="s">
        <v>745</v>
      </c>
      <c r="E756" s="510" t="s">
        <v>2553</v>
      </c>
      <c r="F756" s="512" t="s">
        <v>3249</v>
      </c>
      <c r="G756" s="512" t="s">
        <v>2855</v>
      </c>
      <c r="H756" s="513" t="s">
        <v>3210</v>
      </c>
      <c r="I756" s="514" t="s">
        <v>2805</v>
      </c>
      <c r="J756" s="515">
        <v>10775789</v>
      </c>
      <c r="K756" s="516"/>
      <c r="L756" s="512"/>
      <c r="M756" s="510" t="s">
        <v>358</v>
      </c>
      <c r="N756" s="510" t="s">
        <v>3182</v>
      </c>
      <c r="O756" s="512" t="s">
        <v>2814</v>
      </c>
    </row>
    <row r="757" spans="1:15" ht="60" hidden="1" x14ac:dyDescent="0.25">
      <c r="A757" s="7">
        <v>755</v>
      </c>
      <c r="B757" s="510" t="s">
        <v>2553</v>
      </c>
      <c r="C757" s="511">
        <v>44160</v>
      </c>
      <c r="D757" s="512" t="s">
        <v>745</v>
      </c>
      <c r="E757" s="510" t="s">
        <v>2553</v>
      </c>
      <c r="F757" s="512" t="s">
        <v>3250</v>
      </c>
      <c r="G757" s="512" t="s">
        <v>2855</v>
      </c>
      <c r="H757" s="513" t="s">
        <v>3210</v>
      </c>
      <c r="I757" s="514" t="s">
        <v>2805</v>
      </c>
      <c r="J757" s="515">
        <v>10671860</v>
      </c>
      <c r="K757" s="516"/>
      <c r="L757" s="512"/>
      <c r="M757" s="510" t="s">
        <v>358</v>
      </c>
      <c r="N757" s="510" t="s">
        <v>3182</v>
      </c>
      <c r="O757" s="512" t="s">
        <v>2814</v>
      </c>
    </row>
    <row r="758" spans="1:15" ht="60" hidden="1" x14ac:dyDescent="0.25">
      <c r="A758" s="7">
        <v>756</v>
      </c>
      <c r="B758" s="510" t="s">
        <v>2553</v>
      </c>
      <c r="C758" s="511">
        <v>44160</v>
      </c>
      <c r="D758" s="512" t="s">
        <v>745</v>
      </c>
      <c r="E758" s="510" t="s">
        <v>2553</v>
      </c>
      <c r="F758" s="512" t="s">
        <v>3251</v>
      </c>
      <c r="G758" s="512" t="s">
        <v>2855</v>
      </c>
      <c r="H758" s="513" t="s">
        <v>3210</v>
      </c>
      <c r="I758" s="514" t="s">
        <v>2805</v>
      </c>
      <c r="J758" s="515">
        <v>14030809</v>
      </c>
      <c r="K758" s="516"/>
      <c r="L758" s="512"/>
      <c r="M758" s="510" t="s">
        <v>358</v>
      </c>
      <c r="N758" s="510" t="s">
        <v>3182</v>
      </c>
      <c r="O758" s="512" t="s">
        <v>2814</v>
      </c>
    </row>
    <row r="759" spans="1:15" ht="60" hidden="1" x14ac:dyDescent="0.25">
      <c r="A759" s="7">
        <v>757</v>
      </c>
      <c r="B759" s="510" t="s">
        <v>2553</v>
      </c>
      <c r="C759" s="511">
        <v>44160</v>
      </c>
      <c r="D759" s="512" t="s">
        <v>745</v>
      </c>
      <c r="E759" s="510" t="s">
        <v>2553</v>
      </c>
      <c r="F759" s="512" t="s">
        <v>3252</v>
      </c>
      <c r="G759" s="512" t="s">
        <v>2855</v>
      </c>
      <c r="H759" s="513" t="s">
        <v>3210</v>
      </c>
      <c r="I759" s="514" t="s">
        <v>2805</v>
      </c>
      <c r="J759" s="515">
        <v>14079466</v>
      </c>
      <c r="K759" s="516"/>
      <c r="L759" s="512"/>
      <c r="M759" s="510" t="s">
        <v>358</v>
      </c>
      <c r="N759" s="510" t="s">
        <v>3182</v>
      </c>
      <c r="O759" s="512" t="s">
        <v>2814</v>
      </c>
    </row>
    <row r="760" spans="1:15" ht="60" hidden="1" x14ac:dyDescent="0.25">
      <c r="A760" s="7">
        <v>758</v>
      </c>
      <c r="B760" s="510" t="s">
        <v>2553</v>
      </c>
      <c r="C760" s="511">
        <v>44160</v>
      </c>
      <c r="D760" s="512" t="s">
        <v>745</v>
      </c>
      <c r="E760" s="510" t="s">
        <v>2553</v>
      </c>
      <c r="F760" s="512" t="s">
        <v>3253</v>
      </c>
      <c r="G760" s="512" t="s">
        <v>2855</v>
      </c>
      <c r="H760" s="513" t="s">
        <v>3210</v>
      </c>
      <c r="I760" s="514" t="s">
        <v>2805</v>
      </c>
      <c r="J760" s="515">
        <v>8326645</v>
      </c>
      <c r="K760" s="516"/>
      <c r="L760" s="512"/>
      <c r="M760" s="510" t="s">
        <v>358</v>
      </c>
      <c r="N760" s="510" t="s">
        <v>3182</v>
      </c>
      <c r="O760" s="512" t="s">
        <v>2814</v>
      </c>
    </row>
    <row r="761" spans="1:15" ht="60" hidden="1" x14ac:dyDescent="0.25">
      <c r="A761" s="7">
        <v>759</v>
      </c>
      <c r="B761" s="510" t="s">
        <v>3254</v>
      </c>
      <c r="C761" s="511">
        <v>44160</v>
      </c>
      <c r="D761" s="512" t="s">
        <v>745</v>
      </c>
      <c r="E761" s="512" t="s">
        <v>3213</v>
      </c>
      <c r="F761" s="512" t="s">
        <v>2562</v>
      </c>
      <c r="G761" s="512" t="s">
        <v>2855</v>
      </c>
      <c r="H761" s="513" t="s">
        <v>3255</v>
      </c>
      <c r="I761" s="514" t="s">
        <v>2805</v>
      </c>
      <c r="J761" s="515">
        <v>9254593</v>
      </c>
      <c r="K761" s="516"/>
      <c r="L761" s="512"/>
      <c r="M761" s="510" t="s">
        <v>358</v>
      </c>
      <c r="N761" s="510" t="s">
        <v>3182</v>
      </c>
      <c r="O761" s="512" t="s">
        <v>2814</v>
      </c>
    </row>
    <row r="762" spans="1:15" ht="60" hidden="1" x14ac:dyDescent="0.25">
      <c r="A762" s="7">
        <v>760</v>
      </c>
      <c r="B762" s="510" t="s">
        <v>2553</v>
      </c>
      <c r="C762" s="511">
        <v>44160</v>
      </c>
      <c r="D762" s="512" t="s">
        <v>745</v>
      </c>
      <c r="E762" s="510" t="s">
        <v>2553</v>
      </c>
      <c r="F762" s="512" t="s">
        <v>3256</v>
      </c>
      <c r="G762" s="512" t="s">
        <v>2855</v>
      </c>
      <c r="H762" s="513" t="s">
        <v>3210</v>
      </c>
      <c r="I762" s="514" t="s">
        <v>2805</v>
      </c>
      <c r="J762" s="515">
        <v>12226954</v>
      </c>
      <c r="K762" s="516"/>
      <c r="L762" s="512"/>
      <c r="M762" s="510" t="s">
        <v>358</v>
      </c>
      <c r="N762" s="510" t="s">
        <v>3182</v>
      </c>
      <c r="O762" s="512" t="s">
        <v>2814</v>
      </c>
    </row>
    <row r="763" spans="1:15" ht="60" hidden="1" x14ac:dyDescent="0.25">
      <c r="A763" s="7">
        <v>761</v>
      </c>
      <c r="B763" s="510" t="s">
        <v>3257</v>
      </c>
      <c r="C763" s="511">
        <v>44161</v>
      </c>
      <c r="D763" s="512" t="s">
        <v>745</v>
      </c>
      <c r="E763" s="512" t="s">
        <v>2397</v>
      </c>
      <c r="F763" s="512" t="s">
        <v>3258</v>
      </c>
      <c r="G763" s="512" t="s">
        <v>2855</v>
      </c>
      <c r="H763" s="513" t="s">
        <v>3259</v>
      </c>
      <c r="I763" s="514" t="s">
        <v>2805</v>
      </c>
      <c r="J763" s="515">
        <v>7911359</v>
      </c>
      <c r="K763" s="516"/>
      <c r="L763" s="512"/>
      <c r="M763" s="510" t="s">
        <v>358</v>
      </c>
      <c r="N763" s="510" t="s">
        <v>3182</v>
      </c>
      <c r="O763" s="512" t="s">
        <v>2814</v>
      </c>
    </row>
    <row r="764" spans="1:15" ht="60" hidden="1" x14ac:dyDescent="0.25">
      <c r="A764" s="7">
        <v>762</v>
      </c>
      <c r="B764" s="510" t="s">
        <v>3260</v>
      </c>
      <c r="C764" s="511">
        <v>44161</v>
      </c>
      <c r="D764" s="512" t="s">
        <v>745</v>
      </c>
      <c r="E764" s="512" t="s">
        <v>3213</v>
      </c>
      <c r="F764" s="512" t="s">
        <v>3261</v>
      </c>
      <c r="G764" s="512" t="s">
        <v>2855</v>
      </c>
      <c r="H764" s="513" t="s">
        <v>3262</v>
      </c>
      <c r="I764" s="514" t="s">
        <v>2805</v>
      </c>
      <c r="J764" s="515">
        <v>13985191</v>
      </c>
      <c r="K764" s="516"/>
      <c r="L764" s="512"/>
      <c r="M764" s="510" t="s">
        <v>358</v>
      </c>
      <c r="N764" s="510" t="s">
        <v>3182</v>
      </c>
      <c r="O764" s="512" t="s">
        <v>2814</v>
      </c>
    </row>
    <row r="765" spans="1:15" ht="60" hidden="1" x14ac:dyDescent="0.25">
      <c r="A765" s="7">
        <v>763</v>
      </c>
      <c r="B765" s="510" t="s">
        <v>2553</v>
      </c>
      <c r="C765" s="511">
        <v>44161</v>
      </c>
      <c r="D765" s="512" t="s">
        <v>745</v>
      </c>
      <c r="E765" s="510" t="s">
        <v>2553</v>
      </c>
      <c r="F765" s="512" t="s">
        <v>3263</v>
      </c>
      <c r="G765" s="512" t="s">
        <v>2855</v>
      </c>
      <c r="H765" s="513" t="s">
        <v>3264</v>
      </c>
      <c r="I765" s="514" t="s">
        <v>2805</v>
      </c>
      <c r="J765" s="515">
        <v>5159573</v>
      </c>
      <c r="K765" s="516"/>
      <c r="L765" s="512"/>
      <c r="M765" s="510" t="s">
        <v>358</v>
      </c>
      <c r="N765" s="510" t="s">
        <v>3182</v>
      </c>
      <c r="O765" s="512" t="s">
        <v>2814</v>
      </c>
    </row>
    <row r="766" spans="1:15" ht="60" hidden="1" x14ac:dyDescent="0.25">
      <c r="A766" s="7">
        <v>764</v>
      </c>
      <c r="B766" s="510" t="s">
        <v>2553</v>
      </c>
      <c r="C766" s="511">
        <v>44161</v>
      </c>
      <c r="D766" s="512" t="s">
        <v>745</v>
      </c>
      <c r="E766" s="510" t="s">
        <v>2553</v>
      </c>
      <c r="F766" s="512" t="s">
        <v>3265</v>
      </c>
      <c r="G766" s="512" t="s">
        <v>2855</v>
      </c>
      <c r="H766" s="513" t="s">
        <v>3264</v>
      </c>
      <c r="I766" s="514" t="s">
        <v>2805</v>
      </c>
      <c r="J766" s="515">
        <v>10614845</v>
      </c>
      <c r="K766" s="516"/>
      <c r="L766" s="512"/>
      <c r="M766" s="510" t="s">
        <v>358</v>
      </c>
      <c r="N766" s="510" t="s">
        <v>3182</v>
      </c>
      <c r="O766" s="512" t="s">
        <v>2814</v>
      </c>
    </row>
    <row r="767" spans="1:15" ht="60" hidden="1" x14ac:dyDescent="0.25">
      <c r="A767" s="7">
        <v>765</v>
      </c>
      <c r="B767" s="510" t="s">
        <v>2553</v>
      </c>
      <c r="C767" s="511">
        <v>44161</v>
      </c>
      <c r="D767" s="512" t="s">
        <v>745</v>
      </c>
      <c r="E767" s="510" t="s">
        <v>2553</v>
      </c>
      <c r="F767" s="512" t="s">
        <v>3266</v>
      </c>
      <c r="G767" s="512" t="s">
        <v>2855</v>
      </c>
      <c r="H767" s="513" t="s">
        <v>3264</v>
      </c>
      <c r="I767" s="514" t="s">
        <v>2805</v>
      </c>
      <c r="J767" s="515">
        <v>10624607</v>
      </c>
      <c r="K767" s="516"/>
      <c r="L767" s="512"/>
      <c r="M767" s="510" t="s">
        <v>358</v>
      </c>
      <c r="N767" s="510" t="s">
        <v>3182</v>
      </c>
      <c r="O767" s="512" t="s">
        <v>2814</v>
      </c>
    </row>
    <row r="768" spans="1:15" ht="60" hidden="1" x14ac:dyDescent="0.25">
      <c r="A768" s="7">
        <v>766</v>
      </c>
      <c r="B768" s="510" t="s">
        <v>2553</v>
      </c>
      <c r="C768" s="511">
        <v>44161</v>
      </c>
      <c r="D768" s="512" t="s">
        <v>745</v>
      </c>
      <c r="E768" s="510" t="s">
        <v>2553</v>
      </c>
      <c r="F768" s="512" t="s">
        <v>3267</v>
      </c>
      <c r="G768" s="512" t="s">
        <v>2855</v>
      </c>
      <c r="H768" s="513" t="s">
        <v>3264</v>
      </c>
      <c r="I768" s="514" t="s">
        <v>2805</v>
      </c>
      <c r="J768" s="515">
        <v>13885809</v>
      </c>
      <c r="K768" s="516"/>
      <c r="L768" s="512"/>
      <c r="M768" s="510" t="s">
        <v>358</v>
      </c>
      <c r="N768" s="510" t="s">
        <v>3182</v>
      </c>
      <c r="O768" s="512" t="s">
        <v>2814</v>
      </c>
    </row>
    <row r="769" spans="1:15" ht="60" hidden="1" x14ac:dyDescent="0.25">
      <c r="A769" s="7">
        <v>767</v>
      </c>
      <c r="B769" s="510" t="s">
        <v>2553</v>
      </c>
      <c r="C769" s="511">
        <v>44161</v>
      </c>
      <c r="D769" s="512" t="s">
        <v>745</v>
      </c>
      <c r="E769" s="510" t="s">
        <v>2553</v>
      </c>
      <c r="F769" s="512" t="s">
        <v>3268</v>
      </c>
      <c r="G769" s="512" t="s">
        <v>2855</v>
      </c>
      <c r="H769" s="513" t="s">
        <v>3264</v>
      </c>
      <c r="I769" s="514" t="s">
        <v>2805</v>
      </c>
      <c r="J769" s="515">
        <v>9713638</v>
      </c>
      <c r="K769" s="516"/>
      <c r="L769" s="512"/>
      <c r="M769" s="510" t="s">
        <v>358</v>
      </c>
      <c r="N769" s="510" t="s">
        <v>3182</v>
      </c>
      <c r="O769" s="512" t="s">
        <v>2814</v>
      </c>
    </row>
    <row r="770" spans="1:15" ht="60" hidden="1" x14ac:dyDescent="0.25">
      <c r="A770" s="7">
        <v>768</v>
      </c>
      <c r="B770" s="510" t="s">
        <v>2553</v>
      </c>
      <c r="C770" s="511">
        <v>44161</v>
      </c>
      <c r="D770" s="512" t="s">
        <v>745</v>
      </c>
      <c r="E770" s="510" t="s">
        <v>2553</v>
      </c>
      <c r="F770" s="512" t="s">
        <v>3269</v>
      </c>
      <c r="G770" s="512" t="s">
        <v>2855</v>
      </c>
      <c r="H770" s="513" t="s">
        <v>3264</v>
      </c>
      <c r="I770" s="514" t="s">
        <v>2805</v>
      </c>
      <c r="J770" s="515">
        <v>7631987</v>
      </c>
      <c r="K770" s="516"/>
      <c r="L770" s="512"/>
      <c r="M770" s="510" t="s">
        <v>358</v>
      </c>
      <c r="N770" s="510" t="s">
        <v>3182</v>
      </c>
      <c r="O770" s="512" t="s">
        <v>2814</v>
      </c>
    </row>
    <row r="771" spans="1:15" ht="60" hidden="1" x14ac:dyDescent="0.25">
      <c r="A771" s="7">
        <v>769</v>
      </c>
      <c r="B771" s="510" t="s">
        <v>3270</v>
      </c>
      <c r="C771" s="511">
        <v>44161</v>
      </c>
      <c r="D771" s="512" t="s">
        <v>745</v>
      </c>
      <c r="E771" s="512" t="s">
        <v>2397</v>
      </c>
      <c r="F771" s="512" t="s">
        <v>3271</v>
      </c>
      <c r="G771" s="512" t="s">
        <v>2855</v>
      </c>
      <c r="H771" s="513" t="s">
        <v>3272</v>
      </c>
      <c r="I771" s="514" t="s">
        <v>2805</v>
      </c>
      <c r="J771" s="515">
        <v>10800807</v>
      </c>
      <c r="K771" s="516"/>
      <c r="L771" s="512"/>
      <c r="M771" s="510" t="s">
        <v>358</v>
      </c>
      <c r="N771" s="510" t="s">
        <v>3182</v>
      </c>
      <c r="O771" s="512" t="s">
        <v>2814</v>
      </c>
    </row>
    <row r="772" spans="1:15" ht="60" hidden="1" x14ac:dyDescent="0.25">
      <c r="A772" s="7">
        <v>770</v>
      </c>
      <c r="B772" s="510" t="s">
        <v>2553</v>
      </c>
      <c r="C772" s="511">
        <v>44161</v>
      </c>
      <c r="D772" s="512" t="s">
        <v>745</v>
      </c>
      <c r="E772" s="510" t="s">
        <v>2553</v>
      </c>
      <c r="F772" s="512" t="s">
        <v>3273</v>
      </c>
      <c r="G772" s="512" t="s">
        <v>2855</v>
      </c>
      <c r="H772" s="513" t="s">
        <v>3264</v>
      </c>
      <c r="I772" s="514" t="s">
        <v>2805</v>
      </c>
      <c r="J772" s="515">
        <v>6410697</v>
      </c>
      <c r="K772" s="516"/>
      <c r="L772" s="512"/>
      <c r="M772" s="510" t="s">
        <v>358</v>
      </c>
      <c r="N772" s="510" t="s">
        <v>3182</v>
      </c>
      <c r="O772" s="512" t="s">
        <v>2814</v>
      </c>
    </row>
    <row r="773" spans="1:15" ht="60" hidden="1" x14ac:dyDescent="0.25">
      <c r="A773" s="7">
        <v>771</v>
      </c>
      <c r="B773" s="510" t="s">
        <v>2553</v>
      </c>
      <c r="C773" s="511">
        <v>44161</v>
      </c>
      <c r="D773" s="512" t="s">
        <v>745</v>
      </c>
      <c r="E773" s="510" t="s">
        <v>2553</v>
      </c>
      <c r="F773" s="512" t="s">
        <v>3274</v>
      </c>
      <c r="G773" s="512" t="s">
        <v>2855</v>
      </c>
      <c r="H773" s="513" t="s">
        <v>3264</v>
      </c>
      <c r="I773" s="514" t="s">
        <v>2805</v>
      </c>
      <c r="J773" s="515">
        <v>12274384</v>
      </c>
      <c r="K773" s="516"/>
      <c r="L773" s="512"/>
      <c r="M773" s="510" t="s">
        <v>358</v>
      </c>
      <c r="N773" s="510" t="s">
        <v>3182</v>
      </c>
      <c r="O773" s="512" t="s">
        <v>2814</v>
      </c>
    </row>
    <row r="774" spans="1:15" ht="60" hidden="1" x14ac:dyDescent="0.25">
      <c r="A774" s="7">
        <v>772</v>
      </c>
      <c r="B774" s="510" t="s">
        <v>2553</v>
      </c>
      <c r="C774" s="511">
        <v>44161</v>
      </c>
      <c r="D774" s="512" t="s">
        <v>745</v>
      </c>
      <c r="E774" s="510" t="s">
        <v>2553</v>
      </c>
      <c r="F774" s="512" t="s">
        <v>3275</v>
      </c>
      <c r="G774" s="512" t="s">
        <v>2855</v>
      </c>
      <c r="H774" s="513" t="s">
        <v>3264</v>
      </c>
      <c r="I774" s="514" t="s">
        <v>2805</v>
      </c>
      <c r="J774" s="515">
        <v>4776822</v>
      </c>
      <c r="K774" s="516"/>
      <c r="L774" s="512"/>
      <c r="M774" s="510" t="s">
        <v>358</v>
      </c>
      <c r="N774" s="510" t="s">
        <v>3182</v>
      </c>
      <c r="O774" s="512" t="s">
        <v>2814</v>
      </c>
    </row>
    <row r="775" spans="1:15" ht="60" hidden="1" x14ac:dyDescent="0.25">
      <c r="A775" s="7">
        <v>773</v>
      </c>
      <c r="B775" s="510" t="s">
        <v>2553</v>
      </c>
      <c r="C775" s="511">
        <v>44161</v>
      </c>
      <c r="D775" s="512" t="s">
        <v>745</v>
      </c>
      <c r="E775" s="510" t="s">
        <v>2553</v>
      </c>
      <c r="F775" s="512" t="s">
        <v>3276</v>
      </c>
      <c r="G775" s="512" t="s">
        <v>2855</v>
      </c>
      <c r="H775" s="513" t="s">
        <v>3264</v>
      </c>
      <c r="I775" s="514" t="s">
        <v>2805</v>
      </c>
      <c r="J775" s="515">
        <v>9970999</v>
      </c>
      <c r="K775" s="516"/>
      <c r="L775" s="512"/>
      <c r="M775" s="510" t="s">
        <v>358</v>
      </c>
      <c r="N775" s="510" t="s">
        <v>3182</v>
      </c>
      <c r="O775" s="512" t="s">
        <v>2814</v>
      </c>
    </row>
    <row r="776" spans="1:15" ht="60" hidden="1" x14ac:dyDescent="0.25">
      <c r="A776" s="7">
        <v>774</v>
      </c>
      <c r="B776" s="510" t="s">
        <v>2553</v>
      </c>
      <c r="C776" s="511">
        <v>44161</v>
      </c>
      <c r="D776" s="512" t="s">
        <v>745</v>
      </c>
      <c r="E776" s="510" t="s">
        <v>2553</v>
      </c>
      <c r="F776" s="512" t="s">
        <v>3277</v>
      </c>
      <c r="G776" s="512" t="s">
        <v>2855</v>
      </c>
      <c r="H776" s="513" t="s">
        <v>3264</v>
      </c>
      <c r="I776" s="514" t="s">
        <v>2805</v>
      </c>
      <c r="J776" s="515">
        <v>8943170</v>
      </c>
      <c r="K776" s="516"/>
      <c r="L776" s="512"/>
      <c r="M776" s="510" t="s">
        <v>358</v>
      </c>
      <c r="N776" s="510" t="s">
        <v>3182</v>
      </c>
      <c r="O776" s="512" t="s">
        <v>2814</v>
      </c>
    </row>
    <row r="777" spans="1:15" ht="60" hidden="1" x14ac:dyDescent="0.25">
      <c r="A777" s="7">
        <v>775</v>
      </c>
      <c r="B777" s="510" t="s">
        <v>3278</v>
      </c>
      <c r="C777" s="511">
        <v>44161</v>
      </c>
      <c r="D777" s="512" t="s">
        <v>745</v>
      </c>
      <c r="E777" s="512" t="s">
        <v>3213</v>
      </c>
      <c r="F777" s="512" t="s">
        <v>3279</v>
      </c>
      <c r="G777" s="512" t="s">
        <v>2855</v>
      </c>
      <c r="H777" s="513" t="s">
        <v>3262</v>
      </c>
      <c r="I777" s="514" t="s">
        <v>2805</v>
      </c>
      <c r="J777" s="515">
        <v>10490967</v>
      </c>
      <c r="K777" s="516"/>
      <c r="L777" s="512"/>
      <c r="M777" s="510" t="s">
        <v>358</v>
      </c>
      <c r="N777" s="510" t="s">
        <v>3182</v>
      </c>
      <c r="O777" s="512" t="s">
        <v>2814</v>
      </c>
    </row>
    <row r="778" spans="1:15" ht="60" hidden="1" x14ac:dyDescent="0.25">
      <c r="A778" s="7">
        <v>776</v>
      </c>
      <c r="B778" s="510" t="s">
        <v>3280</v>
      </c>
      <c r="C778" s="511">
        <v>44161</v>
      </c>
      <c r="D778" s="512" t="s">
        <v>745</v>
      </c>
      <c r="E778" s="512" t="s">
        <v>2397</v>
      </c>
      <c r="F778" s="512" t="s">
        <v>3281</v>
      </c>
      <c r="G778" s="512" t="s">
        <v>2855</v>
      </c>
      <c r="H778" s="513" t="s">
        <v>3282</v>
      </c>
      <c r="I778" s="514" t="s">
        <v>2805</v>
      </c>
      <c r="J778" s="515">
        <v>10719267</v>
      </c>
      <c r="K778" s="516"/>
      <c r="L778" s="512"/>
      <c r="M778" s="510" t="s">
        <v>358</v>
      </c>
      <c r="N778" s="510" t="s">
        <v>3182</v>
      </c>
      <c r="O778" s="512" t="s">
        <v>2814</v>
      </c>
    </row>
    <row r="779" spans="1:15" ht="60" hidden="1" x14ac:dyDescent="0.25">
      <c r="A779" s="7">
        <v>777</v>
      </c>
      <c r="B779" s="510" t="s">
        <v>2553</v>
      </c>
      <c r="C779" s="511">
        <v>44161</v>
      </c>
      <c r="D779" s="512" t="s">
        <v>745</v>
      </c>
      <c r="E779" s="510" t="s">
        <v>2553</v>
      </c>
      <c r="F779" s="512" t="s">
        <v>3283</v>
      </c>
      <c r="G779" s="512" t="s">
        <v>2855</v>
      </c>
      <c r="H779" s="513" t="s">
        <v>3264</v>
      </c>
      <c r="I779" s="514" t="s">
        <v>2805</v>
      </c>
      <c r="J779" s="515">
        <v>4015210</v>
      </c>
      <c r="K779" s="516"/>
      <c r="L779" s="512"/>
      <c r="M779" s="510" t="s">
        <v>358</v>
      </c>
      <c r="N779" s="510" t="s">
        <v>3182</v>
      </c>
      <c r="O779" s="512" t="s">
        <v>2814</v>
      </c>
    </row>
    <row r="780" spans="1:15" ht="60" hidden="1" x14ac:dyDescent="0.25">
      <c r="A780" s="7">
        <v>778</v>
      </c>
      <c r="B780" s="510" t="s">
        <v>2553</v>
      </c>
      <c r="C780" s="511">
        <v>44161</v>
      </c>
      <c r="D780" s="512" t="s">
        <v>745</v>
      </c>
      <c r="E780" s="510" t="s">
        <v>2553</v>
      </c>
      <c r="F780" s="512" t="s">
        <v>3284</v>
      </c>
      <c r="G780" s="512" t="s">
        <v>2855</v>
      </c>
      <c r="H780" s="513" t="s">
        <v>3264</v>
      </c>
      <c r="I780" s="514" t="s">
        <v>2805</v>
      </c>
      <c r="J780" s="515">
        <v>4009489</v>
      </c>
      <c r="K780" s="516"/>
      <c r="L780" s="512"/>
      <c r="M780" s="510" t="s">
        <v>358</v>
      </c>
      <c r="N780" s="510" t="s">
        <v>3182</v>
      </c>
      <c r="O780" s="512" t="s">
        <v>2814</v>
      </c>
    </row>
    <row r="781" spans="1:15" ht="60" hidden="1" x14ac:dyDescent="0.25">
      <c r="A781" s="7">
        <v>779</v>
      </c>
      <c r="B781" s="510" t="s">
        <v>2553</v>
      </c>
      <c r="C781" s="511">
        <v>44161</v>
      </c>
      <c r="D781" s="512" t="s">
        <v>745</v>
      </c>
      <c r="E781" s="510" t="s">
        <v>2553</v>
      </c>
      <c r="F781" s="512" t="s">
        <v>3285</v>
      </c>
      <c r="G781" s="512" t="s">
        <v>2855</v>
      </c>
      <c r="H781" s="513" t="s">
        <v>3264</v>
      </c>
      <c r="I781" s="514" t="s">
        <v>2805</v>
      </c>
      <c r="J781" s="515">
        <v>12358553</v>
      </c>
      <c r="K781" s="516"/>
      <c r="L781" s="512"/>
      <c r="M781" s="510" t="s">
        <v>358</v>
      </c>
      <c r="N781" s="510" t="s">
        <v>3182</v>
      </c>
      <c r="O781" s="512" t="s">
        <v>2814</v>
      </c>
    </row>
    <row r="782" spans="1:15" ht="60" hidden="1" x14ac:dyDescent="0.25">
      <c r="A782" s="7">
        <v>780</v>
      </c>
      <c r="B782" s="510" t="s">
        <v>2553</v>
      </c>
      <c r="C782" s="511">
        <v>44161</v>
      </c>
      <c r="D782" s="512" t="s">
        <v>745</v>
      </c>
      <c r="E782" s="510" t="s">
        <v>2553</v>
      </c>
      <c r="F782" s="512" t="s">
        <v>3286</v>
      </c>
      <c r="G782" s="512" t="s">
        <v>2855</v>
      </c>
      <c r="H782" s="513" t="s">
        <v>3264</v>
      </c>
      <c r="I782" s="514" t="s">
        <v>2805</v>
      </c>
      <c r="J782" s="515">
        <v>7984912</v>
      </c>
      <c r="K782" s="516"/>
      <c r="L782" s="512"/>
      <c r="M782" s="510" t="s">
        <v>358</v>
      </c>
      <c r="N782" s="510" t="s">
        <v>3182</v>
      </c>
      <c r="O782" s="512" t="s">
        <v>2814</v>
      </c>
    </row>
    <row r="783" spans="1:15" ht="60" hidden="1" x14ac:dyDescent="0.25">
      <c r="A783" s="7">
        <v>781</v>
      </c>
      <c r="B783" s="510" t="s">
        <v>2553</v>
      </c>
      <c r="C783" s="511">
        <v>44161</v>
      </c>
      <c r="D783" s="512" t="s">
        <v>745</v>
      </c>
      <c r="E783" s="510" t="s">
        <v>2553</v>
      </c>
      <c r="F783" s="512" t="s">
        <v>3287</v>
      </c>
      <c r="G783" s="512" t="s">
        <v>2855</v>
      </c>
      <c r="H783" s="513" t="s">
        <v>3264</v>
      </c>
      <c r="I783" s="514" t="s">
        <v>2805</v>
      </c>
      <c r="J783" s="515">
        <v>13537054</v>
      </c>
      <c r="K783" s="516"/>
      <c r="L783" s="512"/>
      <c r="M783" s="510" t="s">
        <v>358</v>
      </c>
      <c r="N783" s="510" t="s">
        <v>3182</v>
      </c>
      <c r="O783" s="512" t="s">
        <v>2814</v>
      </c>
    </row>
    <row r="784" spans="1:15" ht="60" hidden="1" x14ac:dyDescent="0.25">
      <c r="A784" s="7">
        <v>782</v>
      </c>
      <c r="B784" s="510" t="s">
        <v>2553</v>
      </c>
      <c r="C784" s="511">
        <v>44161</v>
      </c>
      <c r="D784" s="512" t="s">
        <v>745</v>
      </c>
      <c r="E784" s="510" t="s">
        <v>2553</v>
      </c>
      <c r="F784" s="512" t="s">
        <v>3288</v>
      </c>
      <c r="G784" s="512" t="s">
        <v>2855</v>
      </c>
      <c r="H784" s="513" t="s">
        <v>3264</v>
      </c>
      <c r="I784" s="514" t="s">
        <v>2805</v>
      </c>
      <c r="J784" s="515">
        <v>13836000</v>
      </c>
      <c r="K784" s="516"/>
      <c r="L784" s="512"/>
      <c r="M784" s="510" t="s">
        <v>358</v>
      </c>
      <c r="N784" s="510" t="s">
        <v>3182</v>
      </c>
      <c r="O784" s="512" t="s">
        <v>2814</v>
      </c>
    </row>
    <row r="785" spans="1:15" ht="60" hidden="1" x14ac:dyDescent="0.25">
      <c r="A785" s="7">
        <v>783</v>
      </c>
      <c r="B785" s="510" t="s">
        <v>3289</v>
      </c>
      <c r="C785" s="511">
        <v>44161</v>
      </c>
      <c r="D785" s="512" t="s">
        <v>745</v>
      </c>
      <c r="E785" s="512" t="s">
        <v>3290</v>
      </c>
      <c r="F785" s="512" t="s">
        <v>3291</v>
      </c>
      <c r="G785" s="512" t="s">
        <v>2855</v>
      </c>
      <c r="H785" s="513" t="s">
        <v>3292</v>
      </c>
      <c r="I785" s="514" t="s">
        <v>2805</v>
      </c>
      <c r="J785" s="515">
        <v>8103486</v>
      </c>
      <c r="K785" s="516"/>
      <c r="L785" s="512"/>
      <c r="M785" s="510" t="s">
        <v>358</v>
      </c>
      <c r="N785" s="510" t="s">
        <v>3182</v>
      </c>
      <c r="O785" s="512" t="s">
        <v>2814</v>
      </c>
    </row>
    <row r="786" spans="1:15" ht="60" hidden="1" x14ac:dyDescent="0.25">
      <c r="A786" s="7">
        <v>784</v>
      </c>
      <c r="B786" s="510" t="s">
        <v>3293</v>
      </c>
      <c r="C786" s="511">
        <v>44161</v>
      </c>
      <c r="D786" s="512" t="s">
        <v>745</v>
      </c>
      <c r="E786" s="512" t="s">
        <v>2349</v>
      </c>
      <c r="F786" s="512" t="s">
        <v>3294</v>
      </c>
      <c r="G786" s="512" t="s">
        <v>2855</v>
      </c>
      <c r="H786" s="513" t="s">
        <v>3264</v>
      </c>
      <c r="I786" s="514" t="s">
        <v>2805</v>
      </c>
      <c r="J786" s="515">
        <v>2525862</v>
      </c>
      <c r="K786" s="516"/>
      <c r="L786" s="512"/>
      <c r="M786" s="510" t="s">
        <v>358</v>
      </c>
      <c r="N786" s="510" t="s">
        <v>3182</v>
      </c>
      <c r="O786" s="512" t="s">
        <v>2814</v>
      </c>
    </row>
    <row r="787" spans="1:15" ht="60" hidden="1" x14ac:dyDescent="0.25">
      <c r="A787" s="7">
        <v>785</v>
      </c>
      <c r="B787" s="510" t="s">
        <v>3295</v>
      </c>
      <c r="C787" s="511">
        <v>44161</v>
      </c>
      <c r="D787" s="512" t="s">
        <v>745</v>
      </c>
      <c r="E787" s="512" t="s">
        <v>2194</v>
      </c>
      <c r="F787" s="512" t="s">
        <v>3296</v>
      </c>
      <c r="G787" s="512" t="s">
        <v>2855</v>
      </c>
      <c r="H787" s="513" t="s">
        <v>3264</v>
      </c>
      <c r="I787" s="514" t="s">
        <v>2805</v>
      </c>
      <c r="J787" s="515">
        <v>2953550</v>
      </c>
      <c r="K787" s="516"/>
      <c r="L787" s="512"/>
      <c r="M787" s="510" t="s">
        <v>358</v>
      </c>
      <c r="N787" s="510" t="s">
        <v>3182</v>
      </c>
      <c r="O787" s="512" t="s">
        <v>2814</v>
      </c>
    </row>
    <row r="788" spans="1:15" ht="60" hidden="1" x14ac:dyDescent="0.25">
      <c r="A788" s="7">
        <v>786</v>
      </c>
      <c r="B788" s="510" t="s">
        <v>3297</v>
      </c>
      <c r="C788" s="511">
        <v>44161</v>
      </c>
      <c r="D788" s="512" t="s">
        <v>745</v>
      </c>
      <c r="E788" s="512" t="s">
        <v>2194</v>
      </c>
      <c r="F788" s="512" t="s">
        <v>3298</v>
      </c>
      <c r="G788" s="512" t="s">
        <v>2855</v>
      </c>
      <c r="H788" s="513" t="s">
        <v>3264</v>
      </c>
      <c r="I788" s="514" t="s">
        <v>2805</v>
      </c>
      <c r="J788" s="515">
        <v>7948279</v>
      </c>
      <c r="K788" s="516"/>
      <c r="L788" s="512"/>
      <c r="M788" s="510" t="s">
        <v>358</v>
      </c>
      <c r="N788" s="510" t="s">
        <v>3182</v>
      </c>
      <c r="O788" s="512" t="s">
        <v>2814</v>
      </c>
    </row>
    <row r="789" spans="1:15" ht="60" hidden="1" x14ac:dyDescent="0.25">
      <c r="A789" s="7">
        <v>787</v>
      </c>
      <c r="B789" s="510" t="s">
        <v>2553</v>
      </c>
      <c r="C789" s="511">
        <v>44161</v>
      </c>
      <c r="D789" s="512" t="s">
        <v>745</v>
      </c>
      <c r="E789" s="510" t="s">
        <v>2553</v>
      </c>
      <c r="F789" s="512" t="s">
        <v>3299</v>
      </c>
      <c r="G789" s="512" t="s">
        <v>2855</v>
      </c>
      <c r="H789" s="513" t="s">
        <v>3264</v>
      </c>
      <c r="I789" s="514" t="s">
        <v>2805</v>
      </c>
      <c r="J789" s="515">
        <v>2760130</v>
      </c>
      <c r="K789" s="516"/>
      <c r="L789" s="512"/>
      <c r="M789" s="510" t="s">
        <v>358</v>
      </c>
      <c r="N789" s="510" t="s">
        <v>3182</v>
      </c>
      <c r="O789" s="512" t="s">
        <v>2814</v>
      </c>
    </row>
    <row r="790" spans="1:15" ht="60" hidden="1" x14ac:dyDescent="0.25">
      <c r="A790" s="7">
        <v>788</v>
      </c>
      <c r="B790" s="510" t="s">
        <v>2553</v>
      </c>
      <c r="C790" s="511">
        <v>44161</v>
      </c>
      <c r="D790" s="512" t="s">
        <v>745</v>
      </c>
      <c r="E790" s="510" t="s">
        <v>2553</v>
      </c>
      <c r="F790" s="512" t="s">
        <v>3300</v>
      </c>
      <c r="G790" s="512" t="s">
        <v>2855</v>
      </c>
      <c r="H790" s="513" t="s">
        <v>3264</v>
      </c>
      <c r="I790" s="514" t="s">
        <v>2805</v>
      </c>
      <c r="J790" s="515">
        <v>8564891</v>
      </c>
      <c r="K790" s="516"/>
      <c r="L790" s="512"/>
      <c r="M790" s="510" t="s">
        <v>358</v>
      </c>
      <c r="N790" s="510" t="s">
        <v>3182</v>
      </c>
      <c r="O790" s="512" t="s">
        <v>2814</v>
      </c>
    </row>
    <row r="791" spans="1:15" ht="60" hidden="1" x14ac:dyDescent="0.25">
      <c r="A791" s="7">
        <v>789</v>
      </c>
      <c r="B791" s="510" t="s">
        <v>2553</v>
      </c>
      <c r="C791" s="511">
        <v>44161</v>
      </c>
      <c r="D791" s="512" t="s">
        <v>745</v>
      </c>
      <c r="E791" s="510" t="s">
        <v>2553</v>
      </c>
      <c r="F791" s="512" t="s">
        <v>3301</v>
      </c>
      <c r="G791" s="512" t="s">
        <v>2855</v>
      </c>
      <c r="H791" s="513" t="s">
        <v>3264</v>
      </c>
      <c r="I791" s="514" t="s">
        <v>2805</v>
      </c>
      <c r="J791" s="515">
        <v>6603487</v>
      </c>
      <c r="K791" s="516"/>
      <c r="L791" s="512"/>
      <c r="M791" s="510" t="s">
        <v>358</v>
      </c>
      <c r="N791" s="510" t="s">
        <v>3182</v>
      </c>
      <c r="O791" s="512" t="s">
        <v>2814</v>
      </c>
    </row>
    <row r="792" spans="1:15" ht="60" hidden="1" x14ac:dyDescent="0.25">
      <c r="A792" s="7">
        <v>790</v>
      </c>
      <c r="B792" s="510" t="s">
        <v>2553</v>
      </c>
      <c r="C792" s="511">
        <v>44162</v>
      </c>
      <c r="D792" s="512" t="s">
        <v>745</v>
      </c>
      <c r="E792" s="510" t="s">
        <v>2553</v>
      </c>
      <c r="F792" s="512" t="s">
        <v>3302</v>
      </c>
      <c r="G792" s="512" t="s">
        <v>2855</v>
      </c>
      <c r="H792" s="513" t="s">
        <v>3303</v>
      </c>
      <c r="I792" s="514" t="s">
        <v>2805</v>
      </c>
      <c r="J792" s="515">
        <v>8420684</v>
      </c>
      <c r="K792" s="516"/>
      <c r="L792" s="512"/>
      <c r="M792" s="510" t="s">
        <v>358</v>
      </c>
      <c r="N792" s="510" t="s">
        <v>3182</v>
      </c>
      <c r="O792" s="512" t="s">
        <v>2814</v>
      </c>
    </row>
    <row r="793" spans="1:15" ht="60" hidden="1" x14ac:dyDescent="0.25">
      <c r="A793" s="7">
        <v>791</v>
      </c>
      <c r="B793" s="510" t="s">
        <v>2553</v>
      </c>
      <c r="C793" s="511">
        <v>44162</v>
      </c>
      <c r="D793" s="512" t="s">
        <v>745</v>
      </c>
      <c r="E793" s="510" t="s">
        <v>2553</v>
      </c>
      <c r="F793" s="512" t="s">
        <v>3304</v>
      </c>
      <c r="G793" s="512" t="s">
        <v>2855</v>
      </c>
      <c r="H793" s="513" t="s">
        <v>3303</v>
      </c>
      <c r="I793" s="514" t="s">
        <v>2805</v>
      </c>
      <c r="J793" s="515">
        <v>6272985</v>
      </c>
      <c r="K793" s="516"/>
      <c r="L793" s="512"/>
      <c r="M793" s="510" t="s">
        <v>358</v>
      </c>
      <c r="N793" s="510" t="s">
        <v>3182</v>
      </c>
      <c r="O793" s="512" t="s">
        <v>2814</v>
      </c>
    </row>
    <row r="794" spans="1:15" ht="60" hidden="1" x14ac:dyDescent="0.25">
      <c r="A794" s="7">
        <v>792</v>
      </c>
      <c r="B794" s="510" t="s">
        <v>2553</v>
      </c>
      <c r="C794" s="511">
        <v>44162</v>
      </c>
      <c r="D794" s="512" t="s">
        <v>745</v>
      </c>
      <c r="E794" s="510" t="s">
        <v>2553</v>
      </c>
      <c r="F794" s="512" t="s">
        <v>3305</v>
      </c>
      <c r="G794" s="512" t="s">
        <v>2855</v>
      </c>
      <c r="H794" s="513" t="s">
        <v>3303</v>
      </c>
      <c r="I794" s="514" t="s">
        <v>2805</v>
      </c>
      <c r="J794" s="515">
        <v>10624607</v>
      </c>
      <c r="K794" s="516"/>
      <c r="L794" s="512"/>
      <c r="M794" s="510" t="s">
        <v>358</v>
      </c>
      <c r="N794" s="510" t="s">
        <v>3182</v>
      </c>
      <c r="O794" s="512" t="s">
        <v>2814</v>
      </c>
    </row>
    <row r="795" spans="1:15" ht="60" hidden="1" x14ac:dyDescent="0.25">
      <c r="A795" s="7">
        <v>793</v>
      </c>
      <c r="B795" s="510" t="s">
        <v>2553</v>
      </c>
      <c r="C795" s="511">
        <v>44162</v>
      </c>
      <c r="D795" s="512" t="s">
        <v>745</v>
      </c>
      <c r="E795" s="510" t="s">
        <v>2553</v>
      </c>
      <c r="F795" s="512" t="s">
        <v>3306</v>
      </c>
      <c r="G795" s="512" t="s">
        <v>2855</v>
      </c>
      <c r="H795" s="513" t="s">
        <v>3303</v>
      </c>
      <c r="I795" s="514" t="s">
        <v>2805</v>
      </c>
      <c r="J795" s="515">
        <v>8001615</v>
      </c>
      <c r="K795" s="516"/>
      <c r="L795" s="512"/>
      <c r="M795" s="510" t="s">
        <v>358</v>
      </c>
      <c r="N795" s="510" t="s">
        <v>3182</v>
      </c>
      <c r="O795" s="512" t="s">
        <v>2814</v>
      </c>
    </row>
    <row r="796" spans="1:15" ht="72" hidden="1" x14ac:dyDescent="0.25">
      <c r="A796" s="7">
        <v>794</v>
      </c>
      <c r="B796" s="510" t="s">
        <v>3307</v>
      </c>
      <c r="C796" s="511">
        <v>44162</v>
      </c>
      <c r="D796" s="512" t="s">
        <v>745</v>
      </c>
      <c r="E796" s="512" t="s">
        <v>3308</v>
      </c>
      <c r="F796" s="512" t="s">
        <v>3309</v>
      </c>
      <c r="G796" s="512" t="s">
        <v>2855</v>
      </c>
      <c r="H796" s="513" t="s">
        <v>3310</v>
      </c>
      <c r="I796" s="514" t="s">
        <v>2805</v>
      </c>
      <c r="J796" s="515">
        <v>4212749</v>
      </c>
      <c r="K796" s="516"/>
      <c r="L796" s="512"/>
      <c r="M796" s="510" t="s">
        <v>358</v>
      </c>
      <c r="N796" s="510" t="s">
        <v>3182</v>
      </c>
      <c r="O796" s="512" t="s">
        <v>2814</v>
      </c>
    </row>
    <row r="797" spans="1:15" ht="60" hidden="1" x14ac:dyDescent="0.25">
      <c r="A797" s="7">
        <v>795</v>
      </c>
      <c r="B797" s="510" t="s">
        <v>2553</v>
      </c>
      <c r="C797" s="511">
        <v>44162</v>
      </c>
      <c r="D797" s="512" t="s">
        <v>745</v>
      </c>
      <c r="E797" s="510" t="s">
        <v>2553</v>
      </c>
      <c r="F797" s="512" t="s">
        <v>3311</v>
      </c>
      <c r="G797" s="512" t="s">
        <v>2855</v>
      </c>
      <c r="H797" s="513" t="s">
        <v>3303</v>
      </c>
      <c r="I797" s="514" t="s">
        <v>2805</v>
      </c>
      <c r="J797" s="515">
        <v>13924062</v>
      </c>
      <c r="K797" s="516"/>
      <c r="L797" s="512"/>
      <c r="M797" s="510" t="s">
        <v>358</v>
      </c>
      <c r="N797" s="510" t="s">
        <v>3182</v>
      </c>
      <c r="O797" s="512" t="s">
        <v>2814</v>
      </c>
    </row>
    <row r="798" spans="1:15" ht="60" hidden="1" x14ac:dyDescent="0.25">
      <c r="A798" s="7">
        <v>796</v>
      </c>
      <c r="B798" s="510" t="s">
        <v>2553</v>
      </c>
      <c r="C798" s="511">
        <v>44162</v>
      </c>
      <c r="D798" s="512" t="s">
        <v>745</v>
      </c>
      <c r="E798" s="510" t="s">
        <v>2553</v>
      </c>
      <c r="F798" s="512" t="s">
        <v>3312</v>
      </c>
      <c r="G798" s="512" t="s">
        <v>2855</v>
      </c>
      <c r="H798" s="513" t="s">
        <v>3303</v>
      </c>
      <c r="I798" s="514" t="s">
        <v>2805</v>
      </c>
      <c r="J798" s="515">
        <v>8651939</v>
      </c>
      <c r="K798" s="516"/>
      <c r="L798" s="512"/>
      <c r="M798" s="510" t="s">
        <v>358</v>
      </c>
      <c r="N798" s="510" t="s">
        <v>3182</v>
      </c>
      <c r="O798" s="512" t="s">
        <v>2814</v>
      </c>
    </row>
    <row r="799" spans="1:15" ht="60" hidden="1" x14ac:dyDescent="0.25">
      <c r="A799" s="7">
        <v>797</v>
      </c>
      <c r="B799" s="510" t="s">
        <v>2553</v>
      </c>
      <c r="C799" s="511">
        <v>44162</v>
      </c>
      <c r="D799" s="512" t="s">
        <v>745</v>
      </c>
      <c r="E799" s="510" t="s">
        <v>2553</v>
      </c>
      <c r="F799" s="512" t="s">
        <v>3313</v>
      </c>
      <c r="G799" s="512" t="s">
        <v>2855</v>
      </c>
      <c r="H799" s="513" t="s">
        <v>3303</v>
      </c>
      <c r="I799" s="514" t="s">
        <v>2805</v>
      </c>
      <c r="J799" s="515">
        <v>12031751</v>
      </c>
      <c r="K799" s="516"/>
      <c r="L799" s="512"/>
      <c r="M799" s="510" t="s">
        <v>358</v>
      </c>
      <c r="N799" s="510" t="s">
        <v>3182</v>
      </c>
      <c r="O799" s="512" t="s">
        <v>2814</v>
      </c>
    </row>
    <row r="800" spans="1:15" ht="60" hidden="1" x14ac:dyDescent="0.25">
      <c r="A800" s="7">
        <v>798</v>
      </c>
      <c r="B800" s="510" t="s">
        <v>2553</v>
      </c>
      <c r="C800" s="511">
        <v>44162</v>
      </c>
      <c r="D800" s="512" t="s">
        <v>745</v>
      </c>
      <c r="E800" s="510" t="s">
        <v>2553</v>
      </c>
      <c r="F800" s="512" t="s">
        <v>3314</v>
      </c>
      <c r="G800" s="512" t="s">
        <v>2855</v>
      </c>
      <c r="H800" s="513" t="s">
        <v>3303</v>
      </c>
      <c r="I800" s="514" t="s">
        <v>2805</v>
      </c>
      <c r="J800" s="515">
        <v>9393148</v>
      </c>
      <c r="K800" s="516"/>
      <c r="L800" s="512"/>
      <c r="M800" s="510" t="s">
        <v>358</v>
      </c>
      <c r="N800" s="510" t="s">
        <v>3182</v>
      </c>
      <c r="O800" s="512" t="s">
        <v>2814</v>
      </c>
    </row>
    <row r="801" spans="1:15" ht="60" hidden="1" x14ac:dyDescent="0.25">
      <c r="A801" s="7">
        <v>799</v>
      </c>
      <c r="B801" s="510" t="s">
        <v>2553</v>
      </c>
      <c r="C801" s="511">
        <v>44162</v>
      </c>
      <c r="D801" s="512" t="s">
        <v>745</v>
      </c>
      <c r="E801" s="510" t="s">
        <v>2553</v>
      </c>
      <c r="F801" s="512" t="s">
        <v>3315</v>
      </c>
      <c r="G801" s="512" t="s">
        <v>2855</v>
      </c>
      <c r="H801" s="513" t="s">
        <v>3303</v>
      </c>
      <c r="I801" s="514" t="s">
        <v>2805</v>
      </c>
      <c r="J801" s="515">
        <v>9453830</v>
      </c>
      <c r="K801" s="516"/>
      <c r="L801" s="512"/>
      <c r="M801" s="510" t="s">
        <v>358</v>
      </c>
      <c r="N801" s="510" t="s">
        <v>3182</v>
      </c>
      <c r="O801" s="512" t="s">
        <v>2814</v>
      </c>
    </row>
    <row r="802" spans="1:15" ht="60" hidden="1" x14ac:dyDescent="0.25">
      <c r="A802" s="7">
        <v>800</v>
      </c>
      <c r="B802" s="510" t="s">
        <v>2553</v>
      </c>
      <c r="C802" s="511">
        <v>44162</v>
      </c>
      <c r="D802" s="512" t="s">
        <v>745</v>
      </c>
      <c r="E802" s="510" t="s">
        <v>2553</v>
      </c>
      <c r="F802" s="512" t="s">
        <v>3316</v>
      </c>
      <c r="G802" s="512" t="s">
        <v>2855</v>
      </c>
      <c r="H802" s="513" t="s">
        <v>3303</v>
      </c>
      <c r="I802" s="514" t="s">
        <v>2805</v>
      </c>
      <c r="J802" s="515">
        <v>9027554</v>
      </c>
      <c r="K802" s="516"/>
      <c r="L802" s="512"/>
      <c r="M802" s="510" t="s">
        <v>358</v>
      </c>
      <c r="N802" s="510" t="s">
        <v>3182</v>
      </c>
      <c r="O802" s="512" t="s">
        <v>2814</v>
      </c>
    </row>
    <row r="803" spans="1:15" ht="60" hidden="1" x14ac:dyDescent="0.25">
      <c r="A803" s="7">
        <v>801</v>
      </c>
      <c r="B803" s="510" t="s">
        <v>2553</v>
      </c>
      <c r="C803" s="511">
        <v>44162</v>
      </c>
      <c r="D803" s="512" t="s">
        <v>745</v>
      </c>
      <c r="E803" s="510" t="s">
        <v>2553</v>
      </c>
      <c r="F803" s="512" t="s">
        <v>3317</v>
      </c>
      <c r="G803" s="512" t="s">
        <v>2855</v>
      </c>
      <c r="H803" s="513" t="s">
        <v>3303</v>
      </c>
      <c r="I803" s="514" t="s">
        <v>2805</v>
      </c>
      <c r="J803" s="515">
        <v>3840581</v>
      </c>
      <c r="K803" s="516"/>
      <c r="L803" s="512"/>
      <c r="M803" s="510" t="s">
        <v>358</v>
      </c>
      <c r="N803" s="510" t="s">
        <v>3182</v>
      </c>
      <c r="O803" s="512" t="s">
        <v>2814</v>
      </c>
    </row>
    <row r="804" spans="1:15" ht="60" hidden="1" x14ac:dyDescent="0.25">
      <c r="A804" s="7">
        <v>802</v>
      </c>
      <c r="B804" s="510" t="s">
        <v>3318</v>
      </c>
      <c r="C804" s="511">
        <v>44162</v>
      </c>
      <c r="D804" s="512" t="s">
        <v>745</v>
      </c>
      <c r="E804" s="512" t="s">
        <v>3308</v>
      </c>
      <c r="F804" s="512" t="s">
        <v>3319</v>
      </c>
      <c r="G804" s="512" t="s">
        <v>2855</v>
      </c>
      <c r="H804" s="513" t="s">
        <v>3320</v>
      </c>
      <c r="I804" s="514" t="s">
        <v>2805</v>
      </c>
      <c r="J804" s="515">
        <v>12159628</v>
      </c>
      <c r="K804" s="516"/>
      <c r="L804" s="512"/>
      <c r="M804" s="510" t="s">
        <v>358</v>
      </c>
      <c r="N804" s="510" t="s">
        <v>3182</v>
      </c>
      <c r="O804" s="512" t="s">
        <v>2814</v>
      </c>
    </row>
    <row r="805" spans="1:15" ht="60" hidden="1" x14ac:dyDescent="0.25">
      <c r="A805" s="7">
        <v>803</v>
      </c>
      <c r="B805" s="510" t="s">
        <v>2553</v>
      </c>
      <c r="C805" s="511">
        <v>44162</v>
      </c>
      <c r="D805" s="512" t="s">
        <v>745</v>
      </c>
      <c r="E805" s="510" t="s">
        <v>2553</v>
      </c>
      <c r="F805" s="512" t="s">
        <v>3321</v>
      </c>
      <c r="G805" s="512" t="s">
        <v>2855</v>
      </c>
      <c r="H805" s="513" t="s">
        <v>3303</v>
      </c>
      <c r="I805" s="514" t="s">
        <v>2805</v>
      </c>
      <c r="J805" s="515">
        <v>13354240</v>
      </c>
      <c r="K805" s="516"/>
      <c r="L805" s="512"/>
      <c r="M805" s="510" t="s">
        <v>358</v>
      </c>
      <c r="N805" s="510" t="s">
        <v>3182</v>
      </c>
      <c r="O805" s="512" t="s">
        <v>2814</v>
      </c>
    </row>
    <row r="806" spans="1:15" ht="60" hidden="1" x14ac:dyDescent="0.25">
      <c r="A806" s="7">
        <v>804</v>
      </c>
      <c r="B806" s="510" t="s">
        <v>2553</v>
      </c>
      <c r="C806" s="511">
        <v>44162</v>
      </c>
      <c r="D806" s="512" t="s">
        <v>745</v>
      </c>
      <c r="E806" s="510" t="s">
        <v>2553</v>
      </c>
      <c r="F806" s="512" t="s">
        <v>2031</v>
      </c>
      <c r="G806" s="512" t="s">
        <v>2855</v>
      </c>
      <c r="H806" s="513" t="s">
        <v>3303</v>
      </c>
      <c r="I806" s="514" t="s">
        <v>2805</v>
      </c>
      <c r="J806" s="515">
        <v>7396520</v>
      </c>
      <c r="K806" s="516"/>
      <c r="L806" s="512"/>
      <c r="M806" s="510" t="s">
        <v>358</v>
      </c>
      <c r="N806" s="510" t="s">
        <v>3182</v>
      </c>
      <c r="O806" s="512" t="s">
        <v>2814</v>
      </c>
    </row>
    <row r="807" spans="1:15" ht="60" hidden="1" x14ac:dyDescent="0.25">
      <c r="A807" s="7">
        <v>805</v>
      </c>
      <c r="B807" s="510" t="s">
        <v>2553</v>
      </c>
      <c r="C807" s="511">
        <v>44162</v>
      </c>
      <c r="D807" s="512" t="s">
        <v>745</v>
      </c>
      <c r="E807" s="510" t="s">
        <v>2553</v>
      </c>
      <c r="F807" s="512" t="s">
        <v>3322</v>
      </c>
      <c r="G807" s="512" t="s">
        <v>2855</v>
      </c>
      <c r="H807" s="513" t="s">
        <v>3303</v>
      </c>
      <c r="I807" s="514" t="s">
        <v>2805</v>
      </c>
      <c r="J807" s="515">
        <v>4788192</v>
      </c>
      <c r="K807" s="516"/>
      <c r="L807" s="512"/>
      <c r="M807" s="510" t="s">
        <v>358</v>
      </c>
      <c r="N807" s="510" t="s">
        <v>3182</v>
      </c>
      <c r="O807" s="512" t="s">
        <v>2814</v>
      </c>
    </row>
    <row r="808" spans="1:15" ht="60" hidden="1" x14ac:dyDescent="0.25">
      <c r="A808" s="7">
        <v>806</v>
      </c>
      <c r="B808" s="510" t="s">
        <v>2553</v>
      </c>
      <c r="C808" s="511">
        <v>44162</v>
      </c>
      <c r="D808" s="512" t="s">
        <v>745</v>
      </c>
      <c r="E808" s="510" t="s">
        <v>2553</v>
      </c>
      <c r="F808" s="512" t="s">
        <v>3323</v>
      </c>
      <c r="G808" s="512" t="s">
        <v>2855</v>
      </c>
      <c r="H808" s="513" t="s">
        <v>3303</v>
      </c>
      <c r="I808" s="514" t="s">
        <v>2805</v>
      </c>
      <c r="J808" s="515">
        <v>10164509</v>
      </c>
      <c r="K808" s="516"/>
      <c r="L808" s="512"/>
      <c r="M808" s="510" t="s">
        <v>358</v>
      </c>
      <c r="N808" s="510" t="s">
        <v>3182</v>
      </c>
      <c r="O808" s="512" t="s">
        <v>2814</v>
      </c>
    </row>
    <row r="809" spans="1:15" ht="60" hidden="1" x14ac:dyDescent="0.25">
      <c r="A809" s="7">
        <v>807</v>
      </c>
      <c r="B809" s="510" t="s">
        <v>2553</v>
      </c>
      <c r="C809" s="511">
        <v>44162</v>
      </c>
      <c r="D809" s="512" t="s">
        <v>745</v>
      </c>
      <c r="E809" s="510" t="s">
        <v>2553</v>
      </c>
      <c r="F809" s="512" t="s">
        <v>3324</v>
      </c>
      <c r="G809" s="512" t="s">
        <v>2855</v>
      </c>
      <c r="H809" s="513" t="s">
        <v>3303</v>
      </c>
      <c r="I809" s="514" t="s">
        <v>2805</v>
      </c>
      <c r="J809" s="515">
        <v>2798199</v>
      </c>
      <c r="K809" s="516"/>
      <c r="L809" s="512"/>
      <c r="M809" s="510" t="s">
        <v>358</v>
      </c>
      <c r="N809" s="510" t="s">
        <v>3182</v>
      </c>
      <c r="O809" s="512" t="s">
        <v>2814</v>
      </c>
    </row>
    <row r="810" spans="1:15" ht="60" hidden="1" x14ac:dyDescent="0.25">
      <c r="A810" s="7">
        <v>808</v>
      </c>
      <c r="B810" s="510" t="s">
        <v>2553</v>
      </c>
      <c r="C810" s="511">
        <v>44162</v>
      </c>
      <c r="D810" s="512" t="s">
        <v>745</v>
      </c>
      <c r="E810" s="510" t="s">
        <v>2553</v>
      </c>
      <c r="F810" s="512" t="s">
        <v>3325</v>
      </c>
      <c r="G810" s="512" t="s">
        <v>2855</v>
      </c>
      <c r="H810" s="513" t="s">
        <v>3303</v>
      </c>
      <c r="I810" s="514" t="s">
        <v>2805</v>
      </c>
      <c r="J810" s="515">
        <v>9260609</v>
      </c>
      <c r="K810" s="516"/>
      <c r="L810" s="512"/>
      <c r="M810" s="510" t="s">
        <v>358</v>
      </c>
      <c r="N810" s="510" t="s">
        <v>3182</v>
      </c>
      <c r="O810" s="512" t="s">
        <v>2814</v>
      </c>
    </row>
    <row r="811" spans="1:15" ht="60" hidden="1" x14ac:dyDescent="0.25">
      <c r="A811" s="7">
        <v>809</v>
      </c>
      <c r="B811" s="510" t="s">
        <v>2553</v>
      </c>
      <c r="C811" s="511">
        <v>44162</v>
      </c>
      <c r="D811" s="512" t="s">
        <v>745</v>
      </c>
      <c r="E811" s="510" t="s">
        <v>2553</v>
      </c>
      <c r="F811" s="512" t="s">
        <v>3326</v>
      </c>
      <c r="G811" s="512" t="s">
        <v>2855</v>
      </c>
      <c r="H811" s="513" t="s">
        <v>3303</v>
      </c>
      <c r="I811" s="514" t="s">
        <v>2805</v>
      </c>
      <c r="J811" s="515">
        <v>9169434</v>
      </c>
      <c r="K811" s="516"/>
      <c r="L811" s="512"/>
      <c r="M811" s="510" t="s">
        <v>358</v>
      </c>
      <c r="N811" s="510" t="s">
        <v>3182</v>
      </c>
      <c r="O811" s="512" t="s">
        <v>2814</v>
      </c>
    </row>
    <row r="812" spans="1:15" ht="60" hidden="1" x14ac:dyDescent="0.25">
      <c r="A812" s="7">
        <v>810</v>
      </c>
      <c r="B812" s="510" t="s">
        <v>3327</v>
      </c>
      <c r="C812" s="511">
        <v>44162</v>
      </c>
      <c r="D812" s="512" t="s">
        <v>745</v>
      </c>
      <c r="E812" s="512" t="s">
        <v>3308</v>
      </c>
      <c r="F812" s="512" t="s">
        <v>3328</v>
      </c>
      <c r="G812" s="512" t="s">
        <v>2855</v>
      </c>
      <c r="H812" s="513" t="s">
        <v>3329</v>
      </c>
      <c r="I812" s="514" t="s">
        <v>2805</v>
      </c>
      <c r="J812" s="515">
        <v>3064521</v>
      </c>
      <c r="K812" s="516"/>
      <c r="L812" s="512"/>
      <c r="M812" s="510" t="s">
        <v>358</v>
      </c>
      <c r="N812" s="510" t="s">
        <v>3182</v>
      </c>
      <c r="O812" s="512" t="s">
        <v>2814</v>
      </c>
    </row>
    <row r="813" spans="1:15" ht="60" hidden="1" x14ac:dyDescent="0.25">
      <c r="A813" s="7">
        <v>811</v>
      </c>
      <c r="B813" s="510" t="s">
        <v>2553</v>
      </c>
      <c r="C813" s="511">
        <v>44162</v>
      </c>
      <c r="D813" s="512" t="s">
        <v>745</v>
      </c>
      <c r="E813" s="510" t="s">
        <v>2553</v>
      </c>
      <c r="F813" s="512" t="s">
        <v>3330</v>
      </c>
      <c r="G813" s="512" t="s">
        <v>2855</v>
      </c>
      <c r="H813" s="513" t="s">
        <v>3303</v>
      </c>
      <c r="I813" s="514" t="s">
        <v>2805</v>
      </c>
      <c r="J813" s="515">
        <v>10115274</v>
      </c>
      <c r="K813" s="516"/>
      <c r="L813" s="512"/>
      <c r="M813" s="510" t="s">
        <v>358</v>
      </c>
      <c r="N813" s="510" t="s">
        <v>3182</v>
      </c>
      <c r="O813" s="512" t="s">
        <v>2814</v>
      </c>
    </row>
    <row r="814" spans="1:15" ht="60" hidden="1" x14ac:dyDescent="0.25">
      <c r="A814" s="7">
        <v>812</v>
      </c>
      <c r="B814" s="510" t="s">
        <v>2553</v>
      </c>
      <c r="C814" s="511">
        <v>44162</v>
      </c>
      <c r="D814" s="512" t="s">
        <v>745</v>
      </c>
      <c r="E814" s="510" t="s">
        <v>2553</v>
      </c>
      <c r="F814" s="512" t="s">
        <v>3331</v>
      </c>
      <c r="G814" s="512" t="s">
        <v>2855</v>
      </c>
      <c r="H814" s="513" t="s">
        <v>3303</v>
      </c>
      <c r="I814" s="514" t="s">
        <v>2805</v>
      </c>
      <c r="J814" s="515">
        <v>14348522</v>
      </c>
      <c r="K814" s="516"/>
      <c r="L814" s="512"/>
      <c r="M814" s="510" t="s">
        <v>358</v>
      </c>
      <c r="N814" s="510" t="s">
        <v>3182</v>
      </c>
      <c r="O814" s="512" t="s">
        <v>2814</v>
      </c>
    </row>
    <row r="815" spans="1:15" ht="60" hidden="1" x14ac:dyDescent="0.25">
      <c r="A815" s="7">
        <v>813</v>
      </c>
      <c r="B815" s="510" t="s">
        <v>2553</v>
      </c>
      <c r="C815" s="511">
        <v>44162</v>
      </c>
      <c r="D815" s="512" t="s">
        <v>745</v>
      </c>
      <c r="E815" s="510" t="s">
        <v>2553</v>
      </c>
      <c r="F815" s="512" t="s">
        <v>3332</v>
      </c>
      <c r="G815" s="512" t="s">
        <v>2855</v>
      </c>
      <c r="H815" s="513" t="s">
        <v>3303</v>
      </c>
      <c r="I815" s="514" t="s">
        <v>2805</v>
      </c>
      <c r="J815" s="515">
        <v>13705097</v>
      </c>
      <c r="K815" s="516"/>
      <c r="L815" s="512"/>
      <c r="M815" s="510" t="s">
        <v>358</v>
      </c>
      <c r="N815" s="510" t="s">
        <v>3182</v>
      </c>
      <c r="O815" s="512" t="s">
        <v>2814</v>
      </c>
    </row>
    <row r="816" spans="1:15" ht="60" hidden="1" x14ac:dyDescent="0.25">
      <c r="A816" s="7">
        <v>814</v>
      </c>
      <c r="B816" s="510" t="s">
        <v>2553</v>
      </c>
      <c r="C816" s="511">
        <v>44162</v>
      </c>
      <c r="D816" s="512" t="s">
        <v>745</v>
      </c>
      <c r="E816" s="510" t="s">
        <v>2553</v>
      </c>
      <c r="F816" s="512" t="s">
        <v>3333</v>
      </c>
      <c r="G816" s="512" t="s">
        <v>2855</v>
      </c>
      <c r="H816" s="513" t="s">
        <v>3303</v>
      </c>
      <c r="I816" s="514" t="s">
        <v>2805</v>
      </c>
      <c r="J816" s="515">
        <v>8079519</v>
      </c>
      <c r="K816" s="516"/>
      <c r="L816" s="512"/>
      <c r="M816" s="510" t="s">
        <v>358</v>
      </c>
      <c r="N816" s="510" t="s">
        <v>3182</v>
      </c>
      <c r="O816" s="512" t="s">
        <v>2814</v>
      </c>
    </row>
    <row r="817" spans="1:15" ht="60" hidden="1" x14ac:dyDescent="0.25">
      <c r="A817" s="7">
        <v>815</v>
      </c>
      <c r="B817" s="510" t="s">
        <v>2553</v>
      </c>
      <c r="C817" s="511">
        <v>44162</v>
      </c>
      <c r="D817" s="512" t="s">
        <v>745</v>
      </c>
      <c r="E817" s="510" t="s">
        <v>2553</v>
      </c>
      <c r="F817" s="512" t="s">
        <v>3334</v>
      </c>
      <c r="G817" s="512" t="s">
        <v>2855</v>
      </c>
      <c r="H817" s="513" t="s">
        <v>3303</v>
      </c>
      <c r="I817" s="514" t="s">
        <v>2805</v>
      </c>
      <c r="J817" s="515">
        <v>4528808</v>
      </c>
      <c r="K817" s="516"/>
      <c r="L817" s="512"/>
      <c r="M817" s="510" t="s">
        <v>358</v>
      </c>
      <c r="N817" s="510" t="s">
        <v>3182</v>
      </c>
      <c r="O817" s="512" t="s">
        <v>2814</v>
      </c>
    </row>
    <row r="818" spans="1:15" ht="60" hidden="1" x14ac:dyDescent="0.25">
      <c r="A818" s="7">
        <v>816</v>
      </c>
      <c r="B818" s="510" t="s">
        <v>2553</v>
      </c>
      <c r="C818" s="511">
        <v>44162</v>
      </c>
      <c r="D818" s="512" t="s">
        <v>745</v>
      </c>
      <c r="E818" s="510" t="s">
        <v>2553</v>
      </c>
      <c r="F818" s="512" t="s">
        <v>3335</v>
      </c>
      <c r="G818" s="512" t="s">
        <v>2855</v>
      </c>
      <c r="H818" s="513" t="s">
        <v>3303</v>
      </c>
      <c r="I818" s="514" t="s">
        <v>2805</v>
      </c>
      <c r="J818" s="515">
        <v>5547391</v>
      </c>
      <c r="K818" s="516"/>
      <c r="L818" s="512"/>
      <c r="M818" s="510" t="s">
        <v>358</v>
      </c>
      <c r="N818" s="510" t="s">
        <v>3182</v>
      </c>
      <c r="O818" s="512" t="s">
        <v>2814</v>
      </c>
    </row>
    <row r="819" spans="1:15" ht="48" hidden="1" x14ac:dyDescent="0.25">
      <c r="A819" s="7">
        <v>817</v>
      </c>
      <c r="B819" s="517" t="s">
        <v>3336</v>
      </c>
      <c r="C819" s="518">
        <v>44166</v>
      </c>
      <c r="D819" s="519" t="s">
        <v>86</v>
      </c>
      <c r="E819" s="519" t="s">
        <v>1987</v>
      </c>
      <c r="F819" s="519" t="s">
        <v>3337</v>
      </c>
      <c r="G819" s="519" t="s">
        <v>3338</v>
      </c>
      <c r="H819" s="520" t="s">
        <v>3339</v>
      </c>
      <c r="I819" s="521" t="s">
        <v>3340</v>
      </c>
      <c r="J819" s="522">
        <v>70000000</v>
      </c>
      <c r="K819" s="523"/>
      <c r="L819" s="519"/>
      <c r="M819" s="517"/>
      <c r="N819" s="517" t="s">
        <v>3182</v>
      </c>
      <c r="O819" s="519" t="s">
        <v>2814</v>
      </c>
    </row>
    <row r="820" spans="1:15" ht="36" hidden="1" x14ac:dyDescent="0.25">
      <c r="A820" s="7">
        <v>818</v>
      </c>
      <c r="B820" s="517" t="s">
        <v>2553</v>
      </c>
      <c r="C820" s="524" t="s">
        <v>3341</v>
      </c>
      <c r="D820" s="519" t="s">
        <v>86</v>
      </c>
      <c r="E820" s="517" t="s">
        <v>2553</v>
      </c>
      <c r="F820" s="519" t="s">
        <v>3342</v>
      </c>
      <c r="G820" s="519" t="s">
        <v>3343</v>
      </c>
      <c r="H820" s="520" t="s">
        <v>3344</v>
      </c>
      <c r="I820" s="525" t="s">
        <v>3345</v>
      </c>
      <c r="J820" s="522">
        <v>87780300</v>
      </c>
      <c r="K820" s="523"/>
      <c r="L820" s="519"/>
      <c r="M820" s="517"/>
      <c r="N820" s="517" t="s">
        <v>3190</v>
      </c>
      <c r="O820" s="519" t="s">
        <v>2814</v>
      </c>
    </row>
    <row r="821" spans="1:15" ht="137.25" hidden="1" customHeight="1" x14ac:dyDescent="0.25">
      <c r="A821" s="7">
        <v>819</v>
      </c>
      <c r="B821" s="517" t="s">
        <v>2553</v>
      </c>
      <c r="C821" s="518">
        <v>44168</v>
      </c>
      <c r="D821" s="519" t="s">
        <v>86</v>
      </c>
      <c r="E821" s="517" t="s">
        <v>2553</v>
      </c>
      <c r="F821" s="519" t="s">
        <v>3346</v>
      </c>
      <c r="G821" s="519" t="s">
        <v>3347</v>
      </c>
      <c r="H821" s="520" t="s">
        <v>3348</v>
      </c>
      <c r="I821" s="525" t="s">
        <v>3349</v>
      </c>
      <c r="J821" s="522">
        <v>331246400</v>
      </c>
      <c r="K821" s="523"/>
      <c r="L821" s="519"/>
      <c r="M821" s="517"/>
      <c r="N821" s="517" t="s">
        <v>3182</v>
      </c>
      <c r="O821" s="519" t="s">
        <v>2814</v>
      </c>
    </row>
    <row r="822" spans="1:15" ht="60" hidden="1" x14ac:dyDescent="0.25">
      <c r="A822" s="7">
        <v>820</v>
      </c>
      <c r="B822" s="517" t="s">
        <v>3350</v>
      </c>
      <c r="C822" s="518">
        <v>44168</v>
      </c>
      <c r="D822" s="519" t="s">
        <v>745</v>
      </c>
      <c r="E822" s="519" t="s">
        <v>1894</v>
      </c>
      <c r="F822" s="519" t="s">
        <v>3351</v>
      </c>
      <c r="G822" s="519" t="s">
        <v>2855</v>
      </c>
      <c r="H822" s="520" t="s">
        <v>3352</v>
      </c>
      <c r="I822" s="525" t="s">
        <v>3353</v>
      </c>
      <c r="J822" s="522">
        <v>6062713</v>
      </c>
      <c r="K822" s="523"/>
      <c r="L822" s="519"/>
      <c r="M822" s="517" t="s">
        <v>358</v>
      </c>
      <c r="N822" s="517" t="s">
        <v>3182</v>
      </c>
      <c r="O822" s="519" t="s">
        <v>2814</v>
      </c>
    </row>
    <row r="823" spans="1:15" ht="92.25" hidden="1" customHeight="1" x14ac:dyDescent="0.25">
      <c r="A823" s="7">
        <v>821</v>
      </c>
      <c r="B823" s="517" t="s">
        <v>3354</v>
      </c>
      <c r="C823" s="518">
        <v>44168</v>
      </c>
      <c r="D823" s="519" t="s">
        <v>745</v>
      </c>
      <c r="E823" s="519" t="s">
        <v>1894</v>
      </c>
      <c r="F823" s="519" t="s">
        <v>3355</v>
      </c>
      <c r="G823" s="519" t="s">
        <v>2855</v>
      </c>
      <c r="H823" s="526" t="s">
        <v>3356</v>
      </c>
      <c r="I823" s="525" t="s">
        <v>3353</v>
      </c>
      <c r="J823" s="522">
        <v>11165034</v>
      </c>
      <c r="K823" s="523"/>
      <c r="L823" s="519"/>
      <c r="M823" s="517" t="s">
        <v>358</v>
      </c>
      <c r="N823" s="517" t="s">
        <v>3182</v>
      </c>
      <c r="O823" s="519" t="s">
        <v>2814</v>
      </c>
    </row>
    <row r="824" spans="1:15" ht="60" hidden="1" x14ac:dyDescent="0.25">
      <c r="A824" s="7">
        <v>822</v>
      </c>
      <c r="B824" s="517" t="s">
        <v>3357</v>
      </c>
      <c r="C824" s="518">
        <v>44168</v>
      </c>
      <c r="D824" s="519" t="s">
        <v>745</v>
      </c>
      <c r="E824" s="519" t="s">
        <v>1894</v>
      </c>
      <c r="F824" s="519" t="s">
        <v>3358</v>
      </c>
      <c r="G824" s="519" t="s">
        <v>2855</v>
      </c>
      <c r="H824" s="526" t="s">
        <v>3359</v>
      </c>
      <c r="I824" s="525" t="s">
        <v>3353</v>
      </c>
      <c r="J824" s="522">
        <v>5617622</v>
      </c>
      <c r="K824" s="523"/>
      <c r="L824" s="519"/>
      <c r="M824" s="517" t="s">
        <v>358</v>
      </c>
      <c r="N824" s="517" t="s">
        <v>3182</v>
      </c>
      <c r="O824" s="519" t="s">
        <v>2814</v>
      </c>
    </row>
    <row r="825" spans="1:15" ht="79.5" hidden="1" customHeight="1" x14ac:dyDescent="0.25">
      <c r="A825" s="7">
        <v>823</v>
      </c>
      <c r="B825" s="517" t="s">
        <v>2553</v>
      </c>
      <c r="C825" s="518" t="s">
        <v>3360</v>
      </c>
      <c r="D825" s="519" t="s">
        <v>86</v>
      </c>
      <c r="E825" s="517" t="s">
        <v>2553</v>
      </c>
      <c r="F825" s="519" t="s">
        <v>3361</v>
      </c>
      <c r="G825" s="519" t="s">
        <v>3362</v>
      </c>
      <c r="H825" s="527" t="s">
        <v>3481</v>
      </c>
      <c r="I825" s="525" t="s">
        <v>3363</v>
      </c>
      <c r="J825" s="522">
        <v>88842963</v>
      </c>
      <c r="K825" s="523"/>
      <c r="L825" s="519"/>
      <c r="M825" s="517"/>
      <c r="N825" s="517" t="s">
        <v>3190</v>
      </c>
      <c r="O825" s="519" t="s">
        <v>2814</v>
      </c>
    </row>
    <row r="826" spans="1:15" ht="60" hidden="1" x14ac:dyDescent="0.25">
      <c r="A826" s="7">
        <v>824</v>
      </c>
      <c r="B826" s="517" t="s">
        <v>2553</v>
      </c>
      <c r="C826" s="518">
        <v>44172</v>
      </c>
      <c r="D826" s="519" t="s">
        <v>745</v>
      </c>
      <c r="E826" s="517" t="s">
        <v>2553</v>
      </c>
      <c r="F826" s="519" t="s">
        <v>3364</v>
      </c>
      <c r="G826" s="519" t="s">
        <v>2855</v>
      </c>
      <c r="H826" s="527" t="s">
        <v>3480</v>
      </c>
      <c r="I826" s="525" t="s">
        <v>3353</v>
      </c>
      <c r="J826" s="522">
        <v>10624607</v>
      </c>
      <c r="K826" s="523"/>
      <c r="L826" s="519"/>
      <c r="M826" s="517" t="s">
        <v>358</v>
      </c>
      <c r="N826" s="517" t="s">
        <v>3182</v>
      </c>
      <c r="O826" s="519" t="s">
        <v>2814</v>
      </c>
    </row>
    <row r="827" spans="1:15" ht="60" hidden="1" x14ac:dyDescent="0.25">
      <c r="A827" s="7">
        <v>825</v>
      </c>
      <c r="B827" s="517" t="s">
        <v>2553</v>
      </c>
      <c r="C827" s="518">
        <v>44172</v>
      </c>
      <c r="D827" s="519" t="s">
        <v>745</v>
      </c>
      <c r="E827" s="517" t="s">
        <v>2553</v>
      </c>
      <c r="F827" s="519" t="s">
        <v>3365</v>
      </c>
      <c r="G827" s="519" t="s">
        <v>2855</v>
      </c>
      <c r="H827" s="527" t="s">
        <v>3480</v>
      </c>
      <c r="I827" s="525" t="s">
        <v>3353</v>
      </c>
      <c r="J827" s="522">
        <v>7012745</v>
      </c>
      <c r="K827" s="523"/>
      <c r="L827" s="519"/>
      <c r="M827" s="517" t="s">
        <v>358</v>
      </c>
      <c r="N827" s="517" t="s">
        <v>3182</v>
      </c>
      <c r="O827" s="519" t="s">
        <v>2814</v>
      </c>
    </row>
    <row r="828" spans="1:15" ht="60" hidden="1" x14ac:dyDescent="0.25">
      <c r="A828" s="7">
        <v>826</v>
      </c>
      <c r="B828" s="517" t="s">
        <v>2553</v>
      </c>
      <c r="C828" s="518">
        <v>44172</v>
      </c>
      <c r="D828" s="519" t="s">
        <v>745</v>
      </c>
      <c r="E828" s="517" t="s">
        <v>2553</v>
      </c>
      <c r="F828" s="519" t="s">
        <v>3366</v>
      </c>
      <c r="G828" s="519" t="s">
        <v>2855</v>
      </c>
      <c r="H828" s="527" t="s">
        <v>3480</v>
      </c>
      <c r="I828" s="525" t="s">
        <v>3353</v>
      </c>
      <c r="J828" s="522">
        <v>10698637</v>
      </c>
      <c r="K828" s="523"/>
      <c r="L828" s="519"/>
      <c r="M828" s="517" t="s">
        <v>358</v>
      </c>
      <c r="N828" s="517" t="s">
        <v>3182</v>
      </c>
      <c r="O828" s="519" t="s">
        <v>2814</v>
      </c>
    </row>
    <row r="829" spans="1:15" ht="60" hidden="1" x14ac:dyDescent="0.25">
      <c r="A829" s="7">
        <v>827</v>
      </c>
      <c r="B829" s="517" t="s">
        <v>2553</v>
      </c>
      <c r="C829" s="518">
        <v>44172</v>
      </c>
      <c r="D829" s="519" t="s">
        <v>745</v>
      </c>
      <c r="E829" s="517" t="s">
        <v>2553</v>
      </c>
      <c r="F829" s="519" t="s">
        <v>3367</v>
      </c>
      <c r="G829" s="519" t="s">
        <v>2855</v>
      </c>
      <c r="H829" s="527" t="s">
        <v>3480</v>
      </c>
      <c r="I829" s="525" t="s">
        <v>3353</v>
      </c>
      <c r="J829" s="522">
        <v>4660936</v>
      </c>
      <c r="K829" s="523"/>
      <c r="L829" s="519"/>
      <c r="M829" s="517" t="s">
        <v>358</v>
      </c>
      <c r="N829" s="517" t="s">
        <v>3182</v>
      </c>
      <c r="O829" s="519" t="s">
        <v>2814</v>
      </c>
    </row>
    <row r="830" spans="1:15" ht="60" hidden="1" x14ac:dyDescent="0.25">
      <c r="A830" s="7">
        <v>828</v>
      </c>
      <c r="B830" s="517" t="s">
        <v>2553</v>
      </c>
      <c r="C830" s="518">
        <v>44172</v>
      </c>
      <c r="D830" s="519" t="s">
        <v>745</v>
      </c>
      <c r="E830" s="517" t="s">
        <v>2553</v>
      </c>
      <c r="F830" s="519" t="s">
        <v>3368</v>
      </c>
      <c r="G830" s="519" t="s">
        <v>2855</v>
      </c>
      <c r="H830" s="527" t="s">
        <v>3480</v>
      </c>
      <c r="I830" s="525" t="s">
        <v>3353</v>
      </c>
      <c r="J830" s="522">
        <v>7469244</v>
      </c>
      <c r="K830" s="523"/>
      <c r="L830" s="519"/>
      <c r="M830" s="517" t="s">
        <v>358</v>
      </c>
      <c r="N830" s="517" t="s">
        <v>3182</v>
      </c>
      <c r="O830" s="519" t="s">
        <v>2814</v>
      </c>
    </row>
    <row r="831" spans="1:15" ht="60" hidden="1" x14ac:dyDescent="0.25">
      <c r="A831" s="7">
        <v>829</v>
      </c>
      <c r="B831" s="517" t="s">
        <v>2553</v>
      </c>
      <c r="C831" s="518">
        <v>44172</v>
      </c>
      <c r="D831" s="519" t="s">
        <v>745</v>
      </c>
      <c r="E831" s="517" t="s">
        <v>2553</v>
      </c>
      <c r="F831" s="519" t="s">
        <v>3369</v>
      </c>
      <c r="G831" s="519" t="s">
        <v>2855</v>
      </c>
      <c r="H831" s="527" t="s">
        <v>3480</v>
      </c>
      <c r="I831" s="525" t="s">
        <v>3353</v>
      </c>
      <c r="J831" s="522">
        <v>7418667</v>
      </c>
      <c r="K831" s="523"/>
      <c r="L831" s="519"/>
      <c r="M831" s="517" t="s">
        <v>358</v>
      </c>
      <c r="N831" s="517" t="s">
        <v>3182</v>
      </c>
      <c r="O831" s="519" t="s">
        <v>2814</v>
      </c>
    </row>
    <row r="832" spans="1:15" ht="60" hidden="1" x14ac:dyDescent="0.25">
      <c r="A832" s="7">
        <v>830</v>
      </c>
      <c r="B832" s="517" t="s">
        <v>2553</v>
      </c>
      <c r="C832" s="518">
        <v>44172</v>
      </c>
      <c r="D832" s="519" t="s">
        <v>745</v>
      </c>
      <c r="E832" s="517" t="s">
        <v>2553</v>
      </c>
      <c r="F832" s="519" t="s">
        <v>3370</v>
      </c>
      <c r="G832" s="519" t="s">
        <v>2855</v>
      </c>
      <c r="H832" s="527" t="s">
        <v>3480</v>
      </c>
      <c r="I832" s="525" t="s">
        <v>3353</v>
      </c>
      <c r="J832" s="522">
        <v>5591457</v>
      </c>
      <c r="K832" s="523"/>
      <c r="L832" s="519"/>
      <c r="M832" s="517" t="s">
        <v>358</v>
      </c>
      <c r="N832" s="517" t="s">
        <v>3182</v>
      </c>
      <c r="O832" s="519" t="s">
        <v>2814</v>
      </c>
    </row>
    <row r="833" spans="1:15" ht="60" hidden="1" x14ac:dyDescent="0.25">
      <c r="A833" s="7">
        <v>831</v>
      </c>
      <c r="B833" s="517" t="s">
        <v>2553</v>
      </c>
      <c r="C833" s="518">
        <v>44172</v>
      </c>
      <c r="D833" s="519" t="s">
        <v>745</v>
      </c>
      <c r="E833" s="517" t="s">
        <v>2553</v>
      </c>
      <c r="F833" s="519" t="s">
        <v>3371</v>
      </c>
      <c r="G833" s="519" t="s">
        <v>2855</v>
      </c>
      <c r="H833" s="527" t="s">
        <v>3480</v>
      </c>
      <c r="I833" s="525" t="s">
        <v>3353</v>
      </c>
      <c r="J833" s="522">
        <v>4123784</v>
      </c>
      <c r="K833" s="523"/>
      <c r="L833" s="519"/>
      <c r="M833" s="517" t="s">
        <v>358</v>
      </c>
      <c r="N833" s="517" t="s">
        <v>3182</v>
      </c>
      <c r="O833" s="519" t="s">
        <v>2814</v>
      </c>
    </row>
    <row r="834" spans="1:15" ht="60" hidden="1" x14ac:dyDescent="0.25">
      <c r="A834" s="7">
        <v>832</v>
      </c>
      <c r="B834" s="517" t="s">
        <v>2553</v>
      </c>
      <c r="C834" s="518">
        <v>44172</v>
      </c>
      <c r="D834" s="519" t="s">
        <v>745</v>
      </c>
      <c r="E834" s="517" t="s">
        <v>2553</v>
      </c>
      <c r="F834" s="519" t="s">
        <v>3372</v>
      </c>
      <c r="G834" s="519" t="s">
        <v>2855</v>
      </c>
      <c r="H834" s="527" t="s">
        <v>3480</v>
      </c>
      <c r="I834" s="525" t="s">
        <v>3353</v>
      </c>
      <c r="J834" s="522">
        <v>7388409</v>
      </c>
      <c r="K834" s="523"/>
      <c r="L834" s="519"/>
      <c r="M834" s="517" t="s">
        <v>358</v>
      </c>
      <c r="N834" s="517" t="s">
        <v>3182</v>
      </c>
      <c r="O834" s="519" t="s">
        <v>2814</v>
      </c>
    </row>
    <row r="835" spans="1:15" ht="60" hidden="1" x14ac:dyDescent="0.25">
      <c r="A835" s="7">
        <v>833</v>
      </c>
      <c r="B835" s="517" t="s">
        <v>2553</v>
      </c>
      <c r="C835" s="518">
        <v>44172</v>
      </c>
      <c r="D835" s="519" t="s">
        <v>745</v>
      </c>
      <c r="E835" s="517" t="s">
        <v>2553</v>
      </c>
      <c r="F835" s="519" t="s">
        <v>3373</v>
      </c>
      <c r="G835" s="519" t="s">
        <v>2855</v>
      </c>
      <c r="H835" s="527" t="s">
        <v>3480</v>
      </c>
      <c r="I835" s="525" t="s">
        <v>3353</v>
      </c>
      <c r="J835" s="522">
        <v>2535655</v>
      </c>
      <c r="K835" s="523"/>
      <c r="L835" s="519"/>
      <c r="M835" s="517" t="s">
        <v>358</v>
      </c>
      <c r="N835" s="517" t="s">
        <v>3182</v>
      </c>
      <c r="O835" s="519" t="s">
        <v>2814</v>
      </c>
    </row>
    <row r="836" spans="1:15" ht="60" hidden="1" x14ac:dyDescent="0.25">
      <c r="A836" s="7">
        <v>834</v>
      </c>
      <c r="B836" s="517" t="s">
        <v>2553</v>
      </c>
      <c r="C836" s="518">
        <v>44172</v>
      </c>
      <c r="D836" s="519" t="s">
        <v>745</v>
      </c>
      <c r="E836" s="517" t="s">
        <v>2553</v>
      </c>
      <c r="F836" s="519" t="s">
        <v>3374</v>
      </c>
      <c r="G836" s="519" t="s">
        <v>2855</v>
      </c>
      <c r="H836" s="527" t="s">
        <v>3480</v>
      </c>
      <c r="I836" s="525" t="s">
        <v>3353</v>
      </c>
      <c r="J836" s="522">
        <v>8091919</v>
      </c>
      <c r="K836" s="523"/>
      <c r="L836" s="519"/>
      <c r="M836" s="517" t="s">
        <v>358</v>
      </c>
      <c r="N836" s="517" t="s">
        <v>3182</v>
      </c>
      <c r="O836" s="519" t="s">
        <v>2814</v>
      </c>
    </row>
    <row r="837" spans="1:15" ht="60" hidden="1" x14ac:dyDescent="0.25">
      <c r="A837" s="7">
        <v>835</v>
      </c>
      <c r="B837" s="517" t="s">
        <v>2553</v>
      </c>
      <c r="C837" s="518">
        <v>44172</v>
      </c>
      <c r="D837" s="519" t="s">
        <v>745</v>
      </c>
      <c r="E837" s="517" t="s">
        <v>2553</v>
      </c>
      <c r="F837" s="519" t="s">
        <v>3375</v>
      </c>
      <c r="G837" s="519" t="s">
        <v>2855</v>
      </c>
      <c r="H837" s="527" t="s">
        <v>3480</v>
      </c>
      <c r="I837" s="525" t="s">
        <v>3353</v>
      </c>
      <c r="J837" s="522">
        <v>4015210</v>
      </c>
      <c r="K837" s="523"/>
      <c r="L837" s="519"/>
      <c r="M837" s="517" t="s">
        <v>358</v>
      </c>
      <c r="N837" s="517" t="s">
        <v>3182</v>
      </c>
      <c r="O837" s="519" t="s">
        <v>2814</v>
      </c>
    </row>
    <row r="838" spans="1:15" ht="60" hidden="1" x14ac:dyDescent="0.25">
      <c r="A838" s="7">
        <v>836</v>
      </c>
      <c r="B838" s="517" t="s">
        <v>2553</v>
      </c>
      <c r="C838" s="518">
        <v>44172</v>
      </c>
      <c r="D838" s="519" t="s">
        <v>745</v>
      </c>
      <c r="E838" s="517" t="s">
        <v>2553</v>
      </c>
      <c r="F838" s="519" t="s">
        <v>3376</v>
      </c>
      <c r="G838" s="519" t="s">
        <v>2855</v>
      </c>
      <c r="H838" s="527" t="s">
        <v>3480</v>
      </c>
      <c r="I838" s="525" t="s">
        <v>3353</v>
      </c>
      <c r="J838" s="522">
        <v>14128948</v>
      </c>
      <c r="K838" s="523"/>
      <c r="L838" s="519"/>
      <c r="M838" s="517" t="s">
        <v>358</v>
      </c>
      <c r="N838" s="517" t="s">
        <v>3182</v>
      </c>
      <c r="O838" s="519" t="s">
        <v>2814</v>
      </c>
    </row>
    <row r="839" spans="1:15" ht="60" hidden="1" x14ac:dyDescent="0.25">
      <c r="A839" s="7">
        <v>837</v>
      </c>
      <c r="B839" s="517" t="s">
        <v>2553</v>
      </c>
      <c r="C839" s="518">
        <v>44172</v>
      </c>
      <c r="D839" s="519" t="s">
        <v>745</v>
      </c>
      <c r="E839" s="517" t="s">
        <v>2553</v>
      </c>
      <c r="F839" s="519" t="s">
        <v>3377</v>
      </c>
      <c r="G839" s="519" t="s">
        <v>2855</v>
      </c>
      <c r="H839" s="527" t="s">
        <v>3480</v>
      </c>
      <c r="I839" s="525" t="s">
        <v>3353</v>
      </c>
      <c r="J839" s="522">
        <v>10799600</v>
      </c>
      <c r="K839" s="523"/>
      <c r="L839" s="519"/>
      <c r="M839" s="517" t="s">
        <v>358</v>
      </c>
      <c r="N839" s="517" t="s">
        <v>3182</v>
      </c>
      <c r="O839" s="519" t="s">
        <v>2814</v>
      </c>
    </row>
    <row r="840" spans="1:15" ht="60" hidden="1" x14ac:dyDescent="0.25">
      <c r="A840" s="7">
        <v>838</v>
      </c>
      <c r="B840" s="517" t="s">
        <v>2553</v>
      </c>
      <c r="C840" s="518">
        <v>44172</v>
      </c>
      <c r="D840" s="519" t="s">
        <v>745</v>
      </c>
      <c r="E840" s="517" t="s">
        <v>2553</v>
      </c>
      <c r="F840" s="519" t="s">
        <v>3378</v>
      </c>
      <c r="G840" s="519" t="s">
        <v>2855</v>
      </c>
      <c r="H840" s="527" t="s">
        <v>3480</v>
      </c>
      <c r="I840" s="525" t="s">
        <v>3353</v>
      </c>
      <c r="J840" s="522">
        <v>4777673</v>
      </c>
      <c r="K840" s="523"/>
      <c r="L840" s="519"/>
      <c r="M840" s="517" t="s">
        <v>358</v>
      </c>
      <c r="N840" s="517" t="s">
        <v>3182</v>
      </c>
      <c r="O840" s="519" t="s">
        <v>2814</v>
      </c>
    </row>
    <row r="841" spans="1:15" ht="60" hidden="1" x14ac:dyDescent="0.25">
      <c r="A841" s="7">
        <v>839</v>
      </c>
      <c r="B841" s="517" t="s">
        <v>2553</v>
      </c>
      <c r="C841" s="518">
        <v>44172</v>
      </c>
      <c r="D841" s="519" t="s">
        <v>745</v>
      </c>
      <c r="E841" s="517" t="s">
        <v>2553</v>
      </c>
      <c r="F841" s="519" t="s">
        <v>3379</v>
      </c>
      <c r="G841" s="519" t="s">
        <v>2855</v>
      </c>
      <c r="H841" s="527" t="s">
        <v>3480</v>
      </c>
      <c r="I841" s="525" t="s">
        <v>3353</v>
      </c>
      <c r="J841" s="522">
        <v>8731050</v>
      </c>
      <c r="K841" s="523"/>
      <c r="L841" s="519"/>
      <c r="M841" s="517" t="s">
        <v>358</v>
      </c>
      <c r="N841" s="517" t="s">
        <v>3182</v>
      </c>
      <c r="O841" s="519" t="s">
        <v>2814</v>
      </c>
    </row>
    <row r="842" spans="1:15" ht="60" hidden="1" x14ac:dyDescent="0.25">
      <c r="A842" s="7">
        <v>840</v>
      </c>
      <c r="B842" s="517" t="s">
        <v>2553</v>
      </c>
      <c r="C842" s="518">
        <v>44172</v>
      </c>
      <c r="D842" s="519" t="s">
        <v>745</v>
      </c>
      <c r="E842" s="517" t="s">
        <v>2553</v>
      </c>
      <c r="F842" s="519" t="s">
        <v>3380</v>
      </c>
      <c r="G842" s="519" t="s">
        <v>2855</v>
      </c>
      <c r="H842" s="527" t="s">
        <v>3480</v>
      </c>
      <c r="I842" s="525" t="s">
        <v>3353</v>
      </c>
      <c r="J842" s="522">
        <v>4015210</v>
      </c>
      <c r="K842" s="523"/>
      <c r="L842" s="519"/>
      <c r="M842" s="517" t="s">
        <v>358</v>
      </c>
      <c r="N842" s="517" t="s">
        <v>3182</v>
      </c>
      <c r="O842" s="519" t="s">
        <v>2814</v>
      </c>
    </row>
    <row r="843" spans="1:15" ht="60" hidden="1" x14ac:dyDescent="0.25">
      <c r="A843" s="7">
        <v>841</v>
      </c>
      <c r="B843" s="517" t="s">
        <v>2553</v>
      </c>
      <c r="C843" s="518">
        <v>44172</v>
      </c>
      <c r="D843" s="519" t="s">
        <v>745</v>
      </c>
      <c r="E843" s="517" t="s">
        <v>2553</v>
      </c>
      <c r="F843" s="519" t="s">
        <v>3381</v>
      </c>
      <c r="G843" s="519" t="s">
        <v>2855</v>
      </c>
      <c r="H843" s="527" t="s">
        <v>3480</v>
      </c>
      <c r="I843" s="525" t="s">
        <v>3353</v>
      </c>
      <c r="J843" s="522">
        <v>9619688</v>
      </c>
      <c r="K843" s="523"/>
      <c r="L843" s="519"/>
      <c r="M843" s="517" t="s">
        <v>358</v>
      </c>
      <c r="N843" s="517" t="s">
        <v>3182</v>
      </c>
      <c r="O843" s="519" t="s">
        <v>2814</v>
      </c>
    </row>
    <row r="844" spans="1:15" ht="60" hidden="1" x14ac:dyDescent="0.25">
      <c r="A844" s="7">
        <v>842</v>
      </c>
      <c r="B844" s="517" t="s">
        <v>2553</v>
      </c>
      <c r="C844" s="518">
        <v>44172</v>
      </c>
      <c r="D844" s="519" t="s">
        <v>745</v>
      </c>
      <c r="E844" s="517" t="s">
        <v>2553</v>
      </c>
      <c r="F844" s="519" t="s">
        <v>3382</v>
      </c>
      <c r="G844" s="519" t="s">
        <v>2855</v>
      </c>
      <c r="H844" s="527" t="s">
        <v>3480</v>
      </c>
      <c r="I844" s="525" t="s">
        <v>3353</v>
      </c>
      <c r="J844" s="522">
        <v>10443046</v>
      </c>
      <c r="K844" s="523"/>
      <c r="L844" s="519"/>
      <c r="M844" s="517" t="s">
        <v>358</v>
      </c>
      <c r="N844" s="517" t="s">
        <v>3182</v>
      </c>
      <c r="O844" s="519" t="s">
        <v>2814</v>
      </c>
    </row>
    <row r="845" spans="1:15" ht="60" hidden="1" x14ac:dyDescent="0.25">
      <c r="A845" s="7">
        <v>843</v>
      </c>
      <c r="B845" s="517" t="s">
        <v>2553</v>
      </c>
      <c r="C845" s="518">
        <v>44172</v>
      </c>
      <c r="D845" s="519" t="s">
        <v>745</v>
      </c>
      <c r="E845" s="517" t="s">
        <v>2553</v>
      </c>
      <c r="F845" s="519" t="s">
        <v>3383</v>
      </c>
      <c r="G845" s="519" t="s">
        <v>2855</v>
      </c>
      <c r="H845" s="527" t="s">
        <v>3480</v>
      </c>
      <c r="I845" s="525" t="s">
        <v>3353</v>
      </c>
      <c r="J845" s="522">
        <v>11520254</v>
      </c>
      <c r="K845" s="523"/>
      <c r="L845" s="519"/>
      <c r="M845" s="517" t="s">
        <v>358</v>
      </c>
      <c r="N845" s="517" t="s">
        <v>3182</v>
      </c>
      <c r="O845" s="519" t="s">
        <v>2814</v>
      </c>
    </row>
    <row r="846" spans="1:15" ht="60" hidden="1" x14ac:dyDescent="0.25">
      <c r="A846" s="7">
        <v>844</v>
      </c>
      <c r="B846" s="517" t="s">
        <v>2553</v>
      </c>
      <c r="C846" s="518">
        <v>44172</v>
      </c>
      <c r="D846" s="519" t="s">
        <v>745</v>
      </c>
      <c r="E846" s="517" t="s">
        <v>2553</v>
      </c>
      <c r="F846" s="519" t="s">
        <v>3384</v>
      </c>
      <c r="G846" s="519" t="s">
        <v>2855</v>
      </c>
      <c r="H846" s="527" t="s">
        <v>3480</v>
      </c>
      <c r="I846" s="525" t="s">
        <v>3353</v>
      </c>
      <c r="J846" s="522">
        <v>9658892</v>
      </c>
      <c r="K846" s="523"/>
      <c r="L846" s="519"/>
      <c r="M846" s="517" t="s">
        <v>358</v>
      </c>
      <c r="N846" s="517" t="s">
        <v>3182</v>
      </c>
      <c r="O846" s="519" t="s">
        <v>2814</v>
      </c>
    </row>
    <row r="847" spans="1:15" ht="60" hidden="1" x14ac:dyDescent="0.25">
      <c r="A847" s="7">
        <v>845</v>
      </c>
      <c r="B847" s="517" t="s">
        <v>2553</v>
      </c>
      <c r="C847" s="518">
        <v>44172</v>
      </c>
      <c r="D847" s="519" t="s">
        <v>745</v>
      </c>
      <c r="E847" s="517" t="s">
        <v>2553</v>
      </c>
      <c r="F847" s="519" t="s">
        <v>3385</v>
      </c>
      <c r="G847" s="519" t="s">
        <v>2855</v>
      </c>
      <c r="H847" s="527" t="s">
        <v>3480</v>
      </c>
      <c r="I847" s="525" t="s">
        <v>3353</v>
      </c>
      <c r="J847" s="522">
        <v>12456328</v>
      </c>
      <c r="K847" s="523"/>
      <c r="L847" s="519"/>
      <c r="M847" s="517" t="s">
        <v>358</v>
      </c>
      <c r="N847" s="517" t="s">
        <v>3182</v>
      </c>
      <c r="O847" s="519" t="s">
        <v>2814</v>
      </c>
    </row>
    <row r="848" spans="1:15" ht="60" hidden="1" x14ac:dyDescent="0.25">
      <c r="A848" s="7">
        <v>846</v>
      </c>
      <c r="B848" s="517" t="s">
        <v>2553</v>
      </c>
      <c r="C848" s="518">
        <v>44172</v>
      </c>
      <c r="D848" s="519" t="s">
        <v>745</v>
      </c>
      <c r="E848" s="517" t="s">
        <v>2553</v>
      </c>
      <c r="F848" s="519" t="s">
        <v>3386</v>
      </c>
      <c r="G848" s="519" t="s">
        <v>2855</v>
      </c>
      <c r="H848" s="527" t="s">
        <v>3480</v>
      </c>
      <c r="I848" s="525" t="s">
        <v>3353</v>
      </c>
      <c r="J848" s="522">
        <v>9453612</v>
      </c>
      <c r="K848" s="523"/>
      <c r="L848" s="519"/>
      <c r="M848" s="517" t="s">
        <v>358</v>
      </c>
      <c r="N848" s="517" t="s">
        <v>3182</v>
      </c>
      <c r="O848" s="519" t="s">
        <v>2814</v>
      </c>
    </row>
    <row r="849" spans="1:15" ht="60" hidden="1" x14ac:dyDescent="0.25">
      <c r="A849" s="7">
        <v>847</v>
      </c>
      <c r="B849" s="517" t="s">
        <v>2553</v>
      </c>
      <c r="C849" s="518">
        <v>44172</v>
      </c>
      <c r="D849" s="519" t="s">
        <v>745</v>
      </c>
      <c r="E849" s="517" t="s">
        <v>2553</v>
      </c>
      <c r="F849" s="519" t="s">
        <v>3387</v>
      </c>
      <c r="G849" s="519" t="s">
        <v>2855</v>
      </c>
      <c r="H849" s="527" t="s">
        <v>3480</v>
      </c>
      <c r="I849" s="525" t="s">
        <v>3353</v>
      </c>
      <c r="J849" s="522">
        <v>3089203</v>
      </c>
      <c r="K849" s="523"/>
      <c r="L849" s="519"/>
      <c r="M849" s="517" t="s">
        <v>358</v>
      </c>
      <c r="N849" s="517" t="s">
        <v>3182</v>
      </c>
      <c r="O849" s="519" t="s">
        <v>2814</v>
      </c>
    </row>
    <row r="850" spans="1:15" ht="60" hidden="1" x14ac:dyDescent="0.25">
      <c r="A850" s="7">
        <v>848</v>
      </c>
      <c r="B850" s="517" t="s">
        <v>2553</v>
      </c>
      <c r="C850" s="518">
        <v>44172</v>
      </c>
      <c r="D850" s="519" t="s">
        <v>745</v>
      </c>
      <c r="E850" s="517" t="s">
        <v>2553</v>
      </c>
      <c r="F850" s="519" t="s">
        <v>3388</v>
      </c>
      <c r="G850" s="519" t="s">
        <v>2855</v>
      </c>
      <c r="H850" s="527" t="s">
        <v>3480</v>
      </c>
      <c r="I850" s="525" t="s">
        <v>3353</v>
      </c>
      <c r="J850" s="522">
        <v>7461288</v>
      </c>
      <c r="K850" s="523"/>
      <c r="L850" s="519"/>
      <c r="M850" s="517" t="s">
        <v>358</v>
      </c>
      <c r="N850" s="517" t="s">
        <v>3182</v>
      </c>
      <c r="O850" s="519" t="s">
        <v>2814</v>
      </c>
    </row>
    <row r="851" spans="1:15" ht="60" hidden="1" x14ac:dyDescent="0.25">
      <c r="A851" s="7">
        <v>849</v>
      </c>
      <c r="B851" s="517" t="s">
        <v>2553</v>
      </c>
      <c r="C851" s="518">
        <v>44172</v>
      </c>
      <c r="D851" s="519" t="s">
        <v>745</v>
      </c>
      <c r="E851" s="517" t="s">
        <v>2553</v>
      </c>
      <c r="F851" s="519" t="s">
        <v>3389</v>
      </c>
      <c r="G851" s="519" t="s">
        <v>2855</v>
      </c>
      <c r="H851" s="527" t="s">
        <v>3480</v>
      </c>
      <c r="I851" s="525" t="s">
        <v>3353</v>
      </c>
      <c r="J851" s="522">
        <v>12358846</v>
      </c>
      <c r="K851" s="523"/>
      <c r="L851" s="519"/>
      <c r="M851" s="517" t="s">
        <v>358</v>
      </c>
      <c r="N851" s="517" t="s">
        <v>3182</v>
      </c>
      <c r="O851" s="519" t="s">
        <v>2814</v>
      </c>
    </row>
    <row r="852" spans="1:15" ht="60" hidden="1" x14ac:dyDescent="0.25">
      <c r="A852" s="7">
        <v>850</v>
      </c>
      <c r="B852" s="517" t="s">
        <v>2553</v>
      </c>
      <c r="C852" s="518">
        <v>44172</v>
      </c>
      <c r="D852" s="519" t="s">
        <v>745</v>
      </c>
      <c r="E852" s="517" t="s">
        <v>2553</v>
      </c>
      <c r="F852" s="519" t="s">
        <v>3390</v>
      </c>
      <c r="G852" s="519" t="s">
        <v>2855</v>
      </c>
      <c r="H852" s="527" t="s">
        <v>3480</v>
      </c>
      <c r="I852" s="525" t="s">
        <v>3353</v>
      </c>
      <c r="J852" s="522">
        <v>7141630</v>
      </c>
      <c r="K852" s="523"/>
      <c r="L852" s="519"/>
      <c r="M852" s="517" t="s">
        <v>358</v>
      </c>
      <c r="N852" s="517" t="s">
        <v>3182</v>
      </c>
      <c r="O852" s="519" t="s">
        <v>2814</v>
      </c>
    </row>
    <row r="853" spans="1:15" ht="60" hidden="1" x14ac:dyDescent="0.25">
      <c r="A853" s="7">
        <v>851</v>
      </c>
      <c r="B853" s="517" t="s">
        <v>2553</v>
      </c>
      <c r="C853" s="518">
        <v>44172</v>
      </c>
      <c r="D853" s="519" t="s">
        <v>745</v>
      </c>
      <c r="E853" s="517" t="s">
        <v>2553</v>
      </c>
      <c r="F853" s="519" t="s">
        <v>3391</v>
      </c>
      <c r="G853" s="519" t="s">
        <v>2855</v>
      </c>
      <c r="H853" s="527" t="s">
        <v>3480</v>
      </c>
      <c r="I853" s="525" t="s">
        <v>3353</v>
      </c>
      <c r="J853" s="522">
        <v>5678873</v>
      </c>
      <c r="K853" s="523"/>
      <c r="L853" s="519"/>
      <c r="M853" s="517" t="s">
        <v>358</v>
      </c>
      <c r="N853" s="517" t="s">
        <v>3182</v>
      </c>
      <c r="O853" s="519" t="s">
        <v>2814</v>
      </c>
    </row>
    <row r="854" spans="1:15" ht="60" hidden="1" x14ac:dyDescent="0.25">
      <c r="A854" s="7">
        <v>852</v>
      </c>
      <c r="B854" s="517" t="s">
        <v>2553</v>
      </c>
      <c r="C854" s="518">
        <v>44172</v>
      </c>
      <c r="D854" s="519" t="s">
        <v>745</v>
      </c>
      <c r="E854" s="517" t="s">
        <v>2553</v>
      </c>
      <c r="F854" s="519" t="s">
        <v>3392</v>
      </c>
      <c r="G854" s="519" t="s">
        <v>2855</v>
      </c>
      <c r="H854" s="527" t="s">
        <v>3480</v>
      </c>
      <c r="I854" s="525" t="s">
        <v>3353</v>
      </c>
      <c r="J854" s="522">
        <v>10114615</v>
      </c>
      <c r="K854" s="523"/>
      <c r="L854" s="519"/>
      <c r="M854" s="517" t="s">
        <v>358</v>
      </c>
      <c r="N854" s="517" t="s">
        <v>3182</v>
      </c>
      <c r="O854" s="519" t="s">
        <v>2814</v>
      </c>
    </row>
    <row r="855" spans="1:15" ht="60" hidden="1" x14ac:dyDescent="0.25">
      <c r="A855" s="7">
        <v>853</v>
      </c>
      <c r="B855" s="517" t="s">
        <v>2553</v>
      </c>
      <c r="C855" s="518">
        <v>44172</v>
      </c>
      <c r="D855" s="519" t="s">
        <v>745</v>
      </c>
      <c r="E855" s="517" t="s">
        <v>2553</v>
      </c>
      <c r="F855" s="519" t="s">
        <v>3393</v>
      </c>
      <c r="G855" s="519" t="s">
        <v>2855</v>
      </c>
      <c r="H855" s="527" t="s">
        <v>3480</v>
      </c>
      <c r="I855" s="525" t="s">
        <v>3353</v>
      </c>
      <c r="J855" s="522">
        <v>7265355</v>
      </c>
      <c r="K855" s="523"/>
      <c r="L855" s="519"/>
      <c r="M855" s="517" t="s">
        <v>358</v>
      </c>
      <c r="N855" s="517" t="s">
        <v>3182</v>
      </c>
      <c r="O855" s="519" t="s">
        <v>2814</v>
      </c>
    </row>
    <row r="856" spans="1:15" ht="60" hidden="1" x14ac:dyDescent="0.25">
      <c r="A856" s="7">
        <v>854</v>
      </c>
      <c r="B856" s="517" t="s">
        <v>2553</v>
      </c>
      <c r="C856" s="518">
        <v>44172</v>
      </c>
      <c r="D856" s="519" t="s">
        <v>745</v>
      </c>
      <c r="E856" s="517" t="s">
        <v>2553</v>
      </c>
      <c r="F856" s="519" t="s">
        <v>3394</v>
      </c>
      <c r="G856" s="519" t="s">
        <v>2855</v>
      </c>
      <c r="H856" s="527" t="s">
        <v>3480</v>
      </c>
      <c r="I856" s="525" t="s">
        <v>3353</v>
      </c>
      <c r="J856" s="522">
        <v>5104029</v>
      </c>
      <c r="K856" s="523"/>
      <c r="L856" s="519"/>
      <c r="M856" s="517" t="s">
        <v>358</v>
      </c>
      <c r="N856" s="517" t="s">
        <v>3182</v>
      </c>
      <c r="O856" s="519" t="s">
        <v>2814</v>
      </c>
    </row>
    <row r="857" spans="1:15" ht="60" hidden="1" x14ac:dyDescent="0.25">
      <c r="A857" s="7">
        <v>855</v>
      </c>
      <c r="B857" s="517" t="s">
        <v>2553</v>
      </c>
      <c r="C857" s="518">
        <v>44172</v>
      </c>
      <c r="D857" s="519" t="s">
        <v>745</v>
      </c>
      <c r="E857" s="517" t="s">
        <v>2553</v>
      </c>
      <c r="F857" s="519" t="s">
        <v>3395</v>
      </c>
      <c r="G857" s="519" t="s">
        <v>2855</v>
      </c>
      <c r="H857" s="527" t="s">
        <v>3480</v>
      </c>
      <c r="I857" s="525" t="s">
        <v>3353</v>
      </c>
      <c r="J857" s="522">
        <v>9647297</v>
      </c>
      <c r="K857" s="523"/>
      <c r="L857" s="519"/>
      <c r="M857" s="517" t="s">
        <v>358</v>
      </c>
      <c r="N857" s="517" t="s">
        <v>3182</v>
      </c>
      <c r="O857" s="519" t="s">
        <v>2814</v>
      </c>
    </row>
    <row r="858" spans="1:15" ht="60" hidden="1" x14ac:dyDescent="0.25">
      <c r="A858" s="7">
        <v>856</v>
      </c>
      <c r="B858" s="517" t="s">
        <v>2553</v>
      </c>
      <c r="C858" s="518">
        <v>44172</v>
      </c>
      <c r="D858" s="519" t="s">
        <v>745</v>
      </c>
      <c r="E858" s="517" t="s">
        <v>2553</v>
      </c>
      <c r="F858" s="519" t="s">
        <v>3396</v>
      </c>
      <c r="G858" s="519" t="s">
        <v>2855</v>
      </c>
      <c r="H858" s="527" t="s">
        <v>3480</v>
      </c>
      <c r="I858" s="525" t="s">
        <v>3353</v>
      </c>
      <c r="J858" s="522">
        <v>2060846</v>
      </c>
      <c r="K858" s="523"/>
      <c r="L858" s="519"/>
      <c r="M858" s="517" t="s">
        <v>358</v>
      </c>
      <c r="N858" s="517" t="s">
        <v>3182</v>
      </c>
      <c r="O858" s="519" t="s">
        <v>2814</v>
      </c>
    </row>
    <row r="859" spans="1:15" ht="60" hidden="1" x14ac:dyDescent="0.25">
      <c r="A859" s="7">
        <v>857</v>
      </c>
      <c r="B859" s="517" t="s">
        <v>2553</v>
      </c>
      <c r="C859" s="518">
        <v>44172</v>
      </c>
      <c r="D859" s="519" t="s">
        <v>745</v>
      </c>
      <c r="E859" s="517" t="s">
        <v>2553</v>
      </c>
      <c r="F859" s="519" t="s">
        <v>3397</v>
      </c>
      <c r="G859" s="519" t="s">
        <v>2855</v>
      </c>
      <c r="H859" s="527" t="s">
        <v>3480</v>
      </c>
      <c r="I859" s="525" t="s">
        <v>3353</v>
      </c>
      <c r="J859" s="522">
        <v>10748353</v>
      </c>
      <c r="K859" s="523"/>
      <c r="L859" s="519"/>
      <c r="M859" s="517" t="s">
        <v>358</v>
      </c>
      <c r="N859" s="517" t="s">
        <v>3182</v>
      </c>
      <c r="O859" s="519" t="s">
        <v>2814</v>
      </c>
    </row>
    <row r="860" spans="1:15" ht="60" hidden="1" x14ac:dyDescent="0.25">
      <c r="A860" s="7">
        <v>858</v>
      </c>
      <c r="B860" s="517" t="s">
        <v>2553</v>
      </c>
      <c r="C860" s="518">
        <v>44172</v>
      </c>
      <c r="D860" s="519" t="s">
        <v>745</v>
      </c>
      <c r="E860" s="517" t="s">
        <v>2553</v>
      </c>
      <c r="F860" s="519" t="s">
        <v>3398</v>
      </c>
      <c r="G860" s="519" t="s">
        <v>2855</v>
      </c>
      <c r="H860" s="527" t="s">
        <v>3480</v>
      </c>
      <c r="I860" s="525" t="s">
        <v>3353</v>
      </c>
      <c r="J860" s="522">
        <v>3913410</v>
      </c>
      <c r="K860" s="523"/>
      <c r="L860" s="519"/>
      <c r="M860" s="517" t="s">
        <v>358</v>
      </c>
      <c r="N860" s="517" t="s">
        <v>3182</v>
      </c>
      <c r="O860" s="519" t="s">
        <v>2814</v>
      </c>
    </row>
    <row r="861" spans="1:15" ht="60" hidden="1" x14ac:dyDescent="0.25">
      <c r="A861" s="7">
        <v>859</v>
      </c>
      <c r="B861" s="517" t="s">
        <v>2553</v>
      </c>
      <c r="C861" s="518">
        <v>44172</v>
      </c>
      <c r="D861" s="519" t="s">
        <v>745</v>
      </c>
      <c r="E861" s="517" t="s">
        <v>2553</v>
      </c>
      <c r="F861" s="519" t="s">
        <v>3399</v>
      </c>
      <c r="G861" s="519" t="s">
        <v>2855</v>
      </c>
      <c r="H861" s="527" t="s">
        <v>3480</v>
      </c>
      <c r="I861" s="525" t="s">
        <v>3353</v>
      </c>
      <c r="J861" s="522">
        <v>9419887</v>
      </c>
      <c r="K861" s="523"/>
      <c r="L861" s="519"/>
      <c r="M861" s="517" t="s">
        <v>358</v>
      </c>
      <c r="N861" s="517" t="s">
        <v>3182</v>
      </c>
      <c r="O861" s="519" t="s">
        <v>2814</v>
      </c>
    </row>
    <row r="862" spans="1:15" ht="60" hidden="1" x14ac:dyDescent="0.25">
      <c r="A862" s="7">
        <v>860</v>
      </c>
      <c r="B862" s="517" t="s">
        <v>2553</v>
      </c>
      <c r="C862" s="518">
        <v>44172</v>
      </c>
      <c r="D862" s="519" t="s">
        <v>745</v>
      </c>
      <c r="E862" s="517" t="s">
        <v>2553</v>
      </c>
      <c r="F862" s="519" t="s">
        <v>3400</v>
      </c>
      <c r="G862" s="519" t="s">
        <v>2855</v>
      </c>
      <c r="H862" s="527" t="s">
        <v>3480</v>
      </c>
      <c r="I862" s="525" t="s">
        <v>3353</v>
      </c>
      <c r="J862" s="522">
        <v>5595194</v>
      </c>
      <c r="K862" s="523"/>
      <c r="L862" s="519"/>
      <c r="M862" s="517" t="s">
        <v>358</v>
      </c>
      <c r="N862" s="517" t="s">
        <v>3182</v>
      </c>
      <c r="O862" s="519" t="s">
        <v>2814</v>
      </c>
    </row>
    <row r="863" spans="1:15" ht="60" hidden="1" x14ac:dyDescent="0.25">
      <c r="A863" s="7">
        <v>861</v>
      </c>
      <c r="B863" s="517" t="s">
        <v>2553</v>
      </c>
      <c r="C863" s="518">
        <v>44172</v>
      </c>
      <c r="D863" s="519" t="s">
        <v>745</v>
      </c>
      <c r="E863" s="517" t="s">
        <v>2553</v>
      </c>
      <c r="F863" s="519" t="s">
        <v>3401</v>
      </c>
      <c r="G863" s="519" t="s">
        <v>2855</v>
      </c>
      <c r="H863" s="527" t="s">
        <v>3480</v>
      </c>
      <c r="I863" s="525" t="s">
        <v>3353</v>
      </c>
      <c r="J863" s="522">
        <v>10797528</v>
      </c>
      <c r="K863" s="523"/>
      <c r="L863" s="519"/>
      <c r="M863" s="517" t="s">
        <v>358</v>
      </c>
      <c r="N863" s="517" t="s">
        <v>3182</v>
      </c>
      <c r="O863" s="519" t="s">
        <v>2814</v>
      </c>
    </row>
    <row r="864" spans="1:15" ht="60" hidden="1" x14ac:dyDescent="0.25">
      <c r="A864" s="7">
        <v>862</v>
      </c>
      <c r="B864" s="517" t="s">
        <v>2553</v>
      </c>
      <c r="C864" s="518">
        <v>44172</v>
      </c>
      <c r="D864" s="519" t="s">
        <v>745</v>
      </c>
      <c r="E864" s="517" t="s">
        <v>2553</v>
      </c>
      <c r="F864" s="519" t="s">
        <v>3402</v>
      </c>
      <c r="G864" s="519" t="s">
        <v>2855</v>
      </c>
      <c r="H864" s="527" t="s">
        <v>3480</v>
      </c>
      <c r="I864" s="525" t="s">
        <v>3353</v>
      </c>
      <c r="J864" s="522">
        <v>7522036</v>
      </c>
      <c r="K864" s="523"/>
      <c r="L864" s="519"/>
      <c r="M864" s="517" t="s">
        <v>358</v>
      </c>
      <c r="N864" s="517" t="s">
        <v>3182</v>
      </c>
      <c r="O864" s="519" t="s">
        <v>2814</v>
      </c>
    </row>
    <row r="865" spans="1:15" ht="60" hidden="1" x14ac:dyDescent="0.25">
      <c r="A865" s="7">
        <v>863</v>
      </c>
      <c r="B865" s="517" t="s">
        <v>2553</v>
      </c>
      <c r="C865" s="518">
        <v>44172</v>
      </c>
      <c r="D865" s="519" t="s">
        <v>745</v>
      </c>
      <c r="E865" s="517" t="s">
        <v>2553</v>
      </c>
      <c r="F865" s="519" t="s">
        <v>2007</v>
      </c>
      <c r="G865" s="519" t="s">
        <v>2855</v>
      </c>
      <c r="H865" s="527" t="s">
        <v>3480</v>
      </c>
      <c r="I865" s="525" t="s">
        <v>3353</v>
      </c>
      <c r="J865" s="522">
        <v>13664339</v>
      </c>
      <c r="K865" s="523"/>
      <c r="L865" s="519"/>
      <c r="M865" s="517" t="s">
        <v>358</v>
      </c>
      <c r="N865" s="517" t="s">
        <v>3182</v>
      </c>
      <c r="O865" s="519" t="s">
        <v>2814</v>
      </c>
    </row>
    <row r="866" spans="1:15" ht="60" hidden="1" x14ac:dyDescent="0.25">
      <c r="A866" s="7">
        <v>864</v>
      </c>
      <c r="B866" s="517" t="s">
        <v>2553</v>
      </c>
      <c r="C866" s="518">
        <v>44172</v>
      </c>
      <c r="D866" s="519" t="s">
        <v>745</v>
      </c>
      <c r="E866" s="517" t="s">
        <v>2553</v>
      </c>
      <c r="F866" s="519" t="s">
        <v>3403</v>
      </c>
      <c r="G866" s="519" t="s">
        <v>2855</v>
      </c>
      <c r="H866" s="527" t="s">
        <v>3480</v>
      </c>
      <c r="I866" s="525" t="s">
        <v>3353</v>
      </c>
      <c r="J866" s="522">
        <v>9764655</v>
      </c>
      <c r="K866" s="523"/>
      <c r="L866" s="519"/>
      <c r="M866" s="517" t="s">
        <v>358</v>
      </c>
      <c r="N866" s="517" t="s">
        <v>3182</v>
      </c>
      <c r="O866" s="519" t="s">
        <v>2814</v>
      </c>
    </row>
    <row r="867" spans="1:15" ht="60" hidden="1" x14ac:dyDescent="0.25">
      <c r="A867" s="7">
        <v>865</v>
      </c>
      <c r="B867" s="517" t="s">
        <v>2553</v>
      </c>
      <c r="C867" s="518">
        <v>44172</v>
      </c>
      <c r="D867" s="519" t="s">
        <v>745</v>
      </c>
      <c r="E867" s="517" t="s">
        <v>2553</v>
      </c>
      <c r="F867" s="519" t="s">
        <v>3404</v>
      </c>
      <c r="G867" s="519" t="s">
        <v>2855</v>
      </c>
      <c r="H867" s="527" t="s">
        <v>3480</v>
      </c>
      <c r="I867" s="525" t="s">
        <v>3353</v>
      </c>
      <c r="J867" s="522">
        <v>3011408</v>
      </c>
      <c r="K867" s="523"/>
      <c r="L867" s="519"/>
      <c r="M867" s="517" t="s">
        <v>358</v>
      </c>
      <c r="N867" s="517" t="s">
        <v>3182</v>
      </c>
      <c r="O867" s="519" t="s">
        <v>2814</v>
      </c>
    </row>
    <row r="868" spans="1:15" ht="60" hidden="1" x14ac:dyDescent="0.25">
      <c r="A868" s="7">
        <v>866</v>
      </c>
      <c r="B868" s="517" t="s">
        <v>2553</v>
      </c>
      <c r="C868" s="518">
        <v>44172</v>
      </c>
      <c r="D868" s="519" t="s">
        <v>745</v>
      </c>
      <c r="E868" s="517" t="s">
        <v>2553</v>
      </c>
      <c r="F868" s="519" t="s">
        <v>3405</v>
      </c>
      <c r="G868" s="519" t="s">
        <v>2855</v>
      </c>
      <c r="H868" s="527" t="s">
        <v>3480</v>
      </c>
      <c r="I868" s="525" t="s">
        <v>3353</v>
      </c>
      <c r="J868" s="522">
        <v>7201023</v>
      </c>
      <c r="K868" s="523"/>
      <c r="L868" s="519"/>
      <c r="M868" s="517" t="s">
        <v>358</v>
      </c>
      <c r="N868" s="517" t="s">
        <v>3182</v>
      </c>
      <c r="O868" s="519" t="s">
        <v>2814</v>
      </c>
    </row>
    <row r="869" spans="1:15" ht="60" hidden="1" x14ac:dyDescent="0.25">
      <c r="A869" s="7">
        <v>867</v>
      </c>
      <c r="B869" s="517" t="s">
        <v>2553</v>
      </c>
      <c r="C869" s="518">
        <v>44172</v>
      </c>
      <c r="D869" s="519" t="s">
        <v>745</v>
      </c>
      <c r="E869" s="517" t="s">
        <v>2553</v>
      </c>
      <c r="F869" s="519" t="s">
        <v>3406</v>
      </c>
      <c r="G869" s="519" t="s">
        <v>2855</v>
      </c>
      <c r="H869" s="527" t="s">
        <v>3480</v>
      </c>
      <c r="I869" s="525" t="s">
        <v>3353</v>
      </c>
      <c r="J869" s="522">
        <v>10452327</v>
      </c>
      <c r="K869" s="523"/>
      <c r="L869" s="519"/>
      <c r="M869" s="517" t="s">
        <v>358</v>
      </c>
      <c r="N869" s="517" t="s">
        <v>3182</v>
      </c>
      <c r="O869" s="519" t="s">
        <v>2814</v>
      </c>
    </row>
    <row r="870" spans="1:15" ht="60" hidden="1" x14ac:dyDescent="0.25">
      <c r="A870" s="7">
        <v>868</v>
      </c>
      <c r="B870" s="517" t="s">
        <v>2553</v>
      </c>
      <c r="C870" s="518">
        <v>44172</v>
      </c>
      <c r="D870" s="519" t="s">
        <v>745</v>
      </c>
      <c r="E870" s="517" t="s">
        <v>2553</v>
      </c>
      <c r="F870" s="519" t="s">
        <v>3407</v>
      </c>
      <c r="G870" s="519" t="s">
        <v>2855</v>
      </c>
      <c r="H870" s="527" t="s">
        <v>3480</v>
      </c>
      <c r="I870" s="525" t="s">
        <v>3353</v>
      </c>
      <c r="J870" s="522">
        <v>10797528</v>
      </c>
      <c r="K870" s="523"/>
      <c r="L870" s="519"/>
      <c r="M870" s="517" t="s">
        <v>358</v>
      </c>
      <c r="N870" s="517" t="s">
        <v>3182</v>
      </c>
      <c r="O870" s="519" t="s">
        <v>2814</v>
      </c>
    </row>
    <row r="871" spans="1:15" ht="60" hidden="1" x14ac:dyDescent="0.25">
      <c r="A871" s="7">
        <v>869</v>
      </c>
      <c r="B871" s="517" t="s">
        <v>2553</v>
      </c>
      <c r="C871" s="518">
        <v>44172</v>
      </c>
      <c r="D871" s="519" t="s">
        <v>745</v>
      </c>
      <c r="E871" s="517" t="s">
        <v>2553</v>
      </c>
      <c r="F871" s="519" t="s">
        <v>3408</v>
      </c>
      <c r="G871" s="519" t="s">
        <v>2855</v>
      </c>
      <c r="H871" s="527" t="s">
        <v>3480</v>
      </c>
      <c r="I871" s="525" t="s">
        <v>3353</v>
      </c>
      <c r="J871" s="522">
        <v>17992023</v>
      </c>
      <c r="K871" s="523"/>
      <c r="L871" s="519"/>
      <c r="M871" s="517" t="s">
        <v>358</v>
      </c>
      <c r="N871" s="517" t="s">
        <v>3182</v>
      </c>
      <c r="O871" s="519" t="s">
        <v>2814</v>
      </c>
    </row>
    <row r="872" spans="1:15" ht="60" hidden="1" x14ac:dyDescent="0.25">
      <c r="A872" s="7">
        <v>870</v>
      </c>
      <c r="B872" s="517" t="s">
        <v>2553</v>
      </c>
      <c r="C872" s="518">
        <v>44172</v>
      </c>
      <c r="D872" s="519" t="s">
        <v>745</v>
      </c>
      <c r="E872" s="517" t="s">
        <v>2553</v>
      </c>
      <c r="F872" s="519" t="s">
        <v>3409</v>
      </c>
      <c r="G872" s="519" t="s">
        <v>2855</v>
      </c>
      <c r="H872" s="527" t="s">
        <v>3480</v>
      </c>
      <c r="I872" s="525" t="s">
        <v>3353</v>
      </c>
      <c r="J872" s="522">
        <v>7942668</v>
      </c>
      <c r="K872" s="523"/>
      <c r="L872" s="519"/>
      <c r="M872" s="517" t="s">
        <v>358</v>
      </c>
      <c r="N872" s="517" t="s">
        <v>3182</v>
      </c>
      <c r="O872" s="519" t="s">
        <v>2814</v>
      </c>
    </row>
    <row r="873" spans="1:15" ht="60" hidden="1" x14ac:dyDescent="0.25">
      <c r="A873" s="7">
        <v>871</v>
      </c>
      <c r="B873" s="517" t="s">
        <v>2553</v>
      </c>
      <c r="C873" s="518">
        <v>44172</v>
      </c>
      <c r="D873" s="519" t="s">
        <v>745</v>
      </c>
      <c r="E873" s="517" t="s">
        <v>2553</v>
      </c>
      <c r="F873" s="519" t="s">
        <v>3410</v>
      </c>
      <c r="G873" s="519" t="s">
        <v>2855</v>
      </c>
      <c r="H873" s="527" t="s">
        <v>3480</v>
      </c>
      <c r="I873" s="525" t="s">
        <v>3353</v>
      </c>
      <c r="J873" s="522">
        <v>2498499</v>
      </c>
      <c r="K873" s="523"/>
      <c r="L873" s="519"/>
      <c r="M873" s="517" t="s">
        <v>358</v>
      </c>
      <c r="N873" s="517" t="s">
        <v>3182</v>
      </c>
      <c r="O873" s="519" t="s">
        <v>2814</v>
      </c>
    </row>
    <row r="874" spans="1:15" ht="60" hidden="1" x14ac:dyDescent="0.25">
      <c r="A874" s="7">
        <v>872</v>
      </c>
      <c r="B874" s="517" t="s">
        <v>2553</v>
      </c>
      <c r="C874" s="518">
        <v>44172</v>
      </c>
      <c r="D874" s="519" t="s">
        <v>745</v>
      </c>
      <c r="E874" s="517" t="s">
        <v>2553</v>
      </c>
      <c r="F874" s="519" t="s">
        <v>3411</v>
      </c>
      <c r="G874" s="519" t="s">
        <v>2855</v>
      </c>
      <c r="H874" s="527" t="s">
        <v>3480</v>
      </c>
      <c r="I874" s="525" t="s">
        <v>3353</v>
      </c>
      <c r="J874" s="522">
        <v>7951302</v>
      </c>
      <c r="K874" s="523"/>
      <c r="L874" s="519"/>
      <c r="M874" s="517" t="s">
        <v>358</v>
      </c>
      <c r="N874" s="517" t="s">
        <v>3182</v>
      </c>
      <c r="O874" s="519" t="s">
        <v>2814</v>
      </c>
    </row>
    <row r="875" spans="1:15" ht="60" hidden="1" x14ac:dyDescent="0.25">
      <c r="A875" s="7">
        <v>873</v>
      </c>
      <c r="B875" s="517" t="s">
        <v>2553</v>
      </c>
      <c r="C875" s="518">
        <v>44172</v>
      </c>
      <c r="D875" s="519" t="s">
        <v>745</v>
      </c>
      <c r="E875" s="517" t="s">
        <v>2553</v>
      </c>
      <c r="F875" s="519" t="s">
        <v>3412</v>
      </c>
      <c r="G875" s="519" t="s">
        <v>2855</v>
      </c>
      <c r="H875" s="527" t="s">
        <v>3480</v>
      </c>
      <c r="I875" s="525" t="s">
        <v>3353</v>
      </c>
      <c r="J875" s="522">
        <v>5435709</v>
      </c>
      <c r="K875" s="523"/>
      <c r="L875" s="519"/>
      <c r="M875" s="517" t="s">
        <v>358</v>
      </c>
      <c r="N875" s="517" t="s">
        <v>3182</v>
      </c>
      <c r="O875" s="519" t="s">
        <v>2814</v>
      </c>
    </row>
    <row r="876" spans="1:15" ht="60" hidden="1" x14ac:dyDescent="0.25">
      <c r="A876" s="7">
        <v>874</v>
      </c>
      <c r="B876" s="517" t="s">
        <v>2553</v>
      </c>
      <c r="C876" s="518">
        <v>44172</v>
      </c>
      <c r="D876" s="519" t="s">
        <v>745</v>
      </c>
      <c r="E876" s="517" t="s">
        <v>2553</v>
      </c>
      <c r="F876" s="519" t="s">
        <v>3413</v>
      </c>
      <c r="G876" s="519" t="s">
        <v>2855</v>
      </c>
      <c r="H876" s="527" t="s">
        <v>3480</v>
      </c>
      <c r="I876" s="525" t="s">
        <v>3353</v>
      </c>
      <c r="J876" s="522">
        <v>7805174</v>
      </c>
      <c r="K876" s="523"/>
      <c r="L876" s="519"/>
      <c r="M876" s="517" t="s">
        <v>358</v>
      </c>
      <c r="N876" s="517" t="s">
        <v>3182</v>
      </c>
      <c r="O876" s="519" t="s">
        <v>2814</v>
      </c>
    </row>
    <row r="877" spans="1:15" ht="60" hidden="1" x14ac:dyDescent="0.25">
      <c r="A877" s="7">
        <v>875</v>
      </c>
      <c r="B877" s="517" t="s">
        <v>2553</v>
      </c>
      <c r="C877" s="518">
        <v>44175</v>
      </c>
      <c r="D877" s="519" t="s">
        <v>745</v>
      </c>
      <c r="E877" s="517" t="s">
        <v>2553</v>
      </c>
      <c r="F877" s="519" t="s">
        <v>3414</v>
      </c>
      <c r="G877" s="519" t="s">
        <v>2855</v>
      </c>
      <c r="H877" s="527" t="s">
        <v>3415</v>
      </c>
      <c r="I877" s="525" t="s">
        <v>3353</v>
      </c>
      <c r="J877" s="522">
        <v>7951388</v>
      </c>
      <c r="K877" s="523"/>
      <c r="L877" s="519"/>
      <c r="M877" s="517" t="s">
        <v>358</v>
      </c>
      <c r="N877" s="517" t="s">
        <v>3182</v>
      </c>
      <c r="O877" s="519" t="s">
        <v>2814</v>
      </c>
    </row>
    <row r="878" spans="1:15" ht="60" hidden="1" x14ac:dyDescent="0.25">
      <c r="A878" s="7">
        <v>876</v>
      </c>
      <c r="B878" s="517" t="s">
        <v>2553</v>
      </c>
      <c r="C878" s="518">
        <v>44181</v>
      </c>
      <c r="D878" s="519" t="s">
        <v>745</v>
      </c>
      <c r="E878" s="517" t="s">
        <v>2553</v>
      </c>
      <c r="F878" s="519" t="s">
        <v>3416</v>
      </c>
      <c r="G878" s="519" t="s">
        <v>2855</v>
      </c>
      <c r="H878" s="527" t="s">
        <v>3417</v>
      </c>
      <c r="I878" s="525" t="s">
        <v>3353</v>
      </c>
      <c r="J878" s="522"/>
      <c r="K878" s="523"/>
      <c r="L878" s="519"/>
      <c r="M878" s="517" t="s">
        <v>358</v>
      </c>
      <c r="N878" s="517" t="s">
        <v>3182</v>
      </c>
      <c r="O878" s="519" t="s">
        <v>2814</v>
      </c>
    </row>
    <row r="879" spans="1:15" ht="60" hidden="1" x14ac:dyDescent="0.25">
      <c r="A879" s="7">
        <v>877</v>
      </c>
      <c r="B879" s="517" t="s">
        <v>2553</v>
      </c>
      <c r="C879" s="518">
        <v>44181</v>
      </c>
      <c r="D879" s="519" t="s">
        <v>86</v>
      </c>
      <c r="E879" s="517" t="s">
        <v>2553</v>
      </c>
      <c r="F879" s="519" t="s">
        <v>3418</v>
      </c>
      <c r="G879" s="519" t="s">
        <v>3419</v>
      </c>
      <c r="H879" s="527" t="s">
        <v>3417</v>
      </c>
      <c r="I879" s="525" t="s">
        <v>3420</v>
      </c>
      <c r="J879" s="522">
        <v>104484859</v>
      </c>
      <c r="K879" s="523"/>
      <c r="L879" s="519"/>
      <c r="M879" s="517"/>
      <c r="N879" s="517" t="s">
        <v>359</v>
      </c>
      <c r="O879" s="519" t="s">
        <v>2814</v>
      </c>
    </row>
    <row r="880" spans="1:15" ht="88.5" hidden="1" customHeight="1" x14ac:dyDescent="0.25">
      <c r="A880" s="7">
        <v>878</v>
      </c>
      <c r="B880" s="517" t="s">
        <v>3421</v>
      </c>
      <c r="C880" s="518">
        <v>44182</v>
      </c>
      <c r="D880" s="519" t="s">
        <v>745</v>
      </c>
      <c r="E880" s="519" t="s">
        <v>2332</v>
      </c>
      <c r="F880" s="519" t="s">
        <v>3422</v>
      </c>
      <c r="G880" s="519" t="s">
        <v>2855</v>
      </c>
      <c r="H880" s="527" t="s">
        <v>3423</v>
      </c>
      <c r="I880" s="525" t="s">
        <v>3353</v>
      </c>
      <c r="J880" s="522">
        <v>7396520</v>
      </c>
      <c r="K880" s="523"/>
      <c r="L880" s="519"/>
      <c r="M880" s="517" t="s">
        <v>358</v>
      </c>
      <c r="N880" s="517" t="s">
        <v>359</v>
      </c>
      <c r="O880" s="519" t="s">
        <v>2814</v>
      </c>
    </row>
    <row r="881" spans="1:15" ht="96" hidden="1" customHeight="1" x14ac:dyDescent="0.25">
      <c r="A881" s="7">
        <v>879</v>
      </c>
      <c r="B881" s="517" t="s">
        <v>3424</v>
      </c>
      <c r="C881" s="518">
        <v>44182</v>
      </c>
      <c r="D881" s="519" t="s">
        <v>745</v>
      </c>
      <c r="E881" s="519" t="s">
        <v>2332</v>
      </c>
      <c r="F881" s="519" t="s">
        <v>3425</v>
      </c>
      <c r="G881" s="519" t="s">
        <v>2855</v>
      </c>
      <c r="H881" s="527" t="s">
        <v>3423</v>
      </c>
      <c r="I881" s="525" t="s">
        <v>3353</v>
      </c>
      <c r="J881" s="522">
        <v>5978415</v>
      </c>
      <c r="K881" s="523"/>
      <c r="L881" s="519"/>
      <c r="M881" s="517" t="s">
        <v>358</v>
      </c>
      <c r="N881" s="517" t="s">
        <v>359</v>
      </c>
      <c r="O881" s="519" t="s">
        <v>2814</v>
      </c>
    </row>
    <row r="882" spans="1:15" ht="93.75" hidden="1" customHeight="1" x14ac:dyDescent="0.25">
      <c r="A882" s="7">
        <v>880</v>
      </c>
      <c r="B882" s="517" t="s">
        <v>3426</v>
      </c>
      <c r="C882" s="518">
        <v>44182</v>
      </c>
      <c r="D882" s="519" t="s">
        <v>745</v>
      </c>
      <c r="E882" s="519" t="s">
        <v>2332</v>
      </c>
      <c r="F882" s="519" t="s">
        <v>3427</v>
      </c>
      <c r="G882" s="519" t="s">
        <v>2855</v>
      </c>
      <c r="H882" s="527" t="s">
        <v>3423</v>
      </c>
      <c r="I882" s="525" t="s">
        <v>3353</v>
      </c>
      <c r="J882" s="522">
        <v>7947903</v>
      </c>
      <c r="K882" s="523"/>
      <c r="L882" s="519"/>
      <c r="M882" s="517" t="s">
        <v>358</v>
      </c>
      <c r="N882" s="517" t="s">
        <v>359</v>
      </c>
      <c r="O882" s="519" t="s">
        <v>2814</v>
      </c>
    </row>
    <row r="883" spans="1:15" ht="83.25" hidden="1" customHeight="1" x14ac:dyDescent="0.25">
      <c r="A883" s="7">
        <v>881</v>
      </c>
      <c r="B883" s="517" t="s">
        <v>3428</v>
      </c>
      <c r="C883" s="518">
        <v>44182</v>
      </c>
      <c r="D883" s="519" t="s">
        <v>745</v>
      </c>
      <c r="E883" s="519" t="s">
        <v>2332</v>
      </c>
      <c r="F883" s="519" t="s">
        <v>3429</v>
      </c>
      <c r="G883" s="519" t="s">
        <v>2855</v>
      </c>
      <c r="H883" s="527" t="s">
        <v>3423</v>
      </c>
      <c r="I883" s="525" t="s">
        <v>3353</v>
      </c>
      <c r="J883" s="522">
        <v>9609561</v>
      </c>
      <c r="K883" s="523"/>
      <c r="L883" s="519"/>
      <c r="M883" s="517" t="s">
        <v>358</v>
      </c>
      <c r="N883" s="517" t="s">
        <v>359</v>
      </c>
      <c r="O883" s="519" t="s">
        <v>2814</v>
      </c>
    </row>
    <row r="884" spans="1:15" ht="91.5" hidden="1" customHeight="1" x14ac:dyDescent="0.25">
      <c r="A884" s="7">
        <v>882</v>
      </c>
      <c r="B884" s="517" t="s">
        <v>3430</v>
      </c>
      <c r="C884" s="518">
        <v>44182</v>
      </c>
      <c r="D884" s="519" t="s">
        <v>745</v>
      </c>
      <c r="E884" s="519" t="s">
        <v>2332</v>
      </c>
      <c r="F884" s="519" t="s">
        <v>3431</v>
      </c>
      <c r="G884" s="519" t="s">
        <v>2855</v>
      </c>
      <c r="H884" s="527" t="s">
        <v>3423</v>
      </c>
      <c r="I884" s="525" t="s">
        <v>3353</v>
      </c>
      <c r="J884" s="522">
        <v>12319648</v>
      </c>
      <c r="K884" s="523"/>
      <c r="L884" s="519"/>
      <c r="M884" s="517" t="s">
        <v>358</v>
      </c>
      <c r="N884" s="517" t="s">
        <v>359</v>
      </c>
      <c r="O884" s="519" t="s">
        <v>2814</v>
      </c>
    </row>
    <row r="885" spans="1:15" ht="87.75" hidden="1" customHeight="1" x14ac:dyDescent="0.25">
      <c r="A885" s="7">
        <v>883</v>
      </c>
      <c r="B885" s="517" t="s">
        <v>3432</v>
      </c>
      <c r="C885" s="518">
        <v>44182</v>
      </c>
      <c r="D885" s="519" t="s">
        <v>745</v>
      </c>
      <c r="E885" s="519" t="s">
        <v>2332</v>
      </c>
      <c r="F885" s="519" t="s">
        <v>3433</v>
      </c>
      <c r="G885" s="519" t="s">
        <v>2855</v>
      </c>
      <c r="H885" s="527" t="s">
        <v>3423</v>
      </c>
      <c r="I885" s="525" t="s">
        <v>3353</v>
      </c>
      <c r="J885" s="522">
        <v>14497049</v>
      </c>
      <c r="K885" s="523"/>
      <c r="L885" s="519"/>
      <c r="M885" s="517" t="s">
        <v>358</v>
      </c>
      <c r="N885" s="517" t="s">
        <v>359</v>
      </c>
      <c r="O885" s="519" t="s">
        <v>2814</v>
      </c>
    </row>
    <row r="886" spans="1:15" ht="90.75" hidden="1" customHeight="1" x14ac:dyDescent="0.25">
      <c r="A886" s="7">
        <v>884</v>
      </c>
      <c r="B886" s="517" t="s">
        <v>2553</v>
      </c>
      <c r="C886" s="518">
        <v>44183</v>
      </c>
      <c r="D886" s="519" t="s">
        <v>745</v>
      </c>
      <c r="E886" s="519" t="s">
        <v>2553</v>
      </c>
      <c r="F886" s="519" t="s">
        <v>3434</v>
      </c>
      <c r="G886" s="519" t="s">
        <v>2855</v>
      </c>
      <c r="H886" s="527" t="s">
        <v>3423</v>
      </c>
      <c r="I886" s="525" t="s">
        <v>3353</v>
      </c>
      <c r="J886" s="522">
        <v>17636632</v>
      </c>
      <c r="K886" s="523"/>
      <c r="L886" s="519"/>
      <c r="M886" s="517" t="s">
        <v>358</v>
      </c>
      <c r="N886" s="517" t="s">
        <v>359</v>
      </c>
      <c r="O886" s="519" t="s">
        <v>2814</v>
      </c>
    </row>
  </sheetData>
  <autoFilter ref="A2:O886">
    <filterColumn colId="3">
      <filters>
        <filter val="ORDINARIO LABORAL"/>
      </filters>
    </filterColumn>
    <filterColumn colId="5">
      <filters>
        <filter val="AA AGUAS AMBIENTALES E.S.E."/>
        <filter val="ABEL MACHADO RIOS"/>
        <filter val="ADALBERTO HERNANDEZ HURTADO"/>
        <filter val="ADALBERTO LUNA JULIO"/>
        <filter val="ADANIES MULFORD SAAVEDRA Y OTROS"/>
        <filter val="ADEL ANTONIO ARMENTA AVENDAÑO Y OTROS"/>
        <filter val="ADELFA ROBLES AGUILAR"/>
        <filter val="ADOLFO AREVALO ROYERO"/>
        <filter val="ADOLFO ENRIQUE OCHOA MENDOZA"/>
        <filter val="AGUAS DE MANIZALES S.A E.S.P."/>
        <filter val="AGUSTÍN ALBERTO BARRIO HERNANDEZ"/>
        <filter val="AHIDE CECILIA CARRILLO MENESES"/>
        <filter val="AIDALY SERRANO JULIO"/>
        <filter val="ALBA AIDA DURAN MORA"/>
        <filter val="ALBA DE JESUS SALAZAR MENDOZA"/>
        <filter val="ALBA RUTH RAVELO MARTINEZ Y OTROS"/>
        <filter val="ALBEIRO JOSE MAESTRE CUJIA"/>
        <filter val="ALBEIRO QUINTERO GUTIERREZ"/>
        <filter val="ALBERTO ANTONIO ALMENARES CAMPO"/>
        <filter val="ALBERTO DE JESUS HERAZO CASTAÑEDA"/>
        <filter val="ALBERTO MARINO DAGIL DAZA"/>
        <filter val="ALCIBIADEZ PELAEZ OYAGA"/>
        <filter val="ALCIRE MARIA OCHOA CAAMAÑO"/>
        <filter val="ALDEMAR ALFONSO FUENTES CERVANTES"/>
        <filter val="ALEJANDRO CALIXTO AMAYA"/>
        <filter val="ALEXANDER LOPEZ OSPINO"/>
        <filter val="ALFONSO JIMENEZ PEREZ Y OTROS"/>
        <filter val="ALFONSO MANUEL PEREZ BARRAZA"/>
        <filter val="ALFONSO RAFAEL OCHOA MACHUCA"/>
        <filter val="ALFREDO BLANCO RANGEL"/>
        <filter val="ALFREDO MACHADO  Y OTROS"/>
        <filter val="ALGEMIRA PACHECO SUAREZ"/>
        <filter val="ALICIA PACHÓN GÓMEZ"/>
        <filter val="ALIX ELENA GUTIERREZ ALVARADO Y OTROS"/>
        <filter val="ALUVIDES LOPEZ TORES Y OTYROS (4)"/>
        <filter val="ALVARO COLLANTES CARRASACAL"/>
        <filter val="ALVARO ENRIQUE NAVAS OJEDA Y OTROS (14)"/>
        <filter val="ALVARO JAVIER TAPIAS MUÑOZ Y OTROS"/>
        <filter val="ALVARO JOSÉ GONZALEZ CASTILLA"/>
        <filter val="ALVARO LUIS FAJARDO BLANCO Y OTROS"/>
        <filter val="ALVARO RAFAEL VILLALOBO MARQUEZ"/>
        <filter val="AMADA MORENO BETANCOURT"/>
        <filter val="AMERICA FLORIDA ZAMBRANO DEL PORTILLO"/>
        <filter val="AMPARO DEL CARMEN GERALDINO SANTIAGO"/>
        <filter val="AMPARO PALLARES RAMOS"/>
        <filter val="ANA BELEN ARZUAGA MONTEROS"/>
        <filter val="ANA CAMILA SABCHEZ PINO"/>
        <filter val="ANA CECILIA QUINTERO"/>
        <filter val="ANA DEL CARMEN AREVALO LEÓN"/>
        <filter val="ANA DEL CARMEN HERRERA OSORIO"/>
        <filter val="ANA DEL CARMEN JIMENEZ TORRES"/>
        <filter val="ANA DEL PILAR IBAÑEZ YAYA"/>
        <filter val="ANA FELISIA SANCHEZ RODRIGUEZ"/>
        <filter val="ANA JULIA PALOMINO PAVA"/>
        <filter val="ANA LIBIA LOURA RAIGOZA"/>
        <filter val="ANA MERCEDES FERNANDEZ TORO"/>
        <filter val="ANA MERCEDES MORA CARBAJALINO"/>
        <filter val="ANA MILENA LOPEZ RANGEL"/>
        <filter val="ANA RAFAELA NIZ ARIAS"/>
        <filter val="ANA ROSA QUINTERO"/>
        <filter val="ANA VIRGINIA CUELLO BERMUDEZ"/>
        <filter val="ANDERSON DE ARMAS PINEDAS"/>
        <filter val="ANDRES GUILLERMO MOJICA CAMPO"/>
        <filter val="ANETT LOPEZ ECHAVEZ"/>
        <filter val="ANGELA MARIA OJEDA"/>
        <filter val="ANGELICA MARIA GUTIERREZ TORRES"/>
        <filter val="ANNYS NAIRIS RADA PEÑA Y OTROS"/>
        <filter val="ANTONIA MAQUILÓN OLIVA Y OTROS"/>
        <filter val="ANTONIO DE JESUS  GUERRA DAZA"/>
        <filter val="ANTONIO RAFAEL ARAQUE"/>
        <filter val="ANTONIO RODRIGUEZ DAZA"/>
        <filter val="ANYI  LICETH BASTISTA TORRES Y OTROS"/>
        <filter val="APA LTDA INGENIEROS"/>
        <filter val="AQUILINO MURGAS CASTAÑEDA Y CASIMIRO CHINCHIA CONSORCIO CALOY"/>
        <filter val="ARACELYS DEL CARMEN YANEZ MENDEZ"/>
        <filter val="ARAMINTA CHACÓN GARCIA"/>
        <filter val="ARGEMIRO CUJIA FRAGOZO"/>
        <filter val="ARIL ANTONIO MURILLO PEREA"/>
        <filter val="ARMANDO DE JESUS CALDERÓN FARELO"/>
        <filter val="ARMESTO JOSE DIAZ LOPEZ"/>
        <filter val="AROLDO BARBOSA CAMACHO Y OTROS"/>
        <filter val="ARQUING CONSTRUCCIONES Y CONSULTORES  S.A.S"/>
        <filter val="ARRIETA CAMACHO GABRIEL"/>
        <filter val="ARZUAGA GUERRA ANGELICA PATRICIA"/>
        <filter val="ASISTENCIA MEDICA INMEDIATA &quot;AMEDI&quot;"/>
        <filter val="ASISTENCIA MEDICA S.A &quot;AMEDI&quot; (ACUMULADO DE LA CLINICA MEDICOS S.A )"/>
        <filter val="ASMET SALUD"/>
        <filter val="ASMET SALUD  ESS- EPS"/>
        <filter val="ASMET SALUD E.S.S"/>
        <filter val="ASOCIACIÓN DE MUNICIPIOS  DEL SUR DE LA GUAJIRA (ASOAGUA)"/>
        <filter val="ASOCIACIÓN DE PRESTADORES DE SERVICIOS Y SUMIMISTROS DE SALUD &quot;ASSALUD&quot; NIT 804011768-01"/>
        <filter val="ASOCIACION DE PROFESIONALES TECNICOS Y COMPLEMENTO ASOPROTECCO"/>
        <filter val="ASOCIACION MUTUAL LA ESPERANZA ASMED SALUD- E.E.S- E.P.S"/>
        <filter val="ASOCIACION NACIONAL DE DESPLAZADOS UNIDAS DE COLOMBIA"/>
        <filter val="ASTRID USTARIZ GUERRA"/>
        <filter val="AURA ANGELA PICÓN GARCIA"/>
        <filter val="AURA ROSA SANCHEZ JIMENEZ"/>
        <filter val="AURORA SANCHEZ MARRIAGA"/>
        <filter val="BARBARA BOTELLO TRIGO"/>
        <filter val="BEATRIZ PORTILLO RANGEL"/>
        <filter val="BEATRZ ELENA TRESPALCIOS RAMOS"/>
        <filter val="BELCY MARIA ZULETA TORRES"/>
        <filter val="BELMA CECILIA MERCADO GUERRA"/>
        <filter val="BELSY DEL SOCORRO PALLARES RAMOS"/>
        <filter val="BELTRAN DEL POTILLO KELIS MAYLLEN"/>
        <filter val="BENDEL LUIS MAESTRE SUAREZ"/>
        <filter val="BERNARDINA QUINTERO LOPEZ"/>
        <filter val="BERTHA  ANGELICA SANCHEZ JIMENEZ"/>
        <filter val="BETSY PALOMINO PALOMINO"/>
        <filter val="BETTY CATALINA RAMOS AGUILAR"/>
        <filter val="BETTY ROCHA JALK"/>
        <filter val="BETZY NORIEGA MERCADO"/>
        <filter val="BLANCA  ROSA JACOME Y ALVARO ESPELETA  POLO"/>
        <filter val="BLANCA PIEDAD JAIME GARCIA"/>
        <filter val="BRIGETH MARINA MEZA DAZA"/>
        <filter val="BRITO ALFARO Y ABILIO SEGUNDO ARAUJO LILEIDIS"/>
        <filter val="CACILIA CARRILLO CASTELLANOS"/>
        <filter val="CAJA DE COMPENSACION FAMILIAR- CAJACOPI ATLANTICO"/>
        <filter val="CALIXTO EUGENIO OYAGA QUIROZ"/>
        <filter val="CAMILO VENCE DE LUQUEZ PROCURADOR 8  JUDICIAL II  AGRARIO Y AMBIENTAL DE VALLEDUPAR"/>
        <filter val="CARLOS ALBERTO CABALLERO ACEVEDO"/>
        <filter val="CARLOS ALBERTO RANGEL BELTRAN"/>
        <filter val="CARLOS ANDRES MACHADO QUINTERO Y OTROS (10 DTES)"/>
        <filter val="CARLOS DANIEL MARQUEZ QUIÑONEZ"/>
        <filter val="CARLOS ENRIQUE VANEGA HORTA , EDELSON RAMOS OVIEDO, JOSÉ ISAIAS QUINTERO, JHONY ALEJANDRO CARVAJALINO, JUAN ANIBAL RINCÓN Y JAIRO RUBEN RUEDA"/>
        <filter val="CARLOS HERNAN BARBOSA"/>
        <filter val="CARLOS MARIO MARTINEZ MOJICA Y OTROS"/>
        <filter val="CARLOS RAMIREZ VEGA"/>
        <filter val="CARMEN ALICIA JAIMES VERA"/>
        <filter val="CARMEN CECILIA CAÑAS SERRANO"/>
        <filter val="CARMEN CHONA DONADO"/>
        <filter val="CARMEN CORINA PINTOI MANOSALVA"/>
        <filter val="CARMEN EDILIA VASQUEZ VELEZ"/>
        <filter val="CARMEN EMILIA MEZA PEÑALOZA"/>
        <filter val="CARMEN PEDROZA MORA"/>
        <filter val="CARMEN REMEDIOS SUAREZ DE MESTRE"/>
        <filter val="CARMENCECILIA MEDINA CABALLERO"/>
        <filter val="CARMIÑA CAÑIZARES CHAUSTRE"/>
        <filter val="CARO FABIAN ALVAREZ FRAGOZO"/>
        <filter val="CASTAÑO MENDOZA JUAN BAUTISTA"/>
        <filter val="CASTRO GAMEZ JOSE GUILLERMO"/>
        <filter val="CASTULO RAFAEL RIVERO ORTIZ"/>
        <filter val="CEFORA MARTINEZ QUINTERO"/>
        <filter val="CENTRO DE REHAABILITACIÓN INFANTIL CENHAIC"/>
        <filter val="CENTRO MEDICO SEBASTIAN VILAZÓN S.A"/>
        <filter val="CESAR AUGUSTO BUSTAMANTE MEJIA Y OTROS"/>
        <filter val="CINDY TATIANA SIERRA ANDRADES Y OLGA  SANCHEZ LEÓN"/>
        <filter val="CIRIACO MARQUEZ"/>
        <filter val="CIRO ANTONIO RODRIGUEZ - ROSA ELVIRA CARRETO PINETTA-CARMEN MARIA CASTRO PEREZ- JACCENIDEZ MARTINEZ CASTAÑEZ- NALLITH ARZUAGA YACUZ"/>
        <filter val="CLARIBEL MEZA VILLANUEVA"/>
        <filter val="CLAUDIA VILLAMIZAR MOJICA Y/O CONSORCIO CONSTRUVIAS  OTROS"/>
        <filter val="CLINICA DE LA COSTA S.A.S"/>
        <filter val="CLINICA ERASMO LTDA"/>
        <filter val="CLINICA INTEGRAL DE EMERGENCIA LAURA DANIELA S.A (ACUMULADO -OFFIMEDICAS S.A)"/>
        <filter val="CLINICA MEDICOS LTDA- (ACUMULADA CLINICA DEL CESAR)"/>
        <filter val="CLINICA MEDICOS S.A"/>
        <filter val="COMERCIALIZADORA PASARELLA S.A.S."/>
        <filter val="COMPAÑIA DE PROYECTOS TECNICOS CPT SA"/>
        <filter val="COMPAÑÍA DE SERVICIOS LTDA (COSERVICIOS)"/>
        <filter val="COMPARTA .P.S-S             (ACUMULADA CLINICA ALURA DANIELA  S.A)"/>
        <filter val="CONSORCIO ARJONA CALDERÓN INGENIEROS S.A"/>
        <filter val="CONSORCIO BG NIT No 900-327595-1 BORNACELLYS ASOCIADOS LTDA"/>
        <filter val="CONSORCIO C&amp;M .MLG"/>
        <filter val="CONSORCIO CAÑAGUATE RAÚL MARTIN SAADE MEJIA Y OTROS"/>
        <filter val="CONSORCIO CESAR NORTE Y PRODEINC LTDA"/>
        <filter val="CONSORCIO MEGAHOSPITALES// ARMANDO GARCES ACUÑA Y CARLOS LUIS FERNANDO GUTIERREZ CASTILLA"/>
        <filter val="CONSORCIO RAS 2006"/>
        <filter val="CONSORCIO SALOA 2011"/>
        <filter val="CONSORCIO VIAS DEL CESAR"/>
        <filter val="CONSTANZA SOFIA SOTO MOLINA"/>
        <filter val="CONTRALORIA DELEGADA PARA LA INVESTIGACIONES , JUICIOS FISCALES Y JURISDICCIÓN COACTIVA DEPARTAMENTO DEL CESAR"/>
        <filter val="CONTRUCIONES CIVILES ESTUDIOS Y PROYECTOS -CONCEP S.A.S"/>
        <filter val="COOPERATIVA CLINICA SANTO TOMAS"/>
        <filter val="CORPORACIÓN MINUTO DE DIOS"/>
        <filter val="CORTEZ RUEDA INGENIERÍA LTDA"/>
        <filter val="COTES OLIVELLA MARIA ZUNILDA"/>
        <filter val="CRISPIANO CHONA QUINTERO YASMIN ESTHER DE LA CRUZ HERRERA-INGRI CHONA DE LA CRUZ- ESNEIDER JASSIR CHONA DE LA CRUZ- ALEXIS CHONA DE LA CRUZ."/>
        <filter val="CRISTIAN AMIN RIOS RAMIREZ"/>
        <filter val="DAGOBERTO JOSE VILLAZÓN HERRERA"/>
        <filter val="DAMARIS ESTHER DE LA CRUZ BARRAZA"/>
        <filter val="DANIEL RAMÓN CHICA BOHORQUEZ"/>
        <filter val="DANILO RAMÓN FONTALVO GUETE"/>
        <filter val="DANITH MARIA GONZALEZ SANCHEZ"/>
        <filter val="DANY DAZA TORRES"/>
        <filter val="DARIO GELVEZ SUAREZ"/>
        <filter val="DAVID ARIAS PAYARES"/>
        <filter val="DAYANA DILETH VAN STRAHLEN Y OTROS"/>
        <filter val="DEIVIS EDITH HERNANDEZ AVILA"/>
        <filter val="DELIO ENRIQUE MILLAN ACEVEDO"/>
        <filter val="DELMIX LOOPEZ MOSCOTE"/>
        <filter val="DENIS LUCIA PINTO NAVARRO"/>
        <filter val="DEWNEY MONTERO ANDRES EDUARDO"/>
        <filter val="DIANA CAROLINA AARÓN ORTIZ"/>
        <filter val="DIANA MARCELA GOMEZ QUINTERO"/>
        <filter val="DIANA SUSANA BARRETO CARCAMO"/>
        <filter val="DIANY RAQUEL WADNIPAR NORIEGA Y OTROS"/>
        <filter val="DIAZ LOPEZ FREDDY MANUEL"/>
        <filter val="DIAZ PEREZ ROSALBA"/>
        <filter val="DICCÓN ROGER ARTUR CURRY PETERS"/>
        <filter val="DILIA ROSA GÓMEZ MILLAN Y OTROS"/>
        <filter val="DIOSA DEL CARMEN QUINTERO FLORES"/>
        <filter val="DISPENSARIO DZHIECAMBA S.A.S"/>
        <filter val="DIVA LEONOR MARTINEZ  DE LARA"/>
        <filter val="DOIMER ELI TRILLOS MIRANDA Y OTROS"/>
        <filter val="DOLORES MARIA CASTILLA POLO"/>
        <filter val="DOMINICAL I.PS. S.A.S"/>
        <filter val="DONIA MEDINA CABALLERO"/>
        <filter val="DORINDA BALLESTEROS PEREZ"/>
        <filter val="DORIS MARIA VIDES DURAN"/>
        <filter val="DULFARI ANGARITA TARAZONA Y OTROS"/>
        <filter val="DUVAN JOSÉ MORA CAMACHO"/>
        <filter val="EDELMIRA CUENTAS MORALES"/>
        <filter val="EDGAR ENRIQUE NOBLES TORRES"/>
        <filter val="EDGAR HERNANDEZ MEJIA"/>
        <filter val="EDGAR QUIÑONES TORRADO"/>
        <filter val="EDGARDO ALIRIO BARROS ARAUJO"/>
        <filter val="EDILMA GUZMAN QUINTERO"/>
        <filter val="EDILSA MARIA DONADO DE BONET"/>
        <filter val="EDILSA ROSA INDABURO ECHEVERIA"/>
        <filter val="EDILSA ROSA INDABURO ECHEVERRIA"/>
        <filter val="EDITA MARIA PALLRES PEREZ"/>
        <filter val="EDITH CAMAÑO HERNANDEZ"/>
        <filter val="EDITH GERTRUDIS DE LA HOZ CABALLERO"/>
        <filter val="EDITH ROSARIO CORDOBA MENA"/>
        <filter val="EDUAR MANUEL  NIEVES CORDOBA"/>
        <filter val="EDUAR RAFAEL PACHECO SOLANO"/>
        <filter val="EDUARDO DANGOND CASTRO"/>
        <filter val="EDUARDO ENRIQUE  VARGAS AMARIS"/>
        <filter val="EDULFINA MUZZA SIERRA"/>
        <filter val="EDUVIGES PAYAN LENGUA Y OTROS"/>
        <filter val="EDWIN CAMILO CAMPO ARGOTE Y OTROS"/>
        <filter val="EDWIN EMIRO MARQUEZ CORDERO"/>
        <filter val="EFREN ENRIQUE MIRABAL DURAN"/>
        <filter val="EIDER MANUEL HERNANDEZ HERRERA"/>
        <filter val="EIMIS HERMINIA PEREZ PEREZ"/>
        <filter val="ELAYNE DEL ROSARIO NIZ ARÍAS"/>
        <filter val="ELBA RUTH FERNANDEZ RAMO"/>
        <filter val="ELCY DEL CARMEN CARMEN MEDINA HERRERA"/>
        <filter val="ELECTRIFICADORA DEL SANTANDER S.A E.S.P"/>
        <filter val="ELEIDA ANGARITA MINORTA"/>
        <filter val="ELEXI ALVARADO CORTEZ Y OTROS"/>
        <filter val="ELEXIS ENRIQUE DURAN"/>
        <filter val="ELIAS JULIO CAÑAS Y OTROS (4)"/>
        <filter val="ELIO FRANCISCO FLOREZ SALCEDO Y OTROS"/>
        <filter val="ELIZABETH CASTRO GUEVARA"/>
        <filter val="ELIZABETH MURCIA , JOSE GUSTAVO POVEDA MONTAÑO Y OTROS"/>
        <filter val="ELODIA MARIA CALDERON"/>
        <filter val="ELSA MARINA LAGOS BALCAZAR"/>
        <filter val="ELVIRA ESTHER TAPIAS SALINAS"/>
        <filter val="EMDUPAR S.A E.S.P."/>
        <filter val="EMELINDA ESCORCIA GUEVARA"/>
        <filter val="EMERILSA ESCOBAR MUÑOZ"/>
        <filter val="EMILSE CECILIA ESPINOSA GONZALEZ"/>
        <filter val="EMIRO RAFAEL MONTAÑEZ DAZA"/>
        <filter val="EMITH GRACIELAS MENDOZA NIETO"/>
        <filter val="EMPERATRIZ GONZALEZ PICÓN"/>
        <filter val="ENIDIE SANJONERO CAMPO"/>
        <filter val="ENILDA QUIROZ PONTÓN"/>
        <filter val="ENILFA RAMIREZ PEREZ"/>
        <filter val="ENITH ROCIO HERNANDEZ  SANCHEZ"/>
        <filter val="ENNY JHOANA TORRES CARRILLO"/>
        <filter val="ENRIQUE JALK RIOS"/>
        <filter val="ENRIQUE JALKH RIOS"/>
        <filter val="ENZO RAFAEL TORRES HERNANDEZ"/>
        <filter val="ERIKA DUARTE ARZUAGA"/>
        <filter val="ERIKA MAYORGA ZULETA"/>
        <filter val="ESLIVER DE JESÚS LOPEZ LOPEZ"/>
        <filter val="ESPERANZA PALLARES SANTIAGO"/>
        <filter val="ESTEBAN CACERES BATISTA Y OTROS (5) DDTES"/>
        <filter val="ESTELA REGINA DE LA HOZ NIEBLES"/>
        <filter val="ESTHER RAMOS AGUILAR"/>
        <filter val="EULALIA VALERO ALDANA"/>
        <filter val="EULIS YUSETH VIZCAINO TORRES"/>
        <filter val="EUSEBIO BARRETO BELEÑO"/>
        <filter val="EXOMINA VALENCIA DE ASPRILLA"/>
        <filter val="FANNY CARRILLO"/>
        <filter val="FANNY CONTRERAS SANCHEZ"/>
        <filter val="FEDERICO ALFONSO PEREZ SANCHEZ Y OTROS"/>
        <filter val="FEDERICO CAIDEDO LUQUEZ"/>
        <filter val="FEDERICO RIVERA MEJIA Y OTROS"/>
        <filter val="FELIX CESAR CACHILA GUEVARA"/>
        <filter val="FELIX GUILLERMO VILLERO ARIZA"/>
        <filter val="FENADECU"/>
        <filter val="FERNANDO AUGUSTO RAMIREZ OCAMPO"/>
        <filter val="FERNANDO CALDERON ROJAS"/>
        <filter val="FIDELINA RAMIREZ SALCEDO"/>
        <filter val="Fiduprevisora S.A. vocera y administradora del Patrimonio_x000a_Autónomo de Remanentes de la Caja Agraria en Liquidación."/>
        <filter val="FINDETER"/>
        <filter val="FLOR ANGELA MEJIA LOBO"/>
        <filter val="FONDO NACIONAL DE GESTIÓN DEL RIESGO DE DESASTRES"/>
        <filter val="FRANCISCO ANTONIO CABALLERO SEÑA"/>
        <filter val="FRANCISCO OROZCO CAMPO"/>
        <filter val="FRANKLIN CRUZ CASTRILLÓN"/>
        <filter val="FREDDY MANUEL DIAZ LOPEZ"/>
        <filter val="FREDIS ENRIQUE TORRES GUETTA-WILLIAM TRILLOS VIVAS"/>
        <filter val="FREDY JOSE MARTINEZ (PERSONERO MUNICIPAL DE GAMARRRA- CESAR)"/>
        <filter val="FREDY MARTINEZ ZULETA (PERSONERO ) MUNICIPAL DEL MUNICIPIO E GAMARRA) CESAR"/>
        <filter val="FREY CAMILO HERNANDEZ PEREZ"/>
        <filter val="FUNDACION ALPINA"/>
        <filter val="FUNDACIÓN HOSPITALARÍA SAN VICENTE PAÚL DE MEDELLIN"/>
        <filter val="FUNDACIÓN JARDÍN INFATIL PELAYA"/>
        <filter val="GABRIEL ARRIETA CAMACHO"/>
        <filter val="GENNY ISABEL CAVIDES FOLRES-GLORIA VILMA SARMIENTO VILLALOBOS-MARTA ROCIO RINCON DE LA ROSA-AIDA CATILLEJO GONZALEZ"/>
        <filter val="GEORGANNIS MAUREN CUAN CUADRADO Y OTROS"/>
        <filter val="GEORGINA ESTHER DE LA HOZ OROZCO"/>
        <filter val="GEORQUIS ANTONIO MUEGUES BAQUERO"/>
        <filter val="GERARDO ALBERTO DIAZ LIÑAN"/>
        <filter val="GERMAN JOSE MORALES ALVAREZ"/>
        <filter val="GLADYS ANGELICA CHINCHILLA"/>
        <filter val="GLADYS ESTHER PONTÓN MARTINEZ"/>
        <filter val="GLADYS LEONOR FERNANDEZ DE LOZANO"/>
        <filter val="GLADYS PEREZ MIER"/>
        <filter val="GLORIA ESTHELLA QUINTERO PERRONY"/>
        <filter val="GLORIA ESTHER MARTINEZ RIVERA"/>
        <filter val="GLORIA GUTIERREZ MURILLO"/>
        <filter val="GLORIA ISABEL CASALLES Y OTROS"/>
        <filter val="GLORIA MARLENE TOUR DE DAN"/>
        <filter val="GONZALEZ RAMOS SANTIAGO"/>
        <filter val="GRACIELA DAZA MARTINEZ"/>
        <filter val="GRACIELAS BLANCO Y OTROS"/>
        <filter val="GUILLEN BENJUMEA LEYDA ESTHER"/>
        <filter val="GUSTAVO CADENA CALLEJAS"/>
        <filter val="GUSTAVO JOSE CABA BORREGO- LUIS ANTONIO MAESTRE OROZCO- ALFONSO LUIS MARTINEZ FUENTES"/>
        <filter val="HAYDE PAEZ DUARTE"/>
        <filter val="HECTOR JOSE BELEÑO TORRES"/>
        <filter val="HEIZET ADIELA MEJIA"/>
        <filter val="HELENA MARIA GUERRERO RIZO"/>
        <filter val="HENRY CAMACHO CUESTA"/>
        <filter val="HENRY PINEDA JIMENEZ"/>
        <filter val="HERNAN DE JESUS VARGAS ROMERO"/>
        <filter val="HERNAN GUSTAVO GARRIDO PRADA"/>
        <filter val="HERNANDEZ GUSTAVO ROMAN Y OTROS"/>
        <filter val="HERNANDO ELIAS DANGOND Y OTROS"/>
        <filter val="HERRERA MORENO ADA CONCEPCIÓN"/>
        <filter val="HILDA CECILIA SANCHEZ CHINCHILLA"/>
        <filter val="HIPODROMO SAN FRANCISCO SAS REPRESENTANTE LEGAL JUAN PABLO OVALLE ARZUAGA"/>
        <filter val="HOHEMI PATRICIA TONCEL MEZA"/>
        <filter val="HOHORA PALLARES ANAYA"/>
        <filter val="HOSMAN SALAZAR BARBOSA"/>
        <filter val="HOSPITAL EDUARDO ARREDONDO DAZA"/>
        <filter val="HOSPITAL UNIVERSITARIO ERASMO MEOZ DE CUCUTA"/>
        <filter val="HUBER MORA JIMENEZ"/>
        <filter val="HUBERTO HERRERA HERRERA"/>
        <filter val="HUMBERTO NAVARRO ARENA"/>
        <filter val="IBETH DEL ROSARIO PACHECO ACOSTA"/>
        <filter val="ILVA ISABEL  PACHECO CANTILLO"/>
        <filter val="IMAGEN VISUAL DEL CESAR"/>
        <filter val="IMELDA MARIA MAESTRE ARIAS"/>
        <filter val="INES BLASINA IZQUIERDO TORRES"/>
        <filter val="INSTITUCIÓN PRESTADORA DE SERVICIOS  DE SALUD UNIVERSIDAD  DE ANTIOQUIA IPS UNIVERSITARIA"/>
        <filter val="INTERGLOBAL SEGURIDAD Y VIGILANCIA LTDA"/>
        <filter val="INVERSIONES S &amp; D S.A.S"/>
        <filter val="IRENE MEDINA HERRERA"/>
        <filter val="IRIA MARIANA FERNANDEZ LAGO"/>
        <filter val="IRINA ESTHER CALDERON DAZA"/>
        <filter val="IRMA ANTELIZ SANTIAGO"/>
        <filter val="IRMA ROCIO AGULAR GÓMEZ"/>
        <filter val="ISAAC HERNANDEZ MARTINEZ"/>
        <filter val="ISABEL CRISTINA CUELLO RAAD"/>
        <filter val="ISABEL CRISTINA VASQUEZ MEJIA"/>
        <filter val="IVAN ENRIQUE CUJIA PLATA"/>
        <filter val="JACDARLEY DEL CARMEN POSADA SANCLEMENTE Y OTROS"/>
        <filter val="JACQUELINE LIÑAN MEJIA"/>
        <filter val="JAIDYS MARINA CASTILLO"/>
        <filter val="JAIME BELTRAN LEMUS"/>
        <filter val="JAIME BULDIN PRADA"/>
        <filter val="JAINER ANTONIO NIETO BABILONIA"/>
        <filter val="JAINER JOSE SEHOANES PALASINZ"/>
        <filter val="JAIRO ALBERTO MALDONADO MARTINEZ"/>
        <filter val="JAIRO DURAN FRANCO"/>
        <filter val="JAMESON VASQUEZ CAMARGO Y OTROS (15) DETS"/>
        <filter val="JANER YESITH LUNA SANCHEZ"/>
        <filter val="JANETH ARIAS ANGARITA Y OTROS (10) DOCENTES"/>
        <filter val="JANETH MARIA QUINTERO CARRILLO"/>
        <filter val="JAROL DAVID ACOSTA VERGARA"/>
        <filter val="JAVIER DARIO BORCIA RIVERO"/>
        <filter val="JAVIER ENRIQUE HERRERA QUINTERO"/>
        <filter val="JAVIER FIGUEROA CARRASCAL"/>
        <filter val="JAVIER MOSQUERA CUBIDES Y MARTINEZ CUERVO OLGA PATRICIA Y OTROS"/>
        <filter val="JENEIBYS ZULAY BECERRA CARRASCAL"/>
        <filter val="JENNIFER GUTIERREZ HERNANDEZ"/>
        <filter val="JENNY JHOANA BALANTA NAVARRO"/>
        <filter val="JESUS ERASMO SIERRA RODRIGUEZ"/>
        <filter val="JESUS ZARABANDA CHAVEZ"/>
        <filter val="JHON A PEREZ NUÑEZ"/>
        <filter val="JHONNIS LOPEZ OSPINO"/>
        <filter val="JHONY ALFONSO CAMELO GOMEZ"/>
        <filter val="JOEINYS PATRICIA ORTIZ DE ORO Y OTROS"/>
        <filter val="JORGE FERNANDEZ OROZCO Y OTROS"/>
        <filter val="JORGE LUIS CASTILLA CASTILLO"/>
        <filter val="JORGE QUINTERO BLANCO"/>
        <filter val="JORMAN DAVID SANDOVAL PUCHE"/>
        <filter val="JOSE ALBERTO AROCA URRUTIA"/>
        <filter val="JOSE ALBERTO MURGAS VANEGAS"/>
        <filter val="JOSE ALBERTO OLANO GULLEN Y OTROS           (57 DTES)"/>
        <filter val="JOSE ANGEL GONZALEZ CRUZ"/>
        <filter val="JOSE ARMANDO ARAMENDIZ FERNANDEZ"/>
        <filter val="JOSE BARROS RAMOS"/>
        <filter val="JOSE CRESCENSIO SANZ VALENCIA"/>
        <filter val="JOSE DE LA CRUZ ATENCIO ARIAS Y OTROS"/>
        <filter val="JOSE DEL CARMEN AGUILAR"/>
        <filter val="JOSE ELIECER JIMENO PEÑA"/>
        <filter val="JOSE FERMIN DAZA RIVERO"/>
        <filter val="JOSE FRANCISCO  GUERRA VEGA"/>
        <filter val="JOSE GABRIEL CASTRO MARTINEZ Y OTROS"/>
        <filter val="JOSE GREGORIO FERNANDEZ DE CASTRO Y OTROS"/>
        <filter val="JOSE HERNANDO SALDAÑA QUIÑONES"/>
        <filter val="JOSE INGACIO BAQUERO CALDERÓN"/>
        <filter val="JOSE JOAQUIN OVALLE BARBOSA"/>
        <filter val="JOSE LUIS CAMPO PEREZ . LINA PAOLA DAZA MAYA Y OTROS"/>
        <filter val="JOSE LUIS CAMPO QUINTERO Y OTROS"/>
        <filter val="JOSE LUIS QUINTERO ABELLO Y (55) DES MAS"/>
        <filter val="JOSE LUIS RODRIGUEZ BOCANEGRA Y OTROS"/>
        <filter val="JOSE OMAR MONTOYA PEREIRA Y OTROS"/>
        <filter val="JOSE TELESFORO ESPINOSA REYES"/>
        <filter val="JUAN ANTONIO OCHOA SALAZAR Y OTROS"/>
        <filter val="JUAN BAUTISTA AGUILAR DIAZ"/>
        <filter val="JUAN BAUTISTA CASTAÑO MENDOZA"/>
        <filter val="JUAN BAUTISTA GÓMEZPINEDA Y OTROS"/>
        <filter val="JUAN BAUTISTA PALLARES SALDAÑA"/>
        <filter val="JUAN CALOS BAYEN RANGEL"/>
        <filter val="JUAN CARLOS BAYEN RANGEL"/>
        <filter val="JUAN CARLOS JIMENEZ DE LA CRUZ"/>
        <filter val="JUAN DIEGO GARCIA JARAMILLO Y OTROS"/>
        <filter val="JUAN MANUEL AMAYA ORTEGA"/>
        <filter val="JUAN PABLO MADERA TORRES Y OTROS"/>
        <filter val="JUANA MARIA VERGEL ORTIZ"/>
        <filter val="JUCDARLEY DEL CARMEN POSADA CLEMENTE"/>
        <filter val="JULIA ROSA MARTINEZ CANTILLO"/>
        <filter val="JULIO ALCIDES BARAHONA SUAREZ"/>
        <filter val="JULIO CESAR HERRERA CONTRERAS"/>
        <filter val="JULIO ENRIQUE PEREZ ESTRADA"/>
        <filter val="JULIO SALVADOR MEJIA REALES"/>
        <filter val="KAMMERER KAMMERER MELKIS GUILLERMO"/>
        <filter val="KAREN LORENA FELIZZOLA OVALLOS"/>
        <filter val="kAROLA ROCIO LOPEZ ROZO"/>
        <filter val="KATIA OSIRIS SORBOTH"/>
        <filter val="KATY JOHANA MELO CARREÑO Y OTROS (13)"/>
        <filter val="LADIS INES VEGA SARABIA"/>
        <filter val="LAINE RAQUEL HENAO DAZA"/>
        <filter val="LAURA ESTHER MORALES PABA"/>
        <filter val="LAURA PATRICIA RODRIGUEZ ANICHARICO Y OTROS"/>
        <filter val="LAUREANO ALBERTO DURAN RODRIGUEZ"/>
        <filter val="LEBIS MARIA RIVERA ALQUERQUE"/>
        <filter val="LEDYS DEL CARMEN GUTIERREZ GONZALEZ"/>
        <filter val="LEIDY SANTIAGO CARRILLO Y OTROS"/>
        <filter val="LEOMARYS MURGAS MUÑOZ"/>
        <filter val="LEOMARYS MURGAS MUÑOZ Y OTROS"/>
        <filter val="LEONARDO JOSE SANCHEZ MARTINEZ (APODERADO DE LA CLINICA MEDICOS LTDA)"/>
        <filter val="LEONEL DE JESUS CALDERÓN CORDOBA"/>
        <filter val="LEONIDAS LARA RAMIREZ"/>
        <filter val="LEONOR CUBILLO SOTO"/>
        <filter val="LESVIA ESTHER VALERA SOLANO"/>
        <filter val="LEYTON CRUZ LUIS EFREN"/>
        <filter val="LIBARDO VIANA PACHECO Y OTROS"/>
        <filter val="LIBERTY SA SEGUROS"/>
        <filter val="LIBETH CECILIA GUTIERREZ RODRIGUEZ"/>
        <filter val="LIBIA AREVALO DE ROMERO"/>
        <filter val="LICETH TOMASA FONTALVO SALAS"/>
        <filter val="LIDIA MARIA BURGOS DE DAZA"/>
        <filter val="LIDIS DEL CARMEN FERIAS MIRANDA"/>
        <filter val="LILIANA CANTILLO LÓPEZ"/>
        <filter val="LILIANA ESTHER PERALES MENDOZA"/>
        <filter val="LILIANA ESTHER PERALES MENDOZA Y OTROS"/>
        <filter val="LILIBETH PERALES ANGULO"/>
        <filter val="LINA MARIA GUERRA AMAYA"/>
        <filter val="LOPEZ PACHECO NORIS DEL ROSARIO"/>
        <filter val="LORENA PATRICIA MENDOZA"/>
        <filter val="LORENA PATRICIA MENDOZA ROSADO Y OTROS"/>
        <filter val="LORENS DEISSY GUTIERREZ UPARELA"/>
        <filter val="LOS COMUNEROS HOSPITAL UNIVERSITARIO DE BUCARAMANGA S.A NIT  -9000,240,018-6"/>
        <filter val="LUCEN AMYA"/>
        <filter val="LUCENITH GARCIA BARBOSA"/>
        <filter val="LUCY AGUDELO HIDALGO"/>
        <filter val="LUDYS LEONOR RIOS MUÑOZ"/>
        <filter val="LUIS ALBERTO BACCA BENITEZ Y OTROS"/>
        <filter val="LUIS ALBERTO BAYTER GIL"/>
        <filter val="LUIS ALBERTO LEMUS GARCIA"/>
        <filter val="LUIS ALFONSO PERALTA PRADO"/>
        <filter val="LUIS DE LA ROSA GARCIA Y OTROS"/>
        <filter val="LUIS EDUARDO LOPEZ PORRAS"/>
        <filter val="LUIS ENRIQUE VEGA ARIÑO Y OTROS"/>
        <filter val="LUIS FERNANDO DE LA ESPRIELLA ALONSO"/>
        <filter val="LUIS HERNANPINTO MORALES"/>
        <filter val="LUIS JOSE SANCHEZ ALBA"/>
        <filter val="LUIS MERCADO PACHECO"/>
        <filter val="LUIS MIGUEL ARNACHE SALINA"/>
        <filter val="LUIS MIGUEL CARRASCAL RAMOS"/>
        <filter val="LUIS RAMÓN MERCHÁN BARRAGAN Y OTROS (4)"/>
        <filter val="LUIS VERA BARÓN Y OTROS"/>
        <filter val="LUISA IMELDA PALOMINO PALOMINO"/>
        <filter val="LUIZ MARINA TRESPALACIOS PEDROZO"/>
        <filter val="LUQUEZ LOMMEL ALBA LUZ"/>
        <filter val="LUZ  IRINA PEREZ SANCHEZ Y CARLOS RAFAEL MORA ALVAREZ"/>
        <filter val="LUZ ADRIANA MARTINEZ"/>
        <filter val="LUZ DARY CONTRERAS BUSTOS Y OTROS"/>
        <filter val="LUZ ELENA ROMERO MEJIA"/>
        <filter val="LUZ ENTIH MENESES PEREZ"/>
        <filter val="LUZ MARI RIVERA HERNANDEZ"/>
        <filter val="LUZ MARINA BALLESTEROS MOLINA  Y OTROS"/>
        <filter val="LUZ MARINA BENAVIDES MERCADO"/>
        <filter val="LUZ MARINA CASTRO DE GAVIRIA"/>
        <filter val="LUZ MARINA CONTRERAS CORREA"/>
        <filter val="LUZ MARINA CONTRERAS PABÓN Y OTROS"/>
        <filter val="LUZ MARINA DAZA CLAVIJO"/>
        <filter val="LUZ MARINA GONZALEZ CASTILO"/>
        <filter val="LUZ MARINA LAZARO ANGARITA"/>
        <filter val="LUZ MARINA PANTOJA ARIZA"/>
        <filter val="LUZ MARINA PIEDRAHITA"/>
        <filter val="LUZ MARINA RODRIGUEZ GUTIERREZ"/>
        <filter val="LUZ MARINA TORRES"/>
        <filter val="LUZ MARY SIERRA HERRERA"/>
        <filter val="LUZ MARY TAPIERO CARPERA"/>
        <filter val="MAESTRE SANDOVAL ANA DOLORES"/>
        <filter val="MAGALIS CECILIA CAAMAÑO Y OTROS"/>
        <filter val="MAGALY MANJARREZ RESTREPO"/>
        <filter val="MAGALYS  CHOLES GONZALEZ"/>
        <filter val="MAGDA ANGARITA SANCHEZ"/>
        <filter val="MAGNELLY HERINDA SANCHEZ JIMENEZ"/>
        <filter val="MAGOLA CONTRERAS FORERO"/>
        <filter val="MAGOLLY VICENTA GUTIERREZ TORRES"/>
        <filter val="MAGRED DEL SOCORRO MONTEJO TORRES"/>
        <filter val="MANNAA OSMAN GASSAN"/>
        <filter val="MANUEL ANTONIO CRUZ"/>
        <filter val="MARIA  CAROLINA PADILLA Y OTROS"/>
        <filter val="MARIA ANGELICA CORONEL GARRIDO"/>
        <filter val="MARIA ANGELICA ZEQUEIRA VANEGA"/>
        <filter val="MARIA CECILIA MINORTA AMAYA"/>
        <filter val="MARIA DE LOS SANTOS REALES DAZA"/>
        <filter val="MARIA DEL CARMEN HURTADO QUINTERO"/>
        <filter val="MARIA DEL CARMEN NIEBLES"/>
        <filter val="MARIA DEL ROSARIO ORJUELA JIMENEZ"/>
        <filter val="MARIA DEL ROSARIO PEZ LOZANO"/>
        <filter val="MARIA DEL SOCORRO GERALDINO SANTIAGO"/>
        <filter val="MARIA DELFINA MILLAN HERNANDEZ"/>
        <filter val="MARIA EDUARDA OSORIO"/>
        <filter val="MARIA EMMA SOCARRAS VEGA"/>
        <filter val="MARIA ENCARNACIÓN MARRTINEZ"/>
        <filter val="MARIA EUGENIA GONZALEZ MAURY- GEOVANY MANUEL MENDOZA GONZALEZ  Y CLAUDIA PATRICIA MENDOZA GONZALEZ"/>
        <filter val="MARIA EUGENIA LOPEZ PACHECO"/>
        <filter val="MARIA FERNANDA BOTERO CASTRO"/>
        <filter val="MARIA MILENA OÑATE PINERO"/>
        <filter val="MARIA MIRIAM LOSADA RAMOS"/>
        <filter val="MARIA TOMASA PEREZ PEREIRA"/>
        <filter val="MARIA VICTORIA RODRIGUEZ CAMPIS"/>
        <filter val="MARIBETH OROZCO ROMERO"/>
        <filter val="MARIEL SIERRA PIÑERES"/>
        <filter val="MARIELA ISEDA FLORIAN"/>
        <filter val="MARIELA RICO GALVIS"/>
        <filter val="MARILIS ELENA TORRES OÑATE"/>
        <filter val="MARIO ALFONSO MESA BAZURTO"/>
        <filter val="MARITZA ISABEL BORRERO RIOS"/>
        <filter val="MARLEDYS BLANCO VILORIA"/>
        <filter val="MARLENE AMAYA RAMIREZ"/>
        <filter val="MARLENE DEL CARMEN MEDINA CARDENA"/>
        <filter val="MARLENE DUARTE OSORIO"/>
        <filter val="MARLENE TRILLOS QUINTERO"/>
        <filter val="MARLIS ESTHER CASTRO HORTA"/>
        <filter val="MARTHA CECILIA CONTRERA ROSADO"/>
        <filter val="MARTHA CECILIA GARCIA URIBE"/>
        <filter val="MARTHA CECILIA MEJIA SILVA"/>
        <filter val="MARTHA INES PEREZ NIEVES"/>
        <filter val="MARTHA IRENE VILLA ESCOBAR"/>
        <filter val="MARTHA LUZ MARTINEZ CASTRO"/>
        <filter val="MARTHA LUZ NIETO GÓMEZ"/>
        <filter val="MARTHA ROSA CAAMAÑO ARAGÓN"/>
        <filter val="MARTHA TRILLOS PEÑARANDA"/>
        <filter val="MARTHA YANETH PAEZ DIAZ"/>
        <filter val="MARTÍN GALEZO GUERRA"/>
        <filter val="MARUJA FAJARDO RAMO"/>
        <filter val="MARYLY RODRIGUEZ TELLEZ"/>
        <filter val="MARYORI GONZALEZ DUARTE"/>
        <filter val="MATILDE DEL CARMEN  PIMIENTA VILLARREAL"/>
        <filter val="MAVIS EUGENIA RIOS Y OTROS"/>
        <filter val="MELCIBETH MUEGUES DE TRILLOS"/>
        <filter val="MELIDA ROSA ABELLO DE MEDINA"/>
        <filter val="MERCEDES ANACOTÁ . MARIA ALEJANDRA SALGADO TRUJILLO- BENJAMIN RAMON TRIJILLO- ENITH DANIELA RAMÓN TRUJILLO."/>
        <filter val="MERCY EMERITH PALOMINO ALCEDRA"/>
        <filter val="MIGUEL ANGEL HERERA FERRER"/>
        <filter val="MIGUEL ANGEL PALACIN FERNANDEZ"/>
        <filter val="MIGUEL ANGEL PALLARES GUTIERREZ"/>
        <filter val="MIGUEL ANGEL PINZÓN COCUY"/>
        <filter val="MILADIS ELENA PALCIO DE LA HOZ"/>
        <filter val="MILDRETH MORA BAYONA Y OTROS"/>
        <filter val="MILENA SALAS ACOSTA"/>
        <filter val="MILENE OSPINO LARA"/>
        <filter val="MIRIAM ANGARITA QUINTERO"/>
        <filter val="MIRIAM FERNANDEZ DE BARROS"/>
        <filter val="MIRIAM GARCIA AREVALO"/>
        <filter val="MISIONERAS DE LA MADRE LAURA , PROVIDENCIA DE BOGOTA"/>
        <filter val="MODESTINA CADENA GÓEMEZ"/>
        <filter val="MONICA ISABEL CARDENAS MARTINEZ"/>
        <filter val="MONICA VILLERO ANAYA"/>
        <filter val="MORAN PORTELA GIOVANNA PATRICIA"/>
        <filter val="MORRIS GUILLERMO OÑATE RIVERO"/>
        <filter val="NACIÓN - MINISTERIO DE AGRICULTURA Y DESARROLLO RURAL"/>
        <filter val="NAIR JOSE ALBOR AMAYA Y OTROS"/>
        <filter val="NALVIS MENDEZ OLIVARES"/>
        <filter val="NANCY MARIA MURILLO PEREZ"/>
        <filter val="NANCY RIVERA  RIVERA"/>
        <filter val="NASLY ALICIA ROMERO VEGA"/>
        <filter val="NATIVIDAD DEL ROSARIO DOMINGUEZ CABALLERO"/>
        <filter val="NAVARRO MADARIAGA SUSANA EDITH"/>
        <filter val="NEFTALY QUINTERO ÁLVAREZ"/>
        <filter val="NEILA LUCIA RAMIREZ OCHOA"/>
        <filter val="NELFER ALBERTO ALEAN VALLE"/>
        <filter val="NELLY MARIA CANEBETE DE MEJIA"/>
        <filter val="NELSON AUGUSTO DE AVILA PADILLA"/>
        <filter val="NELSÓN VASQUEZ ABELLO"/>
        <filter val="NELSÓN VELASQUEZ ABELLO"/>
        <filter val="NERIO ENRIQUE SILVA GONZALEZ"/>
        <filter val="NERYS ESTHER CAMARGO DAZA"/>
        <filter val="NÉSTOR TORRES OLIVERA"/>
        <filter val="NESTOR VILLAREAL TORRENCILLA"/>
        <filter val="NIMIA RICON SANCHEZ"/>
        <filter val="NINFA BARON LOPEZ"/>
        <filter val="NIXON VASQUEZ FONSECA"/>
        <filter val="NORMA RUTH BELTRAN SANCHEZ"/>
        <filter val="NUBIA BOHORQUEZ GALLERDO"/>
        <filter val="NUBIA ESHTER LINERO FRAGOSO"/>
        <filter val="NUBIA LUZ PEÑA MARTINEZ"/>
        <filter val="NURIS MARIA HERRERA VASQUEZ"/>
        <filter val="NUVIS CHAMORRO POLO Y OTROS"/>
        <filter val="OBDULIA HERNANDEZ ALVERNIA"/>
        <filter val="OCHOA TÁMARA ANA ISABEL"/>
        <filter val="ODALIS BADILLO URETA"/>
        <filter val="ODWER ALBERTO CASTRO  RAMIREZ"/>
        <filter val="OFFIMEDICA S.A"/>
        <filter val="OINER CASTILLO OSPINO Y OTROS"/>
        <filter val="OLGA LUCIA SANCHEZ LARA"/>
        <filter val="OLGA LUICIA CAVAJAL ORTIZ"/>
        <filter val="OLGA SANCHEZ MARTINEZ"/>
        <filter val="OLGA VIDES DURAN"/>
        <filter val="OLINDA ROSA QUIÑONES"/>
        <filter val="OLINDA ROSA QUIÑOÑES MENESES"/>
        <filter val="OLIVA MENDOZA OLIVAR"/>
        <filter val="OMAIDA ESTHER PASSO MOJICA"/>
        <filter val="OMAIRA ALVARADO BAUTISTA"/>
        <filter val="OMAR ALBERTO BELEÑO AMARIS"/>
        <filter val="OMAR ALBERTO LOPEZ SALAS"/>
        <filter val="OMAR DE LA CRUZ GARCIA VENEGAS"/>
        <filter val="OMER FRANCISCO AGUILAR ROMERO"/>
        <filter val="ONALBA ROSA MEJIA MARTINEZ"/>
        <filter val="ONEIDER LARA MISAL"/>
        <filter val="ORLANDO RUIZ FLORES"/>
        <filter val="ORLANDO VELAZQUEZ GARCIA"/>
        <filter val="OROZCO DAZA EUDES ENRIQUE"/>
        <filter val="OROZCO RAUDALES FREDY EDUARDO"/>
        <filter val="ORTA PEREZ SAID RAFAEL"/>
        <filter val="OSCAR ANTONIO BELEÑO OSPINO"/>
        <filter val="OSCAR IVAN COLLANTES PISCIOTTIS"/>
        <filter val="OSIRIS ISABEL REALES MARTINEZ"/>
        <filter val="OSMAIDEL ATENCIO PEREZ"/>
        <filter val="OSVALDO ENRIQUE OSPINO COGOLLO"/>
        <filter val="OSWALDO TROYA ARIAS"/>
        <filter val="PALMINA DAZA DE DANGOND"/>
        <filter val="PATRIMONIO AUTONOMO DE REMANENTES CAPRECOM - EN LIQUIDACION"/>
        <filter val="PAUL ABELLO GUERRERO"/>
        <filter val="PAULA ANDREA ESTUPILLAN  Y SANDRA PATRICIA ANGEL CASTAÑO"/>
        <filter val="PEDRO ANTONIO TEJEDA BERMUDEZ"/>
        <filter val="PEDRO LUIS LIGADO GONZALEZ"/>
        <filter val="PEDRO MIGUEL GAMBOA GUEVARA"/>
        <filter val="PEDRO PABLO BERMUNEZ ACOSTA"/>
        <filter val="PIEDAD DEL CARMEN DE LA HOZ CUESTAS"/>
        <filter val="PORVENIR S.A"/>
        <filter val="PROCURADOR 8° JUDICIAL II AGRARIO Y AMBIENTAL DE VALLEDUPAR (CAMILO VENCE DE LUQUEZ"/>
        <filter val="QUINTERO CARRILLO JANETH MARIA"/>
        <filter val="QUIROZ TORRES DICKSON"/>
        <filter val="RAFAEL ANTONIO SANCHEZ CAMPO"/>
        <filter val="RAFAEL AUGUSTO ZULETA CASTRO"/>
        <filter val="RAFAEL EMILIO MOLINA ROMERO"/>
        <filter val="RAFAEL GUERRERO FRANCO CONSORCIO CAR"/>
        <filter val="RAFAELA RIOS BADILLOS"/>
        <filter val="RAMIRO ALBERTO BAQUERO TORRES"/>
        <filter val="RAMON NONATO PONTÓN BOHORQUEZ"/>
        <filter val="RAMONA DEL CARMEN PORTILLO"/>
        <filter val="RAUL ALBEIRO RAMOS VERGARA"/>
        <filter val="RAUL ANTONIO CONRADO SALCEDO"/>
        <filter val="REINALDO JOSE ARRIETA NEGRTE Y OTROS"/>
        <filter val="RENE ALEJANDRO URON PINTO Y OTROS"/>
        <filter val="RESTREPO CORDOBA AFRANIO LUIS"/>
        <filter val="RESTREPO VEGA JHON CROY"/>
        <filter val="REYNEL LOBO JAIMES"/>
        <filter val="RICHAR ALFONSO TAMAYO MAESTRE"/>
        <filter val="RITA EDILMA ARAQUE DE LA HOZ"/>
        <filter val="RITA MERCEDES PEÑALOZA MUÑOZ Y OTROS"/>
        <filter val="ROAMON ELIAS CHINCHILLA  SANTIAGO"/>
        <filter val="ROBER KIN MONTAÑO VERA Y OTROS"/>
        <filter val="ROBERTO FRANCISCO PINEDA GUERRA"/>
        <filter val="ROBIN CECILIO PEÑALOZA IBARRA"/>
        <filter val="ROBISON ANTONIO MANOSALVA SALDAÑA"/>
        <filter val="RODRIGO ANTONIO PINO SANCHEZ"/>
        <filter val="ROMÁN CRESPO ALVARADO Y OTROS"/>
        <filter val="ROMERO DURAN CARMEN ELENA Y OTROS"/>
        <filter val="ROSADO ASCANIO JUAN ENRIQUE"/>
        <filter val="ROSALBA  JUDITH HURLANDY SUESCUN"/>
        <filter val="ROSALBA DIAZ LEAL"/>
        <filter val="ROSALBA PINTO MANOSALVA"/>
        <filter val="ROSALBA RAMIREZ MIELES  Y OTROS (4)"/>
        <filter val="ROSALBINA ZORRO GARCIA"/>
        <filter val="ROSARIO CASTRILLÓN RAZQUIN"/>
        <filter val="ROSARIO ESTHER ARIAS ARIAS Y OTROS(7)"/>
        <filter val="ROSMARY PADILLA AMARIS"/>
        <filter val="ROSMERY DIAZ NIETO Y OTROS"/>
        <filter val="RUBEN DARIO PACHECO Y OTROS"/>
        <filter val="RUBIELA PALLARES MARTINEZ"/>
        <filter val="RUTH CECILIA GARCIA AMAYA"/>
        <filter val="RUTH MARINA SALCEDO DOMINGUEZ Y OTROS"/>
        <filter val="RUTH MARINA SANCHEZ ORTIZ"/>
        <filter val="RUTH SANTIAGO QUINTERO"/>
        <filter val="SABAS RUFINO GÓMEZ DE AGUA Y OTROS"/>
        <filter val="SADDY MARIA MEDINA  HERRERA"/>
        <filter val="SADIE MARIA ARZUAGA  PEREZ"/>
        <filter val="SALUD VIDA E.P.S EN LIQUIDACIÓN"/>
        <filter val="SALVADOR PINZÓN OREJARANA"/>
        <filter val="SALVADOR ROCHA GOMEZ Y OTROS"/>
        <filter val="SAMPAYO GOMEZ ALJADY"/>
        <filter val="SAMUEL ANTONIO MORALES MARTINEZ"/>
        <filter val="SAMUEL CONTRERAS FORERO"/>
        <filter val="SAMUEL ELIAS HERNANDEZ BARRIOS"/>
        <filter val="SANDI ELENA SANCHEZ CAMPO"/>
        <filter val="SANDRA MILENA BERRIO VARELA Y OTROS"/>
        <filter val="SANDRA MILENA SANCHEZ DUARTE"/>
        <filter val="SANDRA PATRICIA PALLARES MUÑOZ"/>
        <filter val="SANDRA PATRICIA RUMBO BARROS"/>
        <filter val="SANDRA SARELA PAEZ LOZANO"/>
        <filter val="SANDRA SIMANCA VILLAFAÑE"/>
        <filter val="SANTIAGO  QUIROZ DAZA"/>
        <filter val="SARAY PEREZ CONTRERAS"/>
        <filter val="SAS MINERAL CORPORACION"/>
        <filter val="SAÚL ALFONSO RIVERA VEGA"/>
        <filter val="SERVICIOS GENERALES EMPRESA DE SERVICIOS PUBLICOS DE CARÁCTER PRIVADO"/>
        <filter val="SILFREDO TRESPALACIOS PACHECO"/>
        <filter val="SILVIA  ELENA GONZALEZ RODRIGUEZ"/>
        <filter val="SILVIO ISNOBIS CUESTA SOLANO"/>
        <filter val="SOCIEDAD ADMINISTRADORA DE FONDOS DE PENSIONES Y CESANTÍAS -PORVENIR S.A"/>
        <filter val="SOCIEDAD COMERCIAL OGB- S,A,S  (REPRESENTANTE LEGAL OSCAR ALEX BONILLA GUERRA)"/>
        <filter val="SOCIEDAD HEMATOLOGICA DEL CESAR SOHEC  (ACUMULADO MEDICOS  LTDA S.A NIT No 824-001.041-6-)"/>
        <filter val="SOCIEDAD SU OPORTUNO SERVICIO LTDA S.O.S."/>
        <filter val="SOLFANY SANCHEZ JIMENEZ"/>
        <filter val="SONIA MARIA DE LA ESPRIELLA ALFONSO"/>
        <filter val="SOVEIDA SOCARRAS NIEVES"/>
        <filter val="SU OPORTUNO SERVICIO LTDA S.O,.S"/>
        <filter val="SURELYS BEATRIZ LOPEZ ARAUJO Y OTROS"/>
        <filter val="SUSAN CAROLINA GÓMEZ LAZARO"/>
        <filter val="TANIA LUCIA CALDERON PERAZA"/>
        <filter val="TATIANA MILENA BERNIER Y OTROS"/>
        <filter val="TATIANA PAOLA CASTILLO Y OTROS"/>
        <filter val="TESORERO MUNICIPAL"/>
        <filter val="TIRSO LEONIDAS HERNANDEZ  ESTUPIÑAN"/>
        <filter val="TULIO BLANCO CADENA"/>
        <filter val="UNIDAD PARA LA ATENCIÓN Y REPARACIÓN INTEGRAL A LAS VICTIMAS"/>
        <filter val="UNION TEMPORAL AGROVIDA"/>
        <filter val="UNION TEMPORAL TECNICESAR"/>
        <filter val="UNIVERSO DE SOLUCIONES S.A.S (ACUMULADO DE LA CLINICA MEDICOS S.A )"/>
        <filter val="VANESA CAROLINA VERGARA"/>
        <filter val="VANESSA CARDONA ALVAREZ"/>
        <filter val="VICTOR ARIZA GONZÁLEZ"/>
        <filter val="VICTOR JOSE RAMIREZ CAMARGO"/>
        <filter val="VILMA INES TRIANA RAMOS"/>
        <filter val="VILMA MILENA PACHECO LINERO"/>
        <filter val="WALBERTO CHAVEZ MIER"/>
        <filter val="WILBER YESID MILLAN LIGARDO"/>
        <filter val="WILFRIDO SALAZAR SIERRA"/>
        <filter val="WILLIAM DOMINGO COSTA BLANCHAR"/>
        <filter val="WILLIAM ENRIQUE ARAUJO CALDERON"/>
        <filter val="WILLIAN ENRIQUE ESCOBAR RAMOS"/>
        <filter val="WILMAN ENRIQUE PALOMINO"/>
        <filter val="WILMER ENRIQUE LOPEZ LOPEZ"/>
        <filter val="WILSÓN AROCA QUINTERO"/>
        <filter val="WINSTON GARCIA CHINCHILLA Y OTROS (16)"/>
        <filter val="YADIRA DEL CARMEN RIOS Y OTROS"/>
        <filter val="YALADIS RUIZ MAYORGA"/>
        <filter val="YALCIRA HERRERA BETIN"/>
        <filter val="YAMILE VILLEGAS CONTRERAS"/>
        <filter val="YAMILES CARDENAS MIRANDA"/>
        <filter val="YANETH ATELLA ROMERO MOJICA"/>
        <filter val="YANETH GARZÓN PEDROZO"/>
        <filter val="YANETH RODRIGUEZ GUILLEN"/>
        <filter val="YANETTH ROPERO QUINTERO"/>
        <filter val="YANNITH PADILLA DONADO"/>
        <filter val="YASMILY CECILIA BACERRA ROZO"/>
        <filter val="YECID ROBLES RODRIGUEZ"/>
        <filter val="YEIMY  PAOLA CONTRERAS LEMUS - JHON EDISÓN GALVIS CASTRO Y OTROS"/>
        <filter val="YENIS EUFEMIA CORDOBA BARRIOS"/>
        <filter val="YENNIS ESTHER FONSECA"/>
        <filter val="YENNY LEONOR SALAZAR ROJAS"/>
        <filter val="YERIS PAHOLA MATTOS MEJIA"/>
        <filter val="YESENIA MONSAVO ÁLVAREZ"/>
        <filter val="YHORGER DANIEL AMARIS PEREZ"/>
        <filter val="YILDA COLMENARES DE MARTINEZ"/>
        <filter val="YOBANI LOPEZ QUINTERO"/>
        <filter val="YOLANDA  ESTHER LOPEZ GARCIA Y OTROS"/>
        <filter val="YOLANDA ESTHER LOPEZ GARCIA"/>
        <filter val="YOLANDA LOZANO WILCHES"/>
        <filter val="YOLIMA DEL CARMEN MONTENEGRO NAVARRO"/>
        <filter val="YOLIMA MARIA BAQUERO OÑATE"/>
        <filter val="YOLIMA PEREZ QUINTERO"/>
        <filter val="YOMAR DE JESÚS CASTRO RAMIREZ"/>
        <filter val="YONATAN  ISAIAS ORTEGA MUÑOZ Y OTROS"/>
        <filter val="YONNIS RAFAEL ROSADO ZAMBRANO"/>
        <filter val="YUDY ESPERANZA RAMOS SARAVIA"/>
        <filter val="YULIETH CECILIA GARCIA CUDRIS"/>
        <filter val="YURI MARIA GARCIA MOLINA"/>
        <filter val="ZAIDA LEONOR TORTELLO BOLAÑO"/>
        <filter val="ZEREYDA MUÑOZ PACHECO"/>
        <filter val="ZORAIDA ORTIZ  MARTINEZ"/>
        <filter val="ZORAIDA QUINTERO NAVARRO"/>
        <filter val="ZULEINA ROSA MARTINEZ Y OTROS"/>
        <filter val="ZULLY MILLY JOSEFINA ARMENTA NUÑEZ"/>
        <filter val="ZULMA CELIS LÓPEZ PAYAN"/>
        <filter val="ZUNILDA TOLOZA PEREZ"/>
      </filters>
    </filterColumn>
    <filterColumn colId="11">
      <colorFilter dxfId="0"/>
    </filterColumn>
    <filterColumn colId="12">
      <filters blank="1"/>
    </filterColumn>
  </autoFilter>
  <mergeCells count="1">
    <mergeCell ref="A1:O1"/>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30"/>
  <sheetViews>
    <sheetView tabSelected="1" workbookViewId="0">
      <selection activeCell="D25" sqref="D25"/>
    </sheetView>
  </sheetViews>
  <sheetFormatPr baseColWidth="10" defaultRowHeight="15" x14ac:dyDescent="0.25"/>
  <cols>
    <col min="1" max="1" width="7.85546875" customWidth="1"/>
    <col min="2" max="2" width="20.28515625" customWidth="1"/>
    <col min="3" max="3" width="11" customWidth="1"/>
    <col min="4" max="4" width="18.5703125" customWidth="1"/>
    <col min="5" max="5" width="19.28515625" customWidth="1"/>
    <col min="6" max="6" width="16.7109375" customWidth="1"/>
    <col min="7" max="7" width="16.85546875" customWidth="1"/>
  </cols>
  <sheetData>
    <row r="1" spans="2:7" ht="50.25" customHeight="1" thickBot="1" x14ac:dyDescent="0.3">
      <c r="B1" s="552" t="s">
        <v>3478</v>
      </c>
      <c r="C1" s="553"/>
      <c r="D1" s="553"/>
      <c r="E1" s="553"/>
      <c r="F1" s="553"/>
      <c r="G1" s="554"/>
    </row>
    <row r="2" spans="2:7" ht="36" x14ac:dyDescent="0.25">
      <c r="B2" s="528" t="s">
        <v>3435</v>
      </c>
      <c r="C2" s="528" t="s">
        <v>3436</v>
      </c>
      <c r="D2" s="529" t="s">
        <v>3437</v>
      </c>
      <c r="E2" s="529" t="s">
        <v>3438</v>
      </c>
      <c r="F2" s="529" t="s">
        <v>3439</v>
      </c>
      <c r="G2" s="528" t="s">
        <v>3440</v>
      </c>
    </row>
    <row r="3" spans="2:7" x14ac:dyDescent="0.25">
      <c r="B3" s="530" t="s">
        <v>3441</v>
      </c>
      <c r="C3" s="531"/>
      <c r="D3" s="532"/>
      <c r="E3" s="532"/>
      <c r="F3" s="532"/>
      <c r="G3" s="531" t="s">
        <v>56</v>
      </c>
    </row>
    <row r="4" spans="2:7" ht="48" x14ac:dyDescent="0.25">
      <c r="B4" s="530" t="s">
        <v>3442</v>
      </c>
      <c r="C4" s="531">
        <v>10</v>
      </c>
      <c r="D4" s="532"/>
      <c r="E4" s="532"/>
      <c r="F4" s="532"/>
      <c r="G4" s="531" t="s">
        <v>3016</v>
      </c>
    </row>
    <row r="5" spans="2:7" ht="24" x14ac:dyDescent="0.25">
      <c r="B5" s="530" t="s">
        <v>3443</v>
      </c>
      <c r="C5" s="531">
        <v>4</v>
      </c>
      <c r="D5" s="532"/>
      <c r="E5" s="532"/>
      <c r="F5" s="532"/>
      <c r="G5" s="531" t="s">
        <v>56</v>
      </c>
    </row>
    <row r="6" spans="2:7" ht="36" x14ac:dyDescent="0.25">
      <c r="B6" s="530" t="s">
        <v>3444</v>
      </c>
      <c r="C6" s="533">
        <v>150</v>
      </c>
      <c r="D6" s="532">
        <v>28906743301</v>
      </c>
      <c r="E6" s="532"/>
      <c r="F6" s="532"/>
      <c r="G6" s="531" t="s">
        <v>3016</v>
      </c>
    </row>
    <row r="7" spans="2:7" ht="48" x14ac:dyDescent="0.25">
      <c r="B7" s="530" t="s">
        <v>3445</v>
      </c>
      <c r="C7" s="533">
        <v>362</v>
      </c>
      <c r="D7" s="532"/>
      <c r="E7" s="532">
        <v>6596604262</v>
      </c>
      <c r="F7" s="532"/>
      <c r="G7" s="531" t="s">
        <v>3446</v>
      </c>
    </row>
    <row r="8" spans="2:7" ht="36" x14ac:dyDescent="0.25">
      <c r="B8" s="530" t="s">
        <v>3447</v>
      </c>
      <c r="C8" s="533">
        <v>2</v>
      </c>
      <c r="D8" s="532"/>
      <c r="E8" s="532"/>
      <c r="F8" s="532">
        <v>12000000000</v>
      </c>
      <c r="G8" s="531" t="s">
        <v>3446</v>
      </c>
    </row>
    <row r="9" spans="2:7" ht="24" x14ac:dyDescent="0.25">
      <c r="B9" s="530" t="s">
        <v>3448</v>
      </c>
      <c r="C9" s="533">
        <v>25</v>
      </c>
      <c r="D9" s="532">
        <v>31494412388</v>
      </c>
      <c r="E9" s="532"/>
      <c r="F9" s="532"/>
      <c r="G9" s="531" t="s">
        <v>56</v>
      </c>
    </row>
    <row r="10" spans="2:7" x14ac:dyDescent="0.25">
      <c r="B10" s="530" t="s">
        <v>3449</v>
      </c>
      <c r="C10" s="533">
        <v>126</v>
      </c>
      <c r="D10" s="532">
        <v>126728005982.37</v>
      </c>
      <c r="E10" s="532"/>
      <c r="F10" s="532"/>
      <c r="G10" s="531" t="s">
        <v>56</v>
      </c>
    </row>
    <row r="11" spans="2:7" ht="24" x14ac:dyDescent="0.25">
      <c r="B11" s="530" t="s">
        <v>3450</v>
      </c>
      <c r="C11" s="533">
        <v>16</v>
      </c>
      <c r="D11" s="532"/>
      <c r="E11" s="532">
        <v>11394895183</v>
      </c>
      <c r="F11" s="532"/>
      <c r="G11" s="531" t="s">
        <v>3016</v>
      </c>
    </row>
    <row r="12" spans="2:7" ht="36" x14ac:dyDescent="0.25">
      <c r="B12" s="530" t="s">
        <v>3451</v>
      </c>
      <c r="C12" s="533">
        <v>2</v>
      </c>
      <c r="D12" s="532"/>
      <c r="E12" s="532">
        <v>57391179</v>
      </c>
      <c r="F12" s="532"/>
      <c r="G12" s="531" t="s">
        <v>3446</v>
      </c>
    </row>
    <row r="13" spans="2:7" ht="41.25" customHeight="1" x14ac:dyDescent="0.25">
      <c r="B13" s="530" t="s">
        <v>3452</v>
      </c>
      <c r="C13" s="533">
        <v>47</v>
      </c>
      <c r="D13" s="532">
        <v>51754838364</v>
      </c>
      <c r="E13" s="532"/>
      <c r="F13" s="532"/>
      <c r="G13" s="531" t="s">
        <v>3446</v>
      </c>
    </row>
    <row r="14" spans="2:7" ht="36" x14ac:dyDescent="0.25">
      <c r="B14" s="530" t="s">
        <v>3453</v>
      </c>
      <c r="C14" s="533">
        <v>13</v>
      </c>
      <c r="D14" s="532"/>
      <c r="E14" s="532"/>
      <c r="F14" s="532">
        <v>6778009877</v>
      </c>
      <c r="G14" s="531" t="s">
        <v>56</v>
      </c>
    </row>
    <row r="15" spans="2:7" x14ac:dyDescent="0.25">
      <c r="B15" s="530" t="s">
        <v>3454</v>
      </c>
      <c r="C15" s="533">
        <v>6</v>
      </c>
      <c r="D15" s="532"/>
      <c r="E15" s="532"/>
      <c r="F15" s="532"/>
      <c r="G15" s="531" t="s">
        <v>56</v>
      </c>
    </row>
    <row r="16" spans="2:7" x14ac:dyDescent="0.25">
      <c r="B16" s="530" t="s">
        <v>3455</v>
      </c>
      <c r="C16" s="533">
        <v>2</v>
      </c>
      <c r="D16" s="532">
        <v>745304400</v>
      </c>
      <c r="E16" s="532"/>
      <c r="F16" s="532"/>
      <c r="G16" s="531" t="s">
        <v>3016</v>
      </c>
    </row>
    <row r="17" spans="2:7" x14ac:dyDescent="0.25">
      <c r="B17" s="530" t="s">
        <v>3456</v>
      </c>
      <c r="C17" s="533">
        <v>16</v>
      </c>
      <c r="D17" s="532"/>
      <c r="E17" s="532"/>
      <c r="F17" s="532"/>
      <c r="G17" s="531" t="s">
        <v>3016</v>
      </c>
    </row>
    <row r="18" spans="2:7" x14ac:dyDescent="0.25">
      <c r="B18" s="530" t="s">
        <v>3457</v>
      </c>
      <c r="C18" s="533">
        <v>70</v>
      </c>
      <c r="D18" s="532">
        <v>2540278348</v>
      </c>
      <c r="E18" s="532"/>
      <c r="F18" s="532"/>
      <c r="G18" s="531" t="s">
        <v>3016</v>
      </c>
    </row>
    <row r="19" spans="2:7" x14ac:dyDescent="0.25">
      <c r="B19" s="530" t="s">
        <v>3458</v>
      </c>
      <c r="C19" s="533">
        <v>3</v>
      </c>
      <c r="D19" s="532">
        <v>59000000</v>
      </c>
      <c r="E19" s="532"/>
      <c r="F19" s="532"/>
      <c r="G19" s="531" t="s">
        <v>56</v>
      </c>
    </row>
    <row r="20" spans="2:7" x14ac:dyDescent="0.25">
      <c r="B20" s="530" t="s">
        <v>3459</v>
      </c>
      <c r="C20" s="533">
        <v>20</v>
      </c>
      <c r="D20" s="532"/>
      <c r="E20" s="532"/>
      <c r="F20" s="532">
        <v>6322316219</v>
      </c>
      <c r="G20" s="531" t="s">
        <v>3016</v>
      </c>
    </row>
    <row r="21" spans="2:7" x14ac:dyDescent="0.25">
      <c r="B21" s="530" t="s">
        <v>3460</v>
      </c>
      <c r="C21" s="533">
        <v>3</v>
      </c>
      <c r="D21" s="532"/>
      <c r="E21" s="532"/>
      <c r="F21" s="532"/>
      <c r="G21" s="531" t="s">
        <v>3446</v>
      </c>
    </row>
    <row r="22" spans="2:7" x14ac:dyDescent="0.25">
      <c r="B22" s="530" t="s">
        <v>3461</v>
      </c>
      <c r="C22" s="533">
        <v>5</v>
      </c>
      <c r="D22" s="532"/>
      <c r="E22" s="532"/>
      <c r="F22" s="532">
        <v>874655368</v>
      </c>
      <c r="G22" s="531" t="s">
        <v>56</v>
      </c>
    </row>
    <row r="23" spans="2:7" x14ac:dyDescent="0.25">
      <c r="B23" s="530" t="s">
        <v>3462</v>
      </c>
      <c r="C23" s="533">
        <v>2</v>
      </c>
      <c r="D23" s="532"/>
      <c r="E23" s="532"/>
      <c r="F23" s="532"/>
      <c r="G23" s="531" t="s">
        <v>56</v>
      </c>
    </row>
    <row r="24" spans="2:7" ht="25.5" customHeight="1" x14ac:dyDescent="0.25">
      <c r="B24" s="530" t="s">
        <v>3463</v>
      </c>
      <c r="C24" s="471">
        <f>SUM(C3:C23)</f>
        <v>884</v>
      </c>
      <c r="D24" s="534"/>
      <c r="E24" s="534"/>
      <c r="F24" s="534"/>
      <c r="G24" s="534">
        <v>286252554871.37</v>
      </c>
    </row>
    <row r="25" spans="2:7" ht="36" x14ac:dyDescent="0.25">
      <c r="B25" s="530" t="s">
        <v>3464</v>
      </c>
      <c r="C25" s="471">
        <v>451</v>
      </c>
      <c r="D25" s="534">
        <f>SUM(D3:D24)</f>
        <v>242228582783.37</v>
      </c>
      <c r="E25" s="532"/>
      <c r="F25" s="534"/>
      <c r="G25" s="531"/>
    </row>
    <row r="26" spans="2:7" ht="24" x14ac:dyDescent="0.25">
      <c r="B26" s="530" t="s">
        <v>3465</v>
      </c>
      <c r="C26" s="471">
        <v>380</v>
      </c>
      <c r="D26" s="532"/>
      <c r="E26" s="534">
        <f>SUM(E3:E25)</f>
        <v>18048890624</v>
      </c>
      <c r="F26" s="532"/>
      <c r="G26" s="531"/>
    </row>
    <row r="27" spans="2:7" ht="24" x14ac:dyDescent="0.25">
      <c r="B27" s="530" t="s">
        <v>3490</v>
      </c>
      <c r="C27" s="471">
        <v>53</v>
      </c>
      <c r="D27" s="532"/>
      <c r="E27" s="532"/>
      <c r="F27" s="534">
        <f>SUM(F3:F26)</f>
        <v>25974981464</v>
      </c>
      <c r="G27" s="531"/>
    </row>
    <row r="28" spans="2:7" ht="42" customHeight="1" x14ac:dyDescent="0.25">
      <c r="B28" s="535" t="s">
        <v>3466</v>
      </c>
      <c r="C28" s="536"/>
      <c r="D28" s="537"/>
      <c r="E28" s="537"/>
      <c r="F28" s="537"/>
      <c r="G28" s="538"/>
    </row>
    <row r="29" spans="2:7" x14ac:dyDescent="0.25">
      <c r="B29" s="539" t="s">
        <v>3467</v>
      </c>
      <c r="C29" s="540"/>
      <c r="D29" s="541"/>
      <c r="E29" s="541"/>
      <c r="F29" s="541"/>
      <c r="G29" s="542"/>
    </row>
    <row r="30" spans="2:7" x14ac:dyDescent="0.25">
      <c r="B30" s="543" t="s">
        <v>3468</v>
      </c>
      <c r="C30" s="536"/>
      <c r="D30" s="537"/>
      <c r="E30" s="537"/>
      <c r="F30" s="537"/>
      <c r="G30" s="542"/>
    </row>
  </sheetData>
  <mergeCells count="1">
    <mergeCell ref="B1:G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3"/>
  <sheetViews>
    <sheetView workbookViewId="0">
      <selection activeCell="B9" sqref="B9"/>
    </sheetView>
  </sheetViews>
  <sheetFormatPr baseColWidth="10" defaultRowHeight="15" x14ac:dyDescent="0.25"/>
  <cols>
    <col min="3" max="3" width="27.5703125" customWidth="1"/>
    <col min="4" max="4" width="29.28515625" customWidth="1"/>
  </cols>
  <sheetData>
    <row r="1" spans="2:4" ht="42.75" customHeight="1" x14ac:dyDescent="0.25">
      <c r="B1" s="555" t="s">
        <v>3477</v>
      </c>
      <c r="C1" s="555"/>
      <c r="D1" s="555"/>
    </row>
    <row r="2" spans="2:4" x14ac:dyDescent="0.25">
      <c r="B2" s="544" t="s">
        <v>3469</v>
      </c>
      <c r="C2" s="544" t="s">
        <v>3470</v>
      </c>
      <c r="D2" s="544" t="s">
        <v>3471</v>
      </c>
    </row>
    <row r="3" spans="2:4" x14ac:dyDescent="0.25">
      <c r="B3" s="545">
        <v>45</v>
      </c>
      <c r="C3" s="546" t="s">
        <v>3472</v>
      </c>
      <c r="D3" s="547"/>
    </row>
    <row r="4" spans="2:4" x14ac:dyDescent="0.25">
      <c r="B4" s="545"/>
      <c r="C4" s="546"/>
      <c r="D4" s="547"/>
    </row>
    <row r="5" spans="2:4" x14ac:dyDescent="0.25">
      <c r="B5" s="545"/>
      <c r="C5" s="546"/>
      <c r="D5" s="547"/>
    </row>
    <row r="7" spans="2:4" x14ac:dyDescent="0.25">
      <c r="B7" s="555" t="s">
        <v>3476</v>
      </c>
      <c r="C7" s="555"/>
      <c r="D7" s="555"/>
    </row>
    <row r="8" spans="2:4" x14ac:dyDescent="0.25">
      <c r="B8" s="544" t="s">
        <v>3469</v>
      </c>
      <c r="C8" s="544" t="s">
        <v>3473</v>
      </c>
      <c r="D8" s="544" t="s">
        <v>3471</v>
      </c>
    </row>
    <row r="9" spans="2:4" ht="60" x14ac:dyDescent="0.25">
      <c r="B9" s="545"/>
      <c r="C9" s="548" t="s">
        <v>3474</v>
      </c>
      <c r="D9" s="547"/>
    </row>
    <row r="10" spans="2:4" x14ac:dyDescent="0.25">
      <c r="B10" s="545"/>
      <c r="C10" s="546"/>
      <c r="D10" s="547"/>
    </row>
    <row r="11" spans="2:4" x14ac:dyDescent="0.25">
      <c r="B11" s="545"/>
      <c r="C11" s="546"/>
      <c r="D11" s="547"/>
    </row>
    <row r="13" spans="2:4" x14ac:dyDescent="0.25">
      <c r="B13" s="549" t="s">
        <v>3475</v>
      </c>
      <c r="C13" s="545"/>
      <c r="D13" s="546"/>
    </row>
  </sheetData>
  <mergeCells count="2">
    <mergeCell ref="B1:D1"/>
    <mergeCell ref="B7:D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INFORME GRAL </vt:lpstr>
      <vt:lpstr>RESUMEN GRAL 31-12-2020</vt:lpstr>
      <vt:lpstr>RELACION DE FALLOS </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LUZ SEOANES LERMA</dc:creator>
  <cp:lastModifiedBy>usuario_OTGW</cp:lastModifiedBy>
  <dcterms:created xsi:type="dcterms:W3CDTF">2020-12-23T20:00:33Z</dcterms:created>
  <dcterms:modified xsi:type="dcterms:W3CDTF">2021-02-11T14:57:46Z</dcterms:modified>
</cp:coreProperties>
</file>