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WebMaster\Google Drive\Cesar\GobCesar\Web\2016 - 2019\Avisos\Juridica\2020\"/>
    </mc:Choice>
  </mc:AlternateContent>
  <xr:revisionPtr revIDLastSave="0" documentId="13_ncr:1_{4A44CCB0-C889-48A8-837A-815B2CC8FEEC}" xr6:coauthVersionLast="45" xr6:coauthVersionMax="45" xr10:uidLastSave="{00000000-0000-0000-0000-000000000000}"/>
  <bookViews>
    <workbookView xWindow="-120" yWindow="-120" windowWidth="24240" windowHeight="13140" xr2:uid="{00000000-000D-0000-FFFF-FFFF00000000}"/>
  </bookViews>
  <sheets>
    <sheet name="INFORME GENERAL" sheetId="1" r:id="rId1"/>
    <sheet name="RESUMEN GRAL 30-6-2020" sheetId="2" r:id="rId2"/>
  </sheets>
  <definedNames>
    <definedName name="_xlnm._FilterDatabase" localSheetId="0" hidden="1">'INFORME GENERAL'!$A$2:$N$750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2" l="1"/>
  <c r="F26" i="2"/>
  <c r="C23" i="2"/>
</calcChain>
</file>

<file path=xl/sharedStrings.xml><?xml version="1.0" encoding="utf-8"?>
<sst xmlns="http://schemas.openxmlformats.org/spreadsheetml/2006/main" count="7091" uniqueCount="3280">
  <si>
    <t>SISTEMA JUDICIAL DEL DEPARTAMENTO DEL CESAR</t>
  </si>
  <si>
    <t>RADICADO</t>
  </si>
  <si>
    <t>FECHA</t>
  </si>
  <si>
    <t>TIPO DE PROCESO</t>
  </si>
  <si>
    <t>ESTADO JUDICIAL</t>
  </si>
  <si>
    <t>DEMANDANTE</t>
  </si>
  <si>
    <t>DEMANDADO</t>
  </si>
  <si>
    <t>ESTADO DEL PROCESO</t>
  </si>
  <si>
    <t>TEMA</t>
  </si>
  <si>
    <t xml:space="preserve">CUANTIA ESTIMADA </t>
  </si>
  <si>
    <t>CUANTIA A FAVOR</t>
  </si>
  <si>
    <t>FPSM</t>
  </si>
  <si>
    <t>PROBABILIDAD</t>
  </si>
  <si>
    <t>EXPEDIENTE FISICO</t>
  </si>
  <si>
    <t>2000-0896</t>
  </si>
  <si>
    <t>ACCIÓN DE NULIDAD SIMPLE</t>
  </si>
  <si>
    <t>TRIBUNAL ADMINISTRATIVO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</si>
  <si>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</si>
  <si>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</si>
  <si>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</si>
  <si>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</si>
  <si>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NO</t>
  </si>
  <si>
    <r>
      <t>2006-1363/-</t>
    </r>
    <r>
      <rPr>
        <b/>
        <sz val="9"/>
        <color theme="1"/>
        <rFont val="Calibri"/>
        <family val="2"/>
        <scheme val="minor"/>
      </rPr>
      <t>2016-00127-01</t>
    </r>
  </si>
  <si>
    <t>EJECUTIVO</t>
  </si>
  <si>
    <t>JUZGADO 7° ADMINISTRATIVO DEL CIRCUITO DE VALLEDUPAR</t>
  </si>
  <si>
    <t>DEPARTAMENTO DE L CESAR</t>
  </si>
  <si>
    <t xml:space="preserve"> JORGE LUIS MORALES ROSADO /  JAIME ALBERTO MALDONADO MARTINEZ</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</si>
  <si>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9"/>
        <color rgb="FFFF0000"/>
        <rFont val="Calibri"/>
        <family val="2"/>
        <scheme val="minor"/>
      </rPr>
      <t xml:space="preserve">AUTO DE FECHA 5/2/2019 DEL JUZGADO 2 ADTIVO ESTADO No 004 DE FECHA 6/02/2019 </t>
    </r>
    <r>
      <rPr>
        <b/>
        <sz val="9"/>
        <color rgb="FF0000CC"/>
        <rFont val="Calibri"/>
        <family val="2"/>
        <scheme val="minor"/>
      </rPr>
      <t>FIJA AUTOS DE</t>
    </r>
    <r>
      <rPr>
        <b/>
        <sz val="9"/>
        <color rgb="FFFF0000"/>
        <rFont val="Calibri"/>
        <family val="2"/>
        <scheme val="minor"/>
      </rPr>
      <t xml:space="preserve"> </t>
    </r>
    <r>
      <rPr>
        <b/>
        <sz val="9"/>
        <color rgb="FF0000CC"/>
        <rFont val="Calibri"/>
        <family val="2"/>
        <scheme val="minor"/>
      </rPr>
      <t>SEGUIR ADELANTE CON EL PROCESO Y SE PROCEDE EMBARGO DEL REMANENTE DEL PROCESO  SE LE REASIGNA A LA DRA SANDRA CASTRO EL 6/02/2019</t>
    </r>
  </si>
  <si>
    <t>MULTA POR INCUMPLIMIENTO</t>
  </si>
  <si>
    <t>SI</t>
  </si>
  <si>
    <t>2007-00245-01</t>
  </si>
  <si>
    <t>28-Jul-08</t>
  </si>
  <si>
    <t>REPARACIÓN DIRECTA</t>
  </si>
  <si>
    <t xml:space="preserve">HONORABLE CONSEJO DE ESTADO  </t>
  </si>
  <si>
    <t xml:space="preserve"> INSTITUCIÓN EDUCATIVA LA ESPERANZA</t>
  </si>
  <si>
    <r>
      <t xml:space="preserve">Etapa Probatoria (Fin 1ra. Audiencia de Trámite)SE ENCUENTRA PARA FALLO 12/06-2013 </t>
    </r>
    <r>
      <rPr>
        <b/>
        <sz val="9"/>
        <color theme="1"/>
        <rFont val="Calibri"/>
        <family val="2"/>
        <scheme val="minor"/>
      </rPr>
      <t>CONSEJO DE ESTADO SECCIÓN 3</t>
    </r>
    <r>
      <rPr>
        <sz val="9"/>
        <color theme="1"/>
        <rFont val="Calibri"/>
        <family val="2"/>
        <scheme val="minor"/>
      </rPr>
      <t>°</t>
    </r>
  </si>
  <si>
    <t>ENRIQUECIMIENTO SIN CAUSA</t>
  </si>
  <si>
    <t>2009-00022-00</t>
  </si>
  <si>
    <t>20-Oct-09</t>
  </si>
  <si>
    <t>ACCIÓN POPULAR</t>
  </si>
  <si>
    <t>JUZGADO 8º ADMINISTRATIVO ORAL DEL CIRCUTO DE VALLEDUPAR</t>
  </si>
  <si>
    <t xml:space="preserve"> FENADECU</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</si>
  <si>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9"/>
        <color rgb="FF0000CC"/>
        <rFont val="Calibri"/>
        <family val="2"/>
        <scheme val="minor"/>
      </rPr>
      <t xml:space="preserve">AUTO DE FECHA 7/3/2018 RESUELVE: NO ACEPTAR EL IMPEDIMENTO PUESTO EN CONOCIMIENTO, DEVOLVER EL EXPEDIENTE DE FORMA INMEDIATA AL JUZGADO 1 ADMINISTRATIVO, ARA QUE CONTINUE CON EL TRAMITE PROCESAL. </t>
    </r>
    <r>
      <rPr>
        <b/>
        <sz val="9"/>
        <color rgb="FFFF0000"/>
        <rFont val="Calibri"/>
        <family val="2"/>
        <scheme val="minor"/>
      </rPr>
      <t xml:space="preserve">AUTO DE FECHA 19/9/2018 SEÑALA </t>
    </r>
    <r>
      <rPr>
        <b/>
        <sz val="9"/>
        <rFont val="Calibri"/>
        <family val="2"/>
        <scheme val="minor"/>
      </rPr>
      <t>EL DIA 28/11/2018 A LAS 4.OO</t>
    </r>
    <r>
      <rPr>
        <b/>
        <sz val="9"/>
        <color rgb="FFFF0000"/>
        <rFont val="Calibri"/>
        <family val="2"/>
        <scheme val="minor"/>
      </rPr>
      <t xml:space="preserve"> PM RELIZACIÓN DE AUDIENCIA DE PACTO CUMPLIMIENTO </t>
    </r>
    <r>
      <rPr>
        <b/>
        <sz val="9"/>
        <rFont val="Calibri"/>
        <family val="2"/>
        <scheme val="minor"/>
      </rPr>
      <t xml:space="preserve">AUTO DE FECHA </t>
    </r>
    <r>
      <rPr>
        <b/>
        <sz val="9"/>
        <color rgb="FFFFFF00"/>
        <rFont val="Calibri"/>
        <family val="2"/>
        <scheme val="minor"/>
      </rPr>
      <t>19/11/2018</t>
    </r>
    <r>
      <rPr>
        <b/>
        <sz val="9"/>
        <rFont val="Calibri"/>
        <family val="2"/>
        <scheme val="minor"/>
      </rPr>
      <t xml:space="preserve"> TENIENDO EN CUENTA QUE EL JUEZ TITULAR DEL DESPACHO SE ENCONTRARÁ DE PERMISO LOS DIA 28,29´30 DE NOV , EL DESPOACHO DUAPONE REPROGRARA LA AUDIENCIA DE PACTO E CUMPLIMIENTO PARA EL</t>
    </r>
    <r>
      <rPr>
        <b/>
        <sz val="9"/>
        <color rgb="FFFF0000"/>
        <rFont val="Calibri"/>
        <family val="2"/>
        <scheme val="minor"/>
      </rPr>
      <t xml:space="preserve"> </t>
    </r>
    <r>
      <rPr>
        <b/>
        <sz val="9"/>
        <color rgb="FFFFFF00"/>
        <rFont val="Calibri"/>
        <family val="2"/>
        <scheme val="minor"/>
      </rPr>
      <t xml:space="preserve"> DIA 28/11/2018 PARA EL DIA 7/12/2018 HORA 11AM </t>
    </r>
    <r>
      <rPr>
        <b/>
        <sz val="9"/>
        <color rgb="FF0000CC"/>
        <rFont val="Calibri"/>
        <family val="2"/>
        <scheme val="minor"/>
      </rPr>
      <t xml:space="preserve">AUTO DE FECHA 12/12/2018 </t>
    </r>
    <r>
      <rPr>
        <b/>
        <sz val="9"/>
        <color rgb="FF66FF66"/>
        <rFont val="Calibri"/>
        <family val="2"/>
        <scheme val="minor"/>
      </rPr>
      <t xml:space="preserve">SE INFORMA QUE POR ENCONTRARSE EL COMISIÓN DE SERVICIOS LOS DIAS 5,6,7 SE REPROGRAMA LA </t>
    </r>
    <r>
      <rPr>
        <b/>
        <sz val="9"/>
        <rFont val="Calibri"/>
        <family val="2"/>
        <scheme val="minor"/>
      </rPr>
      <t xml:space="preserve">AUDIENCIA PARA EL DIA 20/02/2019 HORA 10:00AM </t>
    </r>
    <r>
      <rPr>
        <b/>
        <sz val="9"/>
        <color rgb="FFFF1111"/>
        <rFont val="Calibri"/>
        <family val="2"/>
        <scheme val="minor"/>
      </rPr>
      <t>AUTO DE FECHA 18/2/2019 RESUELVE</t>
    </r>
    <r>
      <rPr>
        <b/>
        <sz val="9"/>
        <rFont val="Calibri"/>
        <family val="2"/>
        <scheme val="minor"/>
      </rPr>
      <t xml:space="preserve">: SE ORDENA APLAZAR POR LA IMPOSIBILIDAD DE QUE LA OFICINA JUDICIAL ENVIE LOS CUADERNOS QUE HACEN PARTE DEL PROCESO POR LO QUE SE FIJARA POR ESTADO LA FECHA PARA AUDIENCIA DE PACTO E CUMPLIMIENTO </t>
    </r>
    <r>
      <rPr>
        <b/>
        <sz val="9"/>
        <color rgb="FFFF1111"/>
        <rFont val="Calibri"/>
        <family val="2"/>
        <scheme val="minor"/>
      </rPr>
      <t>AUTO DE FECHA 27/2/2019</t>
    </r>
    <r>
      <rPr>
        <b/>
        <sz val="9"/>
        <color rgb="FF0000CC"/>
        <rFont val="Calibri"/>
        <family val="2"/>
        <scheme val="minor"/>
      </rPr>
      <t xml:space="preserve"> RESUELVE</t>
    </r>
    <r>
      <rPr>
        <b/>
        <sz val="9"/>
        <rFont val="Calibri"/>
        <family val="2"/>
        <scheme val="minor"/>
      </rPr>
      <t xml:space="preserve"> LA SOLICITUD DE DESESTIMIENTO D ELAS PRETENCIONES DE LA DDA Y LA NIEGA POR LO QUE TIENE QUE TERMINAR POR SENTENCIA DE MERITO Y NO POR SOLICITUD DEL REPRESENTANTE DE LOS ACCIONADOS -</t>
    </r>
  </si>
  <si>
    <t>VULNERACION DERECHO COLECTIVO A LA SEGURIDAD Y SALUBRIDAD PÚBLICA</t>
  </si>
  <si>
    <t xml:space="preserve">ALTO/MEDIO </t>
  </si>
  <si>
    <t>2009-0170-01</t>
  </si>
  <si>
    <t>02-Jul-09</t>
  </si>
  <si>
    <t>ACCIÓN CONTRACTUAL</t>
  </si>
  <si>
    <t xml:space="preserve">HONORABLE CONSEJO DE ESTADO </t>
  </si>
  <si>
    <t xml:space="preserve"> FUNDACION DE PROFESIONALES POR EL CESAR PARA EL DESARROLLO SOCIAL Y COMUNITARIO</t>
  </si>
  <si>
    <r>
      <t xml:space="preserve">RECURSO DE APELACION ANTE  EL H </t>
    </r>
    <r>
      <rPr>
        <b/>
        <sz val="9"/>
        <color theme="1"/>
        <rFont val="Calibri"/>
        <family val="2"/>
        <scheme val="minor"/>
      </rPr>
      <t xml:space="preserve">CONSEJO DE ESTADO SECCIÓN 3° </t>
    </r>
    <r>
      <rPr>
        <sz val="9"/>
        <color theme="1"/>
        <rFont val="Calibri"/>
        <family val="2"/>
        <scheme val="minor"/>
      </rPr>
      <t xml:space="preserve"> AL DESPACHO PARA FALLO EL DIA 22/11/2013</t>
    </r>
  </si>
  <si>
    <t>INCUMPLIMIENTO CONVENIO</t>
  </si>
  <si>
    <t>2009-00287</t>
  </si>
  <si>
    <t>07-Sep-09</t>
  </si>
  <si>
    <t>AVIVA Y ADERCESAR FUNDACION AMIGOS DEL VIEJO VALLE DE UPAR</t>
  </si>
  <si>
    <t xml:space="preserve">AUTO ADMISORIO DE LA DEMANDA:26-08-2009 NOTIFICACION AUTO ADMISORIO: 07-09-2009    CONTESTACION DE LA DEMANDA: 21-09-2009 AUTO ORDENA MEDIDAS CAUTELARES: 19-10-2009
AUTO RESUELVE RECURSO DE REPOSICION: 12-02-2010
AUDIENCIA ESPECIAL: 26-04-2010
AUTO REMITE POR COMPETENCIA AL TRIBUNAL ADMINISTRATIVO DEL CESAR: 11-07-2011 AUTO AVOCA CONOCIMIENTO TRIBUNAL ADMINISTRATIVO Y DECRETA NULIDAD DE LO ACTUADO: 17-11-2011
AUTO ADMITE LA DEMANDA Y DECRETA MEDIDAS CAUTELARES: 15-12-2011. AUTO REQUIERE A LA PARTE ACCIONADA PARA QUE CONSIGNE LOS GASTOS DEL PROCESO: 31-01-2013. RADICACION DE PODER: 24-04-2013. AL DESPACHO.
</t>
  </si>
  <si>
    <t>VULNERACION DERECHO COLECTIVO A LA DEFENSA DEL PATRIMONIO CULTURAL DE LA  NACION</t>
  </si>
  <si>
    <t>2009-0332-01</t>
  </si>
  <si>
    <t>24-Feb-10</t>
  </si>
  <si>
    <t xml:space="preserve"> SOCIEDAD BARITA Y COMPAÑIA LTDA</t>
  </si>
  <si>
    <r>
      <t xml:space="preserve">RECURSO DE APELACION ANTE  EL H </t>
    </r>
    <r>
      <rPr>
        <b/>
        <sz val="9"/>
        <color theme="1"/>
        <rFont val="Calibri"/>
        <family val="2"/>
        <scheme val="minor"/>
      </rPr>
      <t xml:space="preserve">CONSEJO DE ESTADO SECCIÓN 3° </t>
    </r>
    <r>
      <rPr>
        <sz val="9"/>
        <color theme="1"/>
        <rFont val="Calibri"/>
        <family val="2"/>
        <scheme val="minor"/>
      </rPr>
      <t xml:space="preserve"> AL DESPACHO PARA FALLO EL DIA  SE REQUIERE OFICIO DEL MUNICIPIO DE VALLEDUPAR 06/04/2016</t>
    </r>
  </si>
  <si>
    <t>PERJUICIOS OCASIONADOS A BARITA LTDA POR DEMORAS EN LICENCIA DE EXPLORACION MINERA</t>
  </si>
  <si>
    <t>2009-00561</t>
  </si>
  <si>
    <t>24-Nov-10</t>
  </si>
  <si>
    <t>JUZGADO 4º ADMINISTRATIVO DEL CIRCUITO JUDICIAL VALLEDUPAR</t>
  </si>
  <si>
    <t>ARRIETA CAMACHO GABRIEL</t>
  </si>
  <si>
    <t xml:space="preserve"> DEPARTAMENTO Y OTROS ENTES- SECRETARIA DE SALUD - </t>
  </si>
  <si>
    <r>
      <rPr>
        <b/>
        <sz val="9"/>
        <color theme="1"/>
        <rFont val="Calibri"/>
        <family val="2"/>
        <scheme val="minor"/>
      </rPr>
      <t xml:space="preserve">CONTESTO EL DIA  129/11/2010,  ALEGATOS DE CONCLUSIÓN  18/3/2013 </t>
    </r>
    <r>
      <rPr>
        <b/>
        <sz val="9"/>
        <color rgb="FFFF0000"/>
        <rFont val="Calibri"/>
        <family val="2"/>
        <scheme val="minor"/>
      </rPr>
      <t xml:space="preserve">NOTIFICACIÒN INCIDENTE DE DESACATO 2009-00561 Juzgado 04 Administrativo - Cesar - Valledupar- </t>
    </r>
    <r>
      <rPr>
        <b/>
        <sz val="9"/>
        <rFont val="Calibri"/>
        <family val="2"/>
        <scheme val="minor"/>
      </rPr>
      <t xml:space="preserve">Valledupar, veintisiete (27) de noviembre de dos mil diecinueve (2019) Asunto: Incidente de Desacato Actor: Gabriel Arrieta Camacho Accionado: Municipio de Curumaní, Cesar Radicado: 20-001-33-33-004-2009-00561-00 </t>
    </r>
    <r>
      <rPr>
        <b/>
        <sz val="9"/>
        <color rgb="FFFF0000"/>
        <rFont val="Calibri"/>
        <family val="2"/>
        <scheme val="minor"/>
      </rPr>
      <t xml:space="preserve">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t>
    </r>
    <r>
      <rPr>
        <b/>
        <sz val="9"/>
        <rFont val="Calibri"/>
        <family val="2"/>
        <scheme val="minor"/>
      </rPr>
      <t xml:space="preserve">Respecto de lo anterior, en cumplimiento de lo dispuesto en el artículo  41 de la Ley 472 de 1998, se dispone oficiar previamente al Alcalde del Municipio de Curumaní, para que informe al este Despacho, en el término de cuarenta y ocho (48) horas, lo siguiente: </t>
    </r>
    <r>
      <rPr>
        <b/>
        <sz val="9"/>
        <color rgb="FF0000FF"/>
        <rFont val="Calibri"/>
        <family val="2"/>
        <scheme val="minor"/>
      </rPr>
      <t xml:space="preserve">1. El Alcalde Municipal debe acreditar que cumplió lo ordenado en la parte resolutiva de la sentencia de fecha 24 de junio de 2010, proferida por este Despacho, en la que se resolvió lo siguiente: </t>
    </r>
    <r>
      <rPr>
        <b/>
        <sz val="9"/>
        <color rgb="FFFF0000"/>
        <rFont val="Calibri"/>
        <family val="2"/>
        <scheme val="minor"/>
      </rPr>
      <t xml:space="preserve">PRIMERO </t>
    </r>
    <r>
      <rPr>
        <b/>
        <sz val="9"/>
        <color rgb="FF0000FF"/>
        <rFont val="Calibri"/>
        <family val="2"/>
        <scheme val="minor"/>
      </rPr>
      <t xml:space="preserve"> </t>
    </r>
    <r>
      <rPr>
        <b/>
        <sz val="9"/>
        <rFont val="Calibri"/>
        <family val="2"/>
        <scheme val="minor"/>
      </rPr>
      <t xml:space="preserve"> Aprobar el pacto de cumplimiento celebrado entre el representante legal de la entidad demandada Municipio de Curumaní, Cesar, en la presente acción, y el actor, señor Gabriel Arrieta Camacho, en audiencia realizada el día veintiséis (26) de marzo de 2010. </t>
    </r>
    <r>
      <rPr>
        <b/>
        <sz val="9"/>
        <color rgb="FFFF0000"/>
        <rFont val="Calibri"/>
        <family val="2"/>
        <scheme val="minor"/>
      </rPr>
      <t>Segundo:</t>
    </r>
    <r>
      <rPr>
        <b/>
        <sz val="9"/>
        <rFont val="Calibri"/>
        <family val="2"/>
        <scheme val="minor"/>
      </rPr>
      <t xml:space="preserve">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
    </r>
    <r>
      <rPr>
        <b/>
        <sz val="9"/>
        <color rgb="FFFF0000"/>
        <rFont val="Calibri"/>
        <family val="2"/>
        <scheme val="minor"/>
      </rPr>
      <t xml:space="preserve">Tercero: </t>
    </r>
    <r>
      <rPr>
        <b/>
        <sz val="9"/>
        <rFont val="Calibri"/>
        <family val="2"/>
        <scheme val="minor"/>
      </rPr>
      <t xml:space="preserve">concédase al actor el incentivo prescrito en el artículo 39 de la ley 472 de 1998, por un monto de diez (10) salarios mínimos legales mensuales. (…)” </t>
    </r>
    <r>
      <rPr>
        <b/>
        <sz val="9"/>
        <color rgb="FFFF0000"/>
        <rFont val="Calibri"/>
        <family val="2"/>
        <scheme val="minor"/>
      </rPr>
      <t>2. Asimismo, debe acreditar que adoptó todas las medidas y realizó los trámites pertinentes para el cumplimiento de la sentencia referida.</t>
    </r>
    <r>
      <rPr>
        <b/>
        <sz val="9"/>
        <rFont val="Calibri"/>
        <family val="2"/>
        <scheme val="minor"/>
      </rPr>
      <t xml:space="preserve">
 3. Prueba. Ofíciese a la Secretaría de Salud Departamental para que envíe con destino a este Despacho lo siguiente: </t>
    </r>
    <r>
      <rPr>
        <b/>
        <sz val="9"/>
        <color rgb="FF0000FF"/>
        <rFont val="Calibri"/>
        <family val="2"/>
        <scheme val="minor"/>
      </rPr>
      <t xml:space="preserve">Certificación que indique si el agua que consume el corregimiento de San Roque – Municipio de Curumaní, Cesar, es apta para el consumo humano. </t>
    </r>
    <r>
      <rPr>
        <b/>
        <sz val="9"/>
        <color theme="1" tint="4.9989318521683403E-2"/>
        <rFont val="Calibri"/>
        <family val="2"/>
        <scheme val="minor"/>
      </rPr>
      <t xml:space="preserve">Certificación que indique si el Corregimiento de San Roque – Municipio de Curumaní, Cesar, cuenta con planta de tratamiento. Notifíquese y Cúmplase
CARMEN DALIS ARGOTE SOLANO Juez Cuarto Administrativo de Valledupar J4/CAS/asr- </t>
    </r>
    <r>
      <rPr>
        <b/>
        <sz val="9"/>
        <color rgb="FFFF0000"/>
        <rFont val="Calibri"/>
        <family val="2"/>
        <scheme val="minor"/>
      </rPr>
      <t xml:space="preserve">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t>
    </r>
    <r>
      <rPr>
        <b/>
        <sz val="9"/>
        <color rgb="FF0000FF"/>
        <rFont val="Calibri"/>
        <family val="2"/>
        <scheme val="minor"/>
      </rPr>
      <t xml:space="preserve">Certificación que indique si el agua que consume el corregimiento de San Roque      Municipio de Curumaní, Cesar, es apta para el consumo humano. </t>
    </r>
    <r>
      <rPr>
        <b/>
        <sz val="9"/>
        <color theme="1" tint="4.9989318521683403E-2"/>
        <rFont val="Calibri"/>
        <family val="2"/>
        <scheme val="minor"/>
      </rPr>
      <t>Certificación que indique si el Corregimiento de San Roque – Municipio de        Curumaní, Cesar, cuenta con planta de tratamiento.</t>
    </r>
    <r>
      <rPr>
        <sz val="9"/>
        <color theme="1"/>
        <rFont val="Calibri"/>
        <family val="2"/>
        <scheme val="minor"/>
      </rPr>
      <t xml:space="preserve">
</t>
    </r>
  </si>
  <si>
    <t>VULNERACION DERECHO COLECTIVO A LA SALUBRIDAD PUBLICA</t>
  </si>
  <si>
    <t>SIN CUANTIA</t>
  </si>
  <si>
    <t>2010-00380-01</t>
  </si>
  <si>
    <t>UNION TEMPORAL CONSULTORES DEL CESAR</t>
  </si>
  <si>
    <t>DEPARTAMENTO DEL CESAR</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</si>
  <si>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</si>
  <si>
    <t xml:space="preserve">SOLICITA LIQUIDACION JUDICIAL DEL CONTRATO No 068 DE 2004 </t>
  </si>
  <si>
    <t>2010-00073-01</t>
  </si>
  <si>
    <t>03-May-10</t>
  </si>
  <si>
    <t xml:space="preserve">NULIDAD Y RESTABLECIMIENTO DEL DERECHO </t>
  </si>
  <si>
    <t xml:space="preserve"> CJ INGENIEROS LTDA</t>
  </si>
  <si>
    <t xml:space="preserve">TRASLADO DE LA DDA 03/05/2010 AADDA 15/04/2010 ASIGNADO EL DIA 05/05/2010 DR ALFREDO CHINCHIA  CONTESTADA 25/05/2010  ALEGATOS DE CONCLUSIÓN 19/01/2011  ACTA DE SENTENCIA DE FECHA 29/06/2012 RESUELVE: NEGAR LAS PRETENCIONES DE LA DEMANDA  SIN COSTAS SEGUN ACTA No 029 DEL 28/06/2012  OFICIO No SA-1485 DEL 13/06/2012 CONFIRMAN FALLO DE FECHA 28/06/2012 CONSEJO DE ESTADO SECCIÓN 3°  PARA ELABORAR PROYECTO DE SENTENCIA 16/04/2013// SENTENCIA DE PRIMERA INSTANCIA: 28-06-2012 FAVORABLE AL DEPARTAMENTO 
AUTO CONCEDE RECURSO DE APELACION:  AUTO ADMITE RECURSO DE APELACION: 06-03-2013 AL DESPACHO PARA FALLO EL DIA  16/04/2013
</t>
  </si>
  <si>
    <t>NULIDAD RESOLUCION QUE REVOCO ADJUDICACION HECHA EN EL CONCURSO DE MERITOS CMI 006 DE 2009</t>
  </si>
  <si>
    <t>ALTO/REMOTA</t>
  </si>
  <si>
    <t>2010-0137</t>
  </si>
  <si>
    <t>27-Jan-10</t>
  </si>
  <si>
    <t>EJECUTIVO CONTRACTUAL</t>
  </si>
  <si>
    <t xml:space="preserve"> DEPARTAMENTO DEL CESAR</t>
  </si>
  <si>
    <t xml:space="preserve"> SEGUROS DEL ESTADO SA</t>
  </si>
  <si>
    <t>Recurso Extraordinario</t>
  </si>
  <si>
    <t>EFECTIVIDAD DE LA POLIZA</t>
  </si>
  <si>
    <t>BAJO</t>
  </si>
  <si>
    <t>2010-0226</t>
  </si>
  <si>
    <t>JUZGADO 19 ADMINISTRATIVO DEL CIRCUITO DE BOGOTA</t>
  </si>
  <si>
    <t>DEWNEY MONTERO ANDRES EDUARDO</t>
  </si>
  <si>
    <t>Traslado demanda (Notificación)</t>
  </si>
  <si>
    <t>VULNERACION DERECHOS COLECTIVOS USUARIOS DE LA SALUD</t>
  </si>
  <si>
    <r>
      <t>2010-00070-</t>
    </r>
    <r>
      <rPr>
        <b/>
        <sz val="9"/>
        <color theme="1"/>
        <rFont val="Calibri"/>
        <family val="2"/>
        <scheme val="minor"/>
      </rPr>
      <t xml:space="preserve"> 2010-00263</t>
    </r>
  </si>
  <si>
    <t>07-Oct-11</t>
  </si>
  <si>
    <t>JUZGADO 4° ADMINISTRATIVO DEL CIRCUITO DE VALLEDUPAR</t>
  </si>
  <si>
    <t>OROZCO DAZA EUDES ENRIQUE</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</si>
  <si>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9"/>
        <color rgb="FFFF0000"/>
        <rFont val="Calibri"/>
        <family val="2"/>
        <scheme val="minor"/>
      </rPr>
      <t>AUTO DE FECHA 30/8/2018 DEL JUZGADO 4 ADTIVO  RESUELVE:</t>
    </r>
    <r>
      <rPr>
        <b/>
        <sz val="9"/>
        <color rgb="FF0000CC"/>
        <rFont val="Calibri"/>
        <family val="2"/>
        <scheme val="minor"/>
      </rPr>
      <t xml:space="preserve"> REMITIR EL EXPEDIENTE AL JUZGADO 3 ADTIVO Y TODOS SUS ANEXOS CON EL FIN DE QUE ASUMA EL CONOCIMINETOP DEL MISMO, POR RASONES EXPUESTAS</t>
    </r>
    <r>
      <rPr>
        <b/>
        <sz val="9"/>
        <color rgb="FFFF0000"/>
        <rFont val="Calibri"/>
        <family val="2"/>
        <scheme val="minor"/>
      </rPr>
      <t xml:space="preserve"> </t>
    </r>
  </si>
  <si>
    <t>2010-00489-01</t>
  </si>
  <si>
    <t>20-Jan-11</t>
  </si>
  <si>
    <t>CONSORCIO HARAN</t>
  </si>
  <si>
    <r>
      <t xml:space="preserve">RECURSO DE APELACION ANTE  EL H </t>
    </r>
    <r>
      <rPr>
        <b/>
        <sz val="9"/>
        <color theme="1"/>
        <rFont val="Calibri"/>
        <family val="2"/>
        <scheme val="minor"/>
      </rPr>
      <t xml:space="preserve">CONSEJO DE ESTADO SECCIÓN  </t>
    </r>
    <r>
      <rPr>
        <sz val="9"/>
        <color theme="1"/>
        <rFont val="Calibri"/>
        <family val="2"/>
        <scheme val="minor"/>
      </rPr>
      <t xml:space="preserve"> AL DESPACHO PARA FALLO EL DIA  </t>
    </r>
  </si>
  <si>
    <t>LIQUIDACION JUDICIAL DE CONTRATO ESTATAL</t>
  </si>
  <si>
    <t>2010-0514</t>
  </si>
  <si>
    <t>26-Jan-11</t>
  </si>
  <si>
    <t>BELTRAN COLON ELERY JOSETH</t>
  </si>
  <si>
    <t xml:space="preserve"> TRASLADO DE LA DDA 26/01/20111 ADDA 09/12/2010 ASIGNADA AL DR GUILLERMO MAETRES EL DIA10/02/2011 28/02/2011  CONTESTADA 28/02/2011 AUDIENCIA DE PRUEBAS EL  13/10/2011  15/12/2011  INTERROGATORIO DE PARTES 20/01/2012  SENTENCIA DE 1A INSTANCIA A FAVOR NEGAR LAS SUPLICAS DE LA DEMANDA Y SE REMITE CON RECURSO DE  REVISIÓN ANTE H CONSEJO DE ESTADO EL DIA 3/02/2015</t>
  </si>
  <si>
    <t>INDEMNIZACION POR DAÑOS CAUSADOS EN VIA EN MAL ESTADO</t>
  </si>
  <si>
    <t>2010-0541</t>
  </si>
  <si>
    <t>25-Feb-11</t>
  </si>
  <si>
    <t>MEJIA QUINTERO LUIS MARTIN</t>
  </si>
  <si>
    <t>DEPARTAMENTO DEL CESAR Y OTROS ENTES</t>
  </si>
  <si>
    <t xml:space="preserve">EL 23 DE MAYO DE 2013 SE REMITE AL CONSEJO DE ESTADO, PARA FALLO 30/01/14 EL DIA 11/5/2016 MEMORIAL DEL DR RAUL SAADE , EL 16/5/2016 ADMITEN MEMORIAL DEL DR RAUL SAADE, EL 16/11/2017 FALLO REVOCA LA SENTENCIA PROFERIDA EL 10 DE 4 DEL 2013 POR EL TRIBUNAL ADTIVO DEL CESAR  REGISTRADA EL 29/11/2017, 01/12/2017 COPIADOR DE LA PROVIDENCIA  TOMO 1562 FOLIO 201 1/12/2017, EL 1/3/2018 RE REMITE LA SALIDA DEL EXPEDIENTE A LOS TRIBUNALES DEL DPTO DEL CESAR , </t>
  </si>
  <si>
    <t>RECONOCIMIENTO DE HOMOLOGACION Y NIVELACION SALARIAL Y PAGO DE SALARIOS DEJADOS DE PERCIBIR</t>
  </si>
  <si>
    <t>2010-00599-01</t>
  </si>
  <si>
    <t>08-Sep-10</t>
  </si>
  <si>
    <t>NULIDAD Y RESTABLECIMIENTO DEL DERECHO /ACCIÓN EJECUTIVA</t>
  </si>
  <si>
    <t>JUZGADO 8°  ADMINISTRATIVO ORAL DEL CIRCUITO DE VALLEDUPAR // TRIBUNAL ADTIVO DEL CESAR</t>
  </si>
  <si>
    <t>DIAZ LOPEZ FREDDY MANUEL</t>
  </si>
  <si>
    <r>
      <t xml:space="preserve"> DEPARTAMENTO DEL CESAR // </t>
    </r>
    <r>
      <rPr>
        <b/>
        <sz val="9"/>
        <rFont val="Calibri"/>
        <family val="2"/>
      </rPr>
      <t>SECRETARIA DE EDUCACIÓN DPTAL</t>
    </r>
  </si>
  <si>
    <r>
      <t xml:space="preserve"> NOTIFICACIÓN Y TRASLADO DE LA DDDA 9/9/2010  AUTO AADA 23/8/2010, ASIGANADA AL DR GULERMO MAESTRE EL 9/09/2010  CONTESTADA EL DIA 28/3/2011,  </t>
    </r>
    <r>
      <rPr>
        <b/>
        <sz val="9"/>
        <rFont val="Calibri"/>
        <family val="2"/>
        <scheme val="minor"/>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9"/>
        <rFont val="Calibri"/>
        <family val="2"/>
        <scheme val="minor"/>
      </rPr>
      <t xml:space="preserve"> </t>
    </r>
    <r>
      <rPr>
        <b/>
        <sz val="9"/>
        <rFont val="Calibri"/>
        <family val="2"/>
        <scheme val="minor"/>
      </rPr>
      <t>RESUELVE RECUSO DE APELACIÓN CONTRA PROVIDENCIA DE FECHA 24/01/2012,</t>
    </r>
    <r>
      <rPr>
        <sz val="9"/>
        <rFont val="Calibri"/>
        <family val="2"/>
        <scheme val="minor"/>
      </rPr>
      <t xml:space="preserve"> </t>
    </r>
    <r>
      <rPr>
        <b/>
        <sz val="9"/>
        <color rgb="FFFF1111"/>
        <rFont val="Calibri"/>
        <family val="2"/>
        <scheme val="minor"/>
      </rPr>
      <t xml:space="preserve">RESULVE: </t>
    </r>
    <r>
      <rPr>
        <b/>
        <sz val="9"/>
        <color rgb="FF0000CC"/>
        <rFont val="Calibri"/>
        <family val="2"/>
        <scheme val="minor"/>
      </rPr>
      <t>REVOCAR LA SENTENCIA APELADA DE FECHA 24/1/2012 ,POR EL JUZ 2 ADTIVO DE DESCONGESTIÓN, MEDIANTE LA CUAL NIEGA  LAS SUPLICAS DE LA DDA . EN SU LUGAR SE</t>
    </r>
    <r>
      <rPr>
        <sz val="9"/>
        <rFont val="Calibri"/>
        <family val="2"/>
        <scheme val="minor"/>
      </rPr>
      <t xml:space="preserve"> </t>
    </r>
    <r>
      <rPr>
        <b/>
        <sz val="9"/>
        <rFont val="Calibri"/>
        <family val="2"/>
        <scheme val="minor"/>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9"/>
        <color rgb="FF0000CC"/>
        <rFont val="Calibri"/>
        <family val="2"/>
        <scheme val="minor"/>
      </rPr>
      <t xml:space="preserve"> OFICIO A LA OFC JURIDICA .13/8/2013</t>
    </r>
    <r>
      <rPr>
        <sz val="9"/>
        <rFont val="Calibri"/>
        <family val="2"/>
        <scheme val="minor"/>
      </rPr>
      <t xml:space="preserve"> </t>
    </r>
    <r>
      <rPr>
        <sz val="9"/>
        <color rgb="FFFF1111"/>
        <rFont val="Calibri"/>
        <family val="2"/>
        <scheme val="minor"/>
      </rPr>
      <t xml:space="preserve"> </t>
    </r>
    <r>
      <rPr>
        <b/>
        <sz val="9"/>
        <color rgb="FFFF1111"/>
        <rFont val="Calibri"/>
        <family val="2"/>
        <scheme val="minor"/>
      </rPr>
      <t xml:space="preserve">EL DIA 10/08/2017 </t>
    </r>
    <r>
      <rPr>
        <b/>
        <sz val="9"/>
        <rFont val="Calibri"/>
        <family val="2"/>
        <scheme val="minor"/>
      </rPr>
      <t xml:space="preserve">NOTIFICAN DE MANERA ELETRONICA PROCESO EJECUTIVO CONTRA PROVIDENCIA DE FECHA </t>
    </r>
    <r>
      <rPr>
        <b/>
        <sz val="9"/>
        <color rgb="FFFF1111"/>
        <rFont val="Calibri"/>
        <family val="2"/>
        <scheme val="minor"/>
      </rPr>
      <t>30/5/2013</t>
    </r>
    <r>
      <rPr>
        <b/>
        <sz val="9"/>
        <color rgb="FF0000CC"/>
        <rFont val="Calibri"/>
        <family val="2"/>
        <scheme val="minor"/>
      </rPr>
      <t xml:space="preserve"> QUE RESUELVE EN 2 INSTANCIA RECURSO DE APELACIÓN CONTRA PROVEDENCIA  EN CONTRA  DEL DPTO DEL CESAR Y LA SECRETARIA DE EDUCACIÓN DPTAL . </t>
    </r>
    <r>
      <rPr>
        <b/>
        <sz val="9"/>
        <color rgb="FFFF1111"/>
        <rFont val="Calibri"/>
        <family val="2"/>
        <scheme val="minor"/>
      </rPr>
      <t xml:space="preserve">DE FECHA 21/1/2012 </t>
    </r>
    <r>
      <rPr>
        <b/>
        <sz val="9"/>
        <color rgb="FF0000CC"/>
        <rFont val="Calibri"/>
        <family val="2"/>
        <scheme val="minor"/>
      </rPr>
      <t>POR MEDIO DEL PRESENTE MENSAJE SE LE NOTIFICA EL AUTO DE MANDAMIENTO DE PAGO PROFERIDO DENTRO DE LA DEMANDA DE LA REFERENCIA, DE FECHA QUINCE (15) DE MAYO DE DOS MIL DIECISIETE (2017</t>
    </r>
    <r>
      <rPr>
        <b/>
        <sz val="9"/>
        <rFont val="Calibri"/>
        <family val="2"/>
        <scheme val="minor"/>
      </rPr>
      <t xml:space="preserve">) </t>
    </r>
    <r>
      <rPr>
        <b/>
        <sz val="9"/>
        <color rgb="FFFF0000"/>
        <rFont val="Calibri"/>
        <family val="2"/>
        <scheme val="minor"/>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9"/>
        <color theme="1" tint="4.9989318521683403E-2"/>
        <rFont val="Calibri"/>
        <family val="2"/>
        <scheme val="minor"/>
      </rPr>
      <t xml:space="preserve">AUTO DE FECHA </t>
    </r>
    <r>
      <rPr>
        <b/>
        <sz val="9"/>
        <color rgb="FF0000CC"/>
        <rFont val="Calibri"/>
        <family val="2"/>
        <scheme val="minor"/>
      </rPr>
      <t>28/4/2018</t>
    </r>
    <r>
      <rPr>
        <b/>
        <sz val="9"/>
        <color theme="1" tint="4.9989318521683403E-2"/>
        <rFont val="Calibri"/>
        <family val="2"/>
        <scheme val="minor"/>
      </rPr>
      <t xml:space="preserve"> RESUELVE: Auto decreta medida cautelar Acción de Nulidad y FREDDY MANUEL DIAZ LÓPEZ DEPARTAMENTO DEL CESAR de embargo y retención de los recursos propios del Departamento del 25/04/2018</t>
    </r>
    <r>
      <rPr>
        <b/>
        <sz val="9"/>
        <color rgb="FFFF0000"/>
        <rFont val="Calibri"/>
        <family val="2"/>
        <scheme val="minor"/>
      </rPr>
      <t xml:space="preserve"> </t>
    </r>
    <r>
      <rPr>
        <b/>
        <sz val="9"/>
        <color rgb="FF0000CC"/>
        <rFont val="Calibri"/>
        <family val="2"/>
        <scheme val="minor"/>
      </rPr>
      <t>AUTO DE FECHA 13/6/2018</t>
    </r>
    <r>
      <rPr>
        <b/>
        <sz val="9"/>
        <color rgb="FFFF0000"/>
        <rFont val="Calibri"/>
        <family val="2"/>
        <scheme val="minor"/>
      </rPr>
      <t xml:space="preserve"> SE ORDENA LO DISPUESTO EN EL ART 298 DEL CGP, SE ORDENA EL CUMPLIMIENTO A LO ORDENADO EN EL NUMERAL SEGUNDO DE LA PARTE RESOLUTIVA DE LA PROVIDENCIA DE FECHA 28/4/2018 AUTO DE FECHA  </t>
    </r>
    <r>
      <rPr>
        <b/>
        <sz val="9"/>
        <color rgb="FF0000CC"/>
        <rFont val="Calibri"/>
        <family val="2"/>
        <scheme val="minor"/>
      </rPr>
      <t xml:space="preserve">AUTO DE FECHA 16/8/2018 </t>
    </r>
    <r>
      <rPr>
        <b/>
        <sz val="9"/>
        <color theme="1" tint="4.9989318521683403E-2"/>
        <rFont val="Calibri"/>
        <family val="2"/>
        <scheme val="minor"/>
      </rPr>
      <t xml:space="preserve">Auto Se fija como fecha para continuar la </t>
    </r>
    <r>
      <rPr>
        <b/>
        <u/>
        <sz val="9"/>
        <color theme="1" tint="4.9989318521683403E-2"/>
        <rFont val="Calibri"/>
        <family val="2"/>
        <scheme val="minor"/>
      </rPr>
      <t>audiencia inicial el día 28  DE  septiembre del 2018 a las 03:00 de la tarde</t>
    </r>
    <r>
      <rPr>
        <b/>
        <sz val="9"/>
        <color theme="1" tint="4.9989318521683403E-2"/>
        <rFont val="Calibri"/>
        <family val="2"/>
        <scheme val="minor"/>
      </rPr>
      <t>.</t>
    </r>
    <r>
      <rPr>
        <b/>
        <sz val="9"/>
        <color rgb="FF66FF66"/>
        <rFont val="Calibri"/>
        <family val="2"/>
        <scheme val="minor"/>
      </rPr>
      <t>AUTO DE FECHA 1/10/2018</t>
    </r>
    <r>
      <rPr>
        <b/>
        <sz val="9"/>
        <color rgb="FF0000CC"/>
        <rFont val="Calibri"/>
        <family val="2"/>
        <scheme val="minor"/>
      </rPr>
      <t xml:space="preserve"> RESUELVE  </t>
    </r>
    <r>
      <rPr>
        <b/>
        <sz val="9"/>
        <color theme="1" tint="4.9989318521683403E-2"/>
        <rFont val="Calibri"/>
        <family val="2"/>
        <scheme val="minor"/>
      </rPr>
      <t xml:space="preserve">SOLICITAR RRQUERIMIENTO AL JEFE DE LA OFICINA DE GESTIÓN HUMANA PARA AUDIENCIA PROGRAMADA EL DIA 1/11/2018 </t>
    </r>
    <r>
      <rPr>
        <b/>
        <sz val="9"/>
        <color rgb="FF0000CC"/>
        <rFont val="Calibri"/>
        <family val="2"/>
        <scheme val="minor"/>
      </rPr>
      <t xml:space="preserve">ACTA DE AUDIENCIA DE FECHA 1/11/2018 </t>
    </r>
    <r>
      <rPr>
        <b/>
        <sz val="9"/>
        <color theme="1" tint="4.9989318521683403E-2"/>
        <rFont val="Calibri"/>
        <family val="2"/>
        <scheme val="minor"/>
      </rPr>
      <t xml:space="preserve">RESUELVE:  </t>
    </r>
    <r>
      <rPr>
        <b/>
        <sz val="9"/>
        <color rgb="FF66FF66"/>
        <rFont val="Calibri"/>
        <family val="2"/>
        <scheme val="minor"/>
      </rPr>
      <t>AUTOS DE FECHA 5/12/2018</t>
    </r>
    <r>
      <rPr>
        <b/>
        <sz val="9"/>
        <color rgb="FF0000CC"/>
        <rFont val="Calibri"/>
        <family val="2"/>
        <scheme val="minor"/>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9"/>
        <color rgb="FF7030A0"/>
        <rFont val="Calibri"/>
        <family val="2"/>
        <scheme val="minor"/>
      </rPr>
      <t xml:space="preserve"> AUTO DE FECHA 5/12/2018  RESUELVE:</t>
    </r>
    <r>
      <rPr>
        <b/>
        <sz val="9"/>
        <color rgb="FF66FF66"/>
        <rFont val="Calibri"/>
        <family val="2"/>
        <scheme val="minor"/>
      </rPr>
      <t xml:space="preserve"> </t>
    </r>
    <r>
      <rPr>
        <b/>
        <sz val="9"/>
        <color theme="1" tint="4.9989318521683403E-2"/>
        <rFont val="Calibri"/>
        <family val="2"/>
        <scheme val="minor"/>
      </rPr>
      <t>NO REPONER EL AUTO DE FECHA 13/11/2018</t>
    </r>
    <r>
      <rPr>
        <b/>
        <sz val="9"/>
        <color rgb="FF66FF66"/>
        <rFont val="Calibri"/>
        <family val="2"/>
        <scheme val="minor"/>
      </rPr>
      <t xml:space="preserve"> </t>
    </r>
    <r>
      <rPr>
        <b/>
        <sz val="9"/>
        <color rgb="FFFF1111"/>
        <rFont val="Calibri"/>
        <family val="2"/>
        <scheme val="minor"/>
      </rPr>
      <t>2° CONCEDER EN EL EFECTIVO EL RECURSO DE APELACIÓN INTERPUESTO Y SUSTENTADO OPORTUNAMENTE POR LA APODERADA DE LA PARTE DEMANDADA</t>
    </r>
    <r>
      <rPr>
        <b/>
        <sz val="9"/>
        <color theme="1" tint="4.9989318521683403E-2"/>
        <rFont val="Calibri"/>
        <family val="2"/>
        <scheme val="minor"/>
      </rPr>
      <t xml:space="preserve"> 3° SE LE CONCEDE A LA PARTE DDTE EL TERMINO DE 5 DIAS  PARA QUE SUMINISTRE LAS EXPENSAS NECESARIAS PARA REPRODUCIR LA TOTALIDAD DEL CUADERNO DE MEDIDAS CAUTELARES , SO PENA DE SER DECLARADO DECIERTO EL RECURSO. </t>
    </r>
    <r>
      <rPr>
        <b/>
        <sz val="9"/>
        <color rgb="FFFF1111"/>
        <rFont val="Calibri"/>
        <family val="2"/>
        <scheme val="minor"/>
      </rPr>
      <t>NOTIFICACIÓN ELETRONICA DE TUTLA RADICADO No 2018-00325-00 DE FECHA 10/12/2018 CONTRA ATOS DE FECHA 5/12/2018-</t>
    </r>
    <r>
      <rPr>
        <b/>
        <sz val="9"/>
        <color theme="1" tint="4.9989318521683403E-2"/>
        <rFont val="Calibri"/>
        <family val="2"/>
        <scheme val="minor"/>
      </rPr>
      <t xml:space="preserve">AUTO DEL TRIBUNAL ADTIVO DEL CESAR de fecha 7/2/2019 </t>
    </r>
    <r>
      <rPr>
        <b/>
        <sz val="9"/>
        <color rgb="FFFF1111"/>
        <rFont val="Calibri"/>
        <family val="2"/>
        <scheme val="minor"/>
      </rPr>
      <t>se remite expediente al despacho</t>
    </r>
    <r>
      <rPr>
        <b/>
        <sz val="9"/>
        <color rgb="FF0000CC"/>
        <rFont val="Calibri"/>
        <family val="2"/>
        <scheme val="minor"/>
      </rPr>
      <t xml:space="preserve"> PARA RESOLVER RECURSO DE APELACIÓN</t>
    </r>
    <r>
      <rPr>
        <b/>
        <sz val="9"/>
        <color rgb="FFFF1111"/>
        <rFont val="Calibri"/>
        <family val="2"/>
        <scheme val="minor"/>
      </rPr>
      <t xml:space="preserve"> AUTO DE FECHA 7/3/2019 </t>
    </r>
    <r>
      <rPr>
        <b/>
        <sz val="9"/>
        <color theme="2" tint="-0.89999084444715716"/>
        <rFont val="Calibri"/>
        <family val="2"/>
        <scheme val="minor"/>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</si>
  <si>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t>NULIDAD DE RESOLUCION QUE TERMINA ENCARGO</t>
  </si>
  <si>
    <t>2010-00630-01</t>
  </si>
  <si>
    <t>03-Dec-10</t>
  </si>
  <si>
    <t xml:space="preserve"> APA LTDA INGENIEROS</t>
  </si>
  <si>
    <t>EL 3 DE MARZO DE 2014 SE ENVIO ALEGATOS ANTE EL CONSEJO DE ESTADO</t>
  </si>
  <si>
    <t>INCUMPLIMIENTO CONTRATO CADUCIDAD</t>
  </si>
  <si>
    <t>2011-00122</t>
  </si>
  <si>
    <t>19-Jul-12</t>
  </si>
  <si>
    <t>BLANCO Y OTROS MIGUEL JOAQUIN</t>
  </si>
  <si>
    <r>
      <t xml:space="preserve">TRASLADO DE LA DEMANDA 19/07/2012 AUTO AADDA 17/03/2011 CONTESTACIÓN DE LA DEMANDA 18 DE MARZO DE 2013 CONTESTACIÓN LLAMAMIENTO EN GARANTÍA 18/03/2013, ASIGNACIÓN ALA DRAM ARIA CAROLINA GIL PARA CONTINUAR CON LA DEFENSA JUDICIAL ELN 19/12/2014, 18/06/2015 ACTA DE AUDIENCIA DE PRUEBAS 6/08/2015 AUTO DE PRESENTACIÓN A RENDIR TESTIMONIO DE LOS DEMANDANTES AUTO DE FECHA 11/02/2016  ACEDE SOLICITUD DECRETA PRUEBA Y RECONOCE PERSONERIA  ACTA DE  SENTENCIA DEL TRIBUNAL ADTIVO No 116 DE FECHA 31/8/2017 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t>
    </r>
    <r>
      <rPr>
        <b/>
        <sz val="9"/>
        <color rgb="FF0000CC"/>
        <rFont val="Calibri"/>
        <family val="2"/>
        <scheme val="minor"/>
      </rPr>
      <t xml:space="preserve">AUTO DE FECHA 5/10/2017 CONCEDE RECURSO DE APELACIÓN CONTRA SENTENCIA DE FECHA 31/8/2017 Y SE REMITE PARA EL H TRIBUNAL ADTIVO PARA SU EVENTUAL FALLO </t>
    </r>
    <r>
      <rPr>
        <b/>
        <u/>
        <sz val="9"/>
        <color rgb="FFFF0000"/>
        <rFont val="Calibri"/>
        <family val="2"/>
        <scheme val="minor"/>
      </rPr>
      <t>ELABORAR  PODER PARA RAUL SAADE BOGOTÁ 11/01/2018</t>
    </r>
    <r>
      <rPr>
        <b/>
        <sz val="9"/>
        <color rgb="FF0000CC"/>
        <rFont val="Calibri"/>
        <family val="2"/>
        <scheme val="minor"/>
      </rPr>
      <t xml:space="preserve"> </t>
    </r>
  </si>
  <si>
    <t>ACCIDENTE DE TRANSITO</t>
  </si>
  <si>
    <t>2011-00034</t>
  </si>
  <si>
    <t>ROSADO ASCANIO JUAN ENRIQUE</t>
  </si>
  <si>
    <r>
      <rPr>
        <sz val="9"/>
        <color rgb="FFFF0000"/>
        <rFont val="Calibri"/>
        <family val="2"/>
        <scheme val="minor"/>
      </rPr>
      <t xml:space="preserve"> </t>
    </r>
    <r>
      <rPr>
        <b/>
        <sz val="9"/>
        <color rgb="FFFF0000"/>
        <rFont val="Calibri"/>
        <family val="2"/>
        <scheme val="minor"/>
      </rPr>
      <t>AUTO DE FECHA 10/06/2015</t>
    </r>
    <r>
      <rPr>
        <b/>
        <sz val="9"/>
        <color rgb="FF0000CC"/>
        <rFont val="Calibri"/>
        <family val="2"/>
        <scheme val="minor"/>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9"/>
        <rFont val="Calibri"/>
        <family val="2"/>
        <scheme val="minor"/>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9"/>
        <color rgb="FFFF0000"/>
        <rFont val="Calibri"/>
        <family val="2"/>
        <scheme val="minor"/>
      </rPr>
      <t>4/10/2015 TRASLADO DE 10 DÍAS PARA ALEGATOS DE CONCLUSIÓN DE</t>
    </r>
    <r>
      <rPr>
        <b/>
        <sz val="9"/>
        <rFont val="Calibri"/>
        <family val="2"/>
        <scheme val="minor"/>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9"/>
        <color rgb="FFFF0000"/>
        <rFont val="Calibri"/>
        <family val="2"/>
        <scheme val="minor"/>
      </rPr>
      <t>18/01/2017</t>
    </r>
    <r>
      <rPr>
        <b/>
        <sz val="9"/>
        <color rgb="FF0000CC"/>
        <rFont val="Calibri"/>
        <family val="2"/>
        <scheme val="minor"/>
      </rPr>
      <t xml:space="preserve"> AUTO QUE NO RECONOCE PERSONERIA DE CONFORMIDAD CON LO DISPUESTO EN EL ARTÍCULO 65 Y SIGUIENTES DEL C.P.C., AL CUAL SE ACUDE CON FUNDAMENTO EN LA PREVISIÓN DEL ARTÍCULO 267 DEL C.C.A.</t>
    </r>
    <r>
      <rPr>
        <b/>
        <sz val="9"/>
        <rFont val="Calibri"/>
        <family val="2"/>
        <scheme val="minor"/>
      </rPr>
      <t xml:space="preserve">, </t>
    </r>
    <r>
      <rPr>
        <b/>
        <sz val="9"/>
        <color rgb="FFFF0000"/>
        <rFont val="Calibri"/>
        <family val="2"/>
        <scheme val="minor"/>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9"/>
        <rFont val="Calibri"/>
        <family val="2"/>
        <scheme val="minor"/>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9"/>
        <color rgb="FFFF0000"/>
        <rFont val="Calibri"/>
        <family val="2"/>
        <scheme val="minor"/>
      </rPr>
      <t xml:space="preserve">AUTO DE FECHA </t>
    </r>
    <r>
      <rPr>
        <b/>
        <sz val="9"/>
        <color theme="1"/>
        <rFont val="Calibri"/>
        <family val="2"/>
        <scheme val="minor"/>
      </rPr>
      <t xml:space="preserve">23/01/2017.01/02/2017 </t>
    </r>
    <r>
      <rPr>
        <b/>
        <sz val="9"/>
        <color rgb="FFFF0000"/>
        <rFont val="Calibri"/>
        <family val="2"/>
        <scheme val="minor"/>
      </rPr>
      <t xml:space="preserve">AL DESPACHO PARA FALLO.  </t>
    </r>
    <r>
      <rPr>
        <b/>
        <sz val="9"/>
        <color theme="1"/>
        <rFont val="Calibri"/>
        <family val="2"/>
        <scheme val="minor"/>
      </rPr>
      <t xml:space="preserve"> 31/01/2017
24/01/2017 </t>
    </r>
    <r>
      <rPr>
        <b/>
        <sz val="9"/>
        <color rgb="FFFF0000"/>
        <rFont val="Calibri"/>
        <family val="2"/>
        <scheme val="minor"/>
      </rPr>
      <t xml:space="preserve">POR ESTADO NO RECONOCER PERSONERIA - </t>
    </r>
    <r>
      <rPr>
        <b/>
        <sz val="9"/>
        <color theme="1"/>
        <rFont val="Calibri"/>
        <family val="2"/>
        <scheme val="minor"/>
      </rPr>
      <t>INFORMAR 24/01/2017 24/01/2017 23/01/2017</t>
    </r>
  </si>
  <si>
    <t>DAÑOS OCASIONADOS AL EJECUTARSE CONTRATO DE OBRA PUBLICA</t>
  </si>
  <si>
    <t>2011-00432-01</t>
  </si>
  <si>
    <t>20-Mar-13</t>
  </si>
  <si>
    <t xml:space="preserve">TRIBUNAL ADMINISTRATIVO DEL CESAR // H CONSEJO DE ESTADO SECCIÓN 2 </t>
  </si>
  <si>
    <t>LUQUEZ LOMMEL ALBA LUZ</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</si>
  <si>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9"/>
        <color rgb="FFFF1111"/>
        <rFont val="Calibri"/>
        <family val="2"/>
        <scheme val="minor"/>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9"/>
        <color rgb="FF0000CC"/>
        <rFont val="Calibri"/>
        <family val="2"/>
        <scheme val="minor"/>
      </rPr>
      <t xml:space="preserve">OFICIO No DCE 0004 DE FECHA 12/01/2018 </t>
    </r>
    <r>
      <rPr>
        <b/>
        <sz val="9"/>
        <color theme="1" tint="4.9989318521683403E-2"/>
        <rFont val="Calibri"/>
        <family val="2"/>
        <scheme val="minor"/>
      </rPr>
      <t xml:space="preserve">SOLICITA EL INFORME Y REALIZAR LAS MANIFESTACIONES A  QUE HALLAN LUGAR Y OTORGA ELL TERMINO DE 10 DIAS A PARTIR D E LA </t>
    </r>
    <r>
      <rPr>
        <b/>
        <sz val="9"/>
        <color rgb="FFFF0000"/>
        <rFont val="Calibri"/>
        <family val="2"/>
        <scheme val="minor"/>
      </rPr>
      <t>NOTIFICACIÓN  OFICIO ELETRONICO No 6/03/2018</t>
    </r>
    <r>
      <rPr>
        <b/>
        <sz val="9"/>
        <color theme="1" tint="4.9989318521683403E-2"/>
        <rFont val="Calibri"/>
        <family val="2"/>
        <scheme val="minor"/>
      </rPr>
      <t xml:space="preserve"> </t>
    </r>
    <r>
      <rPr>
        <b/>
        <sz val="9"/>
        <color rgb="FF0000CC"/>
        <rFont val="Calibri"/>
        <family val="2"/>
        <scheme val="minor"/>
      </rPr>
      <t>NOTIFICAN OFICIO No DCE 0147 DEL 5/3/2018</t>
    </r>
    <r>
      <rPr>
        <b/>
        <sz val="9"/>
        <color theme="1" tint="4.9989318521683403E-2"/>
        <rFont val="Calibri"/>
        <family val="2"/>
        <scheme val="minor"/>
      </rPr>
      <t xml:space="preserve"> </t>
    </r>
    <r>
      <rPr>
        <b/>
        <u/>
        <sz val="9"/>
        <color theme="1" tint="4.9989318521683403E-2"/>
        <rFont val="Calibri"/>
        <family val="2"/>
        <scheme val="minor"/>
      </rPr>
      <t xml:space="preserve">AUTO D EFECHA 22/02/2018  SE DISPUSO LA MAG DORIS PINZÓN </t>
    </r>
    <r>
      <rPr>
        <b/>
        <u/>
        <sz val="9"/>
        <color rgb="FFFF0000"/>
        <rFont val="Calibri"/>
        <family val="2"/>
        <scheme val="minor"/>
      </rPr>
      <t xml:space="preserve">1 DAR POR CUMPLIDO LA RESUELTO EN LOS NUMERALES 1 Y 2 DEL ORDINAL 4°  DE LA SENTENCIA DE FECHA </t>
    </r>
    <r>
      <rPr>
        <b/>
        <u/>
        <sz val="9"/>
        <rFont val="Calibri"/>
        <family val="2"/>
        <scheme val="minor"/>
      </rPr>
      <t xml:space="preserve">29/4/2016 </t>
    </r>
    <r>
      <rPr>
        <b/>
        <u/>
        <sz val="9"/>
        <color rgb="FFFF0000"/>
        <rFont val="Calibri"/>
        <family val="2"/>
        <scheme val="minor"/>
      </rPr>
      <t>EMITIDA POR ESTA  COPPORACIÓN DE ACUERDO CON LO EXPUESTO EN LA PARTE MOTIVA</t>
    </r>
    <r>
      <rPr>
        <b/>
        <u/>
        <sz val="9"/>
        <color theme="1" tint="4.9989318521683403E-2"/>
        <rFont val="Calibri"/>
        <family val="2"/>
        <scheme val="minor"/>
      </rPr>
      <t xml:space="preserve"> Y </t>
    </r>
    <r>
      <rPr>
        <b/>
        <u/>
        <sz val="9"/>
        <color rgb="FF0000CC"/>
        <rFont val="Calibri"/>
        <family val="2"/>
        <scheme val="minor"/>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u/>
        <sz val="9"/>
        <color rgb="FFFF0000"/>
        <rFont val="Calibri"/>
        <family val="2"/>
        <scheme val="minor"/>
      </rPr>
      <t xml:space="preserve">AUTO DE FECHA 18/7/2019 </t>
    </r>
    <r>
      <rPr>
        <b/>
        <u/>
        <sz val="9"/>
        <color theme="1" tint="4.9989318521683403E-2"/>
        <rFont val="Calibri"/>
        <family val="2"/>
        <scheme val="minor"/>
      </rPr>
      <t>SE REQUIERE AL MUNICIPIO DE VALLEDUPAR COPIA DEL AVALUO REALIZADOPOR LOS PROPIETARIOS DE LA ESTACIÓN DE SERVICIO GIL STRAUCH</t>
    </r>
    <r>
      <rPr>
        <b/>
        <u/>
        <sz val="9"/>
        <color rgb="FFC00000"/>
        <rFont val="Calibri"/>
        <family val="2"/>
        <scheme val="minor"/>
      </rPr>
      <t xml:space="preserve"> </t>
    </r>
    <r>
      <rPr>
        <b/>
        <u/>
        <sz val="9"/>
        <color rgb="FF0000CC"/>
        <rFont val="Calibri"/>
        <family val="2"/>
        <scheme val="minor"/>
      </rPr>
      <t xml:space="preserve">   </t>
    </r>
    <r>
      <rPr>
        <b/>
        <sz val="9"/>
        <color rgb="FFFF1111"/>
        <rFont val="Calibri"/>
        <family val="2"/>
        <scheme val="minor"/>
      </rPr>
      <t xml:space="preserve">AUTO DE FECHA 1/8/2019SE REALIZA REQUERIMIENTO notificación electrinica 12/8/2019 del </t>
    </r>
    <r>
      <rPr>
        <b/>
        <sz val="9"/>
        <rFont val="Calibri"/>
        <family val="2"/>
        <scheme val="minor"/>
      </rPr>
      <t xml:space="preserve">AUTO DE FECHA 1/82019 NOTIFICACION PERSONAL </t>
    </r>
    <r>
      <rPr>
        <b/>
        <sz val="9"/>
        <color rgb="FFFF1111"/>
        <rFont val="Calibri"/>
        <family val="2"/>
        <scheme val="minor"/>
      </rPr>
      <t>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t>
    </r>
    <r>
      <rPr>
        <b/>
        <sz val="9"/>
        <rFont val="Calibri"/>
        <family val="2"/>
        <scheme val="minor"/>
      </rPr>
      <t xml:space="preserve"> Adjuntos: Providencia  del primero  (1) de agosto de 2019. E</t>
    </r>
    <r>
      <rPr>
        <b/>
        <sz val="9"/>
        <color rgb="FF0000FF"/>
        <rFont val="Calibri"/>
        <family val="2"/>
        <scheme val="minor"/>
      </rPr>
      <t>STADO FIJADO HOY DIECINUEVE (19) DICIEMBRE DEL 2019, LAS 8:00 A. M. DESFIJADO HOY, DIECINUEVE (19) DICIEMBRE DEL DE 2019, A LAS 6:00 P.M</t>
    </r>
    <r>
      <rPr>
        <b/>
        <sz val="9"/>
        <rFont val="Calibri"/>
        <family val="2"/>
        <scheme val="minor"/>
      </rPr>
      <t xml:space="preserve"> </t>
    </r>
    <r>
      <rPr>
        <b/>
        <sz val="9"/>
        <color rgb="FFFF0000"/>
        <rFont val="Calibri"/>
        <family val="2"/>
        <scheme val="minor"/>
      </rPr>
      <t xml:space="preserve">SE REALIZA REQUERIMIENTO DEL AUTO DE FECHA 5-DIC -2019 Dra. DORIS PINZÓN AMADO </t>
    </r>
    <r>
      <rPr>
        <b/>
        <sz val="9"/>
        <color theme="1" tint="4.9989318521683403E-2"/>
        <rFont val="Calibri"/>
        <family val="2"/>
        <scheme val="minor"/>
      </rPr>
      <t>AUTO DE FECHJA 20/2/2020 RESUELVE:</t>
    </r>
    <r>
      <rPr>
        <b/>
        <sz val="9"/>
        <color theme="1"/>
        <rFont val="Calibri"/>
        <family val="2"/>
        <scheme val="minor"/>
      </rPr>
      <t xml:space="preserve"> </t>
    </r>
    <r>
      <rPr>
        <b/>
        <sz val="9"/>
        <color rgb="FFFF0000"/>
        <rFont val="Calibri"/>
        <family val="2"/>
        <scheme val="minor"/>
      </rPr>
      <t xml:space="preserve">SE REALIZA REQUERIMIENTO POR ULTIMA VEZ Y OTROS </t>
    </r>
    <r>
      <rPr>
        <b/>
        <sz val="9"/>
        <color rgb="FF0000FF"/>
        <rFont val="Calibri"/>
        <family val="2"/>
        <scheme val="minor"/>
      </rPr>
      <t xml:space="preserve">AUTO DE FECHA 5/3/2020 </t>
    </r>
    <r>
      <rPr>
        <b/>
        <sz val="9"/>
        <color rgb="FFFF0000"/>
        <rFont val="Calibri"/>
        <family val="2"/>
        <scheme val="minor"/>
      </rPr>
      <t>RESUELVE:</t>
    </r>
    <r>
      <rPr>
        <b/>
        <sz val="9"/>
        <color theme="1" tint="4.9989318521683403E-2"/>
        <rFont val="Calibri"/>
        <family val="2"/>
        <scheme val="minor"/>
      </rPr>
      <t xml:space="preserve"> SE CORRE TRASLADO DEL INFORME ALLEGADO POR EL TERMINO DE 5
DIAS. </t>
    </r>
  </si>
  <si>
    <t>REMODELACION A LUGARES O CENTROS HISTORICOS DE LA CIUDAD, DAÑO AL PATRIMONIO PUBLICO Y CULTURAL</t>
  </si>
  <si>
    <t>2011-00046</t>
  </si>
  <si>
    <t>12-Apr-11</t>
  </si>
  <si>
    <t>CASTRO GAMEZ JOSE GUILLERMO</t>
  </si>
  <si>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9"/>
        <color theme="1"/>
        <rFont val="Calibri"/>
        <family val="2"/>
        <scheme val="minor"/>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9"/>
        <color theme="1"/>
        <rFont val="Calibri"/>
        <family val="2"/>
        <scheme val="minor"/>
      </rPr>
      <t xml:space="preserve"> </t>
    </r>
    <r>
      <rPr>
        <b/>
        <sz val="9"/>
        <color theme="1"/>
        <rFont val="Calibri"/>
        <family val="2"/>
        <scheme val="minor"/>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t>
    </r>
  </si>
  <si>
    <t>RECONOCIMIENTO MAYOR PERMANENCIA EN OBRA</t>
  </si>
  <si>
    <t>2011-00496-00</t>
  </si>
  <si>
    <t>15-Mar-12</t>
  </si>
  <si>
    <t>LOPEZ AVILA SANDRA MARGARITA</t>
  </si>
  <si>
    <t>EN CONSEJO DE ESTADO PARA FALLO 20/06/2016</t>
  </si>
  <si>
    <t>PRIMA TECNICA</t>
  </si>
  <si>
    <t>2011-00540-02</t>
  </si>
  <si>
    <t>10-Aug-12</t>
  </si>
  <si>
    <t>TRIBUNAL ADMINISTRATIVO DEL CESAR CONSEJO DE ESTADO SECCIÓN 2</t>
  </si>
  <si>
    <t>LIBERTY SA SEGUROS</t>
  </si>
  <si>
    <r>
      <rPr>
        <b/>
        <sz val="9"/>
        <rFont val="Calibri"/>
        <family val="2"/>
        <scheme val="minor"/>
      </rPr>
      <t>TRASLADO DE ALEGATOS PRESENTARON ALEGATOS DE CONCLUSION EL DIA 10/03/14 FALLO EN 1 INSTANCIA EL DIA 27/011/2014 RESUELVE</t>
    </r>
    <r>
      <rPr>
        <b/>
        <sz val="9"/>
        <color rgb="FF0000CC"/>
        <rFont val="Calibri"/>
        <family val="2"/>
        <scheme val="minor"/>
      </rPr>
      <t xml:space="preserve"> 1° </t>
    </r>
    <r>
      <rPr>
        <sz val="9"/>
        <color rgb="FF0000CC"/>
        <rFont val="Calibri"/>
        <family val="2"/>
        <scheme val="minor"/>
      </rPr>
      <t>DECLARAR APROBADA LA EXECEPCION DE LEGALIDAD DE LOS ACTOS ADTIVOS PROPUESTAS POR EL DPTO DEL CESAR</t>
    </r>
    <r>
      <rPr>
        <b/>
        <sz val="9"/>
        <color rgb="FF0000CC"/>
        <rFont val="Calibri"/>
        <family val="2"/>
        <scheme val="minor"/>
      </rPr>
      <t xml:space="preserve"> 2°</t>
    </r>
    <r>
      <rPr>
        <b/>
        <sz val="9"/>
        <color rgb="FFFF0000"/>
        <rFont val="Calibri"/>
        <family val="2"/>
        <scheme val="minor"/>
      </rPr>
      <t xml:space="preserve"> NEGAR LAS SUPLICAS DE LA DEMANDA  PROMOVIDA POR LIBRTY SEGUROS S.A </t>
    </r>
    <r>
      <rPr>
        <b/>
        <sz val="9"/>
        <rFont val="Calibri"/>
        <family val="2"/>
        <scheme val="minor"/>
      </rPr>
      <t>EN CONTRA DEL DPTO DEL CESAR 1) ASISTENCIA A LA CONTINUACION DE LA RECEPCION DE TESTIMONIO DEL SEÑOR AQUILINO MURGAS CASTAÑEDA TRIBUNAL ADMINISTRATIVO DEL CESAR</t>
    </r>
    <r>
      <rPr>
        <sz val="9"/>
        <color theme="1"/>
        <rFont val="Calibri"/>
        <family val="2"/>
        <scheme val="minor"/>
      </rPr>
      <t xml:space="preserve">
</t>
    </r>
  </si>
  <si>
    <t xml:space="preserve">CADUCIDAD DEL CONTRTO OBRA No 450 DEL 2006 ENTRE EL DPTO Y EL CONSORCIO RAS </t>
  </si>
  <si>
    <t>2011-00082-01</t>
  </si>
  <si>
    <t>24-Feb-12</t>
  </si>
  <si>
    <t>ROYERO PARRA FIDEL</t>
  </si>
  <si>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9"/>
        <color rgb="FF0000CC"/>
        <rFont val="Calibri"/>
        <family val="2"/>
        <scheme val="minor"/>
      </rPr>
      <t>ALEGATOS DE CONCLUSIÓN POR LA APDA DEL DPTO</t>
    </r>
    <r>
      <rPr>
        <sz val="9"/>
        <color theme="1"/>
        <rFont val="Calibri"/>
        <family val="2"/>
        <scheme val="minor"/>
      </rPr>
      <t xml:space="preserve"> </t>
    </r>
    <r>
      <rPr>
        <b/>
        <sz val="9"/>
        <color rgb="FF0000CC"/>
        <rFont val="Calibri"/>
        <family val="2"/>
        <scheme val="minor"/>
      </rPr>
      <t xml:space="preserve"> 12/12/2017 ACTA DE SENTENCIA DE FECHA XXXX SESULVE .   PROCEDE RECURSO DE APELA CIÓN CONTRA PROVIDENCIA DE FECHA  XXXXX </t>
    </r>
    <r>
      <rPr>
        <b/>
        <sz val="9"/>
        <color rgb="FFFF1111"/>
        <rFont val="Calibri"/>
        <family val="2"/>
        <scheme val="minor"/>
      </rPr>
      <t xml:space="preserve"> Valledupar, ocho (8) de junio de dos mil dieciocho (2018) Oficio N° 786</t>
    </r>
    <r>
      <rPr>
        <b/>
        <sz val="9"/>
        <color rgb="FF0000CC"/>
        <rFont val="Calibri"/>
        <family val="2"/>
        <scheme val="minor"/>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t>
    </r>
    <r>
      <rPr>
        <b/>
        <sz val="9"/>
        <color rgb="FFFF0000"/>
        <rFont val="Calibri"/>
        <family val="2"/>
        <scheme val="minor"/>
      </rPr>
      <t xml:space="preserve">AUTO DE FECHA 1/11/2018 </t>
    </r>
    <r>
      <rPr>
        <b/>
        <sz val="9"/>
        <rFont val="Calibri"/>
        <family val="2"/>
        <scheme val="minor"/>
      </rPr>
      <t>POR HABER SUSTENTADO OPORTUNAMENTE Y REUNIR LOS DEMAS REQUISITOS LEGALES ESTABLECIDOS ADMITASE EL RECURSO DE APELACIÓN INTERPUESTO POR LOS APODERADOS , TANTO D ELA PAERTECOMO DE LA PARTE DDA, CONTRA LA SENTENCIA DE FECHA 16/3/2018 PROFERIDA POR EL JUZ 7° ATIVO</t>
    </r>
  </si>
  <si>
    <t>2011-00089</t>
  </si>
  <si>
    <t>24-Jun-11</t>
  </si>
  <si>
    <t>JUZGADO 7º ADMINISTRATIVO DEL CIRCUITO DE VALLEDUPAR</t>
  </si>
  <si>
    <t>SAMPAYO GOMEZ ALJADY</t>
  </si>
  <si>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9"/>
        <color rgb="FFFF0000"/>
        <rFont val="Calibri"/>
        <family val="2"/>
        <scheme val="minor"/>
      </rPr>
      <t xml:space="preserve">  EL DIA  16/01/2018   PODER A DRA MARCELA GOMEZ</t>
    </r>
    <r>
      <rPr>
        <sz val="9"/>
        <color theme="1"/>
        <rFont val="Calibri"/>
        <family val="2"/>
        <scheme val="minor"/>
      </rPr>
      <t xml:space="preserve"> </t>
    </r>
  </si>
  <si>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</si>
  <si>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</si>
  <si>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</si>
  <si>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</si>
  <si>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</si>
  <si>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</si>
  <si>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</si>
  <si>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</si>
  <si>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</si>
  <si>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</si>
  <si>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</si>
  <si>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2011-00161</t>
  </si>
  <si>
    <t>17-May-11</t>
  </si>
  <si>
    <t>JUZGADO 7º ADMINISTRATIVO MIXTO DEL CIRCUITO VALLEDUPAR</t>
  </si>
  <si>
    <t>MORAN PORTELA GIOVANNA PATRICIA</t>
  </si>
  <si>
    <r>
      <t>Traslado demanda (Notificación) PRESENTACION DEL PODER EL 6 DE FEBRERO DE 2014</t>
    </r>
    <r>
      <rPr>
        <b/>
        <sz val="9"/>
        <color rgb="FFFF0000"/>
        <rFont val="Calibri"/>
        <family val="2"/>
        <scheme val="minor"/>
      </rPr>
      <t xml:space="preserve"> AUTO DE FECHA 24/11/2015 </t>
    </r>
    <r>
      <rPr>
        <sz val="9"/>
        <color theme="1"/>
        <rFont val="Calibri"/>
        <family val="2"/>
        <scheme val="minor"/>
      </rPr>
      <t xml:space="preserve">AVOCA CONOCIMIENTO EL JUZGADO 7 ADTIVO ORAL </t>
    </r>
    <r>
      <rPr>
        <b/>
        <sz val="9"/>
        <color rgb="FFFF0000"/>
        <rFont val="Calibri"/>
        <family val="2"/>
        <scheme val="minor"/>
      </rPr>
      <t>se presentaron los alegatos de conclusión el dia 25/04/2016 por parte del Dpto</t>
    </r>
    <r>
      <rPr>
        <sz val="9"/>
        <color theme="1"/>
        <rFont val="Calibri"/>
        <family val="2"/>
        <scheme val="minor"/>
      </rPr>
      <t xml:space="preserve"> PENDIETE PARA FALLO </t>
    </r>
    <r>
      <rPr>
        <b/>
        <sz val="9"/>
        <color theme="1"/>
        <rFont val="Calibri"/>
        <family val="2"/>
        <scheme val="minor"/>
      </rPr>
      <t xml:space="preserve"> AUTO DE FECHA 27/6/2017</t>
    </r>
    <r>
      <rPr>
        <sz val="9"/>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9"/>
        <color theme="1"/>
        <rFont val="Calibri"/>
        <family val="2"/>
        <scheme val="minor"/>
      </rPr>
      <t>AUTO DE FECHA 30/5/2017, POR LO QUE SE ORDENA POR SECRETARÍA SE PROCEDA A CUMPLIR DICHA ORDEN.</t>
    </r>
    <r>
      <rPr>
        <b/>
        <sz val="9"/>
        <color rgb="FFFF0000"/>
        <rFont val="Calibri"/>
        <family val="2"/>
        <scheme val="minor"/>
      </rPr>
      <t xml:space="preserve"> AUTO DE FECHA 18/01/2018</t>
    </r>
    <r>
      <rPr>
        <b/>
        <sz val="9"/>
        <color theme="1"/>
        <rFont val="Calibri"/>
        <family val="2"/>
        <scheme val="minor"/>
      </rPr>
      <t xml:space="preserve"> </t>
    </r>
    <r>
      <rPr>
        <b/>
        <sz val="9"/>
        <color rgb="FF0000CC"/>
        <rFont val="Calibri"/>
        <family val="2"/>
        <scheme val="minor"/>
      </rPr>
      <t xml:space="preserve">CÓRRE TRASLADO A LAS PARTES POR EL TERMINO </t>
    </r>
    <r>
      <rPr>
        <b/>
        <sz val="9"/>
        <color rgb="FFFF1111"/>
        <rFont val="Calibri"/>
        <family val="2"/>
        <scheme val="minor"/>
      </rPr>
      <t>DE 3 DIAS</t>
    </r>
    <r>
      <rPr>
        <b/>
        <sz val="9"/>
        <color rgb="FF0000CC"/>
        <rFont val="Calibri"/>
        <family val="2"/>
        <scheme val="minor"/>
      </rPr>
      <t xml:space="preserve">, DENTRO DE LAS CUALES PODRÁN PEDIR ACLARACIÓN, COMPLEMENTACIÓN U OBJETARLO POR ERROR GRAVE </t>
    </r>
  </si>
  <si>
    <t>REPARACION DE PERJUICIOS POR MUERTE DEBIDO A NEGLIGENCIA MEDICA</t>
  </si>
  <si>
    <t>2011-00203-01</t>
  </si>
  <si>
    <t>22-Jun-11</t>
  </si>
  <si>
    <t xml:space="preserve"> CONSORCIO CAÑAGUATE RAÚL MARTIN SAADE MEJIA Y OTROS </t>
  </si>
  <si>
    <r>
      <t xml:space="preserve">Traslado demanda (Notificación) NOTIFICACIÓN DEKL OFICIO No 201-00374-0 DE FECHA 13/2/2019 DONDE SOLICITAN REASIGNARA PODERADO AL PROCESO DE LA REFERENCIA POR LA RENUNCUA DEL DR EDUARDO JOSE CAMPO CORRALES  </t>
    </r>
    <r>
      <rPr>
        <b/>
        <sz val="9"/>
        <color theme="1"/>
        <rFont val="Calibri"/>
        <family val="2"/>
        <scheme val="minor"/>
      </rPr>
      <t xml:space="preserve">SE LE REASIGA </t>
    </r>
    <r>
      <rPr>
        <b/>
        <sz val="9"/>
        <color rgb="FFFF0000"/>
        <rFont val="Calibri"/>
        <family val="2"/>
        <scheme val="minor"/>
      </rPr>
      <t xml:space="preserve">EL 13/3/2019 </t>
    </r>
    <r>
      <rPr>
        <b/>
        <sz val="9"/>
        <color theme="1"/>
        <rFont val="Calibri"/>
        <family val="2"/>
        <scheme val="minor"/>
      </rPr>
      <t>A  LA DRA ALICIANNAMARIA PABA IGLESIA COMO NUEVA APODERADA DEL DPTIO PARA LLEVAR LA DEFENSA DEL PROCESO DE LA REFERENCIA</t>
    </r>
    <r>
      <rPr>
        <sz val="9"/>
        <color theme="1"/>
        <rFont val="Calibri"/>
        <family val="2"/>
        <scheme val="minor"/>
      </rPr>
      <t xml:space="preserve"> </t>
    </r>
  </si>
  <si>
    <t>COBRO OBLIGACION CONTENIDA EN ACTAS DE REAJUSTE DE OBRA</t>
  </si>
  <si>
    <t>2011-00217-00</t>
  </si>
  <si>
    <t>08-Sep-09</t>
  </si>
  <si>
    <t xml:space="preserve">JUZGADO 7° ADMINISTRATIVO MIXTO  DEL CIRCUITO DE VALLEDUPAR </t>
  </si>
  <si>
    <t xml:space="preserve"> COMPAÑIA SURAMERICANA DE SEGUROS S A</t>
  </si>
  <si>
    <r>
      <t xml:space="preserve">ACTA DE REPARTO ANTE LOS TRIBUNALES ADTIVO DEL CESAR, 23/7/2009, 14/82009 SE ALLEGAN POLIZA, 10/ </t>
    </r>
    <r>
      <rPr>
        <b/>
        <sz val="9"/>
        <color rgb="FFFF1111"/>
        <rFont val="Calibri"/>
        <family val="2"/>
        <scheme val="minor"/>
      </rPr>
      <t xml:space="preserve">AUTO DE FECHA 11/9/2017 </t>
    </r>
    <r>
      <rPr>
        <b/>
        <sz val="9"/>
        <color rgb="FF0000CC"/>
        <rFont val="Calibri"/>
        <family val="2"/>
        <scheme val="minor"/>
      </rPr>
      <t xml:space="preserve">SE DECRETAN LAS  MEDIDAS CAUTELARES </t>
    </r>
    <r>
      <rPr>
        <b/>
        <sz val="9"/>
        <color rgb="FFFF1111"/>
        <rFont val="Calibri"/>
        <family val="2"/>
        <scheme val="minor"/>
      </rPr>
      <t xml:space="preserve">AUTO DE FECHA 24/5/2018 </t>
    </r>
    <r>
      <rPr>
        <b/>
        <sz val="9"/>
        <color theme="1" tint="4.9989318521683403E-2"/>
        <rFont val="Calibri"/>
        <family val="2"/>
        <scheme val="minor"/>
      </rPr>
      <t xml:space="preserve"> SE ACEPTA EL DESISTIMIENTO QUE LA PARTE DEMANDADA HACE DEL RECURSO DE APELACIÓN CONTRA</t>
    </r>
    <r>
      <rPr>
        <b/>
        <sz val="9"/>
        <color rgb="FFFF1111"/>
        <rFont val="Calibri"/>
        <family val="2"/>
        <scheme val="minor"/>
      </rPr>
      <t xml:space="preserve"> EL AUTO DEL 2 DE MAYO DEL 2017</t>
    </r>
    <r>
      <rPr>
        <b/>
        <sz val="9"/>
        <color theme="1" tint="4.9989318521683403E-2"/>
        <rFont val="Calibri"/>
        <family val="2"/>
        <scheme val="minor"/>
      </rPr>
      <t xml:space="preserve">, PROFERIDO POR EL JUZGADO 7ª
ADMINISTRATIVO DEL CIRCUITO DE
VALLEDUPAR </t>
    </r>
  </si>
  <si>
    <t>EFECTIVIDAD POLIZA UNICA CONTRATO CELEBRADO CON FUNDACION PROCESO</t>
  </si>
  <si>
    <t xml:space="preserve">BAJO </t>
  </si>
  <si>
    <t>2011-00235-01</t>
  </si>
  <si>
    <t>04-Aug-11</t>
  </si>
  <si>
    <t>PARA FALLO DESDE EL 12/03/14 H CONSEJO DE ESTADO</t>
  </si>
  <si>
    <t>REESTABLECIMIENTO DEL EQUILIBRIO ECONOMICO</t>
  </si>
  <si>
    <t>2011-00292</t>
  </si>
  <si>
    <t>10-May-11</t>
  </si>
  <si>
    <t xml:space="preserve"> DEPARTAMENTO DEL CESAR </t>
  </si>
  <si>
    <r>
      <t xml:space="preserve"> ASEGURADORA SOLIDARIA DE COLOMBIA - </t>
    </r>
    <r>
      <rPr>
        <b/>
        <sz val="9"/>
        <color theme="1"/>
        <rFont val="Calibri"/>
        <family val="2"/>
        <scheme val="minor"/>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</si>
  <si>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9"/>
        <color theme="1"/>
        <rFont val="Calibri"/>
        <family val="2"/>
        <scheme val="minor"/>
      </rPr>
      <t xml:space="preserve"> NOTIFICACIÓN  eletronica de fecha 26/11/2018 remitimos auto de fecha 8 de noviembre de 2018, proferido dentro del radicado 2011-00292-00 Magistrada Ponente Dra. DORIS PINZÓN AMADO, </t>
    </r>
    <r>
      <rPr>
        <b/>
        <sz val="9"/>
        <color rgb="FFFF0000"/>
        <rFont val="Calibri"/>
        <family val="2"/>
        <scheme val="minor"/>
      </rPr>
      <t>mediante el cual se fijó fecha y hora para continuación de audiencia inicial: Fecha: 19 DE FEBRERO DE 2019 Hora:  3:00 P.M.</t>
    </r>
    <r>
      <rPr>
        <b/>
        <sz val="9"/>
        <color rgb="FF0000CC"/>
        <rFont val="Calibri"/>
        <family val="2"/>
        <scheme val="minor"/>
      </rPr>
      <t>NOTIFICACIÓN ELETRONICA DE FECHA 6/12/2018</t>
    </r>
    <r>
      <rPr>
        <b/>
        <sz val="9"/>
        <color rgb="FFFF0000"/>
        <rFont val="Calibri"/>
        <family val="2"/>
        <scheme val="minor"/>
      </rPr>
      <t xml:space="preserve"> </t>
    </r>
    <r>
      <rPr>
        <b/>
        <sz val="9"/>
        <color theme="1" tint="4.9989318521683403E-2"/>
        <rFont val="Calibri"/>
        <family val="2"/>
        <scheme val="minor"/>
      </rPr>
      <t xml:space="preserve">SOLICITA EL APODERADO DE MAINCO APLAZAMIENDO DE LA AUDIENCIA FIJADA EN AUTO DE FECHA 19/2/2019 - </t>
    </r>
    <r>
      <rPr>
        <b/>
        <u/>
        <sz val="9"/>
        <color theme="2" tint="-0.89999084444715716"/>
        <rFont val="Calibri"/>
        <family val="2"/>
        <scheme val="minor"/>
      </rPr>
      <t xml:space="preserve">AUTO DE FECHA 13/12/2018 SE REPROGRAMA AUDINCIA PARA EL DIA </t>
    </r>
    <r>
      <rPr>
        <b/>
        <u/>
        <sz val="9"/>
        <color rgb="FF00B0F0"/>
        <rFont val="Calibri"/>
        <family val="2"/>
        <scheme val="minor"/>
      </rPr>
      <t>12/03/2019 A LAS 3.00 PM</t>
    </r>
    <r>
      <rPr>
        <b/>
        <sz val="9"/>
        <color rgb="FF00B0F0"/>
        <rFont val="Calibri"/>
        <family val="2"/>
        <scheme val="minor"/>
      </rPr>
      <t xml:space="preserve"> </t>
    </r>
    <r>
      <rPr>
        <b/>
        <sz val="9"/>
        <color theme="1" tint="4.9989318521683403E-2"/>
        <rFont val="Calibri"/>
        <family val="2"/>
        <scheme val="minor"/>
      </rPr>
      <t xml:space="preserve"> </t>
    </r>
    <r>
      <rPr>
        <b/>
        <u/>
        <sz val="9"/>
        <color rgb="FFFF0000"/>
        <rFont val="Calibri"/>
        <family val="2"/>
        <scheme val="minor"/>
      </rPr>
      <t>ACTA DE AUDIENCIA DE FECHA 12/3/2019 RESUELVE:</t>
    </r>
    <r>
      <rPr>
        <b/>
        <u/>
        <sz val="9"/>
        <color rgb="FF9602BE"/>
        <rFont val="Calibri"/>
        <family val="2"/>
        <scheme val="minor"/>
      </rPr>
      <t xml:space="preserve"> 1° CONSEDER POR EL TERMINO D ETRES (3) DIAS PARA QUE LAS PARTES APORTEN LA INFORMACIÓN DE LOS REQUERIMIENTOS ORDENADOS </t>
    </r>
    <r>
      <rPr>
        <b/>
        <u/>
        <sz val="9"/>
        <color rgb="FFFF0000"/>
        <rFont val="Calibri"/>
        <family val="2"/>
        <scheme val="minor"/>
      </rPr>
      <t xml:space="preserve">  </t>
    </r>
    <r>
      <rPr>
        <b/>
        <u/>
        <sz val="9"/>
        <color rgb="FF0000FF"/>
        <rFont val="Calibri"/>
        <family val="2"/>
        <scheme val="minor"/>
      </rPr>
      <t xml:space="preserve">RECIBIDO DEL REQUERIMIENTO DENTRO DE LA AUDIENCIA DE FECHA 12/3/2019 </t>
    </r>
    <r>
      <rPr>
        <b/>
        <u/>
        <sz val="9"/>
        <color rgb="FFFF0000"/>
        <rFont val="Calibri"/>
        <family val="2"/>
        <scheme val="minor"/>
      </rPr>
      <t>SE PRESENTÓ EL DIA 01/4/2019 AUTO DE FECHA 30/1/2020 RESULVE</t>
    </r>
    <r>
      <rPr>
        <b/>
        <u/>
        <sz val="9"/>
        <color rgb="FF0000FF"/>
        <rFont val="Calibri"/>
        <family val="2"/>
        <scheme val="minor"/>
      </rPr>
      <t>.SE ORDENA CORRER TRASLADO DEL MATERIAL PROBATRIO ALLEGDO AL EXPEDIENTE Y OTROS</t>
    </r>
    <r>
      <rPr>
        <b/>
        <u/>
        <sz val="9"/>
        <color rgb="FFFF0000"/>
        <rFont val="Calibri"/>
        <family val="2"/>
        <scheme val="minor"/>
      </rPr>
      <t xml:space="preserve"> NOTIFICACIÓN ELECTRONICA DE FECHA 19/5/2020 NOTIFICA PROVIDENCIA DE FECHA 14/5/2020 RESUELVE:</t>
    </r>
    <r>
      <rPr>
        <b/>
        <u/>
        <sz val="9"/>
        <color rgb="FF0000FF"/>
        <rFont val="Calibri"/>
        <family val="2"/>
        <scheme val="minor"/>
      </rPr>
      <t xml:space="preserve">  PRIMERO: </t>
    </r>
    <r>
      <rPr>
        <b/>
        <u/>
        <sz val="9"/>
        <rFont val="Calibri"/>
        <family val="2"/>
        <scheme val="minor"/>
      </rPr>
      <t xml:space="preserve">Declarar oficiosamente probada parcialmente la excepción de pago de la obligación, y negar las demás excepciones de mérito presentadas por la parte ejecutada, en atención a las razones expuestas, y en consecuencia se dispone: </t>
    </r>
    <r>
      <rPr>
        <b/>
        <u/>
        <sz val="9"/>
        <color rgb="FF0000FF"/>
        <rFont val="Calibri"/>
        <family val="2"/>
        <scheme val="minor"/>
      </rPr>
      <t xml:space="preserve">SEGUNDO: </t>
    </r>
    <r>
      <rPr>
        <b/>
        <u/>
        <sz val="9"/>
        <rFont val="Calibri"/>
        <family val="2"/>
        <scheme val="minor"/>
      </rPr>
      <t>Ordénese seguir adelante con la ejecución de acuerdo con lo dispuesto en esta decisión, es decir, exclusivamente por el valor correspondiente a la efectividad de los amparos de cumplimiento.</t>
    </r>
    <r>
      <rPr>
        <b/>
        <u/>
        <sz val="9"/>
        <color rgb="FF0000FF"/>
        <rFont val="Calibri"/>
        <family val="2"/>
        <scheme val="minor"/>
      </rPr>
      <t xml:space="preserve"> TERCERO:</t>
    </r>
    <r>
      <rPr>
        <b/>
        <u/>
        <sz val="9"/>
        <rFont val="Calibri"/>
        <family val="2"/>
        <scheme val="minor"/>
      </rPr>
      <t xml:space="preserve"> De conformidad con el artículo 446 del Código General del Proceso, las partes deberán presentar la respectiva liquidación del crédito. </t>
    </r>
    <r>
      <rPr>
        <b/>
        <u/>
        <sz val="9"/>
        <color rgb="FF0000FF"/>
        <rFont val="Calibri"/>
        <family val="2"/>
        <scheme val="minor"/>
      </rPr>
      <t>CUARTO:</t>
    </r>
    <r>
      <rPr>
        <b/>
        <u/>
        <sz val="9"/>
        <rFont val="Calibri"/>
        <family val="2"/>
        <scheme val="minor"/>
      </rPr>
      <t xml:space="preserve"> Sin condena en costas en esta instancia.</t>
    </r>
    <r>
      <rPr>
        <b/>
        <u/>
        <sz val="9"/>
        <color rgb="FF0000FF"/>
        <rFont val="Calibri"/>
        <family val="2"/>
        <scheme val="minor"/>
      </rPr>
      <t xml:space="preserve">
QUINTO: </t>
    </r>
    <r>
      <rPr>
        <b/>
        <u/>
        <sz val="9"/>
        <rFont val="Calibri"/>
        <family val="2"/>
        <scheme val="minor"/>
      </rPr>
      <t xml:space="preserve">Ejecutoriada esta decisión, por Secretaría liquídese la cuenta de gastos del
proceso y de ser procedente, realícese la devolución de su remanente a la parte
actora. </t>
    </r>
    <r>
      <rPr>
        <b/>
        <u/>
        <sz val="9"/>
        <color rgb="FF0000FF"/>
        <rFont val="Calibri"/>
        <family val="2"/>
        <scheme val="minor"/>
      </rPr>
      <t>ANÓTESE, NOTIFÍQUESE Y CÚMPLASE. E</t>
    </r>
    <r>
      <rPr>
        <b/>
        <u/>
        <sz val="9"/>
        <rFont val="Calibri"/>
        <family val="2"/>
        <scheme val="minor"/>
      </rPr>
      <t xml:space="preserve">ste proveído fue discutido y aprobado en reunión de Sala de decisión efectuada en la fecha. Acta No. 049 </t>
    </r>
    <r>
      <rPr>
        <b/>
        <u/>
        <sz val="9"/>
        <color rgb="FF0000FF"/>
        <rFont val="Calibri"/>
        <family val="2"/>
        <scheme val="minor"/>
      </rPr>
      <t>DORIS PINZÓN AMADO JOSÉ ANTONIO APONTE OLIVELLA Magistrada Presidente ÓSCAR IVÁN CASTAÑEDA DAZA Magistrado</t>
    </r>
  </si>
  <si>
    <t>2011-00380</t>
  </si>
  <si>
    <t>11-Nov-11</t>
  </si>
  <si>
    <t xml:space="preserve"> LIBERTY SEGUROS SA</t>
  </si>
  <si>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9"/>
        <color rgb="FFFF1111"/>
        <rFont val="Calibri"/>
        <family val="2"/>
        <scheme val="minor"/>
      </rPr>
      <t>AUTO DE FECHA 28/01/2016 AUTO QUE REGULA LO REFERENTE A LA RANUDACIÓN DEL PROCESO RESUELVE :</t>
    </r>
    <r>
      <rPr>
        <b/>
        <sz val="9"/>
        <color theme="1"/>
        <rFont val="Calibri"/>
        <family val="2"/>
        <scheme val="minor"/>
      </rPr>
      <t xml:space="preserve"> </t>
    </r>
    <r>
      <rPr>
        <b/>
        <sz val="9"/>
        <color rgb="FF0000FF"/>
        <rFont val="Calibri"/>
        <family val="2"/>
        <scheme val="minor"/>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9"/>
        <color rgb="FFFF0000"/>
        <rFont val="Calibri"/>
        <family val="2"/>
        <scheme val="minor"/>
      </rPr>
      <t>AUTO DE FECHA 24/01/2019</t>
    </r>
    <r>
      <rPr>
        <b/>
        <sz val="9"/>
        <color theme="1"/>
        <rFont val="Calibri"/>
        <family val="2"/>
        <scheme val="minor"/>
      </rPr>
      <t xml:space="preserve"> </t>
    </r>
    <r>
      <rPr>
        <b/>
        <sz val="9"/>
        <color rgb="FF0000FF"/>
        <rFont val="Calibri"/>
        <family val="2"/>
        <scheme val="minor"/>
      </rPr>
      <t xml:space="preserve">FIJA COMO NUEVA FECHA PARA LA AUDIENCIA EL DIA 21/5/2019 HORA 9:00 AM  </t>
    </r>
    <r>
      <rPr>
        <b/>
        <sz val="9"/>
        <color rgb="FFFF1111"/>
        <rFont val="Calibri"/>
        <family val="2"/>
        <scheme val="minor"/>
      </rPr>
      <t xml:space="preserve">ACTA DE AUDIENCIA No 022 DEL 215/2019 </t>
    </r>
    <r>
      <rPr>
        <b/>
        <sz val="9"/>
        <color rgb="FF0000FF"/>
        <rFont val="Calibri"/>
        <family val="2"/>
        <scheme val="minor"/>
      </rPr>
      <t xml:space="preserve">RESUELVE: </t>
    </r>
    <r>
      <rPr>
        <b/>
        <sz val="9"/>
        <color theme="1" tint="4.9989318521683403E-2"/>
        <rFont val="Calibri"/>
        <family val="2"/>
        <scheme val="minor"/>
      </rPr>
      <t>1 SOLICITAN UNA SUSPENCIÓN POR 60 DIAS MIENTRAS SE PLANTEA UNA FORMMULA DE ARREGLO POR LO QUE</t>
    </r>
    <r>
      <rPr>
        <b/>
        <sz val="9"/>
        <color rgb="FF0000FF"/>
        <rFont val="Calibri"/>
        <family val="2"/>
        <scheme val="minor"/>
      </rPr>
      <t xml:space="preserve"> </t>
    </r>
    <r>
      <rPr>
        <b/>
        <u/>
        <sz val="9"/>
        <color rgb="FF0000FF"/>
        <rFont val="Calibri"/>
        <family val="2"/>
        <scheme val="minor"/>
      </rPr>
      <t xml:space="preserve">SE FIJA COMO NUEVA FECHA PARA CONTINUAR CON LA AUDIENCIA EL DIA </t>
    </r>
    <r>
      <rPr>
        <b/>
        <u/>
        <sz val="9"/>
        <color theme="1" tint="4.9989318521683403E-2"/>
        <rFont val="Calibri"/>
        <family val="2"/>
        <scheme val="minor"/>
      </rPr>
      <t xml:space="preserve">29/8/2019 AHORA 9:00AM  </t>
    </r>
    <r>
      <rPr>
        <b/>
        <u/>
        <sz val="9"/>
        <color rgb="FFFFFF00"/>
        <rFont val="Calibri"/>
        <family val="2"/>
        <scheme val="minor"/>
      </rPr>
      <t xml:space="preserve">RECORDATORIO DE FECHA 2/9/2019 </t>
    </r>
    <r>
      <rPr>
        <b/>
        <u/>
        <sz val="9"/>
        <color rgb="FFFF0000"/>
        <rFont val="Calibri"/>
        <family val="2"/>
        <scheme val="minor"/>
      </rPr>
      <t>DEL  AUTO DE FECHA   22 de agosto de 2019,</t>
    </r>
    <r>
      <rPr>
        <b/>
        <u/>
        <sz val="9"/>
        <color theme="1" tint="4.9989318521683403E-2"/>
        <rFont val="Calibri"/>
        <family val="2"/>
        <scheme val="minor"/>
      </rPr>
      <t xml:space="preserve"> proferido dentro del radicado de la referencia, mediante el cual se fijó la siguiente fecha y hora  para continuación de audiencia inicial: </t>
    </r>
    <r>
      <rPr>
        <b/>
        <u/>
        <sz val="9"/>
        <color rgb="FFFF0000"/>
        <rFont val="Calibri"/>
        <family val="2"/>
        <scheme val="minor"/>
      </rPr>
      <t xml:space="preserve">FECHA: 18 DESEPTIEMBRE DE 2019 HORA:  10:00 A. M. </t>
    </r>
    <r>
      <rPr>
        <b/>
        <u/>
        <sz val="9"/>
        <color theme="1" tint="4.9989318521683403E-2"/>
        <rFont val="Calibri"/>
        <family val="2"/>
        <scheme val="minor"/>
      </rPr>
      <t>SE LE ADVIERTE A LAS PARTES QUE LA ASISTENCIA A ESTA AUDIENCIA ES OBLIGATORIA Y SOBRE LAS CONSECUENCIAS LEGALES DE LA NO COMPARECENCIA A LA MISMA</t>
    </r>
  </si>
  <si>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</si>
  <si>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</si>
  <si>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</si>
  <si>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</si>
  <si>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</si>
  <si>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</si>
  <si>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2011-0465</t>
  </si>
  <si>
    <t>23-Nov-11</t>
  </si>
  <si>
    <t>JUZGADO 5º ADMINISTRATIVO</t>
  </si>
  <si>
    <t>GUERRA MORA EDITH</t>
  </si>
  <si>
    <t>EL 11 DE ABRIL DE 2014 SE DICTÓ SENTENCIA DECLARAERA DE NEGRETE PASO A JHOANA NDO CONFIGURADO EL SILENCIO ADMINISTRATIVO</t>
  </si>
  <si>
    <t>RELIQUIDACION DE CESANTIAS</t>
  </si>
  <si>
    <t>X</t>
  </si>
  <si>
    <t>2013-00045</t>
  </si>
  <si>
    <t>15-Sep-11</t>
  </si>
  <si>
    <t>EJECUTIVO SINGULAR DE MAYOR CUANTIA</t>
  </si>
  <si>
    <t xml:space="preserve"> MISIÓN ANIMAR</t>
  </si>
  <si>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9"/>
        <color theme="1"/>
        <rFont val="Calibri"/>
        <family val="2"/>
        <scheme val="minor"/>
      </rPr>
      <t xml:space="preserve"> PODER A LA DRA SANDRA  CASTRO PARA CONTINUAR CON EL PROCESO :</t>
    </r>
    <r>
      <rPr>
        <sz val="9"/>
        <color theme="1"/>
        <rFont val="Calibri"/>
        <family val="2"/>
        <scheme val="minor"/>
      </rPr>
      <t xml:space="preserve"> </t>
    </r>
    <r>
      <rPr>
        <b/>
        <sz val="9"/>
        <color rgb="FFFF0000"/>
        <rFont val="Calibri"/>
        <family val="2"/>
        <scheme val="minor"/>
      </rPr>
      <t xml:space="preserve">MEMORIAL DE FECHA 20/2/2019 APORTANDO LA ACTUALIZACIÓN D ELA LIQUIDACIÓN DEL CREDITO HASTA EL 28/2/2019 </t>
    </r>
  </si>
  <si>
    <t>2012-00033</t>
  </si>
  <si>
    <t>25-Jun-12</t>
  </si>
  <si>
    <t>JUZGADO 7º ADMINISTRATIVO</t>
  </si>
  <si>
    <t>BRITO ALFARO Y ABILIO SEGUNDO ARAUJO LILEIDIS</t>
  </si>
  <si>
    <r>
      <t xml:space="preserve">ADDDA 23/2/2012  TRASLADO DE LA DEMNANDA 22/06/2012 CONTESTACION 25 /09/2013// AUTO ADMITE LLAMAMIENTO EN GARANTIA 19/03/ 2014, </t>
    </r>
    <r>
      <rPr>
        <b/>
        <sz val="9"/>
        <color theme="1"/>
        <rFont val="Calibri"/>
        <family val="2"/>
        <scheme val="minor"/>
      </rPr>
      <t xml:space="preserve">AUTO DE DE FECHA 24/11/2015 AVOCA CONOCIMIENTO DEL PROCESO EL JUZ 7° ADTIVO ORAL  - </t>
    </r>
  </si>
  <si>
    <t>RESPONSABILIDAD MEDICA EN MAL MANEJO DE PACIENTE</t>
  </si>
  <si>
    <t>2012-00054-00</t>
  </si>
  <si>
    <t xml:space="preserve">JUZGADO 7° ADMINISTRATIVO MIXTO DEL CIRCUITO DE VALLEDUPAR </t>
  </si>
  <si>
    <t>ELIZABETH CASTRO GUEVARA</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</si>
  <si>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9"/>
        <color theme="1"/>
        <rFont val="Calibri"/>
        <family val="2"/>
        <scheme val="minor"/>
      </rPr>
      <t xml:space="preserve">SE DECLARA SUSPENDIDO EL PROCESO.  ESTADO ELETRONICO No 66 DEL 22/9/2017 </t>
    </r>
    <r>
      <rPr>
        <sz val="9"/>
        <color theme="1"/>
        <rFont val="Calibri"/>
        <family val="2"/>
        <scheme val="minor"/>
      </rPr>
      <t xml:space="preserve"> POR EL JUZGADO 7° ADTIVO MIXTO DEL CIRCUITO JUDICIAL DE VALLEDUPAR </t>
    </r>
    <r>
      <rPr>
        <b/>
        <sz val="9"/>
        <color rgb="FFFF1111"/>
        <rFont val="Calibri"/>
        <family val="2"/>
        <scheme val="minor"/>
      </rPr>
      <t xml:space="preserve"> PARA QUE EJERZA LA DEFENSA DEL PROCESO  AUTO DE FECHA 21/9/2017 EL JUZGADO 7 ADTIVO MIXTO LEVANTA LA SUSPENSIÓN POR PREJUDICIALIDAD EN ESTE ASUNTO TENIENDO EN CUENTA EL AUTO DE FECHA 6/12/2012 POR EL TRBUNAL ADTIVO DEL CESAR. </t>
    </r>
    <r>
      <rPr>
        <b/>
        <sz val="9"/>
        <color rgb="FF0000CC"/>
        <rFont val="Calibri"/>
        <family val="2"/>
        <scheme val="minor"/>
      </rPr>
      <t>SE LE REASIGNA  ALA DRA SANDRA CASTRO EL DIA 26/9/2017 OFICIO Y PODER, O</t>
    </r>
    <r>
      <rPr>
        <b/>
        <sz val="9"/>
        <color rgb="FFFF0000"/>
        <rFont val="Calibri"/>
        <family val="2"/>
        <scheme val="minor"/>
      </rPr>
      <t xml:space="preserve">FICIO DE RESPUESTA DE FECHA 2/10/2017 </t>
    </r>
    <r>
      <rPr>
        <b/>
        <sz val="9"/>
        <color theme="1" tint="4.9989318521683403E-2"/>
        <rFont val="Calibri"/>
        <family val="2"/>
        <scheme val="minor"/>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9"/>
        <color rgb="FFFF0000"/>
        <rFont val="Calibri"/>
        <family val="2"/>
        <scheme val="minor"/>
      </rPr>
      <t xml:space="preserve">E FIJA AUDIENCIA DE CONCILIACIÓN EL 18/12/20187 HORA 3:00 PM  </t>
    </r>
    <r>
      <rPr>
        <b/>
        <sz val="9"/>
        <color rgb="FF0000CC"/>
        <rFont val="Calibri"/>
        <family val="2"/>
        <scheme val="minor"/>
      </rPr>
      <t>MEMORIAL DE FECHA 14/12/2017 DONDE SE SOLICITA EL APLAZAMIENTO A LA AUDIENCIA DE CONCILIACIÓN EL DIA</t>
    </r>
    <r>
      <rPr>
        <b/>
        <sz val="9"/>
        <color rgb="FFFF0000"/>
        <rFont val="Calibri"/>
        <family val="2"/>
        <scheme val="minor"/>
      </rPr>
      <t xml:space="preserve"> 18/12/2017. AUTO DE FECHA 14/12/2017 ACPETA EL SALICITUD DEL APLAZAMIENTO Y FIJA COMO NUEVA FECHA A REALIZAR</t>
    </r>
    <r>
      <rPr>
        <b/>
        <u/>
        <sz val="9"/>
        <color rgb="FF0000CC"/>
        <rFont val="Calibri"/>
        <family val="2"/>
        <scheme val="minor"/>
      </rPr>
      <t xml:space="preserve"> EL DIA 24/1/2018 HORA 3:00 PM</t>
    </r>
    <r>
      <rPr>
        <b/>
        <sz val="9"/>
        <color rgb="FFFF0000"/>
        <rFont val="Calibri"/>
        <family val="2"/>
        <scheme val="minor"/>
      </rPr>
      <t xml:space="preserve">  ACTA DE AUDIENCIA DE FECHA 24/01/2017 RESUELVE: </t>
    </r>
  </si>
  <si>
    <t>RECONOCIMIENTO Y PAGO DE LA RESOLUCIÓN No 010159 del 29/12/2011 SE LE RECONOCE LA NIVELACIÓN PENSIONAL A LA BENEFICIARIA DEL SEÑOR  (JOSE MANUEL SANCHEZ TRUJILLO - QEPD)</t>
  </si>
  <si>
    <t>2012-00083-01</t>
  </si>
  <si>
    <t>10-Apr-12</t>
  </si>
  <si>
    <t>ACCION DE LESIVIDAD</t>
  </si>
  <si>
    <r>
      <t xml:space="preserve">TRIBUNAL ADMINISTRATIVO DEL CESAR// </t>
    </r>
    <r>
      <rPr>
        <b/>
        <sz val="9"/>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</si>
  <si>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9"/>
        <color theme="1"/>
        <rFont val="Calibri"/>
        <family val="2"/>
        <scheme val="minor"/>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9"/>
        <color rgb="FF0000CC"/>
        <rFont val="Calibri"/>
        <family val="2"/>
        <scheme val="minor"/>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9"/>
        <color rgb="FFFF1111"/>
        <rFont val="Calibri"/>
        <family val="2"/>
        <scheme val="minor"/>
      </rPr>
      <t xml:space="preserve"> EL 27/10/2015  SE ENCUENTRA EN DESPACHO PARA FALLO </t>
    </r>
  </si>
  <si>
    <t>A FAVOR</t>
  </si>
  <si>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</si>
  <si>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</si>
  <si>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</si>
  <si>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</si>
  <si>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2012-00114-01</t>
  </si>
  <si>
    <t>15-Jun-12</t>
  </si>
  <si>
    <t>PATIÑO CASTILLO PEDRO ALCANTARA</t>
  </si>
  <si>
    <t xml:space="preserve">AUTO ACEPTA RENUNCIA AL PODER: 28-02-2013 AL DESPACHO RADICACION DE PODER: 24-04-2013 REUNION SALA PARA DSCUTIR FALLO: 30-05-2013. SENTENCIA DE PRIMERA INSTANCIA -  06-06-2013 -FAVORABLE AL DEPARTAMENTO. AUTO DEL 25-07-2013CONCEDE RECURSO DE APELACION. AUTO ADMITE RECURSO DE APELACION:23-10-2013 AUTO: 16-01-2014 ACEPTA RENUNCIA DE PODER. SE RECIBIO TRASLADO: 08-03-2014. 11-04-2014 RECIBE MEMORIAL.
</t>
  </si>
  <si>
    <t>RECLAMO DE CESANTIAS Y DE INDEMNIZACION MORATORIA</t>
  </si>
  <si>
    <t>2012-00117-00</t>
  </si>
  <si>
    <t>06-Feb-13</t>
  </si>
  <si>
    <t>JUZGADO 7º ADMINISTRATIVO ESCRITURAL DEL CIRCUITO JUDICIAL VALLEDUPAR</t>
  </si>
  <si>
    <t>CHOGO ALVAREZ NEDYS Y OTROS</t>
  </si>
  <si>
    <r>
      <t xml:space="preserve">NOTIFICACION Y TRASLADO DE LA DDA 05/02/2013 ADDA 4/06/2012  CONTESTACION DE DEMANDA EL 26 DE NOVIEMBRE DE 2O13 REASIGADO EL PROCESO A LA DRA MARIA CAROLINA EL DIA 19/12/2014 NOTIFICACION DE AVOCA CONOCIMIENTO DEL PROCESO EL JUZ 7° ADTIVO ORAL EL DIA 11/11/2015 NOTIFICADO EL DIA 27/11/2015 A LA OFC JURIDICA  </t>
    </r>
    <r>
      <rPr>
        <b/>
        <sz val="9"/>
        <color rgb="FFFF0000"/>
        <rFont val="Calibri"/>
        <family val="2"/>
        <scheme val="minor"/>
      </rPr>
      <t>AUTO DE FECHA 27/2/2017 ORDENA CORRER TRASLADO PARA ALEGAR DE CONCLUSIÓN POR ELTERMINO DE 10 DIAS VENCE EL DIA 13/03/2017.  ESTADO No 069 DEL 28/9/2017 FIJO UN</t>
    </r>
    <r>
      <rPr>
        <b/>
        <sz val="9"/>
        <color theme="1"/>
        <rFont val="Calibri"/>
        <family val="2"/>
        <scheme val="minor"/>
      </rPr>
      <t xml:space="preserve"> AUTO  DE FECHA 27/9/2017 DONDE SE SUSCRIBE OCICIO No CMC-0072017 DE LA SECRETARÍA DE COLEGIO MEDICO DE VALLEDUAPRA Y DEL CESAR AL HOSPITAL DEMANDADO.</t>
    </r>
    <r>
      <rPr>
        <b/>
        <sz val="9"/>
        <color rgb="FFFF0000"/>
        <rFont val="Calibri"/>
        <family val="2"/>
        <scheme val="minor"/>
      </rPr>
      <t xml:space="preserve"> ALEGATOS DE CONCLUSIÓN PRESENTADO POR EL DPTO </t>
    </r>
    <r>
      <rPr>
        <b/>
        <sz val="9"/>
        <color rgb="FF0000CC"/>
        <rFont val="Calibri"/>
        <family val="2"/>
        <scheme val="minor"/>
      </rPr>
      <t>EL DIA 9/8/2018</t>
    </r>
  </si>
  <si>
    <t>MUERTE ARROLLADO POR UNA AMBULANCIA DE UN HOSPITAL</t>
  </si>
  <si>
    <t>2012-00146-01</t>
  </si>
  <si>
    <t>03-Dec-12</t>
  </si>
  <si>
    <t>MANNAA OSMAN GASSAN</t>
  </si>
  <si>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9"/>
        <color rgb="FFFF1111"/>
        <rFont val="Calibri"/>
        <family val="2"/>
        <scheme val="minor"/>
      </rPr>
      <t>AUTO DE FECHA 1/11/2018 SE ORDENA EXPEDIR COPIAS AUTENTICAS SOLICITADAS</t>
    </r>
  </si>
  <si>
    <t>SOLICITUD DE PERJUICIO POR IMCUMPLIMIENTO DE UNA OBLIGACION DE HACER</t>
  </si>
  <si>
    <t>2012-00140-02</t>
  </si>
  <si>
    <t xml:space="preserve">TRIBUNAL ADMINISTRATIVO DEL CESAR CONCEJO DE ESTADO SECCIÓN SEGUNDA 2° </t>
  </si>
  <si>
    <t>AQUILINO MURGAS CASTAÑEDA Y CASIMIRO CHINCHIA CONSORCIO CALOY</t>
  </si>
  <si>
    <r>
      <t xml:space="preserve">SE CONTESTO LA DEMANDA EL 01/04/14SE CONTESTO LA DEMANDA EL 01/04/14, ABRIERON A PRUEBAS EL DIA 10/04/2014 DESIGNAN NUEVO PERITO EL DIA 22/05/2014, FIJARON FECHA PARA TESTIMONIO EL DIA 4/06/2014 ALEGATOS DE CONCLUSIO  </t>
    </r>
    <r>
      <rPr>
        <b/>
        <sz val="9"/>
        <color rgb="FFFF1111"/>
        <rFont val="Calibri"/>
        <family val="2"/>
        <scheme val="minor"/>
      </rPr>
      <t xml:space="preserve">AUTO DE FECHA 19/7/2016 </t>
    </r>
    <r>
      <rPr>
        <b/>
        <sz val="9"/>
        <color rgb="FF0000CC"/>
        <rFont val="Calibri"/>
        <family val="2"/>
        <scheme val="minor"/>
      </rPr>
      <t>LE</t>
    </r>
    <r>
      <rPr>
        <sz val="9"/>
        <color theme="1"/>
        <rFont val="Calibri"/>
        <family val="2"/>
        <scheme val="minor"/>
      </rPr>
      <t xml:space="preserve"> </t>
    </r>
    <r>
      <rPr>
        <b/>
        <sz val="9"/>
        <color rgb="FF0000CC"/>
        <rFont val="Calibri"/>
        <family val="2"/>
        <scheme val="minor"/>
      </rPr>
      <t xml:space="preserve">RECONOCEN PERSONERIA DR RAUL EL DIA  ESTA EN EL DESPACHO PARA FALLO 13/7/2013 </t>
    </r>
    <r>
      <rPr>
        <b/>
        <sz val="9"/>
        <color rgb="FFFF0000"/>
        <rFont val="Calibri"/>
        <family val="2"/>
        <scheme val="minor"/>
      </rPr>
      <t>NOTIFICACIÓN DE FECHA 1272/2020 MEDIANTE OFC No 202-2020-MDA</t>
    </r>
    <r>
      <rPr>
        <b/>
        <sz val="9"/>
        <color rgb="FF0000CC"/>
        <rFont val="Calibri"/>
        <family val="2"/>
        <scheme val="minor"/>
      </rPr>
      <t xml:space="preserve"> </t>
    </r>
    <r>
      <rPr>
        <b/>
        <sz val="9"/>
        <color theme="1" tint="4.9989318521683403E-2"/>
        <rFont val="Calibri"/>
        <family val="2"/>
        <scheme val="minor"/>
      </rPr>
      <t xml:space="preserve">DEL LA SALA DE LO CONTENCIOSO ADMINISTRATIVO SECCIÓN 3 DEL H CONSEJO DE ESTADO NOTIFICA DEL AUTO DE FECHA 22/1/2020 RECONOCE Y ADMITE RENUNCIA DEL DR RAUL SAADE COMO APODERADO DEL DPTO DEL CESAR  Y REQUERE EN EL TERMINO DE 5 DIAS LA ASIGNACIÓN DEL NUEVO APODERADO DE LA PARTE DEMANDA. </t>
    </r>
    <r>
      <rPr>
        <b/>
        <sz val="9"/>
        <color rgb="FF0000CC"/>
        <rFont val="Calibri"/>
        <family val="2"/>
        <scheme val="minor"/>
      </rPr>
      <t xml:space="preserve"> </t>
    </r>
  </si>
  <si>
    <t>DESEQUILIBRIO ECONOMICO DEL CONTRATO</t>
  </si>
  <si>
    <t>2012-00147-01</t>
  </si>
  <si>
    <t>RAFAEL GUERRERO FRANCO CONSORCIO CAR</t>
  </si>
  <si>
    <t>SE CONCEDIO RECURSO DE APELACION SENTENCIA DE 1° INSTANCIA A FAVOR DEL DPTO CONSEJO DE ESTADO DESDE EL DIA 16/6/2016 EN EL DESPACHO PARA FALLO</t>
  </si>
  <si>
    <t>OBLIGACIÓN DERIVADA DE DESEQUILIBRIO DE LA ECUACIÓN CONTRACTUAL</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</si>
  <si>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</si>
  <si>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</si>
  <si>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</si>
  <si>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</si>
  <si>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</si>
  <si>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</si>
  <si>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</si>
  <si>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</si>
  <si>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r>
      <rPr>
        <b/>
        <sz val="9"/>
        <rFont val="Calibri"/>
        <family val="2"/>
        <scheme val="minor"/>
      </rPr>
      <t>SE NOTIFICO LA ADMISION DE LA DDA EL DIA 14-03-14</t>
    </r>
    <r>
      <rPr>
        <b/>
        <sz val="9"/>
        <color rgb="FFFF0000"/>
        <rFont val="Calibri"/>
        <family val="2"/>
        <scheme val="minor"/>
      </rPr>
      <t>/ SE CONTESTO LA DEMANDA EL 07 DE ABRIL DE 2014</t>
    </r>
    <r>
      <rPr>
        <b/>
        <sz val="9"/>
        <color theme="1"/>
        <rFont val="Calibri"/>
        <family val="2"/>
        <scheme val="minor"/>
      </rPr>
      <t xml:space="preserve"> </t>
    </r>
    <r>
      <rPr>
        <b/>
        <sz val="9"/>
        <color rgb="FF0000FF"/>
        <rFont val="Calibri"/>
        <family val="2"/>
        <scheme val="minor"/>
      </rPr>
      <t>AUTO DEL 30/10/2015 Auto fija fecha audiencia y/o diligencia EL DIA 30/11/2015 ALAS 4:30 PM</t>
    </r>
    <r>
      <rPr>
        <b/>
        <sz val="9"/>
        <color theme="1"/>
        <rFont val="Calibri"/>
        <family val="2"/>
        <scheme val="minor"/>
      </rPr>
      <t xml:space="preserve"> </t>
    </r>
    <r>
      <rPr>
        <b/>
        <sz val="9"/>
        <color rgb="FFFF0000"/>
        <rFont val="Calibri"/>
        <family val="2"/>
        <scheme val="minor"/>
      </rPr>
      <t xml:space="preserve">AUDIENCIA INICIAL ACTA DE AUDIENCIA INICIAL No 198 DEL 30/11/2015 RESUELVE: </t>
    </r>
    <r>
      <rPr>
        <b/>
        <sz val="9"/>
        <color theme="1"/>
        <rFont val="Calibri"/>
        <family val="2"/>
        <scheme val="minor"/>
      </rPr>
      <t xml:space="preserve">FIJAR AUDIENCIA DE PRUEDAS EL DIA 25/04/2016 ALAS 10 AM </t>
    </r>
    <r>
      <rPr>
        <b/>
        <sz val="9"/>
        <color rgb="FFFF0000"/>
        <rFont val="Calibri"/>
        <family val="2"/>
        <scheme val="minor"/>
      </rPr>
      <t>ACTA DE AUDIENCIA INICIAL No 063 DEL 25/04/2016</t>
    </r>
    <r>
      <rPr>
        <sz val="9"/>
        <color rgb="FFFF0000"/>
        <rFont val="Calibri"/>
        <family val="2"/>
        <scheme val="minor"/>
      </rPr>
      <t xml:space="preserve"> </t>
    </r>
    <r>
      <rPr>
        <b/>
        <sz val="9"/>
        <color rgb="FFFF0000"/>
        <rFont val="Calibri"/>
        <family val="2"/>
        <scheme val="minor"/>
      </rPr>
      <t xml:space="preserve">RESUELVE : </t>
    </r>
    <r>
      <rPr>
        <b/>
        <sz val="9"/>
        <color rgb="FF0000FF"/>
        <rFont val="Calibri"/>
        <family val="2"/>
        <scheme val="minor"/>
      </rPr>
      <t xml:space="preserve">FIJAR FECHA AUDIENCIA DE PRUEBAS PARA  EL DIA 22/08/2016 ACTAS 3:00PM </t>
    </r>
    <r>
      <rPr>
        <b/>
        <sz val="9"/>
        <color theme="1"/>
        <rFont val="Calibri"/>
        <family val="2"/>
        <scheme val="minor"/>
      </rPr>
      <t xml:space="preserve">AUTO DE FECHA 15/9/2016 SE FIJA NUEVA FECHA PARA CONTINUAR CON LA AUDIENCIA DE PRUEBAS EL DIA 6/12/2016 A LAS 9: AM NO SE PUDO REALIZAR . </t>
    </r>
    <r>
      <rPr>
        <b/>
        <sz val="9"/>
        <color rgb="FFFF0000"/>
        <rFont val="Calibri"/>
        <family val="2"/>
        <scheme val="minor"/>
      </rPr>
      <t xml:space="preserve"> AUTO DE FECHA 7/12/2016 FIJA AUDIENCIA DE PRUEBAS PARA EL DIA 22/02/2017 HORA 10:30 AM. </t>
    </r>
    <r>
      <rPr>
        <b/>
        <sz val="9"/>
        <color rgb="FF0000FF"/>
        <rFont val="Calibri"/>
        <family val="2"/>
        <scheme val="minor"/>
      </rPr>
      <t>SE APLAZO EN ESPERA DE NUEVA FECHAPARA REALIZAR AUDIENCIA  DE</t>
    </r>
    <r>
      <rPr>
        <sz val="9"/>
        <color rgb="FF0000FF"/>
        <rFont val="Calibri"/>
        <family val="2"/>
        <scheme val="minor"/>
      </rPr>
      <t xml:space="preserve"> PRUEBAS </t>
    </r>
    <r>
      <rPr>
        <sz val="9"/>
        <color theme="1"/>
        <rFont val="Calibri"/>
        <family val="2"/>
        <scheme val="minor"/>
      </rPr>
      <t>-</t>
    </r>
    <r>
      <rPr>
        <sz val="9"/>
        <color rgb="FFFF00FF"/>
        <rFont val="Calibri"/>
        <family val="2"/>
        <scheme val="minor"/>
      </rPr>
      <t xml:space="preserve"> </t>
    </r>
    <r>
      <rPr>
        <b/>
        <u/>
        <sz val="9"/>
        <color rgb="FFFF00FF"/>
        <rFont val="Calibri"/>
        <family val="2"/>
        <scheme val="minor"/>
      </rPr>
      <t>NOTIFICACIÓN ELECTRONICA DE FECHA 28/11/2019</t>
    </r>
    <r>
      <rPr>
        <b/>
        <u/>
        <sz val="9"/>
        <color theme="1"/>
        <rFont val="Calibri"/>
        <family val="2"/>
        <scheme val="minor"/>
      </rPr>
      <t xml:space="preserve"> </t>
    </r>
    <r>
      <rPr>
        <b/>
        <u/>
        <sz val="9"/>
        <color rgb="FFFF0000"/>
        <rFont val="Calibri"/>
        <family val="2"/>
        <scheme val="minor"/>
      </rPr>
      <t>NOTIFICA FALLO DE 1 INTANCIA D FECHA 25/11/2019 RESUELVE:</t>
    </r>
    <r>
      <rPr>
        <b/>
        <u/>
        <sz val="9"/>
        <color theme="1"/>
        <rFont val="Calibri"/>
        <family val="2"/>
        <scheme val="minor"/>
      </rPr>
      <t xml:space="preserve"> 1-  NEGAR LAS SUPLICAS DE LA DEMANDA 2- SIN CONDENA EN COSTAS 3- EN FIRME ESTE FALLO-  </t>
    </r>
    <r>
      <rPr>
        <b/>
        <u/>
        <sz val="9"/>
        <color rgb="FFFF0000"/>
        <rFont val="Calibri"/>
        <family val="2"/>
        <scheme val="minor"/>
      </rPr>
      <t>AUTO DE FECHA 14/2/2020</t>
    </r>
    <r>
      <rPr>
        <b/>
        <u/>
        <sz val="9"/>
        <color rgb="FF0000FF"/>
        <rFont val="Calibri"/>
        <family val="2"/>
        <scheme val="minor"/>
      </rPr>
      <t xml:space="preserve"> RESUELVE: CONCEDE EL EFECTO SUPENSIVO EL RECURSO DE APELACIÓN INTERPUESTO POR PARTE DEL DTE </t>
    </r>
  </si>
  <si>
    <t>INDEMNIZACION POR FALLECIMIENTO A CAUSA DE ACCIDENTE DE TRANSITO POR FALTA SE SEÑALIZACION EN LA VIA</t>
  </si>
  <si>
    <t>2012-00025</t>
  </si>
  <si>
    <t>TRIBUNAL ADMINISTRATIVO DE CALDAS</t>
  </si>
  <si>
    <t>AGUAS DE MANIZALES S.A. E.S.P</t>
  </si>
  <si>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9"/>
        <color theme="1"/>
        <rFont val="Calibri"/>
        <family val="2"/>
        <scheme val="minor"/>
      </rPr>
      <t xml:space="preserve"> </t>
    </r>
    <r>
      <rPr>
        <b/>
        <sz val="9"/>
        <color rgb="FFFF0000"/>
        <rFont val="Calibri"/>
        <family val="2"/>
        <scheme val="minor"/>
      </rPr>
      <t>NOTIFICACIÓN ELETRONICA DE FECHA 27/3/2019</t>
    </r>
    <r>
      <rPr>
        <b/>
        <sz val="9"/>
        <color theme="1"/>
        <rFont val="Calibri"/>
        <family val="2"/>
        <scheme val="minor"/>
      </rPr>
      <t xml:space="preserve"> </t>
    </r>
    <r>
      <rPr>
        <b/>
        <sz val="9"/>
        <color rgb="FF0000FF"/>
        <rFont val="Calibri"/>
        <family val="2"/>
        <scheme val="minor"/>
      </rPr>
      <t>INFORMA EL TRIBUNAL ADTIVO DEL CALDAS N SU ESTADO nO 053 DEL 26/3/2019 RESUELVE MEDIANTE AUTO DE FECHA 4/2/2019</t>
    </r>
    <r>
      <rPr>
        <b/>
        <sz val="9"/>
        <color theme="1"/>
        <rFont val="Calibri"/>
        <family val="2"/>
        <scheme val="minor"/>
      </rPr>
      <t xml:space="preserve"> RESUELVE; </t>
    </r>
    <r>
      <rPr>
        <b/>
        <sz val="9"/>
        <color rgb="FFFF1111"/>
        <rFont val="Calibri"/>
        <family val="2"/>
        <scheme val="minor"/>
      </rPr>
      <t>REVOCAR EL AUTO DE FECHA 31/5/2017 POR LA SALA  SEXTA UNITARIA DE DECISIÓN DEL TRIBUNAL ADTIVO DE CALDA, CONFORME A LO EXPUESTO EN LA PARTE CONSEDERATIVA DE LA PROVIDENCIA</t>
    </r>
    <r>
      <rPr>
        <b/>
        <sz val="9"/>
        <color theme="1"/>
        <rFont val="Calibri"/>
        <family val="2"/>
        <scheme val="minor"/>
      </rPr>
      <t xml:space="preserve"> 2° UNA VEZ EJECUTORIADA ESTA PROVIDENCIA REMITIR EL PROCESO AL TRIBUNAL ADTI DE CALDAS </t>
    </r>
    <r>
      <rPr>
        <b/>
        <sz val="9"/>
        <color rgb="FFFF1111"/>
        <rFont val="Calibri"/>
        <family val="2"/>
        <scheme val="minor"/>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</si>
  <si>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t>LIQUIDACION DE CONVENIO No.00501 DE 2006</t>
  </si>
  <si>
    <t>2012-00253</t>
  </si>
  <si>
    <t>19-Apr-13</t>
  </si>
  <si>
    <t>JUZGADO 8° ADTIVO ORAL DEL CIRCUITO VALLEDUPAR</t>
  </si>
  <si>
    <t>HERNANDEZ GUSTAVO ROMAN Y OTROS</t>
  </si>
  <si>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  pm</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</si>
  <si>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</si>
  <si>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</si>
  <si>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</si>
  <si>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</si>
  <si>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</si>
  <si>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</si>
  <si>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2013-00356</t>
  </si>
  <si>
    <t>04-Oct-12</t>
  </si>
  <si>
    <t>ACCIÓN REINVINDICATORIA</t>
  </si>
  <si>
    <t>JUZGADO 3o CIVIL DEL CIRCUITO DE VALLEDUPAR</t>
  </si>
  <si>
    <t>PEREZ GUTIERREZ ABEL DE JESUS</t>
  </si>
  <si>
    <r>
      <t>PRESENTACION DE DEMANDA: 18-07-2013 AUTO INADMITE DEMANDA: 22-08-2013 MEMORIAL SUBSANANDO DEMANDA:
AUTO ADMITE DEMANDA: 19-09-2013
SE ANEXA POLIZA JUDICIAL: 20-11-2013 AUTO DEL 20-11-2013-CORRE TRASLADO EXCEPCIONES.
AUTO: 29-01-2014 ORDENA INSCRIPCION DE LA DEMANDA AL DESPACHO ORDENA PRORROGA POR 6 MSES.22/01/2015
AUTO DE FECHA 30/01/2015 NOTFICADO A LA OFICINA EL 06/02/2015 ALAS 10.28.AM SE DICTA AUTO QUE EN SU PARTE RESOLUTIVA INDICA FECHA 12/02/2015 A LAS 08:AM PARALLEVAR A CABO AUDIENCIAB DE SANEAMIENTO DEL PROCESOACTA DE AUDIENCIA ORAL No 06/2015 PRIMERA INSTANCIA PARTE 3- SENTENCIA  RESUELVE TENER POR NO APROBADA LA EXECPCION DE MERITO DE FALTA DE CAUSA PARA PEDIR, CONFORME A LO EXPUESTO (2) NO ACCEDER A REINDIVICAR EL INMUEBLE EN MATERIA DE ESTA PRETENSIÓN,POR LO EXPUESTO. (3) ORDENAR RESTITUIR AL DPTO DEL CESAR EL INMUEBLE . ORDENA A CANCELAR EL DPTO DEL CESAR AL SR ABEL LA SUMA DE ($6.480,500),</t>
    </r>
    <r>
      <rPr>
        <b/>
        <sz val="9"/>
        <rFont val="Calibri"/>
        <family val="2"/>
        <scheme val="minor"/>
      </rPr>
      <t xml:space="preserve"> SIN CONDENA EN COSTAS  EL 23/02/2015, SE HACE PODER AL DR LEOVEDIS EL DIA 2/08/2016 EL 4/08/2016 SE PRESENTO Y SE REGISTRO PODER ANTE EL JUEZ DE CONOCIMIENTO. SE REASIGNA PODER A LA DRA ZAIDA CARRILLO PARA QUE CONTINUE CON EL TRAMITE</t>
    </r>
    <r>
      <rPr>
        <b/>
        <sz val="9"/>
        <color rgb="FFFF0000"/>
        <rFont val="Calibri"/>
        <family val="2"/>
        <scheme val="minor"/>
      </rPr>
      <t xml:space="preserve"> PROCESAL EL 9/3/2017 SE PRESENTA PODER AL JUZGADO PARA QUE RECONOSCAN PERESONERIA A LA DRA ZAIDA EL 27/3/2017-</t>
    </r>
    <r>
      <rPr>
        <b/>
        <sz val="9"/>
        <color rgb="FF0000FF"/>
        <rFont val="Calibri"/>
        <family val="2"/>
        <scheme val="minor"/>
      </rPr>
      <t>ESTADO ACTUAL:. MEDIANTE AUTO DE 18 DE  MARZODE 2019 APRUEBESE LAS LIQUIDACION DE COSTAS</t>
    </r>
  </si>
  <si>
    <t>RESTITUCION DE BIENES INMUEBLES DEL DEPARTAMENTO (BAÑEARIO Y PEDIO EL RINCON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</si>
  <si>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</si>
  <si>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</si>
  <si>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</si>
  <si>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</si>
  <si>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</si>
  <si>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</si>
  <si>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</si>
  <si>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</si>
  <si>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</si>
  <si>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</si>
  <si>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</si>
  <si>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</si>
  <si>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</si>
  <si>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</si>
  <si>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</si>
  <si>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</si>
  <si>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</si>
  <si>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</si>
  <si>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</si>
  <si>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</si>
  <si>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</si>
  <si>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</si>
  <si>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</si>
  <si>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t>
  </si>
  <si>
    <t>FALSEDAD MATERIAL EN DOCUMENTO PUBLICO</t>
  </si>
  <si>
    <t>POR DETERMINAR</t>
  </si>
  <si>
    <t>2012-00198</t>
  </si>
  <si>
    <t xml:space="preserve">JUZGADO  4° ADMINISTRATIVO   DEL CIRCUTO JUDICIAL DE VALLEDUPAR </t>
  </si>
  <si>
    <t>GALINDO MANJARREZ HERNANDO JOSE Y OTROS</t>
  </si>
  <si>
    <r>
      <t xml:space="preserve">NOTIFICACIÓN DE LA DDA  18/10/2012 AADA 9/08/2012 TRASLADO DE LA DDA8/10/2012 </t>
    </r>
    <r>
      <rPr>
        <b/>
        <sz val="9"/>
        <color theme="1"/>
        <rFont val="Calibri"/>
        <family val="2"/>
        <scheme val="minor"/>
      </rPr>
      <t xml:space="preserve">CONTESTACIÓN DE LA DDA </t>
    </r>
  </si>
  <si>
    <t>2012-02211</t>
  </si>
  <si>
    <t>FISCALIA DECIMA DELEGADA ANTE LOS JUECES PENALES DEL CIRCUITO DE VALLEDUPAR</t>
  </si>
  <si>
    <t>DEPARTAMENTO DEL CESAR - BONNIE RODRIGUEZ Y MONICA BENJUMEA</t>
  </si>
  <si>
    <t>MARQUEZ JORGE ANTONIO Y OTROS</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</si>
  <si>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</si>
  <si>
    <t>2012-02212</t>
  </si>
  <si>
    <t>FISCALIA SEPTIMA DELEGADA ANTE LOS JUECES PENALES DEL CIRCUITO DE VALLEDUPAR</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</si>
  <si>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</si>
  <si>
    <t>2012-02213</t>
  </si>
  <si>
    <t>FISCALIA SEPTIMA SECCIONAL ANTE LOS JUECES PENALES DEL CIRCUITO DE VALLEDUPAR</t>
  </si>
  <si>
    <t>SE ENCUENTRA EN INDAGACIÓN PRELIMINAR, SE LE REITERO A LA POLICIA JUDICIAL PARA LA EVACUACIÓN DE LAS PRUEBAS Y DEMAS ELEMENTOS PROBATORIOS.</t>
  </si>
  <si>
    <t>2011-00491</t>
  </si>
  <si>
    <t>13-Jun-12</t>
  </si>
  <si>
    <t xml:space="preserve">JUZGADO  7° ADMINISTRATIVO   DEL CIRCUTO JUDICIAL DE VALLEDUPAR </t>
  </si>
  <si>
    <t>RESTREPO VEGA JHON CROY</t>
  </si>
  <si>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9"/>
        <color rgb="FFFF0000"/>
        <rFont val="Calibri"/>
        <family val="2"/>
        <scheme val="minor"/>
      </rPr>
      <t xml:space="preserve"> ASIGANADO 10/01/2018</t>
    </r>
  </si>
  <si>
    <t>INDENIZACIÓN POR FALLA MEDICA POR CAUSA DE ACCIDENTE LABORAL</t>
  </si>
  <si>
    <t>2012-81696</t>
  </si>
  <si>
    <t>FISCALIA OCTAVA SECCIONAL ANTE LOS JUECES PENALES DEL CIRCUITO DE VALLEDUPAR</t>
  </si>
  <si>
    <t>PODER PRESENTADO EL 12 DE JULIO DE 2013, TIENE UNA ORDEN EL FUNCIONARIO SEÑOR MEDARDO MAESTRE DE POLICÍA JUDICIAL PARA AVERIGUACIÓN DE RESPONSABLES.</t>
  </si>
  <si>
    <t>2013-00002</t>
  </si>
  <si>
    <t>ASOCIACION NACIONAL DE DESPLAZADOS UNIDAS DE COLOMBIA</t>
  </si>
  <si>
    <r>
      <t>NOTIFICADO POR EMAIL-23/17/2014//  FECHA ADDA  02/05/11  TRASLADO 23/07/2014 CONTESRTADA 13/08/2014</t>
    </r>
    <r>
      <rPr>
        <sz val="9"/>
        <color rgb="FFFF0000"/>
        <rFont val="Calibri"/>
        <family val="2"/>
        <scheme val="minor"/>
      </rPr>
      <t xml:space="preserve">auto de fecha 22/01/2015 por el tribunal adtivo del cesar magistrado ponente alberto espinosa notifican audiencia especial el dia 25/02/2015 a la 10: am  </t>
    </r>
  </si>
  <si>
    <t>SOLUCION DE VIVIENDA A PERSONAS DESPLAZADAS</t>
  </si>
  <si>
    <t>2013-00028</t>
  </si>
  <si>
    <t>13-Aug-13</t>
  </si>
  <si>
    <t>SAS MINERAL CORPORACION</t>
  </si>
  <si>
    <r>
      <rPr>
        <b/>
        <sz val="9"/>
        <color theme="1"/>
        <rFont val="Calibri"/>
        <family val="2"/>
        <scheme val="minor"/>
      </rPr>
      <t>NOTIFICACIÓN DE LA DDDA AL DPTO 18/8/2013 AADA EL 14/4/2013 ASIGNADA AL DR LIMAR BLANCO</t>
    </r>
    <r>
      <rPr>
        <sz val="9"/>
        <color theme="1"/>
        <rFont val="Calibri"/>
        <family val="2"/>
        <scheme val="minor"/>
      </rPr>
      <t xml:space="preserve">  </t>
    </r>
    <r>
      <rPr>
        <b/>
        <sz val="9"/>
        <color theme="1"/>
        <rFont val="Calibri"/>
        <family val="2"/>
        <scheme val="minor"/>
      </rPr>
      <t>CONTESTACION EL 29 DE OCT 2013</t>
    </r>
    <r>
      <rPr>
        <sz val="9"/>
        <color theme="1"/>
        <rFont val="Calibri"/>
        <family val="2"/>
        <scheme val="minor"/>
      </rPr>
      <t xml:space="preserve"> //</t>
    </r>
    <r>
      <rPr>
        <b/>
        <sz val="9"/>
        <color rgb="FFFF1111"/>
        <rFont val="Calibri"/>
        <family val="2"/>
        <scheme val="minor"/>
      </rPr>
      <t xml:space="preserve"> FIJACIUON DE AUDIENCIA INICIAL 27 DE MAYO DE 2014SE SEÑALA EL DIA 4 DE FEBRERO DE 2015, A LAS 9:00 DE LA AM </t>
    </r>
    <r>
      <rPr>
        <sz val="9"/>
        <color theme="1"/>
        <rFont val="Calibri"/>
        <family val="2"/>
        <scheme val="minor"/>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9"/>
        <color theme="1"/>
        <rFont val="Calibri"/>
        <family val="2"/>
        <scheme val="minor"/>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9"/>
        <color theme="1"/>
        <rFont val="Calibri"/>
        <family val="2"/>
        <scheme val="minor"/>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9"/>
        <color theme="1"/>
        <rFont val="Calibri"/>
        <family val="2"/>
        <scheme val="minor"/>
      </rPr>
      <t xml:space="preserve">ACTA DE AUDIENCIA DE TESTIMONIO No 043 DE FECHA 5/9/2017 </t>
    </r>
    <r>
      <rPr>
        <sz val="9"/>
        <color theme="1"/>
        <rFont val="Calibri"/>
        <family val="2"/>
        <scheme val="minor"/>
      </rPr>
      <t>EL APODERADO D ELA PARTE DEMANDATE SOLICITO EN AUDIENCIA EL APLAZAMUIENTO DE ESTA Y FIJO EL JUEZ CONTINUAR</t>
    </r>
    <r>
      <rPr>
        <b/>
        <sz val="9"/>
        <color theme="1"/>
        <rFont val="Calibri"/>
        <family val="2"/>
        <scheme val="minor"/>
      </rPr>
      <t xml:space="preserve"> EL DIA 15/9/2017  A LAS 3:PM   AUTO DE FECHA 2/10/2017  </t>
    </r>
    <r>
      <rPr>
        <b/>
        <u/>
        <sz val="9"/>
        <color theme="1"/>
        <rFont val="Calibri"/>
        <family val="2"/>
        <scheme val="minor"/>
      </rPr>
      <t xml:space="preserve">NOTIFICA  APLAZAMIENTO DE AUDIENCIA PARA EL DIA 3/10/2017 </t>
    </r>
    <r>
      <rPr>
        <b/>
        <u/>
        <sz val="9"/>
        <color rgb="FF0000CC"/>
        <rFont val="Calibri"/>
        <family val="2"/>
        <scheme val="minor"/>
      </rPr>
      <t xml:space="preserve">PARA EL </t>
    </r>
    <r>
      <rPr>
        <b/>
        <u/>
        <sz val="9"/>
        <color rgb="FFFFFF00"/>
        <rFont val="Calibri"/>
        <family val="2"/>
        <scheme val="minor"/>
      </rPr>
      <t>DIA 28/11/2017</t>
    </r>
    <r>
      <rPr>
        <b/>
        <u/>
        <sz val="9"/>
        <color rgb="FF0000CC"/>
        <rFont val="Calibri"/>
        <family val="2"/>
        <scheme val="minor"/>
      </rPr>
      <t xml:space="preserve"> A LAS 9.00 AM  </t>
    </r>
    <r>
      <rPr>
        <b/>
        <u/>
        <sz val="9"/>
        <color rgb="FFFF0000"/>
        <rFont val="Calibri"/>
        <family val="2"/>
        <scheme val="minor"/>
      </rPr>
      <t>ACTA DE AUDIENCIAS DE PRUEBAS No 065 DEL 28/11/2017 RESUELVE  REANUDAR LAS AUDIENCIA PRA EL DIA 28/2/2018  A LAS 3:00 AM</t>
    </r>
    <r>
      <rPr>
        <b/>
        <u/>
        <sz val="9"/>
        <color rgb="FF0000CC"/>
        <rFont val="Calibri"/>
        <family val="2"/>
        <scheme val="minor"/>
      </rPr>
      <t xml:space="preserve"> Y DECRETA  LA CANCELACIÓN ENTRE LAS PARTES DEMANDAS LOS HONORARIOS A LA PERITO LA  SEÑORA DOLKA PATRICIA MORON CARRILLO  POR EL TERMINO DE 10 DIAS  </t>
    </r>
    <r>
      <rPr>
        <b/>
        <u/>
        <sz val="9"/>
        <color rgb="FFFF1111"/>
        <rFont val="Calibri"/>
        <family val="2"/>
        <scheme val="minor"/>
      </rPr>
      <t xml:space="preserve">AUTO DE FECHA 18/01/2018 RESUELVE: RESUELVE ORDENAR LA PRÁCTICA DE UN NUEVO DICTAMEN PERICIAL PARA QUE REALICE LOS CALCULOS DE LOS PERJUICIOS
CAUSADOS A LA ENTIDAD DEMANDANTE. </t>
    </r>
    <r>
      <rPr>
        <b/>
        <u/>
        <sz val="9"/>
        <color rgb="FF0000CC"/>
        <rFont val="Calibri"/>
        <family val="2"/>
        <scheme val="minor"/>
      </rPr>
      <t xml:space="preserve"> DISPONE APLAZAR LA AUDIENCIA DE
PRUEBAS PROGRAMADA PARA </t>
    </r>
    <r>
      <rPr>
        <b/>
        <u/>
        <sz val="9"/>
        <color rgb="FF66FF66"/>
        <rFont val="Calibri"/>
        <family val="2"/>
        <scheme val="minor"/>
      </rPr>
      <t xml:space="preserve">EL 28 DE FEBRERO DE 2018. Y OTRO. </t>
    </r>
    <r>
      <rPr>
        <b/>
        <u/>
        <sz val="9"/>
        <color rgb="FFFF0000"/>
        <rFont val="Calibri"/>
        <family val="2"/>
        <scheme val="minor"/>
      </rPr>
      <t xml:space="preserve">AUTO DE FECHA 18/01/2018  </t>
    </r>
    <r>
      <rPr>
        <b/>
        <u/>
        <sz val="9"/>
        <color rgb="FF0000CC"/>
        <rFont val="Calibri"/>
        <family val="2"/>
        <scheme val="minor"/>
      </rPr>
      <t xml:space="preserve">RESUELVE   </t>
    </r>
    <r>
      <rPr>
        <b/>
        <u/>
        <sz val="9"/>
        <color rgb="FFFF1111"/>
        <rFont val="Calibri"/>
        <family val="2"/>
        <scheme val="minor"/>
      </rPr>
      <t xml:space="preserve">1° </t>
    </r>
    <r>
      <rPr>
        <b/>
        <u/>
        <sz val="9"/>
        <color rgb="FF0000CC"/>
        <rFont val="Calibri"/>
        <family val="2"/>
        <scheme val="minor"/>
      </rPr>
      <t xml:space="preserve">ORDENAR PRACTICARUN NUEVO DICTAMEN PWERICIAL , PARA QUE REALICE UN CALCULO DE LOS PERJUICIOS CAUSADOS A LA ENTIDAD DEMANTE  CON OCASIÓN A AL RESOLUCIÓN No 000281-26/10/2010, </t>
    </r>
    <r>
      <rPr>
        <b/>
        <u/>
        <sz val="9"/>
        <color rgb="FFFF1111"/>
        <rFont val="Calibri"/>
        <family val="2"/>
        <scheme val="minor"/>
      </rPr>
      <t>2 °</t>
    </r>
    <r>
      <rPr>
        <b/>
        <u/>
        <sz val="9"/>
        <color rgb="FF0000CC"/>
        <rFont val="Calibri"/>
        <family val="2"/>
        <scheme val="minor"/>
      </rPr>
      <t xml:space="preserve"> Apalacesé la audiencia programada para el dia 28/02/2018 , </t>
    </r>
    <r>
      <rPr>
        <b/>
        <u/>
        <sz val="9"/>
        <color rgb="FFFF1111"/>
        <rFont val="Calibri"/>
        <family val="2"/>
        <scheme val="minor"/>
      </rPr>
      <t xml:space="preserve">3 </t>
    </r>
    <r>
      <rPr>
        <b/>
        <u/>
        <sz val="9"/>
        <color rgb="FF0000CC"/>
        <rFont val="Calibri"/>
        <family val="2"/>
        <scheme val="minor"/>
      </rPr>
      <t xml:space="preserve">UNA VEZ SE RECOPILADO EL DICTAMEN PERICIAL  ENCOMENDADO AL SEÑOR ÁLVAREZ HURTADO, INGRESE AL EXPEDIENTE AL DESPACHO PARA CONTINUAR CON RL TRAMITE QUE  CORRESPONDA  </t>
    </r>
    <r>
      <rPr>
        <b/>
        <u/>
        <sz val="9"/>
        <color rgb="FFFF1111"/>
        <rFont val="Calibri"/>
        <family val="2"/>
        <scheme val="minor"/>
      </rPr>
      <t xml:space="preserve">ESTADO No 02  19/01/2018. </t>
    </r>
    <r>
      <rPr>
        <b/>
        <u/>
        <sz val="9"/>
        <color theme="1" tint="0.14999847407452621"/>
        <rFont val="Calibri"/>
        <family val="2"/>
        <scheme val="minor"/>
      </rPr>
      <t xml:space="preserve"> AUTO DE FECHA 22/08/2018</t>
    </r>
    <r>
      <rPr>
        <b/>
        <u/>
        <sz val="9"/>
        <color rgb="FFFF1111"/>
        <rFont val="Calibri"/>
        <family val="2"/>
        <scheme val="minor"/>
      </rPr>
      <t xml:space="preserve">TRES CUADERNOS PRIMERA INSTANCIA 784 SE RECONOCE PERSONERIA JURIDICA. SE CONCEDE AL PERITO CONTADOR UN TERMINO DE 10 DIAS PARA QUE RINDA SU EXPERTICIA. Y OTROS. DRA. DORIS PINZÓN AMADO </t>
    </r>
    <r>
      <rPr>
        <b/>
        <u/>
        <sz val="9"/>
        <color rgb="FF0000CC"/>
        <rFont val="Calibri"/>
        <family val="2"/>
        <scheme val="minor"/>
      </rPr>
      <t>AUTO DE FECHA 15/03/2018</t>
    </r>
    <r>
      <rPr>
        <b/>
        <u/>
        <sz val="9"/>
        <color rgb="FFFF1111"/>
        <rFont val="Calibri"/>
        <family val="2"/>
        <scheme val="minor"/>
      </rPr>
      <t xml:space="preserve"> SE REQUIERE A MINERAL CORP S.A.S. AL DEPARTAMENTO DEL CESAR Y A
PAVIMENTAR, CON EL OBJETO QUE E</t>
    </r>
    <r>
      <rPr>
        <b/>
        <u/>
        <sz val="9"/>
        <color rgb="FF0000CC"/>
        <rFont val="Calibri"/>
        <family val="2"/>
        <scheme val="minor"/>
      </rPr>
      <t>N EL TERMINO DE 5 DIAS SIGUINTES A LA COMUNICACIÓN,</t>
    </r>
    <r>
      <rPr>
        <b/>
        <u/>
        <sz val="9"/>
        <color rgb="FFFF1111"/>
        <rFont val="Calibri"/>
        <family val="2"/>
        <scheme val="minor"/>
      </rPr>
      <t xml:space="preserve"> </t>
    </r>
    <r>
      <rPr>
        <b/>
        <u/>
        <sz val="9"/>
        <color theme="1" tint="4.9989318521683403E-2"/>
        <rFont val="Calibri"/>
        <family val="2"/>
        <scheme val="minor"/>
      </rPr>
      <t xml:space="preserve">DOTEN AL CONTADOR ALBERTO ANTONIO ALVAREZ HURTADO, DE LOS RECURSOS NECESARIOS PARA QUE PUEDA REALIZAR SU TRASLADO A LA CIUDAD DE BOGOTA D.C. DRA. DORIS PINZÓN AMADO </t>
    </r>
    <r>
      <rPr>
        <b/>
        <u/>
        <sz val="9"/>
        <color rgb="FFFF1111"/>
        <rFont val="Calibri"/>
        <family val="2"/>
        <scheme val="minor"/>
      </rPr>
      <t xml:space="preserve">AUTO DE FECHA 26/4/2018 </t>
    </r>
    <r>
      <rPr>
        <b/>
        <u/>
        <sz val="9"/>
        <color rgb="FF0000CC"/>
        <rFont val="Calibri"/>
        <family val="2"/>
        <scheme val="minor"/>
      </rPr>
      <t xml:space="preserve">RESUELVE. RESUELVE NO REPONER EL AUTO DE 15 DE MARZO DEL 2018. Y OTROS </t>
    </r>
    <r>
      <rPr>
        <b/>
        <u/>
        <sz val="9"/>
        <color rgb="FFFF0000"/>
        <rFont val="Calibri"/>
        <family val="2"/>
        <scheme val="minor"/>
      </rPr>
      <t>AUTO DEFECHA 18/10/2018</t>
    </r>
    <r>
      <rPr>
        <b/>
        <u/>
        <sz val="9"/>
        <color rgb="FF9602BE"/>
        <rFont val="Calibri"/>
        <family val="2"/>
        <scheme val="minor"/>
      </rPr>
      <t xml:space="preserve"> FIJA FECHA PARA REALIZAR AUDIENCIA DE PRUEBAS PARA EL</t>
    </r>
    <r>
      <rPr>
        <b/>
        <u/>
        <sz val="9"/>
        <color theme="1" tint="4.9989318521683403E-2"/>
        <rFont val="Calibri"/>
        <family val="2"/>
        <scheme val="minor"/>
      </rPr>
      <t xml:space="preserve"> DIA 21 DE FEBRERO 2019 A LAS 3:30 P.M.</t>
    </r>
    <r>
      <rPr>
        <b/>
        <u/>
        <sz val="9"/>
        <color rgb="FF9602BE"/>
        <rFont val="Calibri"/>
        <family val="2"/>
        <scheme val="minor"/>
      </rPr>
      <t xml:space="preserve"> POR SECRETARIA LIBRAR LOS RESPECTIVOS OFICIOS DE CITACIÓN. OTROS A</t>
    </r>
    <r>
      <rPr>
        <b/>
        <u/>
        <sz val="9"/>
        <color theme="1" tint="4.9989318521683403E-2"/>
        <rFont val="Calibri"/>
        <family val="2"/>
        <scheme val="minor"/>
      </rPr>
      <t>UTO DE FECHA 1/02/2019</t>
    </r>
    <r>
      <rPr>
        <b/>
        <u/>
        <sz val="9"/>
        <color rgb="FF0000CC"/>
        <rFont val="Calibri"/>
        <family val="2"/>
        <scheme val="minor"/>
      </rPr>
      <t xml:space="preserve"> FIJA NUEVA FECHA PARA REALIZAR AUDIENCIA DE PRUEBAS PARA EL DIA 28 DE FEBRERO 2019 A LAS 10:00 A.M. </t>
    </r>
    <r>
      <rPr>
        <b/>
        <u/>
        <sz val="9"/>
        <color rgb="FF9602BE"/>
        <rFont val="Calibri"/>
        <family val="2"/>
        <scheme val="minor"/>
      </rPr>
      <t xml:space="preserve">POR SECRETARIA LIBRAR LOS RESPECTIVOS OFICIOS DE CITACIÓN. OTROS, </t>
    </r>
    <r>
      <rPr>
        <b/>
        <u/>
        <sz val="9"/>
        <color theme="2" tint="-0.89999084444715716"/>
        <rFont val="Calibri"/>
        <family val="2"/>
        <scheme val="minor"/>
      </rPr>
      <t>ACTA DE AUDIENCIA DE PRUEBAS No  DE FECHA 28/2/2019</t>
    </r>
    <r>
      <rPr>
        <b/>
        <u/>
        <sz val="9"/>
        <color rgb="FF9602BE"/>
        <rFont val="Calibri"/>
        <family val="2"/>
        <scheme val="minor"/>
      </rPr>
      <t xml:space="preserve"> </t>
    </r>
    <r>
      <rPr>
        <b/>
        <u/>
        <sz val="9"/>
        <color rgb="FFFF1111"/>
        <rFont val="Calibri"/>
        <family val="2"/>
        <scheme val="minor"/>
      </rPr>
      <t xml:space="preserve">SE DEJA LA OBSERVACIÓN QUE  NO ASISTIÓ A LA APODERADA DEL DPTO A LA AUDIENCIA DE FECHA 28/2/2019  </t>
    </r>
    <r>
      <rPr>
        <b/>
        <u/>
        <sz val="9"/>
        <color rgb="FF0000FF"/>
        <rFont val="Calibri"/>
        <family val="2"/>
        <scheme val="minor"/>
      </rPr>
      <t xml:space="preserve">NOTIFICACIÓN ELECTRONICA DE FECHA 22/4/2019 </t>
    </r>
    <r>
      <rPr>
        <b/>
        <u/>
        <sz val="9"/>
        <color rgb="FFFF1111"/>
        <rFont val="Calibri"/>
        <family val="2"/>
        <scheme val="minor"/>
      </rPr>
      <t xml:space="preserve">, siendo  Magistrado(a) Ponente Dr(a). DORIS PINZON AMADO; se hace la notificación personal en la fecha de hoy, 22 de abril de 2019. Documentos Adjuntos: </t>
    </r>
    <r>
      <rPr>
        <b/>
        <u/>
        <sz val="9"/>
        <color rgb="FF0000FF"/>
        <rFont val="Calibri"/>
        <family val="2"/>
        <scheme val="minor"/>
      </rPr>
      <t>Sentencia de fecha 12 de abril de 2019</t>
    </r>
    <r>
      <rPr>
        <b/>
        <u/>
        <sz val="9"/>
        <color rgb="FFFF1111"/>
        <rFont val="Calibri"/>
        <family val="2"/>
        <scheme val="minor"/>
      </rPr>
      <t xml:space="preserve">.RESUELVE: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t>
    </r>
    <r>
      <rPr>
        <b/>
        <u/>
        <sz val="9"/>
        <color rgb="FF0000FF"/>
        <rFont val="Calibri"/>
        <family val="2"/>
        <scheme val="minor"/>
      </rPr>
      <t xml:space="preserve">AUTO DE FECHA 16/5/2019  EN EFECTO SUSPENSIVO, </t>
    </r>
    <r>
      <rPr>
        <b/>
        <u/>
        <sz val="9"/>
        <color theme="1" tint="4.9989318521683403E-2"/>
        <rFont val="Calibri"/>
        <family val="2"/>
        <scheme val="minor"/>
      </rPr>
      <t xml:space="preserve">SE CONCEDE EL RECURSO DE APELACION INTERPUESTO POR EL APODERADO DE LA PARTE DEMANDANTE CONTRA LA
PROVIDENCIA DE FECHA 12 DE ABRIL DEL 2019 PROFERIDO POR ESTE TRIBUNAL. EN CONSECUENCIA REMITASE EL EXPEDIENTE AL H. </t>
    </r>
    <r>
      <rPr>
        <b/>
        <u/>
        <sz val="9"/>
        <color rgb="FFFF0000"/>
        <rFont val="Calibri"/>
        <family val="2"/>
        <scheme val="minor"/>
      </rPr>
      <t xml:space="preserve">OFICIO DE FECHA 6/6/2019  </t>
    </r>
    <r>
      <rPr>
        <b/>
        <u/>
        <sz val="9"/>
        <color theme="1" tint="4.9989318521683403E-2"/>
        <rFont val="Calibri"/>
        <family val="2"/>
        <scheme val="minor"/>
      </rPr>
      <t xml:space="preserve">EL RECURSO DE APELACION INTERPUESTO POR EL APODERADO DE LA PARTE DEMANDANTE CONTRA LA PROVIDENCIA DE FECHA 12 DE ABRIL DEL 2019 PROFERIDO POR ESTE TRIBUNAL. EN CONSECUENCIA REMITASE EL EXPEDIENTE AL H.
CONSEJO DE ESTADO PARA QUE SURTA EL RECURSO CONCEDIDO </t>
    </r>
    <r>
      <rPr>
        <b/>
        <u/>
        <sz val="9"/>
        <color rgb="FFFF0000"/>
        <rFont val="Calibri"/>
        <family val="2"/>
        <scheme val="minor"/>
      </rPr>
      <t xml:space="preserve">AUTO DE EFECHA 12/7/2019 </t>
    </r>
    <r>
      <rPr>
        <b/>
        <u/>
        <sz val="9"/>
        <color rgb="FF0000FF"/>
        <rFont val="Calibri"/>
        <family val="2"/>
        <scheme val="minor"/>
      </rPr>
      <t>CONSEJO DE ESTADO SALA DE LO CONTENCIOSO ADMINISTRATIVO SECCIÓN TERCERA SUBSECCIÓN C Bogotá D.C., veintiocho (28) de junio de dos mil diecinueve (2019) Número interno: 64.088 Radicación: 20001-23-33-000-2013-00028-02</t>
    </r>
    <r>
      <rPr>
        <b/>
        <u/>
        <sz val="9"/>
        <color rgb="FFFF0000"/>
        <rFont val="Calibri"/>
        <family val="2"/>
        <scheme val="minor"/>
      </rPr>
      <t xml:space="preserve">
Demandante:  Mineral Corp S.A.S. Demandado: Departamento del Cesar Asunto: Reparación directa APELACIÓN DE SENTENCIA-Admisión CPACA.  </t>
    </r>
    <r>
      <rPr>
        <b/>
        <u/>
        <sz val="9"/>
        <color theme="2" tint="-0.89999084444715716"/>
        <rFont val="Calibri"/>
        <family val="2"/>
        <scheme val="minor"/>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r>
      <rPr>
        <b/>
        <u/>
        <sz val="9"/>
        <color rgb="FFFF0000"/>
        <rFont val="Calibri"/>
        <family val="2"/>
        <scheme val="minor"/>
      </rPr>
      <t xml:space="preserve">NOTIFICACIÓN ELERONICA DE FECHA 19/9/2019 OFC NO 4653 DEL H CONSEJO DE ESTADO </t>
    </r>
    <r>
      <rPr>
        <b/>
        <u/>
        <sz val="9"/>
        <color rgb="FF7030A0"/>
        <rFont val="Calibri"/>
        <family val="2"/>
        <scheme val="minor"/>
      </rPr>
      <t xml:space="preserve">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t>
    </r>
    <r>
      <rPr>
        <b/>
        <u/>
        <sz val="9"/>
        <color rgb="FFCC3300"/>
        <rFont val="Calibri"/>
        <family val="2"/>
        <scheme val="minor"/>
      </rPr>
      <t xml:space="preserve">MEDINATE AUTO DE 17 DE MAYO DE 2019 </t>
    </r>
    <r>
      <rPr>
        <b/>
        <u/>
        <sz val="9"/>
        <rFont val="Calibri"/>
        <family val="2"/>
        <scheme val="minor"/>
      </rPr>
      <t xml:space="preserve">SE CONCEDE RECURSO DE APELACION ENE EFECTO SUSPENSIVO Y REMITE EL EXPEDIENTE AL CONSEJO DE ESTADO </t>
    </r>
    <r>
      <rPr>
        <b/>
        <u/>
        <sz val="9"/>
        <color rgb="FFFF0000"/>
        <rFont val="Calibri"/>
        <family val="2"/>
        <scheme val="minor"/>
      </rPr>
      <t xml:space="preserve">
</t>
    </r>
  </si>
  <si>
    <t>REPONSABILIDAD DE LOS  DAÑOS ANTIJURIDICOS (MATERIALES) POR VIA DE HECHO ADMINISTRATIVA ORIGINADA EN LA FALLA O INDEBIDA NOTIFICACIÓN A DICHA SOCIEDAD DE LA RES No 00281 DEL 26/10/2010</t>
  </si>
  <si>
    <t>2013-00088</t>
  </si>
  <si>
    <t>2013-00116</t>
  </si>
  <si>
    <t>GONZALEZ RAMOS SANTIAGO</t>
  </si>
  <si>
    <t>SE ENVIO CONTESTACION DE DEMANDA EL 31-03-14  AL CONSEJO DE ESTADO</t>
  </si>
  <si>
    <t xml:space="preserve">DECLARAR LA INEXEQUIBILIDAD DE LOS ART. 240 LEY 4A 1913 </t>
  </si>
  <si>
    <t>2013-00116-01</t>
  </si>
  <si>
    <t>08-Aug-13</t>
  </si>
  <si>
    <r>
      <t xml:space="preserve">TRIBUNAL ADMINISTRATIVO DEL CESAR </t>
    </r>
    <r>
      <rPr>
        <b/>
        <sz val="9"/>
        <color theme="1"/>
        <rFont val="Calibri"/>
        <family val="2"/>
        <scheme val="minor"/>
      </rPr>
      <t xml:space="preserve">/ CONSEJO DE ESTADO SECCIÓN SEGUNDA </t>
    </r>
  </si>
  <si>
    <t>LEYTON CRUZ LUIS EFREN</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</si>
  <si>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9"/>
        <rFont val="Calibri"/>
        <family val="2"/>
        <scheme val="minor"/>
      </rPr>
      <t xml:space="preserve">ESTADO ELETRONICO No 017 DEL 5/3/2018 FIJA </t>
    </r>
    <r>
      <rPr>
        <b/>
        <sz val="9"/>
        <color rgb="FFFF0000"/>
        <rFont val="Calibri"/>
        <family val="2"/>
        <scheme val="minor"/>
      </rPr>
      <t xml:space="preserve">AUTO DE FECHA 2/03/2018 </t>
    </r>
    <r>
      <rPr>
        <b/>
        <sz val="9"/>
        <rFont val="Calibri"/>
        <family val="2"/>
        <scheme val="minor"/>
      </rPr>
      <t>DE CONFORMIDAD CON EL ART. 180 DEL CPACA, SE FIJA COMO FECHA PARA CONTINUAR CON LA AUDIENCIA INICIA</t>
    </r>
    <r>
      <rPr>
        <b/>
        <sz val="9"/>
        <color rgb="FFFF0000"/>
        <rFont val="Calibri"/>
        <family val="2"/>
        <scheme val="minor"/>
      </rPr>
      <t>L EL DIA 3 DE MAYO DE 2018 A LAS 3:30 P.M</t>
    </r>
    <r>
      <rPr>
        <b/>
        <sz val="9"/>
        <rFont val="Calibri"/>
        <family val="2"/>
        <scheme val="minor"/>
      </rPr>
      <t xml:space="preserve">. POR SECRETARIA LIBRAR LOS RESPECTIVOS OFICIOS DE CITACIÓN. OTROS. DR. CARLOS ALFONSO GUECHÁ MEDINA  </t>
    </r>
    <r>
      <rPr>
        <b/>
        <sz val="9"/>
        <color rgb="FF0000CC"/>
        <rFont val="Calibri"/>
        <family val="2"/>
        <scheme val="minor"/>
      </rPr>
      <t>ACTA NO 012 DE FECHA 3/5/2018</t>
    </r>
    <r>
      <rPr>
        <b/>
        <sz val="9"/>
        <rFont val="Calibri"/>
        <family val="2"/>
        <scheme val="minor"/>
      </rPr>
      <t xml:space="preserve"> </t>
    </r>
    <r>
      <rPr>
        <b/>
        <sz val="9"/>
        <color rgb="FFFF0000"/>
        <rFont val="Calibri"/>
        <family val="2"/>
        <scheme val="minor"/>
      </rPr>
      <t xml:space="preserve">RESUELVE: FIJAR </t>
    </r>
    <r>
      <rPr>
        <b/>
        <u/>
        <sz val="9"/>
        <color rgb="FFFF0000"/>
        <rFont val="Calibri"/>
        <family val="2"/>
        <scheme val="minor"/>
      </rPr>
      <t xml:space="preserve">AUDIENCIA DE PRUEBAS PARA EL DIA 4/7/2018 HORA 3:30 AM 010 RESUELVE ALEGAR DE CONCLUSIÓN DESCORRE TRASLADO POR EL TERMINO DE 10 DIA </t>
    </r>
    <r>
      <rPr>
        <b/>
        <u/>
        <sz val="9"/>
        <color rgb="FF0000FF"/>
        <rFont val="Calibri"/>
        <family val="2"/>
        <scheme val="minor"/>
      </rPr>
      <t>NOTIFICACIÓN ELECTRONICA DE FECHA 28/10/2019 NOTIFICAN FALLO DE 1 INSTANCIA EL DIA 24/10/2019 RESUELVE EN ACTA No 099</t>
    </r>
    <r>
      <rPr>
        <b/>
        <u/>
        <sz val="9"/>
        <color rgb="FFFF0000"/>
        <rFont val="Calibri"/>
        <family val="2"/>
        <scheme val="minor"/>
      </rPr>
      <t xml:space="preserve"> 1° </t>
    </r>
    <r>
      <rPr>
        <b/>
        <u/>
        <sz val="9"/>
        <color theme="1" tint="4.9989318521683403E-2"/>
        <rFont val="Calibri"/>
        <family val="2"/>
        <scheme val="minor"/>
      </rPr>
      <t xml:space="preserve"> DECLARESE APROBADA LAS EXCEPCIONS DE LEGALIDAD DE LOS ACTOS ADTIVOS DEMANDADOS E INESXISTENCIA DE LA OBLIGACIÓN , PROPUESTA POR LA PARTE DEMANATE</t>
    </r>
    <r>
      <rPr>
        <b/>
        <u/>
        <sz val="9"/>
        <color rgb="FFFF0000"/>
        <rFont val="Calibri"/>
        <family val="2"/>
        <scheme val="minor"/>
      </rPr>
      <t xml:space="preserve"> 2° DENEGAR LAS SUPLICAS DE LA DEMANDA POR LA SEÑALADAS EN LA PARTE MOTIVA DE ESTA SENTENCIA </t>
    </r>
    <r>
      <rPr>
        <b/>
        <u/>
        <sz val="9"/>
        <color theme="1" tint="4.9989318521683403E-2"/>
        <rFont val="Calibri"/>
        <family val="2"/>
        <scheme val="minor"/>
      </rPr>
      <t>3° SIN COSTAS 4° EN FIRME  APROBADA EN ACTA 099 DEL 28/10/2019</t>
    </r>
    <r>
      <rPr>
        <b/>
        <u/>
        <sz val="9"/>
        <color rgb="FFFF0000"/>
        <rFont val="Calibri"/>
        <family val="2"/>
        <scheme val="minor"/>
      </rPr>
      <t xml:space="preserve"> PENDIENTE DE RECURSO DE APELACIÓN POR LA PARTE DTE </t>
    </r>
    <r>
      <rPr>
        <b/>
        <u/>
        <sz val="9"/>
        <color rgb="FF0000FF"/>
        <rFont val="Calibri"/>
        <family val="2"/>
        <scheme val="minor"/>
      </rPr>
      <t>AUTO DE FECHA 12/2/2020</t>
    </r>
    <r>
      <rPr>
        <b/>
        <u/>
        <sz val="9"/>
        <color rgb="FFFF0000"/>
        <rFont val="Calibri"/>
        <family val="2"/>
        <scheme val="minor"/>
      </rPr>
      <t xml:space="preserve"> RESUELVE: </t>
    </r>
    <r>
      <rPr>
        <b/>
        <u/>
        <sz val="9"/>
        <color theme="1" tint="4.9989318521683403E-2"/>
        <rFont val="Calibri"/>
        <family val="2"/>
        <scheme val="minor"/>
      </rPr>
      <t xml:space="preserve"> EN EL EFECTO SUSPENSIVO, S
ECONCEDE EL RECURSO DE APELACIÓN INTERPUESTO POR LA
APODERADO JUDICIAL DE LA PARTE DEMANDANTE CONTRA LA SENTENCIA DE FECH 24 DE OCTUBRE DEL 2019.REMITASE AL HONORABLE CONSEJO DE ESTADO. Y OTROS</t>
    </r>
  </si>
  <si>
    <t>REITEGRO AL CARGO DE NOTARIO UNICO DEL CIRCUITO</t>
  </si>
  <si>
    <t>2013-00131</t>
  </si>
  <si>
    <r>
      <t xml:space="preserve">14/08/2014 NUEVA NOTIFICACION </t>
    </r>
    <r>
      <rPr>
        <b/>
        <sz val="9"/>
        <color theme="1"/>
        <rFont val="Calibri"/>
        <family val="2"/>
        <scheme val="minor"/>
      </rPr>
      <t>13/9/2016</t>
    </r>
  </si>
  <si>
    <t xml:space="preserve"> JESUS ERASMO SIERRA RODRIGUEZ </t>
  </si>
  <si>
    <t xml:space="preserve">DEPARTAMENTO DEL CESAR Y SUPERINTENDECIA DE NOTARIADO Y REGISTRO </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</si>
  <si>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9"/>
        <color theme="1"/>
        <rFont val="Calibri"/>
        <family val="2"/>
        <scheme val="minor"/>
      </rPr>
      <t>AUTO DE FECHA 24/8/2018 FIJA COMO FECHA PARA CELEBRAR AUDIENCIA INICIAL</t>
    </r>
    <r>
      <rPr>
        <b/>
        <u/>
        <sz val="9"/>
        <color rgb="FF0000CC"/>
        <rFont val="Calibri"/>
        <family val="2"/>
        <scheme val="minor"/>
      </rPr>
      <t xml:space="preserve"> EL DIA 26/10/2018 HORA 9:00 AM </t>
    </r>
    <r>
      <rPr>
        <b/>
        <u/>
        <sz val="9"/>
        <color rgb="FFFFFF99"/>
        <rFont val="Calibri"/>
        <family val="2"/>
        <scheme val="minor"/>
      </rPr>
      <t xml:space="preserve">RECORDATORIO DE LA AUDIENCIA EL 11/10/2018 </t>
    </r>
    <r>
      <rPr>
        <b/>
        <u/>
        <sz val="9"/>
        <color rgb="FF0000CC"/>
        <rFont val="Calibri"/>
        <family val="2"/>
        <scheme val="minor"/>
      </rPr>
      <t>AUTO DE FECHA 28/2/2019</t>
    </r>
    <r>
      <rPr>
        <b/>
        <u/>
        <sz val="9"/>
        <color rgb="FFFFFF99"/>
        <rFont val="Calibri"/>
        <family val="2"/>
        <scheme val="minor"/>
      </rPr>
      <t xml:space="preserve"> </t>
    </r>
    <r>
      <rPr>
        <b/>
        <u/>
        <sz val="9"/>
        <color theme="1" tint="4.9989318521683403E-2"/>
        <rFont val="Calibri"/>
        <family val="2"/>
        <scheme val="minor"/>
      </rPr>
      <t>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</si>
  <si>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9"/>
        <color theme="1"/>
        <rFont val="Calibri"/>
        <family val="2"/>
        <scheme val="minor"/>
      </rPr>
      <t xml:space="preserve">No 0000332 DEL 23/11/2013 </t>
    </r>
    <r>
      <rPr>
        <sz val="9"/>
        <color theme="1"/>
        <rFont val="Calibri"/>
        <family val="2"/>
        <scheme val="minor"/>
      </rPr>
      <t xml:space="preserve">EL NOMBRAMIENTO EN PROPIEDAD DE NOTARIO UNICO DEL CIRCUITO DE BECERRIL CESAR DE MANERA TACITA </t>
    </r>
  </si>
  <si>
    <t>2013-00153-01</t>
  </si>
  <si>
    <t>25-Nov-13</t>
  </si>
  <si>
    <t xml:space="preserve">TRIBUNAL ADMINISTRATIVO DEL CESAR-CONSEJO DE ESTADO </t>
  </si>
  <si>
    <t>ORTA PEREZ SAID RAFAEL</t>
  </si>
  <si>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9"/>
        <rFont val="Calibri"/>
        <family val="2"/>
        <scheme val="minor"/>
      </rPr>
      <t xml:space="preserve">ACTA DE AUDIENCIA INCIAL DE No 00 DEL 22/01/2015 RESUELVE </t>
    </r>
    <r>
      <rPr>
        <sz val="9"/>
        <rFont val="Calibri"/>
        <family val="2"/>
        <scheme val="minor"/>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9"/>
        <rFont val="Calibri"/>
        <family val="2"/>
        <scheme val="minor"/>
      </rPr>
      <t xml:space="preserve"> </t>
    </r>
    <r>
      <rPr>
        <b/>
        <sz val="9"/>
        <color rgb="FF0000CC"/>
        <rFont val="Calibri"/>
        <family val="2"/>
        <scheme val="minor"/>
      </rPr>
      <t xml:space="preserve">ACTA No 017 DEL 20/04/2015 </t>
    </r>
    <r>
      <rPr>
        <b/>
        <sz val="9"/>
        <rFont val="Calibri"/>
        <family val="2"/>
        <scheme val="minor"/>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9"/>
        <color rgb="FF0000CC"/>
        <rFont val="Calibri"/>
        <family val="2"/>
        <scheme val="minor"/>
      </rPr>
      <t xml:space="preserve"> REMITIDO AL CONSEJO DE ESTADO.</t>
    </r>
    <r>
      <rPr>
        <b/>
        <sz val="9"/>
        <color rgb="FFFF1111"/>
        <rFont val="Calibri"/>
        <family val="2"/>
        <scheme val="minor"/>
      </rPr>
      <t xml:space="preserve"> </t>
    </r>
    <r>
      <rPr>
        <b/>
        <sz val="9"/>
        <color theme="1" tint="4.9989318521683403E-2"/>
        <rFont val="Calibri"/>
        <family val="2"/>
        <scheme val="minor"/>
      </rPr>
      <t>27/05/2015</t>
    </r>
    <r>
      <rPr>
        <b/>
        <sz val="9"/>
        <color rgb="FFFF1111"/>
        <rFont val="Calibri"/>
        <family val="2"/>
        <scheme val="minor"/>
      </rPr>
      <t xml:space="preserve"> REPARTO CONSEJO DE ESTADO, </t>
    </r>
    <r>
      <rPr>
        <b/>
        <sz val="9"/>
        <color theme="1" tint="4.9989318521683403E-2"/>
        <rFont val="Calibri"/>
        <family val="2"/>
        <scheme val="minor"/>
      </rPr>
      <t>3/06/2015</t>
    </r>
    <r>
      <rPr>
        <b/>
        <sz val="9"/>
        <color rgb="FF0000CC"/>
        <rFont val="Calibri"/>
        <family val="2"/>
        <scheme val="minor"/>
      </rPr>
      <t>AL DESPCHO POR REPARTO</t>
    </r>
    <r>
      <rPr>
        <b/>
        <sz val="9"/>
        <color theme="1" tint="4.9989318521683403E-2"/>
        <rFont val="Calibri"/>
        <family val="2"/>
        <scheme val="minor"/>
      </rPr>
      <t xml:space="preserve"> 28/07/2015</t>
    </r>
    <r>
      <rPr>
        <b/>
        <sz val="9"/>
        <color rgb="FF0000CC"/>
        <rFont val="Calibri"/>
        <family val="2"/>
        <scheme val="minor"/>
      </rPr>
      <t xml:space="preserve"> MEMORIAL AL DESPACHO</t>
    </r>
    <r>
      <rPr>
        <b/>
        <sz val="9"/>
        <color theme="1" tint="4.9989318521683403E-2"/>
        <rFont val="Calibri"/>
        <family val="2"/>
        <scheme val="minor"/>
      </rPr>
      <t xml:space="preserve"> OFICIO No 011</t>
    </r>
    <r>
      <rPr>
        <b/>
        <sz val="9"/>
        <color rgb="FF0000CC"/>
        <rFont val="Calibri"/>
        <family val="2"/>
        <scheme val="minor"/>
      </rPr>
      <t>7 DEL TRIBUNAL ADTIVO DEL CESAR</t>
    </r>
    <r>
      <rPr>
        <sz val="9"/>
        <rFont val="Calibri"/>
        <family val="2"/>
        <scheme val="minor"/>
      </rPr>
      <t xml:space="preserve"> </t>
    </r>
    <r>
      <rPr>
        <b/>
        <sz val="9"/>
        <color rgb="FFFF0000"/>
        <rFont val="Calibri"/>
        <family val="2"/>
        <scheme val="minor"/>
      </rPr>
      <t xml:space="preserve">NOTIFICACIÓN ELETRONICA DE FECHA </t>
    </r>
    <r>
      <rPr>
        <b/>
        <sz val="9"/>
        <color theme="1" tint="4.9989318521683403E-2"/>
        <rFont val="Calibri"/>
        <family val="2"/>
        <scheme val="minor"/>
      </rPr>
      <t>5/03/2018</t>
    </r>
    <r>
      <rPr>
        <b/>
        <sz val="9"/>
        <color rgb="FF0000CC"/>
        <rFont val="Calibri"/>
        <family val="2"/>
        <scheme val="minor"/>
      </rPr>
      <t xml:space="preserve"> </t>
    </r>
    <r>
      <rPr>
        <b/>
        <sz val="9"/>
        <color rgb="FFFF0000"/>
        <rFont val="Calibri"/>
        <family val="2"/>
        <scheme val="minor"/>
      </rPr>
      <t xml:space="preserve">Consejo de Estado - </t>
    </r>
    <r>
      <rPr>
        <b/>
        <sz val="9"/>
        <color rgb="FF0000CC"/>
        <rFont val="Calibri"/>
        <family val="2"/>
        <scheme val="minor"/>
      </rPr>
      <t xml:space="preserve">Sección Segunda Bogotá D.C., 05 de marzo de 2018 NOTIFICACION Nº  6826 </t>
    </r>
    <r>
      <rPr>
        <b/>
        <sz val="9"/>
        <color rgb="FFFF0000"/>
        <rFont val="Calibri"/>
        <family val="2"/>
        <scheme val="minor"/>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9"/>
        <color rgb="FF0000FF"/>
        <rFont val="Calibri"/>
        <family val="2"/>
        <scheme val="minor"/>
      </rPr>
      <t xml:space="preserve">AUTO DE FECHA 22/11/2018 FIJA FECHA PARA AUDIENCIA </t>
    </r>
    <r>
      <rPr>
        <b/>
        <sz val="9"/>
        <color rgb="FFC00000"/>
        <rFont val="Calibri"/>
        <family val="2"/>
        <scheme val="minor"/>
      </rPr>
      <t xml:space="preserve">EL DIA 12/9/2019 HORA 3:00PM </t>
    </r>
    <r>
      <rPr>
        <b/>
        <sz val="9"/>
        <color theme="1" tint="4.9989318521683403E-2"/>
        <rFont val="Calibri"/>
        <family val="2"/>
        <scheme val="minor"/>
      </rPr>
      <t>AUTO DE FECHA 11/9/2019</t>
    </r>
    <r>
      <rPr>
        <b/>
        <sz val="9"/>
        <color rgb="FFC00000"/>
        <rFont val="Calibri"/>
        <family val="2"/>
        <scheme val="minor"/>
      </rPr>
      <t xml:space="preserve"> </t>
    </r>
    <r>
      <rPr>
        <b/>
        <sz val="9"/>
        <color rgb="FF002060"/>
        <rFont val="Calibri"/>
        <family val="2"/>
        <scheme val="minor"/>
      </rPr>
      <t>Por medio del presente me permito comunicarle que mediante auto de fecha 11 de septiembre del 2019,</t>
    </r>
    <r>
      <rPr>
        <b/>
        <sz val="9"/>
        <color rgb="FFFF0000"/>
        <rFont val="Calibri"/>
        <family val="2"/>
        <scheme val="minor"/>
      </rPr>
      <t xml:space="preserve"> se dispuso aplazar la audiencia fijada para el día 12 de septiembre del 2019 a las 3:00 pm de la tarde</t>
    </r>
    <r>
      <rPr>
        <b/>
        <sz val="9"/>
        <color rgb="FF002060"/>
        <rFont val="Calibri"/>
        <family val="2"/>
        <scheme val="minor"/>
      </rPr>
      <t xml:space="preserve">. Y en consecuencia se fijó como nueva fecha el día 2 de diciembre del 2019 a las 9:00 am de la mañana, Lo anterior para que estime lo pertinente.
</t>
    </r>
    <r>
      <rPr>
        <b/>
        <sz val="9"/>
        <color rgb="FFC00000"/>
        <rFont val="Calibri"/>
        <family val="2"/>
        <scheme val="minor"/>
      </rPr>
      <t xml:space="preserve">
 </t>
    </r>
    <r>
      <rPr>
        <b/>
        <sz val="9"/>
        <color rgb="FFFF0000"/>
        <rFont val="Calibri"/>
        <family val="2"/>
        <scheme val="minor"/>
      </rPr>
      <t xml:space="preserve">
</t>
    </r>
  </si>
  <si>
    <t>NULIDAD DEL ACTO ADMTIVO 0000079 DE 12-04-2012</t>
  </si>
  <si>
    <t>2013-00159-00</t>
  </si>
  <si>
    <t>CONSORCIO RAS 2006</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</si>
  <si>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9"/>
        <color rgb="FF0000CC"/>
        <rFont val="Calibri"/>
        <family val="2"/>
        <scheme val="minor"/>
      </rPr>
      <t xml:space="preserve"> ESTADO ELETRINICO No 117 DE FECHA 12/12/2017</t>
    </r>
    <r>
      <rPr>
        <sz val="9"/>
        <color theme="1"/>
        <rFont val="Calibri"/>
        <family val="2"/>
        <scheme val="minor"/>
      </rPr>
      <t xml:space="preserve"> </t>
    </r>
    <r>
      <rPr>
        <b/>
        <sz val="9"/>
        <color rgb="FFFF1111"/>
        <rFont val="Calibri"/>
        <family val="2"/>
        <scheme val="minor"/>
      </rPr>
      <t>FIJÓ AUTO DE FECHA 7/12/2017</t>
    </r>
    <r>
      <rPr>
        <b/>
        <sz val="9"/>
        <color theme="1"/>
        <rFont val="Calibri"/>
        <family val="2"/>
        <scheme val="minor"/>
      </rPr>
      <t xml:space="preserve"> DISPONE POR SECRETARIA REQUERIR AL PERITO JORGE ALBERTO LIZARAZO BASTO, PARA QUE PROCEDA A RENDIR DICTAMEN PERICIAL. </t>
    </r>
    <r>
      <rPr>
        <b/>
        <sz val="9"/>
        <color rgb="FFFF0000"/>
        <rFont val="Calibri"/>
        <family val="2"/>
        <scheme val="minor"/>
      </rPr>
      <t>AUTO DE FECHA 22/3/2018</t>
    </r>
    <r>
      <rPr>
        <b/>
        <sz val="9"/>
        <color theme="1"/>
        <rFont val="Calibri"/>
        <family val="2"/>
        <scheme val="minor"/>
      </rPr>
      <t xml:space="preserve"> </t>
    </r>
    <r>
      <rPr>
        <b/>
        <sz val="9"/>
        <color rgb="FF0000CC"/>
        <rFont val="Calibri"/>
        <family val="2"/>
        <scheme val="minor"/>
      </rPr>
      <t>SE DEJA POR 10 DIAS A DISPOSICIÓN DE LAS PARTES EL DICTAMEN PERICIAL ENDIDO POR EL SEÑOR JORGE ALBERTO LIZARAZO. POR SECRETARIA REQUIERASE LAS PRUEBAS QUE AUN NO SE INCORPORAN ALPORCESO. Y
OTROS</t>
    </r>
    <r>
      <rPr>
        <b/>
        <sz val="9"/>
        <color theme="1"/>
        <rFont val="Calibri"/>
        <family val="2"/>
        <scheme val="minor"/>
      </rPr>
      <t xml:space="preserve">. DR. CARLOS ALFONSO GUECHÁ MEDINA. </t>
    </r>
    <r>
      <rPr>
        <b/>
        <sz val="9"/>
        <color rgb="FFFF1111"/>
        <rFont val="Calibri"/>
        <family val="2"/>
        <scheme val="minor"/>
      </rPr>
      <t>AUTO DE FECHA 30/8/2018 RESUELVE:</t>
    </r>
    <r>
      <rPr>
        <b/>
        <sz val="9"/>
        <color theme="1"/>
        <rFont val="Calibri"/>
        <family val="2"/>
        <scheme val="minor"/>
      </rPr>
      <t xml:space="preserve"> FIJA FECHA PARA REALIZAR AUDIENCIA DE PRUEBAS </t>
    </r>
    <r>
      <rPr>
        <b/>
        <u/>
        <sz val="9"/>
        <color rgb="FF0000CC"/>
        <rFont val="Calibri"/>
        <family val="2"/>
        <scheme val="minor"/>
      </rPr>
      <t>PARA EL DIA 15 DE NOVIEMBRE 2018 A LAS 3:00 P.M</t>
    </r>
    <r>
      <rPr>
        <b/>
        <sz val="9"/>
        <color theme="1"/>
        <rFont val="Calibri"/>
        <family val="2"/>
        <scheme val="minor"/>
      </rPr>
      <t xml:space="preserve">. POR SECRETARIA LIBRAR LOS RESPECTIVOS OFICIOS DE CITACIÓN. OTROS </t>
    </r>
    <r>
      <rPr>
        <b/>
        <sz val="9"/>
        <color rgb="FF0000CC"/>
        <rFont val="Calibri"/>
        <family val="2"/>
        <scheme val="minor"/>
      </rPr>
      <t xml:space="preserve">AUTO DE FECHA 6/12/2018  </t>
    </r>
    <r>
      <rPr>
        <b/>
        <sz val="9"/>
        <color rgb="FFFF1111"/>
        <rFont val="Calibri"/>
        <family val="2"/>
        <scheme val="minor"/>
      </rPr>
      <t>SE RECHAZA POR EXTEMPORÁNEO EL RECURSO DE REPOSICIÓN INCOADO POR EL APODERADO DEL DEPARTAMENTO DEL CESAR. Y OTROS</t>
    </r>
    <r>
      <rPr>
        <b/>
        <sz val="9"/>
        <color theme="1"/>
        <rFont val="Calibri"/>
        <family val="2"/>
        <scheme val="minor"/>
      </rPr>
      <t>.</t>
    </r>
    <r>
      <rPr>
        <b/>
        <sz val="9"/>
        <color rgb="FF0000CC"/>
        <rFont val="Calibri"/>
        <family val="2"/>
        <scheme val="minor"/>
      </rPr>
      <t>AUTO DE FECHA 13/02/2018 RESUELVE:</t>
    </r>
    <r>
      <rPr>
        <b/>
        <sz val="9"/>
        <color theme="1"/>
        <rFont val="Calibri"/>
        <family val="2"/>
        <scheme val="minor"/>
      </rPr>
      <t xml:space="preserve"> SE FIJA NUEVA FECHA PARA CONTINUAR LA AUDIENCIAS DE PRUEBAS PARA EL </t>
    </r>
    <r>
      <rPr>
        <b/>
        <sz val="9"/>
        <color rgb="FF0000CC"/>
        <rFont val="Calibri"/>
        <family val="2"/>
        <scheme val="minor"/>
      </rPr>
      <t>DIA 15 DE FEBRERO 2019 A LAS 9:00 A.M</t>
    </r>
    <r>
      <rPr>
        <b/>
        <sz val="9"/>
        <color theme="1"/>
        <rFont val="Calibri"/>
        <family val="2"/>
        <scheme val="minor"/>
      </rPr>
      <t xml:space="preserve">. POR SECRETARIA LIBRAR LOS RESPECTIVOS OFICIOS DE CITACIÓN. OTROS- </t>
    </r>
    <r>
      <rPr>
        <b/>
        <sz val="9"/>
        <color rgb="FF0000FF"/>
        <rFont val="Calibri"/>
        <family val="2"/>
        <scheme val="minor"/>
      </rPr>
      <t xml:space="preserve">AUTO DE FECHA 12/4/2019 </t>
    </r>
    <r>
      <rPr>
        <b/>
        <sz val="9"/>
        <color rgb="FFFF0000"/>
        <rFont val="Calibri"/>
        <family val="2"/>
        <scheme val="minor"/>
      </rPr>
      <t xml:space="preserve">TENIENDO EN CUNETA QUE EL PERITO HIZO ENTREGA DE LA ADICIÒN AL
DICTAMEN, SE FIJA FECHA PARA CONTINUAR LA AUDIENCIAS DE PRUEBAS </t>
    </r>
    <r>
      <rPr>
        <b/>
        <sz val="9"/>
        <color rgb="FF0000FF"/>
        <rFont val="Calibri"/>
        <family val="2"/>
        <scheme val="minor"/>
      </rPr>
      <t>PARA EL DIA 17 DE JULIO 2019 A LAS 9:00 A.M</t>
    </r>
    <r>
      <rPr>
        <b/>
        <sz val="9"/>
        <color rgb="FFFF0000"/>
        <rFont val="Calibri"/>
        <family val="2"/>
        <scheme val="minor"/>
      </rPr>
      <t>. POR SECRETARIA
LIBRAR LOS RESPECTIVOS OFICIOS DE
CITACIÓN. OTRO</t>
    </r>
    <r>
      <rPr>
        <b/>
        <sz val="9"/>
        <color theme="1"/>
        <rFont val="Calibri"/>
        <family val="2"/>
        <scheme val="minor"/>
      </rPr>
      <t xml:space="preserve">S </t>
    </r>
    <r>
      <rPr>
        <b/>
        <sz val="9"/>
        <color rgb="FF0000FF"/>
        <rFont val="Calibri"/>
        <family val="2"/>
        <scheme val="minor"/>
      </rPr>
      <t xml:space="preserve">AUTO DE FECHA 29/8/2019 </t>
    </r>
    <r>
      <rPr>
        <b/>
        <sz val="9"/>
        <color theme="1"/>
        <rFont val="Calibri"/>
        <family val="2"/>
        <scheme val="minor"/>
      </rPr>
      <t xml:space="preserve">RESUELVE FIJAR FECHA PARA </t>
    </r>
    <r>
      <rPr>
        <b/>
        <sz val="9"/>
        <color rgb="FFFFFF00"/>
        <rFont val="Calibri"/>
        <family val="2"/>
        <scheme val="minor"/>
      </rPr>
      <t xml:space="preserve">CONTINUAR LA AUDIENCIA PRUEBA PARA EL 6 DE NOVIEMBRE DEL 2019, A LAS 9:00 A.M- </t>
    </r>
    <r>
      <rPr>
        <b/>
        <sz val="9"/>
        <color rgb="FF00FFFF"/>
        <rFont val="Calibri"/>
        <family val="2"/>
        <scheme val="minor"/>
      </rPr>
      <t xml:space="preserve">AUTO DE FECHJA 19/9/2019 </t>
    </r>
    <r>
      <rPr>
        <b/>
        <u/>
        <sz val="9"/>
        <color rgb="FF66FF66"/>
        <rFont val="Calibri"/>
        <family val="2"/>
        <scheme val="minor"/>
      </rPr>
      <t xml:space="preserve">SE REPROGRAMA FECHA PARA LLEVAR A CABO AUDIENCIA DE PRUEBAS PARA </t>
    </r>
    <r>
      <rPr>
        <b/>
        <u/>
        <sz val="9"/>
        <color theme="1" tint="4.9989318521683403E-2"/>
        <rFont val="Calibri"/>
        <family val="2"/>
        <scheme val="minor"/>
      </rPr>
      <t>EL DÍA 27 DE NOVIEMBRE A LAS 9:00 AM-</t>
    </r>
    <r>
      <rPr>
        <b/>
        <u/>
        <sz val="9"/>
        <color rgb="FFC00000"/>
        <rFont val="Calibri"/>
        <family val="2"/>
        <scheme val="minor"/>
      </rPr>
      <t xml:space="preserve">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t>
    </r>
    <r>
      <rPr>
        <b/>
        <u/>
        <sz val="9"/>
        <color rgb="FF0000FF"/>
        <rFont val="Calibri"/>
        <family val="2"/>
        <scheme val="minor"/>
      </rPr>
      <t xml:space="preserve"> AUTO DE FECHA 5/12/2019 SE SEÑALA COMO NUEVA FECHA PARA LLEVAR A CABO AUDIENCIA DE PRUEBAS PARA EL DÍA 5 DE FEBRERO DE 2020 A LAS 3:30 P.M</t>
    </r>
    <r>
      <rPr>
        <b/>
        <u/>
        <sz val="9"/>
        <color rgb="FFFFFF00"/>
        <rFont val="Calibri"/>
        <family val="2"/>
        <scheme val="minor"/>
      </rPr>
      <t xml:space="preserve">  </t>
    </r>
    <r>
      <rPr>
        <b/>
        <u/>
        <sz val="9"/>
        <color rgb="FFC00000"/>
        <rFont val="Calibri"/>
        <family val="2"/>
        <scheme val="minor"/>
      </rPr>
      <t xml:space="preserve">RECORDATORIO DE FECHA 16/12/2019  </t>
    </r>
    <r>
      <rPr>
        <b/>
        <sz val="9"/>
        <color rgb="FFC00000"/>
        <rFont val="Calibri"/>
        <family val="2"/>
        <scheme val="minor"/>
      </rPr>
      <t xml:space="preserve">CITACIÓN AUDIENCIA DE PRUEBAS. AUTO DE FECHA 5 DE DICIEMBRE DE 2019. RAD 2013-00159-00 DR. CARLOS ALFONSO GUECHÁ MEDINA Soporte Tecnico Tribunal Administrativo - Cesar - Seccional Valledupar </t>
    </r>
    <r>
      <rPr>
        <b/>
        <sz val="9"/>
        <color rgb="FFFF00FF"/>
        <rFont val="Calibri"/>
        <family val="2"/>
        <scheme val="minor"/>
      </rPr>
      <t>AUDIENCIA DE PRUEBAS 5//2/2020 HORA 3.00 PM</t>
    </r>
    <r>
      <rPr>
        <b/>
        <sz val="9"/>
        <color rgb="FF0000FF"/>
        <rFont val="Calibri"/>
        <family val="2"/>
        <scheme val="minor"/>
      </rPr>
      <t xml:space="preserve">  RESUELVE FIJAR NUEVA FECHA PARA AMPLIACIÓN DE DICTAMEN PERICIAL Y SE ASIGNA NUEVO PERITO </t>
    </r>
    <r>
      <rPr>
        <sz val="9"/>
        <color rgb="FFC00000"/>
        <rFont val="Calibri"/>
        <family val="2"/>
        <scheme val="minor"/>
      </rPr>
      <t xml:space="preserve">
</t>
    </r>
    <r>
      <rPr>
        <sz val="9"/>
        <color theme="1"/>
        <rFont val="Calibri"/>
        <family val="2"/>
        <scheme val="minor"/>
      </rPr>
      <t xml:space="preserve">
</t>
    </r>
  </si>
  <si>
    <t>2013-00174</t>
  </si>
  <si>
    <t>GALOFRE AMIN MAURICIO ANTONIO UNION TEMPORAL SABANETAS</t>
  </si>
  <si>
    <t xml:space="preserve">DEPARTAMENTO DEL  CESAR </t>
  </si>
  <si>
    <r>
      <t xml:space="preserve">PEDIENTE FIJACION EN LISTA NOTIFICACIONFIJARON FECHA PARA AUDIENCIA INICIAL EL DIA 29/07/2014 A LAS 4:PM, FIJAN NUEVA FECHA PARA AUDIENCIA EL DIA  3 SEPTIEMBRE, IJARON FECHA PARA AUDIENCIA INICIAL EL DIA 2/10/2014 8:30   19/02/2015  SE ORDENA REITERAR PRUEBAS DECRETADAS EN LA AUDIENCIA INICIAL CELEBRADA DENTRO DEL PRESENTE PROCESO. Y OTROS. AUTO DE 09/07/2015 TENIENDO EN CUENTA QUE LA SEÑORA MARIA ANGELICA
PERALTA GUTIERREZ, CONTADORA PUBLICA, QUIEN FUE SELECCIONADA PARA QUE RINDIERA EL DICTAMEN
PERICIAL ORDENADO EN EL
PROCESO DE LA REFERENCIA, NO HA ACEPTADO, NI DECLINADO A LA DESIGNACION REALIZADA, SE DISPONE
DESIGNAR EN SU REEMPLAZO
AL CONTADOR JULIO CESAR DAZA CELIS. Y OTROS. ESTADO No 052 DEL 7/04/2016  SE ES IDE AUTO DE REQUERIR POR SEGUNDA VEZ AL SEÑOR JULIO CESAR DAZA CELIS, QUIEN FUE DESIGNADO COMO PERITO CONTADOR DENTRO DEL PROCESO DE LA REFERENCIA. Y OTROS ESTADO No 062 DEL 28/4/2016 DESIGNESE COMO NUEVO PERITO CONTADOR A LA SEÑORA LAUDITH CECILIA GONZALEZ ZULETA, QUIEN SE IDENTIFICA CON LA CEDULA DE CIUDADANIA No.49.766.655 Y PUEDE SER LOCALIZADA EN LA CALLE 18B Nº 5-49 Y A TRAVES DEL NUMERO CELULAR 316-825- 3799, Y HACE PARTE DE LA LISTA DE AUXILIARES DE LA JUSTICIA, A QUIEN SE REQUIERE PARA QUE TOME POSESION DE SU CARGO DRA. PINZON AMADO DENTRO DE LOS CINCO (5) DIAS SIGUIENTES A LA NOTIFICACION DE ESTA DECISION. DE OTRA PARTE,TENIENDO EN CUENTA QUE NO HA SIDO ALLEGADA POR PARTE DE LA GOBERNACION DE CUNDINAMARCA, LA INFORMACION REITERADA MEDIANTE AUTO DE FECHA 9 DE JULIO DE 2015 Y 7 DE ABRIL DE 2016, SE DISPONE REITERAR EN LOS MISMOS TERMINOS, ASI COMO REQUERIR A LA SECRETARIA DE TALENTO HUMANO DE ESE ENTE TERRITORIAL PARA QUE INFORME EL NOMBRE COMPLETO, DOCUMENTO DE IDENTIDAD Y DIRECCION DE NOTIIFACIONES DEL SEÑOR
GOBERNADOR. Y OTROS ESTADO No 084 DEL 9/06/2016 FIJA AUTO DEFECHA 9/06/2016 REITERAR A LA SEÑORA LAUDITH CECILIA GONZALEZ ZULETA, QUE HA SAIDO DESIGNADA COMO PERITO CONTADOR EN EL PROCESO DE LA REFERENCIA Y QUE DEBE TOMAR POSESION DE SU CARGO EL DIA 30 DE JUNIO DE 2016, EN LAS INSTALACIONES DE LA SECRETARIA DE ESTA CORPORACION. POR SECRETARIA, REMITIR A LA PROCURADURIA GENERAL DE LA NACION COPIA DE TODOS LOS REQUERIMIENTOS
REALIZADOS A LA GOBERNACION DE CUNDINAMARCA, PARA LO DE SU COMPETENCIA. Y OTROS. ESTADO ELETRONICO No 098 DEL 18/07/2016 FIJA AUTO DE FECHA 14/07/2016 EN ATENCION A QUE NO HA SIDO POSIBLE LA COMPARECENCA DE LA PERITO DESIGNADA DENTRO DEL PROCESO DE LA REFERENCIA, ESTE DESPACHO DISPONE: REQUERIR POR SEGUNDA VEZ A LA SEÑORA LAUDITH GONZALEZ ZULETA PARA DRA.PINZON AMADO QUE ASISTA EL DIA VIERNES, 29 DE JULIO DE 2016 EN EL HORARIO DE 8- 12M;2-6 P.M. A LA SECRETARIA GENERAL DEL TRIBUNAL ADMINISTRATIVO DEL CESAR, UBICADA EN LA CALLE 14 CON CARRERA 14 ESQUINA, CON EL OBJETO DE TOMAR POSESION COMO PERITO CONTADOR EN EL PROCESO DE LA REFERENCIA. Y OTRO. MEMORIAL DE FECHA 5 DE AGOSTO DEL 2016 PRESENTADO POR LA APDA DEL DPTO LA DRA ZAYCA CARRILLO MAESTRE .EDIANTE ACTA No 133 DEL FEC HA 26/05/2016, EL COMITE DE CONCILIACIÓN SE DA POR TERMINADO EL PROCESO POR MOTIVOS DE TRANSACIÓN CONCILIATORIA DONDE EL DDO P ROPUSO DEVOLVER  LOS RECURSOS GIRADOS COMO ANTICIPO POR EL DPTO DEL CESAR EN DESARROLLO DEL CONTRATO OBRA No 1400 DEL 2009 ESTADO ELETRONICO No 101 DEL 12/08/2016 FIJA AUTO DE FECHA 11/08/2016 TENGASE Rafael.acosta@acostagalarza. COMO DIRECCIÓN ELECTRONICA DE NOTIFICACIONES DE LA ASEGURADORA SOLIDARIA DE COLOMBIA DENTRO DEL
PROCESO DE LA REFERENCIA. REQUERIR AL SEÑOR MAURICIO ANTONIO GALOFRE Y/O SU APODERADO, PARA QUER ALLEGUE LA PROPUESTA CONCILIATORIA PRESENTADA ANTE EL DEPARTAMENTO DEL CESAR . Y OTROS. NOTIFICACIÓN ELETRONICA DEL TRIBUNAL ADTIVO DEL CESAR AUTO DE FECHA 2 DE SEPTIEMBRE DE 2016 EL CUAL FIJA FECHA Y HORA PARA AUDIENCIA DE PRUEBAS EL DIA FECHA: 30 DE NOVIEMBRE DE 2016 HORA: 3: OO P'M  AUTO DE FECHA 22/9/2016 BAJO EL ENTENDIDO QUE ANTE ESTE DESPACHO NO SE HA PRESENTADO SOLICITUD FORMAL POR PARTE DEL
DEMANDANTE, ENCAMINADA A DAR POR TERMINADO EL DRA.PINZON AMADO
PRESENTE LITIGIO, Y YA QUE DE LOS DOCUMENTOS OBRANTES EN EL PLENARIO, NO ES FACTIBLE ASUMIR CON
GRADO DE CERTEZA QUE ESA HAYA SIDO SU VOLUNTAD, SE ORDENA REQUERIR AL SEÑOR MAURICIO ANTONIO GALOFRE AMIN A TRAVES DE SU APODERADO JUDICIAL, PARA QUE EN EL TERMINO DE 5 DIAS MANIFIESTE SU POSICION AL RESPECTO, E INDIQUE SI ASI LO CONSIDERA, SU DESEO DE DESISTIR DE LAS PRETENSIONES INCOADAS EN EL PROCESO DE LA REFERTENCIA, DE CONFORMIDAD CON LO ESTABLECIDO EN EL ARTICULO 314 DEL CODIGO GENERAL DEL PROCESO. Y OTRO ESTADO ELETRONICO No 137 DE FECHA 4/12/2016 FIJA AUTO DE FECHA 3/11/2016 RESUELVE: ACEPTAR EL DESISTIEMIENTO DE LA DEMANDA DE LA REFERENCIA PRESENTADO POR LA PARTE DEMANDANTE, UNION TEMPORAL
SABANETA, CON LA ADVERTENCIA DE QUE DICHA DECLARACION PRODUCE EFECTOS DE COSA JUZGADA, DE CONFORMIDAD CON LAS CONSIDERACIONES EXPUESTAS EN LA PARTE MOTIVA DE LA PRESENTE DECISIÓN. Y OTROS. ESTADO ELETRONICO No 147 DE FECHA 24/11/2016  FIJA AUTO DE FECHA 23/11/2016 ACLARAR QUE LOS EFEFTOS DEL AUTO DE FECHA 3 DE NOVIEMBRE DE 2016, MEDIANTE EL CUAL SE DISPUSO LA  TERMINACION DEL PROCESO DE LA REFERENCIA, COBIJAN A LA ASEGURADORA SOLIDARIA DE COLOMBIA, CONFORME A LO EXPUESTO EN LA PARTE MOTIVA DE ESTA DECISION. Y OTRO.ACTA No 161 DEL AUTO DE FECHA 23/11/2016 EJECUTORIADA ESTA DECISIÓN ARCHIVESE EL EXPEDIENTE. ESTADO ELETRONICO No 004 DEL 20/01/2017 FIJA AUTO DE FECHA 19/01/2017 : CONCEDER EL RECURSO DE APELACION   INTERPUESTO POR EL APODERADO DE LA ASEGURADORA SOLIDARIA DE COLOMBIA CONTRA LOS AUTOS DEL 3 Y 23 DE NOVIEMBRE DE 2016, PROFERIDOS POR ESTA CORPORACION. EN CONSECUENCIA, POR LA SECRETARIA DE ESTE TRIBUNAL, REMITASE EL EXPEDIENTE AL SUPERIOR JERARQUICO, ES DECIR, AL HONORABLE CONSEJO DE ESTADO – SECCION TERCERA, PARA QUE RESUELVA EL RECURSO DE APELACION. </t>
    </r>
    <r>
      <rPr>
        <b/>
        <sz val="9"/>
        <color theme="1"/>
        <rFont val="Calibri"/>
        <family val="2"/>
        <scheme val="minor"/>
      </rPr>
      <t xml:space="preserve"> CUANTIA  </t>
    </r>
    <r>
      <rPr>
        <b/>
        <u/>
        <sz val="9"/>
        <color theme="1"/>
        <rFont val="Calibri"/>
        <family val="2"/>
        <scheme val="minor"/>
      </rPr>
      <t xml:space="preserve"> $ 1.963.428.138,oo  </t>
    </r>
    <r>
      <rPr>
        <b/>
        <sz val="9"/>
        <color theme="1"/>
        <rFont val="Calibri"/>
        <family val="2"/>
        <scheme val="minor"/>
      </rPr>
      <t xml:space="preserve"> </t>
    </r>
    <r>
      <rPr>
        <b/>
        <sz val="9"/>
        <color rgb="FFFF0000"/>
        <rFont val="Calibri"/>
        <family val="2"/>
        <scheme val="minor"/>
      </rPr>
      <t xml:space="preserve">NOTIFICACIÓN ELECTRONICA DE FECHA 16/1/2020 </t>
    </r>
    <r>
      <rPr>
        <b/>
        <sz val="9"/>
        <color theme="1"/>
        <rFont val="Calibri"/>
        <family val="2"/>
        <scheme val="minor"/>
      </rPr>
      <t xml:space="preserve">MEDIANTE OFC No 191 DEL  H CONSEJO DE ESTADO SALA 3 SUCCESIÓN C MAG PONENTE: GUILLERMO SANCHEZ LUQUEZ  RESUELVE LA APELACIÓN CONTRA LA CADUCIDAD Y TERMINACIÓN DEL PROCESO  </t>
    </r>
    <r>
      <rPr>
        <b/>
        <sz val="9"/>
        <color rgb="FFFF0000"/>
        <rFont val="Calibri"/>
        <family val="2"/>
        <scheme val="minor"/>
      </rPr>
      <t xml:space="preserve">EN AUTO DE FECHA 10712/2019 </t>
    </r>
    <r>
      <rPr>
        <b/>
        <sz val="9"/>
        <color rgb="FF0000FF"/>
        <rFont val="Calibri"/>
        <family val="2"/>
        <scheme val="minor"/>
      </rPr>
      <t xml:space="preserve">RESUELVE: 1  </t>
    </r>
    <r>
      <rPr>
        <b/>
        <sz val="9"/>
        <color theme="1"/>
        <rFont val="Calibri"/>
        <family val="2"/>
        <scheme val="minor"/>
      </rPr>
      <t xml:space="preserve">REVOCCANSE LOS AUTO PROFERIDOS POR EL TRIBUNAL ADTIVO DEL CESAR QUE TERMINARÓN EL PROCESO Y DECLARARÓN LA CADUCIDAD Y CONTINUESE CON EL PROCESO </t>
    </r>
    <r>
      <rPr>
        <b/>
        <sz val="9"/>
        <color rgb="FF0000FF"/>
        <rFont val="Calibri"/>
        <family val="2"/>
        <scheme val="minor"/>
      </rPr>
      <t xml:space="preserve"> 2- EN FIRME ESTA DECISIÓN DEVUELVASE EL EXPEDIENTE AL TRIBUNAL ADTIVO DE ORIGEN ... SE REASIGNA APODERADO PARA QUE CONTINUE LA DEFENSA DEL PROCESO.</t>
    </r>
    <r>
      <rPr>
        <b/>
        <sz val="9"/>
        <color theme="1"/>
        <rFont val="Calibri"/>
        <family val="2"/>
        <scheme val="minor"/>
      </rPr>
      <t xml:space="preserve"> </t>
    </r>
  </si>
  <si>
    <t>INCUMPLIMIENTO DEL CONTRATO</t>
  </si>
  <si>
    <t>REMOTA</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</si>
  <si>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</si>
  <si>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</si>
  <si>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</si>
  <si>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</si>
  <si>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</si>
  <si>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</si>
  <si>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</si>
  <si>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2013-00200-01</t>
  </si>
  <si>
    <t>22-Oct-13</t>
  </si>
  <si>
    <t>JUZGADO 3° ADMINISTRATIVO DEL CIRCUITO DE VALLEDUPAR</t>
  </si>
  <si>
    <t>MARIELA ISEDA FLORIAN</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</si>
  <si>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9"/>
        <color theme="1"/>
        <rFont val="Calibri"/>
        <family val="2"/>
        <scheme val="minor"/>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9"/>
        <color rgb="FFFF0000"/>
        <rFont val="Calibri"/>
        <family val="2"/>
        <scheme val="minor"/>
      </rPr>
      <t>ACTA DE AUDIENCI INICIAL No 312 DE FECHA 7/9/2017.</t>
    </r>
    <r>
      <rPr>
        <b/>
        <sz val="9"/>
        <color theme="1"/>
        <rFont val="Calibri"/>
        <family val="2"/>
        <scheme val="minor"/>
      </rPr>
      <t xml:space="preserve"> RESUELVE:  1° NO DECLARAR LA FALTA DE LEGITIMACIÓN EN LA CAUSA POR PASIVA FRENTE AL DPTO DEL CESAR, Y CONTINUAL EL PROCESO FIJANDO </t>
    </r>
    <r>
      <rPr>
        <b/>
        <sz val="9"/>
        <color rgb="FF66FF66"/>
        <rFont val="Calibri"/>
        <family val="2"/>
        <scheme val="minor"/>
      </rPr>
      <t xml:space="preserve">ASI FECHA PARA AUDIENCIAS DE PRUEBAS EL 28/2/2018 </t>
    </r>
    <r>
      <rPr>
        <sz val="9"/>
        <color rgb="FF66FF66"/>
        <rFont val="Calibri"/>
        <family val="2"/>
        <scheme val="minor"/>
      </rPr>
      <t xml:space="preserve"> </t>
    </r>
    <r>
      <rPr>
        <b/>
        <sz val="9"/>
        <color rgb="FF66FF66"/>
        <rFont val="Calibri"/>
        <family val="2"/>
        <scheme val="minor"/>
      </rPr>
      <t xml:space="preserve">A LAS 10:30 AM </t>
    </r>
    <r>
      <rPr>
        <b/>
        <sz val="9"/>
        <color rgb="FFFF1111"/>
        <rFont val="Calibri"/>
        <family val="2"/>
        <scheme val="minor"/>
      </rPr>
      <t>AUTO DE FECHA 14/9/2017</t>
    </r>
    <r>
      <rPr>
        <b/>
        <sz val="9"/>
        <color rgb="FF0000CC"/>
        <rFont val="Calibri"/>
        <family val="2"/>
        <scheme val="minor"/>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9"/>
        <color rgb="FFFF0000"/>
        <rFont val="Calibri"/>
        <family val="2"/>
        <scheme val="minor"/>
      </rPr>
      <t>AUTO DE FECHA 11/10/2018</t>
    </r>
    <r>
      <rPr>
        <b/>
        <sz val="9"/>
        <color theme="1"/>
        <rFont val="Calibri"/>
        <family val="2"/>
        <scheme val="minor"/>
      </rPr>
      <t xml:space="preserve"> CONFIRMAR LA DECISION ADOPTADA POR EL JUZGADO CUARTO 4º  ADTIVO EN EL SENTIDO DE NO  PROBADA LA EXCEPCION DE FALTA DE LEGITIMACION PASIVA E INEXISTENCIA DEL DEMANDADO.</t>
    </r>
    <r>
      <rPr>
        <b/>
        <sz val="9"/>
        <color rgb="FFFF1111"/>
        <rFont val="Calibri"/>
        <family val="2"/>
        <scheme val="minor"/>
      </rPr>
      <t xml:space="preserve"> AUTO DE FECHA 22/01/2019 OBEDEZCASE Y CUMPLASE LO RESUELTO POR H TRIBUAL ADTIVO EN PROVIDENCIA DE FECHA 11/10/2018 </t>
    </r>
    <r>
      <rPr>
        <b/>
        <sz val="9"/>
        <color rgb="FF0000CC"/>
        <rFont val="Calibri"/>
        <family val="2"/>
        <scheme val="minor"/>
      </rPr>
      <t>MEDIANTE LA CUAL CONFIRMO EL AUTO DE FECHA 7/9/2018 EN QUE SE NEGARON LA EXCEPCIONES PREVIAS PROPUESTAS POR LAS ENTIDADES DEMANDADAS</t>
    </r>
    <r>
      <rPr>
        <b/>
        <sz val="9"/>
        <color theme="1"/>
        <rFont val="Calibri"/>
        <family val="2"/>
        <scheme val="minor"/>
      </rPr>
      <t>.</t>
    </r>
  </si>
  <si>
    <r>
      <t>2011-00229-00/</t>
    </r>
    <r>
      <rPr>
        <b/>
        <sz val="9"/>
        <color theme="1"/>
        <rFont val="Calibri"/>
        <family val="2"/>
        <scheme val="minor"/>
      </rPr>
      <t>/2015-00376-01</t>
    </r>
  </si>
  <si>
    <r>
      <t xml:space="preserve">TRIBUNAL ADMINISTRATIVO DEL CESAR // </t>
    </r>
    <r>
      <rPr>
        <b/>
        <sz val="9"/>
        <color theme="1"/>
        <rFont val="Calibri"/>
        <family val="2"/>
        <scheme val="minor"/>
      </rPr>
      <t xml:space="preserve">HONORABLE CONSEJO DESTADO SECCIÓN TERCERA </t>
    </r>
  </si>
  <si>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</si>
  <si>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</si>
  <si>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</si>
  <si>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2013-00233-01</t>
  </si>
  <si>
    <t>QUIROZ TORRES DICKSON</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</si>
  <si>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</si>
  <si>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DAÑO EN LA CUENCA DEL RIO BADILLO HACER UNA OBRA DE INGENIERIA PARA EVITAR DESBORDAMIENTO</t>
  </si>
  <si>
    <t>2013-00263</t>
  </si>
  <si>
    <t>JUZGADO 4o ADMINISTRATIVO</t>
  </si>
  <si>
    <t>BARROS BELTRAN HUGO ALFONSO Y OTROS</t>
  </si>
  <si>
    <t>DEPARTAMENTO Y OTROS ENTES</t>
  </si>
  <si>
    <r>
      <t xml:space="preserve">NOTIFICACIÓN ELECTRONICA 11/02/2014 AADDA 21/11/2013 CONTESTACION DE LA DEMANDA EL DIA  AUTO DE FECHA 3/08/2016 FIJAN   AUDIENCIA INICIAL EL DIA 17/03/2016 </t>
    </r>
    <r>
      <rPr>
        <b/>
        <sz val="9"/>
        <color theme="1"/>
        <rFont val="Calibri"/>
        <family val="2"/>
        <scheme val="minor"/>
      </rPr>
      <t xml:space="preserve">ACTA DE AUDIENCIA No 060 DEL 17/03/2016 RESUELVE FIJAR FECHA AUDIENCIA DE PRUEBAS EL DIA 19/01/2017 ALAS 09:00 AM </t>
    </r>
    <r>
      <rPr>
        <b/>
        <sz val="9"/>
        <color rgb="FF0000CC"/>
        <rFont val="Calibri"/>
        <family val="2"/>
        <scheme val="minor"/>
      </rPr>
      <t xml:space="preserve">AUTO DE FECHA </t>
    </r>
    <r>
      <rPr>
        <b/>
        <sz val="9"/>
        <color rgb="FFFF1111"/>
        <rFont val="Calibri"/>
        <family val="2"/>
        <scheme val="minor"/>
      </rPr>
      <t>26/1/2017</t>
    </r>
    <r>
      <rPr>
        <b/>
        <sz val="9"/>
        <color rgb="FF0000CC"/>
        <rFont val="Calibri"/>
        <family val="2"/>
        <scheme val="minor"/>
      </rPr>
      <t xml:space="preserve"> SE PROCEDE A LA VINCULACIÓN DEL PROCESO AL DR JAVIER ALFONSO LASTRA FUSCAALDO AL PROCESO Y UNA VEZ SURTIDO EL TRAMITE PROCESAL SE FIJARA FECHA PARA CELEBRARBA </t>
    </r>
    <r>
      <rPr>
        <b/>
        <sz val="9"/>
        <color rgb="FFFF0000"/>
        <rFont val="Calibri"/>
        <family val="2"/>
        <scheme val="minor"/>
      </rPr>
      <t xml:space="preserve">AUTO D FECHA 10/10/2018 FIJA  AUDIENCIA INICIAL EL DIA  29/5/2018 HORA 9:30 ACTA DE AUDIENCIA DE FECHA 29/5/2019 </t>
    </r>
  </si>
  <si>
    <t>2013-00321-01</t>
  </si>
  <si>
    <t>LORA DE LA CRUZ EDGAR ENRIQUE</t>
  </si>
  <si>
    <r>
      <t>RECIBIDO POR EMAIL 27/05/14 ADMITIDA 08/05/14 TRASLADO 05/06/14, SE CONTESTO 24/06/2014 EL DIAS  FIJA FECHA Y HORAPARA LA CELEBRACION DE LA AUDIENCIA INICIAL, EL DIA 26 DE FEBRERO DE 2015 A LAS 9:00 AM . Y OTROS SE CONSIDERA PROCEDENTE LA PETICION DE APLAZAMIENTO, DADO QUE SE AJUSTA A LO ESTABLECIDO EN LA NORMA.EN CONSECUENCIA, SE ACEPTA LA EXCUSA RADICADA POR EL DOCTOR RODRIGO ENRIQUE DUARTE GUTIERREZ, APODERADO DE LA NACION-MINISTERIO DE
EDUCACION NACIONAL-FONDO NACIONAL DE PRESTACIONES
SOCIALES DEL MAGISTERIO, Y
SE SEÑALA COMO NUEVA
FECHA EL DIA 5/03/2015, A LAS 4:00 DE LA TARDE, PARA LLEVAR A CABO LA AUDIENCIAS DE PRUEBAS 13/05/2015 A LAS 3:00 PM NOTIFICACIÓN ELETRONICA EL 11/09/2015 FALLO EN 1 INSTANCIA EL DIA 10/09/2015 RESUELVE 1°NEGAR  LA EXECEPCIÓN PLANTEADA POR EL DPTO DEL CESAR Y POR EL MIN DE EDUCACIÓN  NACIONAL Y EL FNPSM Y 2° DECLARAR LA LEGALIDAD DE ACTO ADTIVO DEMANDADO, CONTENIDO EN LA RESLUCIÓN NO 001283/21/03/2012, EN CONSECUENCIA NEGAR LAS PRETENCIONES DE LA DEMANDA , EN RELACION AL PAGO DE LA S CESANTIAS DE MANERA RETROACTIVAS, 3° CONDENAR A LA NACION- MIN DUCACIÓN NACIONAL -FNPSM, AL PAGO DE LA INDENIZACIÓN MORATORIA 4° SIN COSTAS  SEGUN ACTA No  139 AUTO DE FECHA 8/10/2015 EN EL EFECTO SUSPENSIVO, CONCEDASE EL RECURSO DE APELACION INTERPUESTO OPORTUNAMENTE POR LOS APODERADOS JUDICIALES DE LA PARTEDEMANDANTE Y
DEMANDADA, CONTRA LA SENTENCIA DE FECHA 10
DE SEPTIEMBRE DE 2015, PROFERIDA POR ESTE
TRIBUNAL. EN CONSECUENCIA, EN FIRME ESTE AUTO, REMITASE EL EXPEDIENTE AL H.DR.ESPINOSA BOLAÑOS CONSEJO DE ESTADO, PARA QUE SE SURTA EL RECURSO CONCEDIDO  ACTA DE CONCILIACION  DE FECHA 31/05/2016 SE DECLARA FALLIDO POR NO HABER ANIMO CONCILIATORIO POR LOQ SE INTERPONE RECURSO DE APELACIÓN  AUTO ADTE EN EL CONSEJO DE ESTADO EL DIA 05/11/2015 ESTADO No 070 DEL 12/05/2016 FIJA AUTO OBEDEZCASE Y CUMPLASE LO DISPUETO POR EL CONSEJO DE ESTADO EN  AUTO DE FECHA 11 DE DICIEMBRE DE 2015, EN CONSECUENCIA PREVIO A
QUE SURTA EL RECURSO DE APELACION INTERPUESTO POR LOS APODERADOS JUDICIALES DE LAS DR.ESPINOSA BOLAÑOS
PARTES CONTRA LA SENTENCIA DE FECHA 10 DE SEPTIEMBRE DE 2015, CITESE A LAS PARTES PARA LA SAUDIENCIA DE CONCILIACION DE QUE TRATA EL ARTICULO 192 DE LA LEY 1437 DE 2011. PARA TAL EFECTO, SEÑALESE EL DIA 31 DE MAYO DE 2016, A LAS 9:00 DE LA MAÑANA. Y OTRO. NOTIFICACIÓN ELETRONICA DE FECHA 30/08/2016, NOTIFICA. Comunicación del Consejo de  Estado Sección Segunda Notificación No 18731 del 30/8/2016 Admite el Recurso de Apelación contra sentencia proferida el día 10/9/2015 Demandante: EDGAR ENRIQUE LORA DE LA CRUZ. Magistrado Competente el Dr. GABRIEL VALVUENA HERNÁNDEZ. EL 16/11/2016: Notificación del Consejo de Estado - Sección Segunda Bogotá D.C., 16 de Noviembre de 2016 NOTIFICACIÓN Nº  28700 DEMANDANTE: DEPARTAMENTO DEL CESAR DEMANDADO: EDGAR ENRIQUE LORA CRUZ  Para los fines pertinentes me permito manifestarle que en providencia del 31/10/2016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t>
    </r>
    <r>
      <rPr>
        <b/>
        <sz val="9"/>
        <color theme="1"/>
        <rFont val="Calibri"/>
        <family val="2"/>
        <scheme val="minor"/>
      </rPr>
      <t xml:space="preserve"> </t>
    </r>
    <r>
      <rPr>
        <b/>
        <sz val="9"/>
        <color rgb="FFFF0000"/>
        <rFont val="Calibri"/>
        <family val="2"/>
        <scheme val="minor"/>
      </rPr>
      <t>NOTIFICACION ELECTRONICA 13/8/2019 Consejo de Estado - Sección Segunda Bogotá D.C., 13 de agosto de 2019 NOTIFICACION Nº  40450-</t>
    </r>
    <r>
      <rPr>
        <b/>
        <sz val="9"/>
        <color theme="1" tint="4.9989318521683403E-2"/>
        <rFont val="Calibri"/>
        <family val="2"/>
        <scheme val="minor"/>
      </rPr>
      <t>Para los fines pertinentes me permito manifestarle que en providencia del 24/07/2019 el H. Magistrado(a) Dr(a) GABRIEL VALBUENA HERNANDEZ del Consejo de Estado - Sección Segunda, dispuso AUTO DE TRAMITE en el asunto de la referencia. EN ATENTA FORMA LE COMUNICO QUE EL DÍA 16/08/2019 SE GENERARÁ UN  ESTADO DENTRO DEL PROCESO DE LA REFERENCIA EL CUAL PUEDE SER CONSULTADO EN NUESTRA PAGINA WEB www.consejodeestado.gov.co.</t>
    </r>
  </si>
  <si>
    <t>CESANTIA PARCIAL DOCENTE</t>
  </si>
  <si>
    <t>2013-00391-01</t>
  </si>
  <si>
    <t>TRIBUNAL ADMINISTRATIVO DEL CESAR /CONSEJO DE ESTADO SECCIÓN 2°</t>
  </si>
  <si>
    <t>QUINTERO CARRILLO JANETH MARIA</t>
  </si>
  <si>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ACTA nO 041 DE 27/06/2015 AUDIENCIA INICIAL SE SOLICITAN PRUEBAS Y SE FIJA NUEVA FECHA PARA CONTINUAR CON LA AUDIENCIA DE PRUEBAS EL DIA 15/09/2015 A LAS 10:30 AMACTA No 047 DEL 15/09/2015 FIJAN NUEVA FECHA PARA REANUDACION DE LA AUDIENCIA PARA EL DIA 19/10/2015 A LAS 9: AM ACTA DE AUDIENCIA DE PRUEBAS No 057 DEL 19/10/2015 RESUELVE  PRESENTAR ALEGATOS DE CONCLUSIÓN NOTIFICACIÓN ELECTRONICA DE FECHA 11/03/2016 NOTIFICAN FALLO EN 2 INSTANCIA ACTA No 031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</si>
  <si>
    <t>LIQUIDACION DE PRESTACIONES SOCIALES DOCENTE</t>
  </si>
  <si>
    <t>2013-00424-01</t>
  </si>
  <si>
    <r>
      <t>TRIBUNAL ADMINISTRATIVO DEL CESAR</t>
    </r>
    <r>
      <rPr>
        <b/>
        <sz val="9"/>
        <color theme="1"/>
        <rFont val="Calibri"/>
        <family val="2"/>
        <scheme val="minor"/>
      </rPr>
      <t xml:space="preserve"> CONCEJO DE ESTADO SECCIÓN SEGUNDA 2° </t>
    </r>
  </si>
  <si>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</si>
  <si>
    <t>RELIQUIDACION DE LA PRIMERA MESADA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</si>
  <si>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</si>
  <si>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</si>
  <si>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</si>
  <si>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</si>
  <si>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</si>
  <si>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</si>
  <si>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</si>
  <si>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</si>
  <si>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</si>
  <si>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</si>
  <si>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r>
      <t xml:space="preserve">NOTIFICADO 07/10/2014//  FECHA ADDA  19/06/2014  TRASLADO 07/10/2014 CONTESTADA 16/06/2015 AUTO DE FECHA 27/03/2015 SOLICITA MANTENER EN SECRETARIA DEL JUZGADO MAS EXCPCIONES DE MERITO PARA LA SOLICITD DE PRUEBAS. </t>
    </r>
    <r>
      <rPr>
        <b/>
        <sz val="9"/>
        <color theme="1"/>
        <rFont val="Calibri"/>
        <family val="2"/>
        <scheme val="minor"/>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9"/>
        <color rgb="FFFF0000"/>
        <rFont val="Calibri"/>
        <family val="2"/>
        <scheme val="minor"/>
      </rPr>
      <t xml:space="preserve">. SUSPENDIDA. PENDIENTE SOLICITUD DE AVALUO DE BIENES Y PROPUESTA. F  27-02-2017 SE REMITE OFICIO A LA OFICINA DE PLANEACION. LO REMITEN A LA SEC. DE   INFRAESTRUCTURA. SE FIJA FECHA PARA EL 03-05-2017, 2:30 PM </t>
    </r>
    <r>
      <rPr>
        <b/>
        <sz val="9"/>
        <color rgb="FF0000CC"/>
        <rFont val="Calibri"/>
        <family val="2"/>
        <scheme val="minor"/>
      </rPr>
      <t xml:space="preserve">AUTO DE FECHA 16/8/2018 </t>
    </r>
    <r>
      <rPr>
        <b/>
        <sz val="9"/>
        <color rgb="FFFF0000"/>
        <rFont val="Calibri"/>
        <family val="2"/>
        <scheme val="minor"/>
      </rPr>
      <t xml:space="preserve">FIJA FECHA PARA CONTINUAR CON EL TRAMITE </t>
    </r>
    <r>
      <rPr>
        <b/>
        <u/>
        <sz val="9"/>
        <color rgb="FF0000CC"/>
        <rFont val="Calibri"/>
        <family val="2"/>
        <scheme val="minor"/>
      </rPr>
      <t>DEL ASUNTO EL DIA 19/9/2018 HORA 10: 00 AM -</t>
    </r>
    <r>
      <rPr>
        <b/>
        <u/>
        <sz val="9"/>
        <rFont val="Calibri"/>
        <family val="2"/>
        <scheme val="minor"/>
      </rPr>
      <t xml:space="preserve"> ACTA DE AUDIENCIA  DE FECHA 12/2/2020  </t>
    </r>
    <r>
      <rPr>
        <b/>
        <u/>
        <sz val="9"/>
        <color rgb="FFFFFF00"/>
        <rFont val="Calibri"/>
        <family val="2"/>
        <scheme val="minor"/>
      </rPr>
      <t>RESUELVE</t>
    </r>
    <r>
      <rPr>
        <b/>
        <u/>
        <sz val="9"/>
        <rFont val="Calibri"/>
        <family val="2"/>
        <scheme val="minor"/>
      </rPr>
      <t>: SOLICITAR APLAZAMIENTO DE LA MISMA POR ENCONTRARSE EN TRAMITE CONCILIABLE ENTRE LAS PARTES POR LO TANTO SE FIJA COMONUEVA FECHA EL DIA 17/6/2020 HORA 2: 30 PM</t>
    </r>
    <r>
      <rPr>
        <b/>
        <u/>
        <sz val="9"/>
        <color rgb="FF0000CC"/>
        <rFont val="Calibri"/>
        <family val="2"/>
        <scheme val="minor"/>
      </rPr>
      <t xml:space="preserve">  SIRVASE FIJAR EL ACUERDO ENTRE LAS PARTES </t>
    </r>
  </si>
  <si>
    <t>MANDAMIENTO DE PAGO</t>
  </si>
  <si>
    <t>2013-00562</t>
  </si>
  <si>
    <t>EL CASO PASO DE LA FISCALIA DOCE A LA QUINTA DELEGADA SE ENCUENTRA  A LA ESPERA DE RESULTADOS DE POLICIA JUDICIAL YA QUE ENVIO UNA ORDEN AL SEÑOR RAFAEL NORIEGA CON FECHA 16/12/2013 CONTRALORIA VS DIRECTOR DEL HOSPITAL ROSARIO PUMAREJO DE LÓPEZ</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</si>
  <si>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</si>
  <si>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</si>
  <si>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</si>
  <si>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</si>
  <si>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</si>
  <si>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9"/>
        <color theme="1"/>
        <rFont val="Calibri"/>
        <family val="2"/>
        <scheme val="minor"/>
      </rPr>
      <t>. SE LE ASIGA A DR PABA EL 5/09/2016 PARA QUE ASUMA LA DEFENSA DEL DPTO.</t>
    </r>
    <r>
      <rPr>
        <b/>
        <sz val="9"/>
        <color rgb="FFFF0000"/>
        <rFont val="Calibri"/>
        <family val="2"/>
        <scheme val="minor"/>
      </rPr>
      <t xml:space="preserve"> EL 12/12/2016 EL TRASLADA EL EXPEDIENTE A LA SALASUPERIOR DEL TRIBUNAL LABORAL </t>
    </r>
    <r>
      <rPr>
        <sz val="9"/>
        <color theme="1"/>
        <rFont val="Calibri"/>
        <family val="2"/>
        <scheme val="minor"/>
      </rPr>
      <t xml:space="preserve">
</t>
    </r>
  </si>
  <si>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</si>
  <si>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</si>
  <si>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</si>
  <si>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</si>
  <si>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</si>
  <si>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</si>
  <si>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</si>
  <si>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t>2013-00091-01 (1245-2015) 20001233300020130009101</t>
  </si>
  <si>
    <t xml:space="preserve">HONORABLE CONSEJO DE ESTADO SECCIÓN 4°  </t>
  </si>
  <si>
    <t>DARIO QUINTERO PATIÑO</t>
  </si>
  <si>
    <r>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r>
    <r>
      <rPr>
        <b/>
        <sz val="9"/>
        <color rgb="FFFF0000"/>
        <rFont val="Calibri"/>
        <family val="2"/>
        <scheme val="minor"/>
      </rPr>
      <t xml:space="preserve">NOTIFICACIÓN ELECTRONICA . Consejo de Estado - Sección Segunda Bogotá D.C., 5 de marzo de 2020 NOTIFICACION Nº  17708- Para los fines pertinentes me permito manifestarle que en providencia del 24/02/2020 el H. Magistrado(a) Dr(a) GABRIEL VALBUENA HERNANDEZ del Consejo de Estado - Sección Segunda, dispuso AUTO DE TRAMITE en el asunto de la referencia. EN ATENTA FORMA LE COMUNICO QUE EL DÍA 13/03/2020 SE GENERARÁ UN  ESTADO DENTRO DEL PROCESO DE LA REFERENCIA EL CUAL PUEDE SER CONSULTADO EN NUESTRA PAGINA WEB - AUTO DE FECHA 24/02/2020 SDMITE RENUNCIA DEL PODER DEL DR RAUL SAADE GÓMEZ COMO APODERADO DEL DPTO DEL CESAR </t>
    </r>
    <r>
      <rPr>
        <b/>
        <sz val="9"/>
        <color theme="1"/>
        <rFont val="Calibri"/>
        <family val="2"/>
        <scheme val="minor"/>
      </rPr>
      <t xml:space="preserve">
</t>
    </r>
  </si>
  <si>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</si>
  <si>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</si>
  <si>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</si>
  <si>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</si>
  <si>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t>2014-00052-01</t>
  </si>
  <si>
    <t xml:space="preserve">TRIBUNAL ADMINISTRATIVO DEL CESAR H CONSEJO DE ESTADO SECCIÓN 3 </t>
  </si>
  <si>
    <t>CONSORCIO ARJONA CALDERÓN INGENIEROS S.A</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</si>
  <si>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9"/>
        <color theme="1"/>
        <rFont val="Calibri"/>
        <family val="2"/>
        <scheme val="minor"/>
      </rPr>
      <t xml:space="preserve">SE FIJA AUDIENCIA DE ALEGATOS CONFORME LO DISPONE ELA RTICULO 247 DEL CPACA PARA EL DÍA VEINTISIETE </t>
    </r>
    <r>
      <rPr>
        <b/>
        <sz val="9"/>
        <color rgb="FF0000CC"/>
        <rFont val="Calibri"/>
        <family val="2"/>
        <scheme val="minor"/>
      </rPr>
      <t xml:space="preserve">(27) DE NOVIEMBRE DE 2017, A LAS 3:30 P.M NOTIFICACIÓN ELETRONICA DE </t>
    </r>
    <r>
      <rPr>
        <b/>
        <sz val="9"/>
        <color rgb="FFFF1111"/>
        <rFont val="Calibri"/>
        <family val="2"/>
        <scheme val="minor"/>
      </rPr>
      <t>FECHA 23/11/2017</t>
    </r>
    <r>
      <rPr>
        <b/>
        <sz val="9"/>
        <color rgb="FF0000CC"/>
        <rFont val="Calibri"/>
        <family val="2"/>
        <scheme val="minor"/>
      </rPr>
      <t xml:space="preserve">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9"/>
        <color rgb="FFFF1111"/>
        <rFont val="Calibri"/>
        <family val="2"/>
        <scheme val="minor"/>
      </rPr>
      <t xml:space="preserve">EL DÍA VEINTIUNO (21) DE MAYO DE DOS MIL DIECIOCHO (2018), A LAS 3:30 P.M. (...). AUTO DE FECHA 13/3/2019 RESUELVE: EN VISTA DE LA RENUNCIA DE LA APDA DEL PARTE DTE, SE PONE ACEPTAR LA MISMAPOR LO QUE SE DISPONE APLAZAR LA AUDIENCIA DE PRUEBAS </t>
    </r>
    <r>
      <rPr>
        <b/>
        <u/>
        <sz val="9"/>
        <color rgb="FF0000FF"/>
        <rFont val="Calibri"/>
        <family val="2"/>
        <scheme val="minor"/>
      </rPr>
      <t>NOTIFICACIÓN ELECTRONICA DE FECHA 29/11/2019</t>
    </r>
    <r>
      <rPr>
        <b/>
        <u/>
        <sz val="9"/>
        <color rgb="FFFF1111"/>
        <rFont val="Calibri"/>
        <family val="2"/>
        <scheme val="minor"/>
      </rPr>
      <t xml:space="preserve"> </t>
    </r>
    <r>
      <rPr>
        <b/>
        <u/>
        <sz val="9"/>
        <color rgb="FFFF0000"/>
        <rFont val="Calibri"/>
        <family val="2"/>
        <scheme val="minor"/>
      </rPr>
      <t>CONSEJO DE ESTADO SALA DE LO CONTENCIOSO ADMINISTRATIVO
SECCIÓN TERCERA SUBSECCIÓN C Consejero ponente: NICOLÁS YEPES CORRALES Bogotá D.C., veintiséis (26) de noviembre de dos mil diecinueve (2019   Asunto</t>
    </r>
    <r>
      <rPr>
        <b/>
        <u/>
        <sz val="9"/>
        <color rgb="FFFF1111"/>
        <rFont val="Calibri"/>
        <family val="2"/>
        <scheme val="minor"/>
      </rPr>
      <t xml:space="preserve">:  </t>
    </r>
    <r>
      <rPr>
        <b/>
        <u/>
        <sz val="9"/>
        <color theme="1" tint="4.9989318521683403E-2"/>
        <rFont val="Calibri"/>
        <family val="2"/>
        <scheme val="minor"/>
      </rPr>
      <t xml:space="preserve">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t>
    </r>
  </si>
  <si>
    <t>INCUMPLIMIENTO DE CONTRATO OBRA No 112-2006</t>
  </si>
  <si>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</si>
  <si>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</si>
  <si>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</si>
  <si>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</si>
  <si>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</si>
  <si>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</si>
  <si>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</si>
  <si>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</si>
  <si>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</si>
  <si>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2014-00124</t>
  </si>
  <si>
    <t xml:space="preserve">JUZGADO 3º LABORAL DEL CIRCUITO DE VALLEDUPAR </t>
  </si>
  <si>
    <t>PINEDA QUINTERO YONIS TERESA</t>
  </si>
  <si>
    <r>
      <t xml:space="preserve">MEDIANTE AUTO DEL 19 DE MARZO DE 2014 DECLARAN LA NULIDAD DE TODO LO ACTUADO EN EL PROCESO 2011-0001, </t>
    </r>
    <r>
      <rPr>
        <b/>
        <sz val="9"/>
        <color theme="1"/>
        <rFont val="Calibri"/>
        <family val="2"/>
        <scheme val="minor"/>
      </rPr>
      <t>SE REMITE LA DEMANDA Y ANEXOS A LA OFICINA JUDICIAL PARA REPARTO A LOS JUECES LABORALES  ADMITIERON LA DEMANDA EL 03/06/2014</t>
    </r>
    <r>
      <rPr>
        <b/>
        <sz val="9"/>
        <color rgb="FFFF0000"/>
        <rFont val="Calibri"/>
        <family val="2"/>
        <scheme val="minor"/>
      </rPr>
      <t xml:space="preserve"> Y ENVIARON EMAIL 12/06/2014  ASIGNADA EL DIA 12/06/2014</t>
    </r>
    <r>
      <rPr>
        <b/>
        <sz val="9"/>
        <color rgb="FF0000CC"/>
        <rFont val="Calibri"/>
        <family val="2"/>
        <scheme val="minor"/>
      </rPr>
      <t xml:space="preserve"> CONTESTADA LA DDA EL 04/08/2014</t>
    </r>
    <r>
      <rPr>
        <sz val="9"/>
        <color theme="1"/>
        <rFont val="Calibri"/>
        <family val="2"/>
        <scheme val="minor"/>
      </rPr>
      <t xml:space="preserve"> </t>
    </r>
    <r>
      <rPr>
        <b/>
        <sz val="9"/>
        <rFont val="Calibri"/>
        <family val="2"/>
        <scheme val="minor"/>
      </rPr>
      <t xml:space="preserve"> </t>
    </r>
    <r>
      <rPr>
        <b/>
        <sz val="9"/>
        <color rgb="FFFF1111"/>
        <rFont val="Calibri"/>
        <family val="2"/>
        <scheme val="minor"/>
      </rPr>
      <t xml:space="preserve">AUTO DE FECHA 10/8/2017 </t>
    </r>
    <r>
      <rPr>
        <b/>
        <sz val="9"/>
        <rFont val="Calibri"/>
        <family val="2"/>
        <scheme val="minor"/>
      </rPr>
      <t xml:space="preserve">ADMITE LA CONTESTACIÓN DE LA DDA  Y RECONOCE PERSONERIA AL DR ROMAN ORTEGA </t>
    </r>
    <r>
      <rPr>
        <b/>
        <sz val="9"/>
        <color rgb="FFFF1111"/>
        <rFont val="Calibri"/>
        <family val="2"/>
        <scheme val="minor"/>
      </rPr>
      <t xml:space="preserve"> Y SEÑALA EL DIA 5/10/2017 A LAS 9:00 AM</t>
    </r>
    <r>
      <rPr>
        <b/>
        <sz val="9"/>
        <rFont val="Calibri"/>
        <family val="2"/>
        <scheme val="minor"/>
      </rPr>
      <t xml:space="preserve"> AUDIENCIA OBLIGATORIA DE CONCILIACIÓN, DECISIÓN DE EXCEPCIONES PREVIAS SANEAMIENTO TY FIJACIÓN DE LITIGIO Y POSIBLETE TRAMITE Y JUZGAMIENTO</t>
    </r>
    <r>
      <rPr>
        <sz val="9"/>
        <color rgb="FFFF1111"/>
        <rFont val="Calibri"/>
        <family val="2"/>
        <scheme val="minor"/>
      </rPr>
      <t xml:space="preserve"> </t>
    </r>
    <r>
      <rPr>
        <b/>
        <sz val="9"/>
        <color rgb="FFFF1111"/>
        <rFont val="Calibri"/>
        <family val="2"/>
        <scheme val="minor"/>
      </rPr>
      <t xml:space="preserve">SE REASINÓ PROCESO PRESENTÓ PODER 4/8/2016 DR JOSE MARIA PABA  ACTA DE AUDIENCIA DE FECHA 5/10/2017  RESUELVE: RECONOCE PERSONERIA AL DR JOSE MARIA PABA COMO APODO DEL DPTO Y SE DECLARA LA NULIDAD DE TODAS LA ACTUACIONES SURTIDAS A PARTIR DEL AUTO QUE NOMBRA CURADOR AD LITEM Y SE ORDENA OFICIAR A LA SECRETARÍA GENERAL DEL DPTO DEL CESAR , A FIN DE QUE INFORME A ESTE DESPACHO POR TERMINO DE 5 DIAS , LA DIRECCIÓN EN LA QUE SE ENCUENTRA UBICADA LA DEMANDADA.  </t>
    </r>
    <r>
      <rPr>
        <b/>
        <sz val="9"/>
        <color rgb="FF0000CC"/>
        <rFont val="Calibri"/>
        <family val="2"/>
        <scheme val="minor"/>
      </rPr>
      <t xml:space="preserve">OFICIO NO 1311 DE FECHA 5/10/2017 </t>
    </r>
    <r>
      <rPr>
        <b/>
        <sz val="9"/>
        <color rgb="FFFF1111"/>
        <rFont val="Calibri"/>
        <family val="2"/>
        <scheme val="minor"/>
      </rPr>
      <t xml:space="preserve">SECRETARIA GRAL DEL DPTO DEL CESAR. SOLICITANDO LA DIRECCIÓN DE LA DDA EMPRESA EDECESAR EN LIQUIDACIÓN  A FIN DE LLEVAR A CABO LA NOTIFICACIÓN  DEL PROCESO 10/8/2017 </t>
    </r>
    <r>
      <rPr>
        <b/>
        <sz val="9"/>
        <color theme="1" tint="4.9989318521683403E-2"/>
        <rFont val="Calibri"/>
        <family val="2"/>
        <scheme val="minor"/>
      </rPr>
      <t xml:space="preserve">FIJACIÓN EN ESTADO  INICIO </t>
    </r>
    <r>
      <rPr>
        <b/>
        <sz val="9"/>
        <color rgb="FFFF1111"/>
        <rFont val="Calibri"/>
        <family val="2"/>
        <scheme val="minor"/>
      </rPr>
      <t>10/8/2017</t>
    </r>
    <r>
      <rPr>
        <b/>
        <sz val="9"/>
        <color theme="1" tint="4.9989318521683403E-2"/>
        <rFont val="Calibri"/>
        <family val="2"/>
        <scheme val="minor"/>
      </rPr>
      <t xml:space="preserve"> FINALIZÓ </t>
    </r>
    <r>
      <rPr>
        <b/>
        <sz val="9"/>
        <color rgb="FFFF1111"/>
        <rFont val="Calibri"/>
        <family val="2"/>
        <scheme val="minor"/>
      </rPr>
      <t>11/8/2017.</t>
    </r>
  </si>
  <si>
    <t>INCUMPLIMIENTO CONTRATO INDIVIDUAL DE TRABAJO</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</si>
  <si>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</si>
  <si>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</si>
  <si>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</si>
  <si>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</si>
  <si>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</si>
  <si>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</si>
  <si>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r>
      <t xml:space="preserve">NOTIFICADO POR EMAIL 0909/2014//  FECHA ADDA  31/07/2014  TRASLADO 9/092014 </t>
    </r>
    <r>
      <rPr>
        <b/>
        <sz val="9"/>
        <color theme="1"/>
        <rFont val="Calibri"/>
        <family val="2"/>
        <scheme val="minor"/>
      </rPr>
      <t xml:space="preserve">CONTESTADA 29/01/2015  </t>
    </r>
    <r>
      <rPr>
        <b/>
        <sz val="9"/>
        <color rgb="FFFF00FF"/>
        <rFont val="Calibri"/>
        <family val="2"/>
        <scheme val="minor"/>
      </rPr>
      <t>AUTO DEL 26/06/2015</t>
    </r>
    <r>
      <rPr>
        <sz val="9"/>
        <color theme="1"/>
        <rFont val="Calibri"/>
        <family val="2"/>
        <scheme val="minor"/>
      </rPr>
      <t xml:space="preserve"> , </t>
    </r>
    <r>
      <rPr>
        <b/>
        <sz val="9"/>
        <color rgb="FF0000CC"/>
        <rFont val="Calibri"/>
        <family val="2"/>
        <scheme val="minor"/>
      </rPr>
      <t>SE SEÑALA EL DIAS</t>
    </r>
    <r>
      <rPr>
        <b/>
        <sz val="9"/>
        <color rgb="FFFF00FF"/>
        <rFont val="Calibri"/>
        <family val="2"/>
        <scheme val="minor"/>
      </rPr>
      <t xml:space="preserve"> 21 /08/2015, A LAS 9:00 am, PARA LA REALIZACION DE LA AUDIENCIA INICIAL</t>
    </r>
    <r>
      <rPr>
        <b/>
        <sz val="9"/>
        <color rgb="FF0000CC"/>
        <rFont val="Calibri"/>
        <family val="2"/>
        <scheme val="minor"/>
      </rPr>
      <t xml:space="preserve"> EN EL PROCESO DE LA REFERENCIA, LA CUAL SE LLEVARA A CABO EN LA SALA DE AUDIENCIAS DE ESTE TRIBUNAL. SE RECONOCE PERSONERIA. Y OTROS</t>
    </r>
    <r>
      <rPr>
        <b/>
        <sz val="9"/>
        <color theme="1"/>
        <rFont val="Calibri"/>
        <family val="2"/>
        <scheme val="minor"/>
      </rPr>
      <t xml:space="preserve">. </t>
    </r>
    <r>
      <rPr>
        <b/>
        <sz val="9"/>
        <color rgb="FFFF00FF"/>
        <rFont val="Calibri"/>
        <family val="2"/>
        <scheme val="minor"/>
      </rPr>
      <t>21/10/2015 AUDIENCIA DE PRUEBAS</t>
    </r>
    <r>
      <rPr>
        <b/>
        <sz val="9"/>
        <color theme="1"/>
        <rFont val="Calibri"/>
        <family val="2"/>
        <scheme val="minor"/>
      </rPr>
      <t xml:space="preserve">  </t>
    </r>
    <r>
      <rPr>
        <b/>
        <sz val="9"/>
        <color rgb="FFFF1111"/>
        <rFont val="Calibri"/>
        <family val="2"/>
        <scheme val="minor"/>
      </rPr>
      <t xml:space="preserve">NOTIFICACIÓN DEL FALLO DE 1 INSTANCIA POR EMAIL EL DIA 2/02/2016 CON FECHA DEL 28/01/2016 </t>
    </r>
    <r>
      <rPr>
        <b/>
        <sz val="9"/>
        <color theme="1"/>
        <rFont val="Calibri"/>
        <family val="2"/>
        <scheme val="minor"/>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9"/>
        <color rgb="FFFF1111"/>
        <rFont val="Calibri"/>
        <family val="2"/>
        <scheme val="minor"/>
      </rPr>
      <t xml:space="preserve"> ARCHIVESE </t>
    </r>
    <r>
      <rPr>
        <sz val="9"/>
        <color theme="1"/>
        <rFont val="Calibri"/>
        <family val="2"/>
        <scheme val="minor"/>
      </rPr>
      <t>.</t>
    </r>
    <r>
      <rPr>
        <b/>
        <sz val="9"/>
        <color theme="1"/>
        <rFont val="Calibri"/>
        <family val="2"/>
        <scheme val="minor"/>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9"/>
        <color theme="1"/>
        <rFont val="Calibri"/>
        <family val="2"/>
        <scheme val="minor"/>
      </rPr>
      <t xml:space="preserve">
R</t>
    </r>
    <r>
      <rPr>
        <b/>
        <sz val="9"/>
        <color theme="1"/>
        <rFont val="Calibri"/>
        <family val="2"/>
        <scheme val="minor"/>
      </rPr>
      <t xml:space="preserve">ESUELVA EL RECURSO DE APELACION.  </t>
    </r>
    <r>
      <rPr>
        <b/>
        <sz val="9"/>
        <color rgb="FFFF1111"/>
        <rFont val="Calibri"/>
        <family val="2"/>
        <scheme val="minor"/>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9"/>
        <color rgb="FF0000CC"/>
        <rFont val="Calibri"/>
        <family val="2"/>
        <scheme val="minor"/>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</si>
  <si>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</si>
  <si>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</si>
  <si>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</si>
  <si>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</si>
  <si>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</si>
  <si>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2014-00178-01</t>
  </si>
  <si>
    <t>JANETH ARIAS ANGARITA Y OTROS (10) DOCENTES</t>
  </si>
  <si>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9"/>
        <color rgb="FFFF0000"/>
        <rFont val="Calibri"/>
        <family val="2"/>
        <scheme val="minor"/>
      </rPr>
      <t xml:space="preserve">ARA QUE SE SURTA EL RECURSO CONCEDIDO. Consejo de Estado - Sección Segunda Bogotá D.C., 25 de enero de 2018 NOTIFICACION Nº  1678 DEMANDANTE:JANETH ARIAS ANGARITA DEMANDADO: DEPARTAMENTO DEL CESAR Y OTRO </t>
    </r>
    <r>
      <rPr>
        <sz val="9"/>
        <color theme="1"/>
        <rFont val="Calibri"/>
        <family val="2"/>
        <scheme val="minor"/>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9"/>
        <color rgb="FFFF0000"/>
        <rFont val="Calibri"/>
        <family val="2"/>
        <scheme val="minor"/>
      </rPr>
      <t xml:space="preserve">NOTIFICACIÓN ELETRONICA DE FECHA  23/5/2018 </t>
    </r>
    <r>
      <rPr>
        <b/>
        <sz val="9"/>
        <color theme="1"/>
        <rFont val="Calibri"/>
        <family val="2"/>
        <scheme val="minor"/>
      </rPr>
      <t xml:space="preserve">Consejo de Estado - Sección Segunda Bogotá D.C., 23 de mayo de 2018 NOTIFICACION Nº  18261, </t>
    </r>
    <r>
      <rPr>
        <b/>
        <sz val="9"/>
        <color rgb="FFFF0000"/>
        <rFont val="Calibri"/>
        <family val="2"/>
        <scheme val="minor"/>
      </rPr>
      <t xml:space="preserve">Para los fines pertinentes me permito manifestarle que en providencia del 30/04/2018 </t>
    </r>
    <r>
      <rPr>
        <b/>
        <sz val="9"/>
        <color theme="1"/>
        <rFont val="Calibri"/>
        <family val="2"/>
        <scheme val="minor"/>
      </rPr>
      <t xml:space="preserve">el H. Magistrado(a) Dr(a) GABRIEL VALBUENA HERNÁNDEZ del Consejo de Estado - Sección Segunda, dispuso AUTO DE TRASLADO en el asunto de la referencia. </t>
    </r>
    <r>
      <rPr>
        <b/>
        <sz val="9"/>
        <color rgb="FFFF0000"/>
        <rFont val="Calibri"/>
        <family val="2"/>
        <scheme val="minor"/>
      </rPr>
      <t>EN ATENTA FORMA LE COMUNICO QUE EL DIA EL 25/05/2018</t>
    </r>
    <r>
      <rPr>
        <b/>
        <sz val="9"/>
        <color theme="1"/>
        <rFont val="Calibri"/>
        <family val="2"/>
        <scheme val="minor"/>
      </rPr>
      <t xml:space="preserve"> SE GENERARÁ UN  ESTADO DENTRO DEL PROCESO DE LA REFERENCIA EL CUAL PUEDE SER CONSULTADO EN NUESTRA PAGINA WEB www.consejodeestado.gov.co NOTIFICACIÓN DE FECHA 573/2020 MEDIANTE OFC NO 17586 NOTIFICA ACTA DE FECHA 24/2/2020  Y EL DIA 1373/2020 SE REGENERARÁ UN ESTADO EN LA PAG WEB-</t>
    </r>
  </si>
  <si>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</si>
  <si>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2014-00192</t>
  </si>
  <si>
    <t>JUZGADO 4° ADMINISTRATIVO DEL CIRCUITO</t>
  </si>
  <si>
    <t>ROBERTO DAZA LOPEZ Y OSCAR LOPEZ NUÑEZ</t>
  </si>
  <si>
    <t>NOTIFICADO POR EMAIL 2509/2014//  FECHA ADDA  19/06/2014  TRASLADO 14/09/2014CONTESTADA, SE CONTESTO EL DIA  13 /01/ 2015, PENDIENTE FIJEN FECHA PARA AUDIENCIA INICIAL  19/04/2016  HORA 9:00 AM ACTA DE AUDIENCIA INICIAL No 087 RESUELVE: DECRETAR PRUEBAS Y FIJAR FECHA PARA AUDIENCIA DE PRUEBAS  EL DIA 17/03/2017 ALAS 9:00AM ACTA DE ADIENCIA DE PRUEBA No 037 DE 1/3/2017 FIJA ALEGAR DE CONCLUSIÓN POR EL TERMINO DE 10 DIAS ALEGATOS DE CONCLUSIÓN 16/3/2017 .</t>
  </si>
  <si>
    <t>IMCUMPLIMIENTO POR VENCIMIENTO DEL PLAZO DE EJECUCIÓN DEL CONTRATO DE OBRA NO 921/2010</t>
  </si>
  <si>
    <t>2014-00201-01</t>
  </si>
  <si>
    <t>FUNDACION ALPINA</t>
  </si>
  <si>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9"/>
        <color rgb="FF0000FF"/>
        <rFont val="Calibri"/>
        <family val="2"/>
        <scheme val="minor"/>
      </rPr>
      <t>ACTA DE AUDIENCIA No 060 DEL 16/06/2016 RESUELVE</t>
    </r>
    <r>
      <rPr>
        <sz val="9"/>
        <color theme="1"/>
        <rFont val="Calibri"/>
        <family val="2"/>
        <scheme val="minor"/>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9"/>
        <color theme="1"/>
        <rFont val="Calibri"/>
        <family val="2"/>
        <scheme val="minor"/>
      </rPr>
      <t xml:space="preserve"> ALEGATOS DE CONCLUSIÓN SE PRESENTARON 1/9/2017</t>
    </r>
    <r>
      <rPr>
        <sz val="9"/>
        <color theme="1"/>
        <rFont val="Calibri"/>
        <family val="2"/>
        <scheme val="minor"/>
      </rPr>
      <t xml:space="preserve"> POR PARTE DE PODERADO DEL DPTO</t>
    </r>
    <r>
      <rPr>
        <b/>
        <sz val="9"/>
        <color theme="1"/>
        <rFont val="Calibri"/>
        <family val="2"/>
        <scheme val="minor"/>
      </rPr>
      <t xml:space="preserve"> NOTIFICACIÓN DEL FALLO EN 1 INSTANCIA PROFERIDA POR EL JUZ 4 ADTIVO DE FECHA EL DIA 31/5/2019 RESUELVE:</t>
    </r>
    <r>
      <rPr>
        <b/>
        <sz val="9"/>
        <color rgb="FF0000FF"/>
        <rFont val="Calibri"/>
        <family val="2"/>
        <scheme val="minor"/>
      </rPr>
      <t xml:space="preserve"> 1° DECLARAR LA PROSPERIDAD DE LAS EXCPCIONES DENOINADAS " LEGALIDAD DE LOS ACTOS ADTIVOS DEMANDADOS E INEXISTENCIA DE LA OBLIGACIÓN PROPUESTA POR LA PODARESDA DEL DPTO LA DRA ZAIDA CARRILLO </t>
    </r>
    <r>
      <rPr>
        <b/>
        <sz val="9"/>
        <color theme="1"/>
        <rFont val="Calibri"/>
        <family val="2"/>
        <scheme val="minor"/>
      </rPr>
      <t>2° NEGAR LAS PRETENCIONES DE LA DEMANDA</t>
    </r>
    <r>
      <rPr>
        <b/>
        <sz val="9"/>
        <color rgb="FF0000FF"/>
        <rFont val="Calibri"/>
        <family val="2"/>
        <scheme val="minor"/>
      </rPr>
      <t xml:space="preserve"> 3° SIN CONDENA EN COSTAS 4° EN FIRME ESTA PROVIDENCIA ARCHIVAR  EL EXPEDIENTE  </t>
    </r>
    <r>
      <rPr>
        <b/>
        <sz val="9"/>
        <color rgb="FFCC3300"/>
        <rFont val="Calibri"/>
        <family val="2"/>
        <scheme val="minor"/>
      </rPr>
      <t xml:space="preserve">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t>
    </r>
    <r>
      <rPr>
        <b/>
        <sz val="9"/>
        <color rgb="FF0000FF"/>
        <rFont val="Calibri"/>
        <family val="2"/>
        <scheme val="minor"/>
      </rPr>
      <t>AUTO DE FECHA 14/02/2020</t>
    </r>
    <r>
      <rPr>
        <b/>
        <sz val="9"/>
        <color rgb="FFC00000"/>
        <rFont val="Calibri"/>
        <family val="2"/>
        <scheme val="minor"/>
      </rPr>
      <t xml:space="preserve"> RESUELVE .</t>
    </r>
    <r>
      <rPr>
        <b/>
        <sz val="9"/>
        <color theme="1" tint="4.9989318521683403E-2"/>
        <rFont val="Calibri"/>
        <family val="2"/>
        <scheme val="minor"/>
      </rPr>
      <t xml:space="preserve"> SE ORDENA A LAS PARTES PRESENTAR ALEGATOS DE CONCLUSIÓN POR EL TÉRMINO DE 10 DIAS. VENCIDO ESTE, SE SURTIRÁ TRASLADO AL MINISTERIO PÚBLICO
POR EL TÉRMINO DE 10 DIAS PARA PRESENTAR SU CONCEPTO</t>
    </r>
  </si>
  <si>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</si>
  <si>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</si>
  <si>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</si>
  <si>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</si>
  <si>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</si>
  <si>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</si>
  <si>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</si>
  <si>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</si>
  <si>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</si>
  <si>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</si>
  <si>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2014-00272</t>
  </si>
  <si>
    <t>FISCALIA DECIMA DELEGADA ANTE LOS JUECES ADMINISTRATIVOS DEL CIRCUITO DE VALLEDUPAR</t>
  </si>
  <si>
    <t>DEPARTAMENTO DEL CESAR -  SECRETARIA DE INFRAESTRUCTURA</t>
  </si>
  <si>
    <t>HERAZO VILLAMIZAR SEBASTIAN ENRIQUE</t>
  </si>
  <si>
    <t>SE PRESENTO LA DENUNCIA EL 21/02/14 FUE NOTIFICADA EL 12/05/14</t>
  </si>
  <si>
    <t>CONTRATO DE OBRA</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</si>
  <si>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</si>
  <si>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</si>
  <si>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</si>
  <si>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</si>
  <si>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2014-00100-01</t>
  </si>
  <si>
    <t>JUZGADO 4° ADTIVO ORAL DEL CIRCUITO VALLEDUPAR</t>
  </si>
  <si>
    <t>SUSANA CAROLINA GOMEZ</t>
  </si>
  <si>
    <r>
      <t xml:space="preserve">NOTIFICADO POR EMAIL 04/11/2014//  FECHA ADDA  15/05/2014  TRASLADO  AUTO DE 18/08/2015   fijan fecha audiencia inicial el 07/04/2015 a las 10:0 am  ACTA No 079 del 7/03/2016 RESUELVE: FIJAN FECHA DE AUDIENCIA DE PRUEBAS PARA EL DIA 16/02/2017 HORA 10:30 AM ACTA DE AUDIENCIA No 026  DE FECHA 16/2/2017  RESUELVE : CORRER TRASLADO PARA ALEGAR VENCE EL 3/03/2017  SE PRESENTARON LOS ALEGATOS EL DIA  2//3/2017 </t>
    </r>
    <r>
      <rPr>
        <b/>
        <sz val="9"/>
        <color theme="1"/>
        <rFont val="Calibri"/>
        <family val="2"/>
        <scheme val="minor"/>
      </rPr>
      <t>NOTIFICACIÓN ELETRONICA DE FALLO EN 1 INSTANCIA  EL DIA 5/12/2017</t>
    </r>
    <r>
      <rPr>
        <b/>
        <sz val="9"/>
        <color rgb="FFFF0000"/>
        <rFont val="Calibri"/>
        <family val="2"/>
        <scheme val="minor"/>
      </rPr>
      <t>: 1 DECLARA LA NULIDAD DEL ACTO ADTIVO CONTENIDO EN FECHA 20/5/2013 DONDE EL DPTO NEGÓ LA PETICIÓN DE LA DDTE</t>
    </r>
    <r>
      <rPr>
        <b/>
        <sz val="9"/>
        <color rgb="FF0000CC"/>
        <rFont val="Calibri"/>
        <family val="2"/>
        <scheme val="minor"/>
      </rPr>
      <t xml:space="preserve"> 2° DECLARA LA NULIDAD DEL ACTO ADTIVO DE FECHA 14/7/2013 DONDE SE DECIDÍO DE MANERA NEGATIVA EL RECURSO DE APELACIÓN INTERPUESTO CONTRA LA DECISIÓN ANTERIOR </t>
    </r>
    <r>
      <rPr>
        <b/>
        <sz val="9"/>
        <color theme="1" tint="4.9989318521683403E-2"/>
        <rFont val="Calibri"/>
        <family val="2"/>
        <scheme val="minor"/>
      </rPr>
      <t>3°</t>
    </r>
    <r>
      <rPr>
        <b/>
        <sz val="9"/>
        <color rgb="FF0000CC"/>
        <rFont val="Calibri"/>
        <family val="2"/>
        <scheme val="minor"/>
      </rPr>
      <t xml:space="preserve"> </t>
    </r>
    <r>
      <rPr>
        <b/>
        <sz val="9"/>
        <color theme="1" tint="4.9989318521683403E-2"/>
        <rFont val="Calibri"/>
        <family val="2"/>
        <scheme val="minor"/>
      </rPr>
      <t xml:space="preserve">COMO CONSECUENCIA  A LO ANTERIOR Y EN DECLARACIÓN DE Y A TITULO DE RESTABLECIMIENTO DEL DERECHO SE </t>
    </r>
    <r>
      <rPr>
        <b/>
        <sz val="9"/>
        <color rgb="FFFF1111"/>
        <rFont val="Calibri"/>
        <family val="2"/>
        <scheme val="minor"/>
      </rPr>
      <t xml:space="preserve">CONDENA, </t>
    </r>
    <r>
      <rPr>
        <b/>
        <sz val="9"/>
        <rFont val="Calibri"/>
        <family val="2"/>
        <scheme val="minor"/>
      </rPr>
      <t xml:space="preserve">AL DPTO DEL CESAR A RECONOER Y PAGAR A FAVOR DE LA DTE EL VALOR EQUIVALENTE A LAS PRESTACIONES SOCIALES Y DEMAS EMOLUMENTOS QUE SE RESCONOZCAN A FAVOR DE LOS EMPLEADOS DEL DPTO DEL CESAR QUE DESEMPEÑEN SIMILILARES FUNCIONES Y TOMANDO COMO BASE PARA SU LIQUIDACIÓN DE HONORARIOS PACTADOS EN LOS CONTRATOS DE PRESTACIÓN DE SERVICIO ENTRE LOS PERIODOS 4/11/2009 Y EL 31/12/2011. </t>
    </r>
    <r>
      <rPr>
        <b/>
        <sz val="9"/>
        <color rgb="FFFF1111"/>
        <rFont val="Calibri"/>
        <family val="2"/>
        <scheme val="minor"/>
      </rPr>
      <t>4° ORDENAR LA DEVOLUCIÓN QUE POR CONCEPTO DE APORTES DE SEGURIDAD SOCIAL HALLA REALIZADO LA DTE Y QUE EN VIRTUD DEL CONTRATO LABORAL QUE EXISTIO ENTRE LAS PARTES</t>
    </r>
    <r>
      <rPr>
        <b/>
        <sz val="9"/>
        <color rgb="FF0000CC"/>
        <rFont val="Calibri"/>
        <family val="2"/>
        <scheme val="minor"/>
      </rPr>
      <t xml:space="preserve"> 5° CONDENAR EN COSTAS AL DPTO DEL CESAR LAS CUALES SE LIQUIDARAN POR SECRETARÍA . PARA EFECTOS DE AGENCIAS EN DERCHO Y SE FIJA EL 10% DEL TOTAL DE LAAS PRETENCIONES </t>
    </r>
    <r>
      <rPr>
        <b/>
        <sz val="9"/>
        <color rgb="FFFF1111"/>
        <rFont val="Calibri"/>
        <family val="2"/>
        <scheme val="minor"/>
      </rPr>
      <t xml:space="preserve">6° LA PARTE CONDENADA DARÁ CUMPLIMIENTO A ESTA SENTENCIA DENTRO DEL TERMINO PREVISTO </t>
    </r>
    <r>
      <rPr>
        <b/>
        <sz val="9"/>
        <color theme="1" tint="4.9989318521683403E-2"/>
        <rFont val="Calibri"/>
        <family val="2"/>
        <scheme val="minor"/>
      </rPr>
      <t xml:space="preserve"> 7° NIEGUESE LAS DEMAS PRETENCIONES DE LA DDA</t>
    </r>
    <r>
      <rPr>
        <b/>
        <sz val="9"/>
        <color rgb="FFFF1111"/>
        <rFont val="Calibri"/>
        <family val="2"/>
        <scheme val="minor"/>
      </rPr>
      <t xml:space="preserve">  8° EN FIRME ESTA PROVIDENCIA PROCEDE NOTIFICAR DE MANERA ELTRONICA AL APDO DEL DPTO PARA SU EVENTUAL RECURSO DE APELACIÓN CONTRA PROVIDENCIA DE FECHA </t>
    </r>
    <r>
      <rPr>
        <b/>
        <sz val="9"/>
        <color theme="1" tint="4.9989318521683403E-2"/>
        <rFont val="Calibri"/>
        <family val="2"/>
        <scheme val="minor"/>
      </rPr>
      <t xml:space="preserve">5/12/2017 </t>
    </r>
    <r>
      <rPr>
        <b/>
        <sz val="9"/>
        <color rgb="FF0000CC"/>
        <rFont val="Calibri"/>
        <family val="2"/>
        <scheme val="minor"/>
      </rPr>
      <t xml:space="preserve">AUTO  DE FECHA 1/02/2018 </t>
    </r>
    <r>
      <rPr>
        <b/>
        <sz val="9"/>
        <color theme="1" tint="4.9989318521683403E-2"/>
        <rFont val="Calibri"/>
        <family val="2"/>
        <scheme val="minor"/>
      </rPr>
      <t xml:space="preserve">FIJA AUDIENCIA ESPECIAL DE CONCILIACIÓN </t>
    </r>
    <r>
      <rPr>
        <b/>
        <sz val="9"/>
        <color rgb="FF0000CC"/>
        <rFont val="Calibri"/>
        <family val="2"/>
        <scheme val="minor"/>
      </rPr>
      <t xml:space="preserve">EL DIA 26/02/2018 HORA 9:45 AM </t>
    </r>
    <r>
      <rPr>
        <b/>
        <sz val="9"/>
        <color theme="1" tint="4.9989318521683403E-2"/>
        <rFont val="Calibri"/>
        <family val="2"/>
        <scheme val="minor"/>
      </rPr>
      <t xml:space="preserve">ACTA DE AUDIENCIA ESPECIAL DE CONCILIACIÓN 057 DE FECHA </t>
    </r>
    <r>
      <rPr>
        <b/>
        <sz val="9"/>
        <color rgb="FFFF1111"/>
        <rFont val="Calibri"/>
        <family val="2"/>
        <scheme val="minor"/>
      </rPr>
      <t>26/02/2018</t>
    </r>
    <r>
      <rPr>
        <b/>
        <sz val="9"/>
        <color theme="1" tint="4.9989318521683403E-2"/>
        <rFont val="Calibri"/>
        <family val="2"/>
        <scheme val="minor"/>
      </rPr>
      <t xml:space="preserve"> </t>
    </r>
    <r>
      <rPr>
        <b/>
        <sz val="9"/>
        <color rgb="FF0000CC"/>
        <rFont val="Calibri"/>
        <family val="2"/>
        <scheme val="minor"/>
      </rPr>
      <t xml:space="preserve">SE DECLARA FALLIDA POR LO QUE CONTINUA EL TRANMITE EN EL TRIBUNAL ADTIVO PARA RESOLVER RECURSO </t>
    </r>
    <r>
      <rPr>
        <b/>
        <sz val="9"/>
        <color rgb="FFFF0000"/>
        <rFont val="Calibri"/>
        <family val="2"/>
        <scheme val="minor"/>
      </rPr>
      <t>AUTO DE FECHA 10/5/2018</t>
    </r>
    <r>
      <rPr>
        <b/>
        <sz val="9"/>
        <color rgb="FF0000CC"/>
        <rFont val="Calibri"/>
        <family val="2"/>
        <scheme val="minor"/>
      </rPr>
      <t xml:space="preserve"> </t>
    </r>
    <r>
      <rPr>
        <b/>
        <sz val="9"/>
        <color theme="1" tint="4.9989318521683403E-2"/>
        <rFont val="Calibri"/>
        <family val="2"/>
        <scheme val="minor"/>
      </rPr>
      <t xml:space="preserve">SE ADMITE EL RECURSO DE APELACIÓN INTERPUESTO POR EL APODERADO DE LA PARTE DEMANDADA, CONTRA LA SENTENCIA DE FECHA 5 DE
DICIEMBRE DEL 2017, PROFERIDA
POR EL JUZGADO 4ª ADMINISTRATIVO
DEL CIRCUITO DE VALLEDUPAR, </t>
    </r>
    <r>
      <rPr>
        <b/>
        <sz val="9"/>
        <color rgb="FFFF0000"/>
        <rFont val="Calibri"/>
        <family val="2"/>
        <scheme val="minor"/>
      </rPr>
      <t xml:space="preserve">ESTADO No 047   DE FECHA 1 DE JUNIO DEL 2018 </t>
    </r>
    <r>
      <rPr>
        <b/>
        <sz val="9"/>
        <color rgb="FF0000CC"/>
        <rFont val="Calibri"/>
        <family val="2"/>
        <scheme val="minor"/>
      </rPr>
      <t xml:space="preserve">FIJA AUTO DE FECHA 31/5/2018 </t>
    </r>
    <r>
      <rPr>
        <b/>
        <sz val="9"/>
        <color theme="1" tint="4.9989318521683403E-2"/>
        <rFont val="Calibri"/>
        <family val="2"/>
        <scheme val="minor"/>
      </rPr>
      <t xml:space="preserve">SE ORDENA A LAS PARTES
SEGUNDA INSTANCIA PRESENTAR ALEGATOS DE CONCLUSIÓN POR EL </t>
    </r>
    <r>
      <rPr>
        <b/>
        <sz val="9"/>
        <color rgb="FF0000CC"/>
        <rFont val="Calibri"/>
        <family val="2"/>
        <scheme val="minor"/>
      </rPr>
      <t xml:space="preserve">TÉRMINO DE 10 DIAS. </t>
    </r>
    <r>
      <rPr>
        <b/>
        <sz val="9"/>
        <color theme="1" tint="4.9989318521683403E-2"/>
        <rFont val="Calibri"/>
        <family val="2"/>
        <scheme val="minor"/>
      </rPr>
      <t xml:space="preserve">VENCIDO ESTE, SE SURTIRÁ TRASLADO AL MINISTERIO PÚBLICO POR EL TÉRMINO DE 10 DIAS SIN RETIRO DEL MISMO. </t>
    </r>
    <r>
      <rPr>
        <b/>
        <sz val="9"/>
        <color rgb="FFFF1111"/>
        <rFont val="Calibri"/>
        <family val="2"/>
        <scheme val="minor"/>
      </rPr>
      <t>ACTA No 025 DE FECHA 15/3/2019 SENTENCIA EN 2 INTANCIA</t>
    </r>
    <r>
      <rPr>
        <b/>
        <sz val="9"/>
        <color theme="1" tint="4.9989318521683403E-2"/>
        <rFont val="Calibri"/>
        <family val="2"/>
        <scheme val="minor"/>
      </rPr>
      <t xml:space="preserve"> RESUELVE EL  MAG: GUECHA MEDINA En cumplimiento de lo ordenado en el artículo 203 del CPACA, me permito notificarle la sentencia de fecha 15 de marzo de 2019 proferida por esta corporación, siendo  Magistrado(a) Ponente Dr(a). CARLOS ALFONSO GUECHA MEDINA; se hace la notificación personal en la fecha de hoy, 20 de marzo de 2019. Documentos Adjuntos: Sentencia de fecha 15 de marzo de 2019. </t>
    </r>
    <r>
      <rPr>
        <b/>
        <sz val="9"/>
        <color rgb="FFFF1111"/>
        <rFont val="Calibri"/>
        <family val="2"/>
        <scheme val="minor"/>
      </rPr>
      <t>1°</t>
    </r>
    <r>
      <rPr>
        <b/>
        <sz val="9"/>
        <color theme="1" tint="4.9989318521683403E-2"/>
        <rFont val="Calibri"/>
        <family val="2"/>
        <scheme val="minor"/>
      </rPr>
      <t xml:space="preserve"> </t>
    </r>
    <r>
      <rPr>
        <b/>
        <sz val="9"/>
        <color rgb="FFFF1111"/>
        <rFont val="Calibri"/>
        <family val="2"/>
        <scheme val="minor"/>
      </rPr>
      <t xml:space="preserve">CONFIRMA FALLO DE 1 INSTANCIA DE FECHA </t>
    </r>
    <r>
      <rPr>
        <b/>
        <sz val="9"/>
        <color rgb="FF0000FF"/>
        <rFont val="Calibri"/>
        <family val="2"/>
        <scheme val="minor"/>
      </rPr>
      <t>5/12/2017</t>
    </r>
    <r>
      <rPr>
        <b/>
        <sz val="9"/>
        <color rgb="FFFF1111"/>
        <rFont val="Calibri"/>
        <family val="2"/>
        <scheme val="minor"/>
      </rPr>
      <t xml:space="preserve"> </t>
    </r>
    <r>
      <rPr>
        <b/>
        <sz val="9"/>
        <color rgb="FF0000FF"/>
        <rFont val="Calibri"/>
        <family val="2"/>
        <scheme val="minor"/>
      </rPr>
      <t>EN CONTRA DEL DPTO</t>
    </r>
    <r>
      <rPr>
        <b/>
        <sz val="9"/>
        <color rgb="FFFF1111"/>
        <rFont val="Calibri"/>
        <family val="2"/>
        <scheme val="minor"/>
      </rPr>
      <t xml:space="preserve"> DEL CESAR </t>
    </r>
    <r>
      <rPr>
        <b/>
        <sz val="9"/>
        <color rgb="FF0000FF"/>
        <rFont val="Calibri"/>
        <family val="2"/>
        <scheme val="minor"/>
      </rPr>
      <t xml:space="preserve">2° SIN COSTAS EN ESTA INSTACIA 3° EN FIRME ESTA PROVIDENCIA ACTA No 025 DEL 15/3/2019 </t>
    </r>
    <r>
      <rPr>
        <b/>
        <sz val="9"/>
        <color rgb="FF0000CC"/>
        <rFont val="Calibri"/>
        <family val="2"/>
        <scheme val="minor"/>
      </rPr>
      <t xml:space="preserve">
</t>
    </r>
  </si>
  <si>
    <t xml:space="preserve">CONTRATO REALIDAD </t>
  </si>
  <si>
    <t>2014-00363</t>
  </si>
  <si>
    <t>CESAR AUGUSTO BUSTAMANTE MEJIA Y OTROS</t>
  </si>
  <si>
    <r>
      <t>NOTIFICADO POR EMAIL 14/11/2014//  FECHA ADDA  23/10/2014  TRASLADO  24/11/2014 CONTESTADA EL DIA  FIJAN FECHA PARA AUDIENCIA INICIAL 5/07/2016 AL LAS  9:AM RESUELVE FIJAR FECHA AUDIENCIA DE PRUEBAS EL 27/009/2016 HORA 9:00 AM.</t>
    </r>
    <r>
      <rPr>
        <b/>
        <sz val="9"/>
        <color rgb="FFFF0000"/>
        <rFont val="Calibri"/>
        <family val="2"/>
        <scheme val="minor"/>
      </rPr>
      <t xml:space="preserve"> ACTA  DE AUDIENCIA DE PRUEBAS  DE FECHA 27/9/2016 SE SUSPENDE Y SE FIJA NUEVA FECHA PARA </t>
    </r>
    <r>
      <rPr>
        <b/>
        <sz val="9"/>
        <color rgb="FF0000FF"/>
        <rFont val="Calibri"/>
        <family val="2"/>
        <scheme val="minor"/>
      </rPr>
      <t xml:space="preserve">CONTINUAR EL DIA 3/5/2017 A ALAS 10 AM  auto de fecha 13/9/2019 RESIUELVE: OFICIAR A LA E.S.E HOSPITAL REGIONAL SAN ANDRES DE CHIRIGUANA </t>
    </r>
  </si>
  <si>
    <t>INDENIZACION POR FALLA  EN LA PRESTACION DEL SERVICIO MEDICO</t>
  </si>
  <si>
    <t>2014-00261-01</t>
  </si>
  <si>
    <t xml:space="preserve">TRIBUNAL ADMINISTRATIVO DEL CESAR  // CONSEJO DE ESTADO SECCIÓN 2 SUBSECCIÓN A </t>
  </si>
  <si>
    <t>RESTREPO CORDOBA AFRANIO LUIS</t>
  </si>
  <si>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9"/>
        <color theme="1"/>
        <rFont val="Calibri"/>
        <family val="2"/>
        <scheme val="minor"/>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9"/>
        <color rgb="FFFF0000"/>
        <rFont val="Calibri"/>
        <family val="2"/>
        <scheme val="minor"/>
      </rPr>
      <t>PRESENTAR LOS ALEGATOS DE 2 INSTANCIA REEVIADO EL CORREO AL DR RAUL SAADE  PARA SUS FINES PERTINENTE 20/11/2017</t>
    </r>
    <r>
      <rPr>
        <sz val="9"/>
        <color theme="1"/>
        <rFont val="Calibri"/>
        <family val="2"/>
        <scheme val="minor"/>
      </rPr>
      <t xml:space="preserve">
</t>
    </r>
  </si>
  <si>
    <t>SOLICITUD DE MEDIDAS CAUTELARES  DE URGENCIA DE  FECHA 04/11/2014  MAG ISTRADO GUECHA MEDINA</t>
  </si>
  <si>
    <r>
      <t>2014-00201-</t>
    </r>
    <r>
      <rPr>
        <b/>
        <sz val="9"/>
        <color theme="1"/>
        <rFont val="Calibri"/>
        <family val="2"/>
        <scheme val="minor"/>
      </rPr>
      <t>2016-00268</t>
    </r>
  </si>
  <si>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</si>
  <si>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</si>
  <si>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</si>
  <si>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r>
      <t xml:space="preserve">2014-00196-01- </t>
    </r>
    <r>
      <rPr>
        <b/>
        <sz val="9"/>
        <color theme="1"/>
        <rFont val="Calibri"/>
        <family val="2"/>
        <scheme val="minor"/>
      </rPr>
      <t>2016-00267-01</t>
    </r>
  </si>
  <si>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</si>
  <si>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</si>
  <si>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</si>
  <si>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t>2014-00298-01</t>
  </si>
  <si>
    <r>
      <t xml:space="preserve">TRIBUNAL ADMINISTRATIVO DEL CESAR // </t>
    </r>
    <r>
      <rPr>
        <b/>
        <sz val="9"/>
        <rFont val="Calibri"/>
        <family val="2"/>
      </rPr>
      <t xml:space="preserve">H CONSEJO DE ESTADO SECCIÓN TERCERA </t>
    </r>
  </si>
  <si>
    <t>JOSE FRANCISCO  GUERRA VEGA</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</si>
  <si>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9"/>
        <color rgb="FF0000CC"/>
        <rFont val="Calibri"/>
        <family val="2"/>
        <scheme val="minor"/>
      </rPr>
      <t xml:space="preserve">NOTIFICACIÓN ELETRONICA DE FECHA 10/7/2017 OFC No </t>
    </r>
    <r>
      <rPr>
        <b/>
        <sz val="9"/>
        <color theme="1"/>
        <rFont val="Calibri"/>
        <family val="2"/>
        <scheme val="minor"/>
      </rPr>
      <t xml:space="preserve"> CONSEJO DE ESTADO SALA DE LO CONTENCIOSO ADMINISTRATIVO SECCION TERCERA Referencia:    Expediente </t>
    </r>
    <r>
      <rPr>
        <b/>
        <sz val="9"/>
        <color rgb="FF0000CC"/>
        <rFont val="Calibri"/>
        <family val="2"/>
        <scheme val="minor"/>
      </rPr>
      <t xml:space="preserve">No. 20001233300320140029801 Número Interno: 59351 </t>
    </r>
    <r>
      <rPr>
        <b/>
        <sz val="9"/>
        <color theme="1"/>
        <rFont val="Calibri"/>
        <family val="2"/>
        <scheme val="minor"/>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9"/>
        <color rgb="FF0000CC"/>
        <rFont val="Calibri"/>
        <family val="2"/>
        <scheme val="minor"/>
      </rPr>
      <t>SE LE REASIGNA AL DR RAUL SAADE PARA QUE CONTINUE LA DEFENSA DEL PROCESO EN BOGOTÁ EL DIA 15/9/2017</t>
    </r>
    <r>
      <rPr>
        <sz val="9"/>
        <color theme="1"/>
        <rFont val="Calibri"/>
        <family val="2"/>
        <scheme val="minor"/>
      </rPr>
      <t xml:space="preserve"> </t>
    </r>
    <r>
      <rPr>
        <b/>
        <sz val="9"/>
        <color rgb="FFFF0000"/>
        <rFont val="Calibri"/>
        <family val="2"/>
        <scheme val="minor"/>
      </rPr>
      <t xml:space="preserve">AUTO DE FECHA </t>
    </r>
    <r>
      <rPr>
        <b/>
        <sz val="9"/>
        <color theme="5" tint="-0.249977111117893"/>
        <rFont val="Calibri"/>
        <family val="2"/>
        <scheme val="minor"/>
      </rPr>
      <t>4/10/2017</t>
    </r>
    <r>
      <rPr>
        <b/>
        <sz val="9"/>
        <color rgb="FFFF0000"/>
        <rFont val="Calibri"/>
        <family val="2"/>
        <scheme val="minor"/>
      </rPr>
      <t xml:space="preserve"> RECONOCEN PERSONERIA AL DR RAUL SAADE COMO APODERADO DEL DPTO </t>
    </r>
    <r>
      <rPr>
        <b/>
        <sz val="9"/>
        <color rgb="FF0000CC"/>
        <rFont val="Calibri"/>
        <family val="2"/>
        <scheme val="minor"/>
      </rPr>
      <t>MEMORIAL DE FECHA 10/10/2017 SOLICITANDO ACOMPAÑAMIENTO A LA AGENCIA NACIONAL DE DEFENSA JUDICIAL DEL ESADO</t>
    </r>
    <r>
      <rPr>
        <b/>
        <sz val="9"/>
        <color rgb="FFFF0000"/>
        <rFont val="Calibri"/>
        <family val="2"/>
        <scheme val="minor"/>
      </rPr>
      <t xml:space="preserve"> CONTESTACIÓN DE LA AGENCIA NACIONAL EL DIA 19/12/2017 RESPONDE SE IMPOSIBILITAN DE BRINDAR ACOMPAÑAMIENTO AL DPTO COMO </t>
    </r>
    <r>
      <rPr>
        <b/>
        <sz val="9"/>
        <color rgb="FF0000CC"/>
        <rFont val="Calibri"/>
        <family val="2"/>
        <scheme val="minor"/>
      </rPr>
      <t>2° ESTE PRODRÁ EJERCER POR MEDIO DE CONVENIOS INTERADMINSTRATIVOS</t>
    </r>
    <r>
      <rPr>
        <b/>
        <sz val="9"/>
        <color rgb="FFFF0000"/>
        <rFont val="Calibri"/>
        <family val="2"/>
        <scheme val="minor"/>
      </rPr>
      <t>.</t>
    </r>
    <r>
      <rPr>
        <b/>
        <sz val="9"/>
        <color theme="1" tint="4.9989318521683403E-2"/>
        <rFont val="Calibri"/>
        <family val="2"/>
        <scheme val="minor"/>
      </rPr>
      <t xml:space="preserve">SE RECIBE UNA NOTIFICACIÓN PORNPARTE DEL DTE LA CESCIÓN DE LOS DERECHOS LITIGIOSO.EL </t>
    </r>
    <r>
      <rPr>
        <b/>
        <sz val="9"/>
        <color rgb="FF9900FF"/>
        <rFont val="Calibri"/>
        <family val="2"/>
        <scheme val="minor"/>
      </rPr>
      <t>DIA 31/5/2019</t>
    </r>
  </si>
  <si>
    <t xml:space="preserve">FALLA EN EL SERVICIO POR OMISION AL PERMITIR LA CONSOLIDACION DE UNA INVASIÓN </t>
  </si>
  <si>
    <t>2014-00252</t>
  </si>
  <si>
    <t>CARMEN CHONA DONADO</t>
  </si>
  <si>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ACTA DE AUDIENCIA DE FECHA 13/2/2017 DECRERARON LA NULIDAD DE TODO LO ACTUADO EN EL PROCESO FUE REMITIDO AL TRIBUNAL PARA QUE EL COMPETENTE RESUELVA LA SOLICITUD POR PARTE DEL APDO DEL DDTE, SE SUSPENDE EL PROCESO HASTA RESOLVER EL TRIBUNAL SOBRE SU COMPETENCIA </t>
  </si>
  <si>
    <t>PROCESO POR CONTROL DISCIPLINARIO DOCENTE</t>
  </si>
  <si>
    <t>2014-00263-01</t>
  </si>
  <si>
    <t>PAULA ANDREA ESTUPILLAN  Y SANDRA PATRICIA ANGEL CASTAÑO</t>
  </si>
  <si>
    <r>
      <t xml:space="preserve">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t>
    </r>
    <r>
      <rPr>
        <b/>
        <sz val="9"/>
        <color theme="1"/>
        <rFont val="Calibri"/>
        <family val="2"/>
        <scheme val="minor"/>
      </rPr>
      <t>AUTO DE FECHA 16/10/2015 SE SEÑALA EL 14 DE JULIO DEL 2016 ALAS 9:0 AM AUDIENCIA INICIAL AUTO DE FECHA 20/01/2016</t>
    </r>
    <r>
      <rPr>
        <sz val="9"/>
        <color theme="1"/>
        <rFont val="Calibri"/>
        <family val="2"/>
        <scheme val="minor"/>
      </rPr>
      <t xml:space="preserve">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t>
    </r>
    <r>
      <rPr>
        <b/>
        <sz val="9"/>
        <color theme="1"/>
        <rFont val="Calibri"/>
        <family val="2"/>
        <scheme val="minor"/>
      </rPr>
      <t>NOTIFICACIÓN ELETRONUICA DE FECHA 20 de septiembre de 2016</t>
    </r>
    <r>
      <rPr>
        <sz val="9"/>
        <color theme="1"/>
        <rFont val="Calibri"/>
        <family val="2"/>
        <scheme val="minor"/>
      </rPr>
      <t xml:space="preserve"> </t>
    </r>
    <r>
      <rPr>
        <b/>
        <sz val="9"/>
        <color rgb="FFFF0000"/>
        <rFont val="Calibri"/>
        <family val="2"/>
        <scheme val="minor"/>
      </rPr>
      <t>Oficio No.2506</t>
    </r>
    <r>
      <rPr>
        <sz val="9"/>
        <color theme="1"/>
        <rFont val="Calibri"/>
        <family val="2"/>
        <scheme val="minor"/>
      </rPr>
      <t xml:space="preserve">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t>
    </r>
    <r>
      <rPr>
        <b/>
        <sz val="9"/>
        <color theme="1"/>
        <rFont val="Calibri"/>
        <family val="2"/>
        <scheme val="minor"/>
      </rPr>
      <t xml:space="preserve">SE NOTIFICO DE MANERA ELETRONICA A LA SEC DE SALUD DPTAL EL 20/9/2016. </t>
    </r>
    <r>
      <rPr>
        <b/>
        <sz val="9"/>
        <color rgb="FFFF1111"/>
        <rFont val="Calibri"/>
        <family val="2"/>
        <scheme val="minor"/>
      </rPr>
      <t>AUTO DE FECHA 1/11/2017</t>
    </r>
    <r>
      <rPr>
        <b/>
        <sz val="9"/>
        <color theme="1"/>
        <rFont val="Calibri"/>
        <family val="2"/>
        <scheme val="minor"/>
      </rPr>
      <t xml:space="preserve">,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t>
    </r>
    <r>
      <rPr>
        <b/>
        <sz val="9"/>
        <color rgb="FFFF1111"/>
        <rFont val="Calibri"/>
        <family val="2"/>
        <scheme val="minor"/>
      </rPr>
      <t>ALEGATOS DE CONCLUSIÓN 23/2/2018</t>
    </r>
    <r>
      <rPr>
        <b/>
        <sz val="9"/>
        <color theme="1"/>
        <rFont val="Calibri"/>
        <family val="2"/>
        <scheme val="minor"/>
      </rPr>
      <t xml:space="preserve">  </t>
    </r>
    <r>
      <rPr>
        <b/>
        <sz val="9"/>
        <color rgb="FF0000CC"/>
        <rFont val="Calibri"/>
        <family val="2"/>
        <scheme val="minor"/>
      </rPr>
      <t>NOTIFICACIÓN ELETRONICA 23/4/2018  DEL FALLO EN 1 INSTANCIA DE FECHA 20/4/2018 RESUELVE:</t>
    </r>
    <r>
      <rPr>
        <b/>
        <sz val="9"/>
        <color theme="1"/>
        <rFont val="Calibri"/>
        <family val="2"/>
        <scheme val="minor"/>
      </rPr>
      <t xml:space="preser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9"/>
        <color rgb="FFFF0000"/>
        <rFont val="Calibri"/>
        <family val="2"/>
        <scheme val="minor"/>
      </rPr>
      <t xml:space="preserve">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t>
    </r>
    <r>
      <rPr>
        <b/>
        <sz val="9"/>
        <color rgb="FF0000CC"/>
        <rFont val="Calibri"/>
        <family val="2"/>
        <scheme val="minor"/>
      </rPr>
      <t>ESTADO No 075 DEL 10/8/2018</t>
    </r>
    <r>
      <rPr>
        <b/>
        <sz val="9"/>
        <color rgb="FFFF0000"/>
        <rFont val="Calibri"/>
        <family val="2"/>
        <scheme val="minor"/>
      </rPr>
      <t xml:space="preserve"> </t>
    </r>
    <r>
      <rPr>
        <b/>
        <sz val="9"/>
        <color theme="1" tint="4.9989318521683403E-2"/>
        <rFont val="Calibri"/>
        <family val="2"/>
        <scheme val="minor"/>
      </rPr>
      <t xml:space="preserve">FIJA </t>
    </r>
    <r>
      <rPr>
        <b/>
        <sz val="9"/>
        <color rgb="FF9602BE"/>
        <rFont val="Calibri"/>
        <family val="2"/>
        <scheme val="minor"/>
      </rPr>
      <t>AUT S DE FECHA 9/8/2018</t>
    </r>
    <r>
      <rPr>
        <b/>
        <sz val="9"/>
        <color rgb="FFFF0000"/>
        <rFont val="Calibri"/>
        <family val="2"/>
        <scheme val="minor"/>
      </rPr>
      <t xml:space="preserve"> </t>
    </r>
    <r>
      <rPr>
        <b/>
        <sz val="9"/>
        <color theme="1" tint="4.9989318521683403E-2"/>
        <rFont val="Calibri"/>
        <family val="2"/>
        <scheme val="minor"/>
      </rPr>
      <t xml:space="preserve">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t>
    </r>
    <r>
      <rPr>
        <b/>
        <sz val="9"/>
        <color rgb="FF0000CC"/>
        <rFont val="Calibri"/>
        <family val="2"/>
        <scheme val="minor"/>
      </rPr>
      <t xml:space="preserve">AUTO DE FECHA 30/8/2018 </t>
    </r>
    <r>
      <rPr>
        <b/>
        <sz val="9"/>
        <color rgb="FFFF1111"/>
        <rFont val="Calibri"/>
        <family val="2"/>
        <scheme val="minor"/>
      </rPr>
      <t xml:space="preserve"> SE ORDENA A LAS PARTES PRESENTAR ALEGATOS DE CONCLUSIÓN POR EL TÉRMINO DE 10 DIAS. VENCIDO ESTE, SE SURTIRÁ TRASLADO AL MINISTERIO PÚBLICO POR EL TÉRMINO DE 10 DIAS SIN RETIRO DEL MISMO.</t>
    </r>
    <r>
      <rPr>
        <b/>
        <sz val="9"/>
        <color rgb="FF0000FF"/>
        <rFont val="Calibri"/>
        <family val="2"/>
        <scheme val="minor"/>
      </rPr>
      <t xml:space="preserve">presentación d elos alegatos de conclusión de 2 instancia 13/9/2018 - </t>
    </r>
    <r>
      <rPr>
        <b/>
        <sz val="9"/>
        <color theme="1" tint="4.9989318521683403E-2"/>
        <rFont val="Calibri"/>
        <family val="2"/>
        <scheme val="minor"/>
      </rPr>
      <t>AUTO DE FECHA 16/01/2020</t>
    </r>
    <r>
      <rPr>
        <b/>
        <sz val="9"/>
        <color rgb="FF0000FF"/>
        <rFont val="Calibri"/>
        <family val="2"/>
        <scheme val="minor"/>
      </rPr>
      <t xml:space="preserve"> ADMITE RENUNCIA DEL APODERADO DEL DPTO  DEL CESAR Y SE </t>
    </r>
    <r>
      <rPr>
        <b/>
        <sz val="9"/>
        <color rgb="FFCC3300"/>
        <rFont val="Calibri"/>
        <family val="2"/>
        <scheme val="minor"/>
      </rPr>
      <t xml:space="preserve">ASIGANA AL DR CAMILO RANGEL PARA CONTINUAR CON LA DEFENSA DEL DPTO EL 23/1/2020 </t>
    </r>
    <r>
      <rPr>
        <b/>
        <sz val="9"/>
        <rFont val="Calibri"/>
        <family val="2"/>
        <scheme val="minor"/>
      </rPr>
      <t>AUTO DE FECHA 6/02/2020</t>
    </r>
    <r>
      <rPr>
        <b/>
        <sz val="9"/>
        <color rgb="FFCC3300"/>
        <rFont val="Calibri"/>
        <family val="2"/>
        <scheme val="minor"/>
      </rPr>
      <t xml:space="preserve"> </t>
    </r>
    <r>
      <rPr>
        <b/>
        <sz val="9"/>
        <rFont val="Calibri"/>
        <family val="2"/>
        <scheme val="minor"/>
      </rPr>
      <t>SE RECONOCE PERSONERÍA JURÍDICA 6-FEB-2020</t>
    </r>
  </si>
  <si>
    <t>FALLA EN EL SERVICIO RESOLUCION No 0167/07/2012 lic sanitaria de funcionamiento</t>
  </si>
  <si>
    <t>2014-00347-01</t>
  </si>
  <si>
    <t>ELOISA PINEDA PALOMINO</t>
  </si>
  <si>
    <r>
      <t>NOTIFICADO POR EMAIL 30/01/2015//  FECHA ADDA  23/10/2014  TRASLADO   ASIGNADO EN REPARTO POR LA OFICINA JURIDICA  EL 09/02/2015 CONTESTADA EL DIA  27/04/2015 AUDIENCIA INICIAL 19/08/2015 3:30 PM   ACTA DE AUDIENCIA INICIAL No 049 del 19/08/2015 RESUELVE PRACTICAR PRUEBAS  Y SE FIJA EL DIA 22 /09/2015 A LAS 3:30 PM LA AUDIENCIA, ACTA No 050 DEL 22/09/2015 RESUELVE SUSPENDER AUDIENCIA  POR FALTAS DE PRUEBAS SE FIJA EL DIA 1410/2015 ALAS 9:30 AM PARA CONTINUAR  CON  LA MISMA</t>
    </r>
    <r>
      <rPr>
        <b/>
        <sz val="9"/>
        <color rgb="FFC00000"/>
        <rFont val="Calibri"/>
        <family val="2"/>
        <scheme val="minor"/>
      </rPr>
      <t>: NOTIFICACIÓN ELETRONICA DE SENTENCIA DEL 11/05/2015 ACTA DE  No 042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t>
    </r>
    <r>
      <rPr>
        <sz val="9"/>
        <color theme="1"/>
        <rFont val="Calibri"/>
        <family val="2"/>
        <scheme val="minor"/>
      </rPr>
      <t xml:space="preserve"> POR EL TRIBUNAL ADTIVO EN ESPERA DE LA ADMISIÓN DE H CONSEJO DE ESTADO. ESTADO No 084 DE FECHA 9/06/2016 FIJA AUTO DE FECHA 9/06/2015 ANTES DE RESOLVER SOBRE LA CONCESION DEL RECURSO DE APELACION INTERPUESTO POR LA PARTE DEMANDADA, CONTRA LA SENTENCIA CONDENATORIA DE PRIMERA INSTANCIA PROFERIDA POR ESTE TRIBUNAL EL 5 DE MAYO DE 2016, Y ESTE DESPACHO CITA A LAS PARTES A AUDIENCIA DE CONCILIACION, CUYA ASISTENCIA ES OBLIGATORIA. SI EL APELANTE NO ASISTE A LA AUDIENCIA, SE DECLARARÁ DESIERTO EL RECURSO. PARA TALES EFECTOS, FIJASE EL DIA 13 DE JULIO DE 2016, A LAS 3:30 DE LA TARDE. SE RECONOCE DR.APONTE OLIVELLA PERSONERIA. Y OTROS. NOTIFICACIÓN ELETRONICA DE FECHA 16/06/2016 auto de fecha  9 de de junio de 2016, proferido por el Magistrado Ponente, Doctor JOSE A. APONTE OLIVELLA, dentro del proceso de la referencia, me permito informarle que se señaló como fecha el día trece (13) de julio  de 2016, a las 3:30 pm, para llevar a cabo, en la Sala de Audiencias de esta Corporación, la Audiencia de Conciliación. ACTA DE AUDIENCIA DE CONCILIACION No 010 DEL 13/7/2016 RESUELVE APLAZAR PARA NUEVA FECHA EL DIA 29/07/2016 ALAS 10: 00 AM. RESUELVE SUSPEDER LA AUDUIENCIA A ESPERA DE FECHA PARA CELEBRAR AUDIENCIA DE CONCILIACIÓN. ESTADN ELTRONICO No 106 DEL 5/08/2016 FIJA AUTO DE FECHA 4/08/2016 EN ATENCION A LA NOTA SECRETARIAL QUE ANTECEDE,  EL 18/08/2016 A LAS 9.00AM ACTA DE AUDIENCIA DE PRUEBAS No 013 DE 17/8/2016 RESUELVE: FALLIDA POR LO QUE SE CONCEDE RECURASO DE APELACION Y SERA TRASLADA AL H CONASEJO DE ESTADO N ESPERA DE SU ADMISIÓN  COMO QUIERA QUE NO FUE POSIBLE REALIZAR LA AUDIENCIA DE CONCILIACION DE QUE TRATA EL INCISO 4º. DEL ARTICULO 192 DEL CPACA, SE DISPONE FIJAR COMO NUEVA FECHA, EL DIA 17 DE AGOSTO DE 2016, A LAS 3:30 DE LA TARDE.Y OTRO AUTO DE FECHA 31/01/2017 OFICIO No 3575 AUTO ADMITE RECURSO DE APELACION CONTRA SENTENCIA DE FECHA 5/05/2016 EL DIA 7/12/2016 HONORABLE MAGISTRADO WILLIAN HERNANDEZ GÓMEZ  SECCION SEGUNDA -SUBSECCIÓN A NOTIFICACION ELECTRONICA DEL OFCICIO No 13644 DE FECHA 8/5/2017 H CONSEJO  DE ESTADO -SECCION 2° Para los fines pertinentes me permito manifestarle que en providencia del 05/04/2017 el H. Magistrado(a) Dr(a) WILLIAM HERNÁNDEZ GÓMEZ del Consejo de Estado - Sección Segunda, dispuso AUTO DE TRASLADO en el asunto de la referencia EN ATENTA FORMA LE COMUNICO QUE EL DIA EL 12/05/2017 SE GENERARÁ UN  ESTADO DENTRO DEL PROCESO DE LA REFERENCIA EL CUAL PUEDE SER CONSULTADO EN NUESTRA PAGINA WEB ESTADO DEL CONSEJO DE ESTADO DE FECHA 12/5/2017 CORRE TRASLADO PARA ALEGAR DE CONCLUSIÓN POR EL TREMINO DE 10 DIAS VENCE EL 26 DE MAYO DEL 2017</t>
    </r>
    <r>
      <rPr>
        <b/>
        <sz val="9"/>
        <color theme="1"/>
        <rFont val="Calibri"/>
        <family val="2"/>
        <scheme val="minor"/>
      </rPr>
      <t xml:space="preserve"> NOTIFICACIÓN ELECTRONICA DE FECHA 7/10/2019  RESUELVE EN AUDIENCIA DE 2 INTANCIA </t>
    </r>
    <r>
      <rPr>
        <b/>
        <sz val="9"/>
        <color rgb="FFC00000"/>
        <rFont val="Calibri"/>
        <family val="2"/>
        <scheme val="minor"/>
      </rPr>
      <t>EL DIA 12/9/2019 FALLA</t>
    </r>
    <r>
      <rPr>
        <b/>
        <sz val="9"/>
        <color theme="1"/>
        <rFont val="Calibri"/>
        <family val="2"/>
        <scheme val="minor"/>
      </rPr>
      <t xml:space="preserve">: Primero: Confirmar la sentencia proferida el 5 de mayo de 2016 por el Tribunal Administrativo del Cesar en el proceso que en ejercicio del medio de control de nulidad y restablecimiento del derecho interpuso la señora Eloísa Pineda Palomino contra el Departamento del Cesar. </t>
    </r>
    <r>
      <rPr>
        <b/>
        <sz val="9"/>
        <color rgb="FFC00000"/>
        <rFont val="Calibri"/>
        <family val="2"/>
        <scheme val="minor"/>
      </rPr>
      <t>Segundo:</t>
    </r>
    <r>
      <rPr>
        <b/>
        <sz val="9"/>
        <color theme="1"/>
        <rFont val="Calibri"/>
        <family val="2"/>
        <scheme val="minor"/>
      </rPr>
      <t xml:space="preserve"> Condenar en costas en esta instancia a la parte demandada y en favor de la señora Eloísa Pineda Palomino.</t>
    </r>
    <r>
      <rPr>
        <b/>
        <sz val="9"/>
        <color rgb="FFC00000"/>
        <rFont val="Calibri"/>
        <family val="2"/>
        <scheme val="minor"/>
      </rPr>
      <t xml:space="preserve"> Tercero:</t>
    </r>
    <r>
      <rPr>
        <b/>
        <sz val="9"/>
        <color theme="1"/>
        <rFont val="Calibri"/>
        <family val="2"/>
        <scheme val="minor"/>
      </rPr>
      <t xml:space="preserve"> Por Secretaría de la Sección expídase las certificaciones y copias solicitadas por la parte demandante, según lo expuesto en la parte motiva.  </t>
    </r>
    <r>
      <rPr>
        <b/>
        <sz val="9"/>
        <color rgb="FFC00000"/>
        <rFont val="Calibri"/>
        <family val="2"/>
        <scheme val="minor"/>
      </rPr>
      <t xml:space="preserve">Cuarto: </t>
    </r>
    <r>
      <rPr>
        <b/>
        <sz val="9"/>
        <color theme="1"/>
        <rFont val="Calibri"/>
        <family val="2"/>
        <scheme val="minor"/>
      </rPr>
      <t>Ejecutoriada esta providencia devolver el expediente al tribunal de origen, previas las anotaciones correspondientes en el programa “Justicia Siglo XXI”.</t>
    </r>
    <r>
      <rPr>
        <b/>
        <sz val="9"/>
        <color rgb="FF0000FF"/>
        <rFont val="Calibri"/>
        <family val="2"/>
        <scheme val="minor"/>
      </rPr>
      <t xml:space="preserve"> </t>
    </r>
    <r>
      <rPr>
        <b/>
        <sz val="9"/>
        <color rgb="FFFF0000"/>
        <rFont val="Calibri"/>
        <family val="2"/>
        <scheme val="minor"/>
      </rPr>
      <t>NOTIFÍQUESE Y CÚMPLASE</t>
    </r>
    <r>
      <rPr>
        <b/>
        <sz val="9"/>
        <color rgb="FF0000FF"/>
        <rFont val="Calibri"/>
        <family val="2"/>
        <scheme val="minor"/>
      </rPr>
      <t xml:space="preserve"> La anterior providencia fue discutida y aprobada por la subsección en la sesión de la fecha. WILLIAM HERNÁNDEZ GÓMEZ  - RAFAEL FRANCISCO SUÁREZ VARGAS GABRIEL VALBUENA HERNÁNDEZ </t>
    </r>
    <r>
      <rPr>
        <b/>
        <sz val="9"/>
        <color theme="1" tint="4.9989318521683403E-2"/>
        <rFont val="Calibri"/>
        <family val="2"/>
        <scheme val="minor"/>
      </rPr>
      <t>OFICIO No 9890 SE TRASLADA EL FALLO D DE FECHA 12/9/2019 O-197-2019 DEL H CONSEJO DE ESTADO SALA DE LO CONTENCIOSDO ADTIVO SEC II SUBSECCIÓN A</t>
    </r>
    <r>
      <rPr>
        <b/>
        <sz val="9"/>
        <color rgb="FFFF0000"/>
        <rFont val="Calibri"/>
        <family val="2"/>
        <scheme val="minor"/>
      </rPr>
      <t xml:space="preserve"> AUTO DE FECHA 6/02/2020 OBEDEZCASE Y CÚMPLASE DE LO RESUELTO POR LA SECCION SEGUNDA – SUBSECCIÓN A – SALA DE LA CONTENCIOSO ADMINISTRATIVA DEL CONSEJO DE ESTADO EN PROVIDENCIA DEL 12 DE SEPTIEMBRE DE 2019 PORMEDIO DEL CUAL SE CONFIRMA LA SENTENCIA APELADA</t>
    </r>
    <r>
      <rPr>
        <b/>
        <sz val="9"/>
        <color rgb="FF0000FF"/>
        <rFont val="Calibri"/>
        <family val="2"/>
        <scheme val="minor"/>
      </rPr>
      <t xml:space="preserve">
AUTO DE FECHA 20/2/2020 RESUELVE</t>
    </r>
    <r>
      <rPr>
        <b/>
        <sz val="9"/>
        <color theme="1" tint="4.9989318521683403E-2"/>
        <rFont val="Calibri"/>
        <family val="2"/>
        <scheme val="minor"/>
      </rPr>
      <t xml:space="preserve">; SE FIJAN AGENCIAS EN DERECHO Y OTROS </t>
    </r>
  </si>
  <si>
    <t>RECONOCIMIENTO DE PENSIÓN DE VEJEZ</t>
  </si>
  <si>
    <t>2014-000231-01</t>
  </si>
  <si>
    <r>
      <t xml:space="preserve">TRIBUNAL ADMINISTRATIVO DEL CESAR/ </t>
    </r>
    <r>
      <rPr>
        <b/>
        <sz val="9"/>
        <color theme="1"/>
        <rFont val="Calibri"/>
        <family val="2"/>
        <scheme val="minor"/>
      </rPr>
      <t>CONSEJO DE ESTADO SECCIÓN SEGUNDA</t>
    </r>
    <r>
      <rPr>
        <sz val="9"/>
        <color theme="1"/>
        <rFont val="Calibri"/>
        <family val="2"/>
        <scheme val="minor"/>
      </rPr>
      <t xml:space="preserve"> </t>
    </r>
  </si>
  <si>
    <t>NAVIS MENDEZ OLIVARES</t>
  </si>
  <si>
    <r>
      <t xml:space="preserve">NOTIFICACION ELECRTONICA 30/01/2015 TRASLADO DEMANDA 09/02/2015 CONTESTACION 27/04/2015. AUTO ADMITE REFORMA DE LA DEMADA 4/06/2015 NOTIFICACION Y TRASLADO DE  DE REFORMA DE LA DEMANDA EL 22/06/2015  AUTO DEL 8/10/2015 A  DIRIGIDA A PROVEER AL SANEAMIENTO, FIJACION DEL LITIGIO, RESOLVER EXCEPCIONES, Y DECRETO DE PRUEBAS. EN CONSECUENCIA, SE SEÑALA EL DIA 18 DE NOVIEMBRE DE 2015 A LAS 9:00 AM, PARA LLEVAR A CABO LA CITADA DILIGENCIA, EN LA SALA DE AUDIENCIAS DE ESTE TRIBUNAL.  ACTA No 006 del 3/02/2016 AUDIENCIA INICIAL Y DE PRUEBAS RESUELVE : COMO NO HAY PRUEBAS SE Y SE SE FIJA POR 10 DIAS LA PRESENTACION DE LOS ALEGATOS DE CONCLUSION  AUTO DEL 10/12/2015 LEVANTAR LA SANCION QUE LE FUE IMPUESTA AL DOCTOR RODRIGO ENRIQUE DUARTE GUTIERREZ Y A LA DOCTORA JOHANA LISETH VILLARREAL QUINTERO, EN LA AUDIENCIA INICIAL QUE SE LLEVO A CABO DENTRO DEL PRESENTE PROCESO EL DIA 18 DE NOVIEMBRE DE 2015. ALEGATOS DE CONCLUSIÓN EL DIA 18/02/2016 NOTIFICACIÓN ELETRONICA DE SENTENCIA 14/04/2016  FECHA 18/04/2016 DONDE RESUELVE: 1 DECLARAR APROBADA LA EXECPCIÓN DE LEGALIDAD DEL ACTO ADMINISTRATIVO DEMANDADO PROPUESTA POR EL DPTO, 2 NEGAR LAS PRETENCIONES DE LA ADEMANDA 3. CONDENAR A LA PARTE DTE EN COSTAS  ACTA DE AUDIENCIA No 048 DEL 14/04/2016 ARCHIVAR EL EXPEDIENTE ESTADO No 080 DEL 02/05/2016 EN EL EFECTO SUSPENSIVO, CONCEDASE EL
RECURSO DE APELACION INTERPUESTO OPORTUNAMANTE POR EL APODERADO DE LA PARTE DEMANDANTE, CONTRA LA SENTENCIA DE FECHA 14 DE ABRIL DE 2016, PROFERIDA POR ESTE TRIBUNAL.EN CONSECUENCIA, EN FIRME ESTE AUTO, REMITASE EL DR.ESPINOSA BOLAÑOS EXPEDIENTE AL HONORABLE CONSEJO DE ESTADO,  PARA QUE SE SURTA EL RECURSO CONCEDIDO EL 2/11/2016: CONSEJO DE ESTADO SALA DE LO CONTENCIOSO ADMINISTRATIVO SECCIÓN SEGUNDA – SUBSECCION A Consejero ponente: William Hernández Gómez Bogotá, D. C., EL 11 de octubre de 2016 Radicación:  20001-23-39-000-2014-00231-01  Número Interno:  2898 – 2016 Demandante: Nalvis Méndez Olivares Demandada:  Departamento del Cesar  Asunto: Apelación de sentencia - Ley 1437 de 2011 Auto de sustanciación O-688-2016 El Tribunal Administrativo del Cesar profirió sentencia el 14 de abril de 2016,  la cual fue notificada a las partes a través de correo electrónico el 18 de abril del mismo año.  La parte demandante presentó recurso de apelación el 29 de abril de 2016.  EL 2 DE MAYO  DEL 2017 SE ENCUENTRA EN EL DESPACHO PARA FALLO DEL MAGISTRADO PONENTE </t>
    </r>
    <r>
      <rPr>
        <b/>
        <sz val="9"/>
        <color theme="1"/>
        <rFont val="Calibri"/>
        <family val="2"/>
        <scheme val="minor"/>
      </rPr>
      <t xml:space="preserve"> MEDIANTE OFICIO No 4187 DE FECHA 20/5/2019 NOTIFICACIÓN DEL FALLODE 2 INSTANCIA DE EFECHA 7/3/2019 </t>
    </r>
    <r>
      <rPr>
        <b/>
        <sz val="9"/>
        <color rgb="FFFF0000"/>
        <rFont val="Calibri"/>
        <family val="2"/>
        <scheme val="minor"/>
      </rPr>
      <t>RESUELVE 1 REVOCAR PARCIALMENTE LA SENTENCIA DE FECHA 14/4/2016PROFERIDA POR EL TRIBUNAL ADTIVO DEL CESAR , QUE NEGÓ LAS PRETENCIONES DE LA DEMANDA</t>
    </r>
    <r>
      <rPr>
        <b/>
        <sz val="9"/>
        <color rgb="FF0000FF"/>
        <rFont val="Calibri"/>
        <family val="2"/>
        <scheme val="minor"/>
      </rPr>
      <t xml:space="preserve"> 2° DECLARAR PARCIALMENTE APROBADA LA EXCEPCIÓN DE LEGALIDAD DEL ACTO ADTIVO , PROPUESTA POR EL APODA DEL DPTO </t>
    </r>
    <r>
      <rPr>
        <b/>
        <sz val="9"/>
        <color theme="1" tint="4.9989318521683403E-2"/>
        <rFont val="Calibri"/>
        <family val="2"/>
        <scheme val="minor"/>
      </rPr>
      <t>3 DECLAR LA NULIDAD PARCIAL DE LA RESOLUCIÓN CESD ex1028 DEL 7/4/2014, POR MEDIO LA CUAL EL DPTO NEGÓ EL RECONOCIMIENTO DE LA PRIMA DE SERVICIOA FAVOR DEL DTE .</t>
    </r>
    <r>
      <rPr>
        <b/>
        <sz val="9"/>
        <color rgb="FFFF0000"/>
        <rFont val="Calibri"/>
        <family val="2"/>
        <scheme val="minor"/>
      </rPr>
      <t xml:space="preserve"> 4° </t>
    </r>
    <r>
      <rPr>
        <b/>
        <sz val="9"/>
        <color rgb="FF0000FF"/>
        <rFont val="Calibri"/>
        <family val="2"/>
        <scheme val="minor"/>
      </rPr>
      <t xml:space="preserve"> COMO CONSECUENCIA DE LO ANTERIOR, Y A TITULO DE RESTABLECIMIENTO DEL DERECHO . ORDENA AL DPTO DEL CESARRECONOCER Y PAGAR EN FAVOR DE LA SR NALVIS MENDEZ OLIVARES, LA PRIMA DE SERVICIOS CORRESPONDIENTE AL AÑO 2014Y PROPORCINALMENTE LA DEL AÑO 2015 </t>
    </r>
    <r>
      <rPr>
        <b/>
        <sz val="9"/>
        <color rgb="FFFF0000"/>
        <rFont val="Calibri"/>
        <family val="2"/>
        <scheme val="minor"/>
      </rPr>
      <t>5°</t>
    </r>
    <r>
      <rPr>
        <b/>
        <sz val="9"/>
        <color rgb="FF0000FF"/>
        <rFont val="Calibri"/>
        <family val="2"/>
        <scheme val="minor"/>
      </rPr>
      <t xml:space="preserve"> CONFIRMAR EN LO DEMÁS LA SENTENCIA DE PRIMERA INSTANCIA 6 SIN CONDENA EN COSTAS ..</t>
    </r>
    <r>
      <rPr>
        <b/>
        <sz val="9"/>
        <color rgb="FFFF0000"/>
        <rFont val="Calibri"/>
        <family val="2"/>
        <scheme val="minor"/>
      </rPr>
      <t xml:space="preserve">.AUTO DE FECHA 26/6/2019 OBEDEZCASE Y CUMPLASE LO RESUELTO POR LA SECCIÒN SEGUNDA, </t>
    </r>
    <r>
      <rPr>
        <b/>
        <sz val="9"/>
        <color theme="2" tint="-0.89999084444715716"/>
        <rFont val="Calibri"/>
        <family val="2"/>
        <scheme val="minor"/>
      </rPr>
      <t>SALA DE LO
CONTENCIOSO ADMINISTRATIVO DEL
CONSEJO DE ESTADO, EN PROVIDENCIA DE FECHA 7 DE MARZO DE 2019, POR MEDIO DE LA CUAL REVOCA PARCIALMENTE LA
SENTENCIA APELADA, DE FECHA14 DE ABRIL DE 2016</t>
    </r>
  </si>
  <si>
    <t>PRESTACIONES SOCIALES DOCENTE</t>
  </si>
  <si>
    <t>2014-00176-01</t>
  </si>
  <si>
    <t>TRIBUNAL ADTIVO DEL CESAR-CONSEJO DE ESTADO SECC 2° SUB B</t>
  </si>
  <si>
    <t>JANETH MARIA QUINTERO CARRILLO</t>
  </si>
  <si>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9"/>
        <color rgb="FFFF0000"/>
        <rFont val="Calibri"/>
        <family val="2"/>
        <scheme val="minor"/>
      </rPr>
      <t>Consejo de Estado - Sección Segunda Bogotá D.C., 02 de julio de 2019 NOTIFICACION Nº  32026-</t>
    </r>
    <r>
      <rPr>
        <b/>
        <sz val="9"/>
        <color rgb="FF0000FF"/>
        <rFont val="Calibri"/>
        <family val="2"/>
        <scheme val="minor"/>
      </rPr>
      <t xml:space="preserve">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t>
    </r>
    <r>
      <rPr>
        <b/>
        <sz val="9"/>
        <color rgb="FFC00000"/>
        <rFont val="Calibri"/>
        <family val="2"/>
        <scheme val="minor"/>
      </rPr>
      <t xml:space="preserve">AUTO DE FECHA 12/9/2019  DEL TRIBUNAL ADTIVO DEL CESAR </t>
    </r>
    <r>
      <rPr>
        <b/>
        <sz val="9"/>
        <color rgb="FFFF00FF"/>
        <rFont val="Calibri"/>
        <family val="2"/>
        <scheme val="minor"/>
      </rPr>
      <t xml:space="preserve">RESUELVE: OBEDEZCASE Y CUMPLASE LO RESUELTO POR LA SECCIÒN TERCERA, SUBSECCIÒN B, SALA DELO CONTENCIOSO ADMINISTRATIVO DEL CONSEJO DE ESTADO, EN PROVIDENCIA DE FECHA 11 DE ABRIL 2019, POR MEDIO DE LA CUAL SE REVOCA LA SENTENCIA APELADA </t>
    </r>
    <r>
      <rPr>
        <b/>
        <sz val="9"/>
        <color theme="1" tint="4.9989318521683403E-2"/>
        <rFont val="Calibri"/>
        <family val="2"/>
        <scheme val="minor"/>
      </rPr>
      <t>AUTO DE FECHA 10/10/2019</t>
    </r>
    <r>
      <rPr>
        <b/>
        <sz val="9"/>
        <color rgb="FFFF00FF"/>
        <rFont val="Calibri"/>
        <family val="2"/>
        <scheme val="minor"/>
      </rPr>
      <t xml:space="preserve"> S</t>
    </r>
    <r>
      <rPr>
        <b/>
        <sz val="9"/>
        <color rgb="FFFF0000"/>
        <rFont val="Calibri"/>
        <family val="2"/>
        <scheme val="minor"/>
      </rPr>
      <t>E FIJA FECHA PARA LA REALIZACIÓN DE LA AUDIENCIA INICIAL EL DIA 3 DE DICIEMBRE DEL 2019, A LAS 3PM</t>
    </r>
    <r>
      <rPr>
        <sz val="9"/>
        <color theme="1"/>
        <rFont val="Calibri"/>
        <family val="2"/>
        <scheme val="minor"/>
      </rPr>
      <t xml:space="preserve">
</t>
    </r>
  </si>
  <si>
    <t>2013-00190</t>
  </si>
  <si>
    <t>JUZGADO 1º ADMINISTRATIVO ORAL  DEL CIRCUITO DE VALLEDUPAR</t>
  </si>
  <si>
    <t>JULIO CESAR NIETO BABILONIA</t>
  </si>
  <si>
    <t>NOTIFICADO  02/03/2015//  FECHA ADDA 05/11/2014   TRASLADO     EL 02/03/2015 ASIGNADO EN REPARTO POR LA OFICINA JURIDICA  CONTESTADA 26/05/2015 AUDIENCIA INICIAL 16/03/2016 HORA 9:00 AM ACTA DE AUDIENCIA INICIAL 0054 DE FECHA 16/03/2016 RESUELVE: FIJAR FECHA AUDIENCIA DE PRUEBAS EL DIA 24/05/2016 A LAS 3:00 PM. AUTO DE FECHA 15/06/2016, FIJA COMO NUEVA FECHA PARA REALIZAR AUDIENCIA DE PRUEBAS EL DIA 2/08/2016 ALAS 4 00 PM ESTADO JUDICIAL No 59 DEL 16/06/2016. SE PRESENTARON ALEGATOS DE CONCLUSIÓN EL DIA 5/08/2016, POR PARTE DE DPDO DEL DPTO  DEL CESAR</t>
  </si>
  <si>
    <t>CESANTIAS PARCIAL (docente)</t>
  </si>
  <si>
    <t>2014-00498</t>
  </si>
  <si>
    <t>JUZGADO 2° LABORAL DEL CIRCUITO DE VALLEDUPAR</t>
  </si>
  <si>
    <t>FRANCISCO OROZCO CAMPO</t>
  </si>
  <si>
    <r>
      <t xml:space="preserve">NOTIFICADO  10/03/2015//  AADDA 12/02/2015 TRASLADO     EL 10/03/2015 ASIGNADO EN REPARTO POR LA OFICINA JURIDICA </t>
    </r>
    <r>
      <rPr>
        <b/>
        <sz val="9"/>
        <color theme="1"/>
        <rFont val="Calibri"/>
        <family val="2"/>
        <scheme val="minor"/>
      </rPr>
      <t xml:space="preserve">CONTESTADA EL 10/04/2015  </t>
    </r>
  </si>
  <si>
    <t xml:space="preserve">RECONOCIMIENTO DE PRESTACIONES SOCIALES A OBREROS </t>
  </si>
  <si>
    <t xml:space="preserve">SI </t>
  </si>
  <si>
    <t>2014-00435</t>
  </si>
  <si>
    <t>AARON VASQUEZ RAFAEL ENRIQUE</t>
  </si>
  <si>
    <t xml:space="preserve">DEPARTAMENTO DEL CESAR -MUNICIPIO DE ASTREA </t>
  </si>
  <si>
    <r>
      <t>NOTIFICADO  12/03/2015//  ADDA 23/01/2015 TRASLADO  EL 13/04/04/2015 ASIGNADO EN REPARTO POR LA OFICINA0 JURIDICA CONTESTADA 0906/2015  VENCE CONTESTACION 10/06/2015 CONTESTADA EL 9/06/2015 AUTO DE FECHA FIJA AUDIENCIA INICIAL 16/11/2016 HORA 11.00 AM</t>
    </r>
    <r>
      <rPr>
        <b/>
        <sz val="9"/>
        <color theme="1"/>
        <rFont val="Calibri"/>
        <family val="2"/>
        <scheme val="minor"/>
      </rPr>
      <t xml:space="preserve"> ACTA DE AUDIENCIA INICIAL No 311 DE FECHA 16/11/2016 </t>
    </r>
    <r>
      <rPr>
        <b/>
        <sz val="9"/>
        <color rgb="FFFF0000"/>
        <rFont val="Calibri"/>
        <family val="2"/>
        <scheme val="minor"/>
      </rPr>
      <t>FIJA AUDIENCIA DE PRUEBAS EL DIA 26/7/2017</t>
    </r>
    <r>
      <rPr>
        <sz val="9"/>
        <color theme="1"/>
        <rFont val="Calibri"/>
        <family val="2"/>
        <scheme val="minor"/>
      </rPr>
      <t xml:space="preserve"> </t>
    </r>
    <r>
      <rPr>
        <b/>
        <sz val="9"/>
        <color rgb="FFFF0000"/>
        <rFont val="Calibri"/>
        <family val="2"/>
        <scheme val="minor"/>
      </rPr>
      <t xml:space="preserve">HORA 4.10 PM RESUELVE FIJAR 10 DIAS A LAS PARTE PARA ALEGAR DE CONCLUSIÓN </t>
    </r>
    <r>
      <rPr>
        <b/>
        <sz val="9"/>
        <color theme="1"/>
        <rFont val="Calibri"/>
        <family val="2"/>
        <scheme val="minor"/>
      </rPr>
      <t>AUTO DE FECHA 15/6/2017</t>
    </r>
    <r>
      <rPr>
        <sz val="9"/>
        <color theme="1"/>
        <rFont val="Calibri"/>
        <family val="2"/>
        <scheme val="minor"/>
      </rPr>
      <t xml:space="preserve"> </t>
    </r>
    <r>
      <rPr>
        <b/>
        <sz val="9"/>
        <color rgb="FF0000CC"/>
        <rFont val="Calibri"/>
        <family val="2"/>
        <scheme val="minor"/>
      </rPr>
      <t xml:space="preserve">AUTO AORDENA REITERAR OFICIO NO 1695 DE FECHA 18/11/2016, </t>
    </r>
    <r>
      <rPr>
        <b/>
        <sz val="9"/>
        <color rgb="FFFF1111"/>
        <rFont val="Calibri"/>
        <family val="2"/>
        <scheme val="minor"/>
      </rPr>
      <t>NOTIFICACIÓN ELETRONICA DE FECHA 1/3/2018</t>
    </r>
    <r>
      <rPr>
        <b/>
        <sz val="9"/>
        <color rgb="FF0000CC"/>
        <rFont val="Calibri"/>
        <family val="2"/>
        <scheme val="minor"/>
      </rPr>
      <t xml:space="preserve">  NOTIFICAN FALLO EN 1 INSTANCIA DE FECHA 27/2/2018 RESUELVE : DECRETAR LA APROBADA LA EXCEPCIÓN DENOMINADA </t>
    </r>
    <r>
      <rPr>
        <b/>
        <i/>
        <u/>
        <sz val="9"/>
        <color theme="2" tint="-0.89999084444715716"/>
        <rFont val="Calibri"/>
        <family val="2"/>
        <scheme val="minor"/>
      </rPr>
      <t>"</t>
    </r>
    <r>
      <rPr>
        <b/>
        <u/>
        <sz val="9"/>
        <color theme="2" tint="-0.89999084444715716"/>
        <rFont val="Calibri"/>
        <family val="2"/>
        <scheme val="minor"/>
      </rPr>
      <t xml:space="preserve">FALTA DE LIGITIMIDAD EN LA CAUSA POR PASIVA". PROPUESTA POR EL APDO DEL DPTO, EN CONSECUEMCIA SE EXCLUYE D E LA LITIS  </t>
    </r>
    <r>
      <rPr>
        <b/>
        <u/>
        <sz val="9"/>
        <color rgb="FFFF1111"/>
        <rFont val="Calibri"/>
        <family val="2"/>
        <scheme val="minor"/>
      </rPr>
      <t>AUTO DE FECHA 22/3/2018</t>
    </r>
    <r>
      <rPr>
        <b/>
        <u/>
        <sz val="9"/>
        <color theme="2" tint="-0.89999084444715716"/>
        <rFont val="Calibri"/>
        <family val="2"/>
        <scheme val="minor"/>
      </rPr>
      <t xml:space="preserve"> </t>
    </r>
    <r>
      <rPr>
        <b/>
        <u/>
        <sz val="9"/>
        <color rgb="FF0000CC"/>
        <rFont val="Calibri"/>
        <family val="2"/>
        <scheme val="minor"/>
      </rPr>
      <t>RESUELVE RECHAZAR EL RECURSO DE A PELACIÓN POR EXTEMPORANEO</t>
    </r>
    <r>
      <rPr>
        <b/>
        <u/>
        <sz val="9"/>
        <color theme="2" tint="-0.89999084444715716"/>
        <rFont val="Calibri"/>
        <family val="2"/>
        <scheme val="minor"/>
      </rPr>
      <t xml:space="preserve"> </t>
    </r>
    <r>
      <rPr>
        <b/>
        <u/>
        <sz val="9"/>
        <color rgb="FFFF0000"/>
        <rFont val="Calibri"/>
        <family val="2"/>
        <scheme val="minor"/>
      </rPr>
      <t xml:space="preserve">AUTO DE FECHA 7/3/2019 </t>
    </r>
    <r>
      <rPr>
        <b/>
        <u/>
        <sz val="9"/>
        <color theme="2" tint="-0.89999084444715716"/>
        <rFont val="Calibri"/>
        <family val="2"/>
        <scheme val="minor"/>
      </rPr>
      <t xml:space="preserve">SE ADMITE EL RECURSO
DE APELACIÓN INTERPUESTO POR EL
APODERADO JUDICIAL DE LA PARTE
DEMANDANTE, CONTRA LA
SENTENCIA DE FECHA 27 DE FEBRERO
DEL 2019, PROFERIDA POR EL
JUZGADO 4ª ADMINISTRATIVO DEL
CIRCUITO DE VALLEDUPAR,
NOTIFÍQUESE DE FORMA PERSONAL AL
AGENTE DEL MINISTERIO PÚBLICO DEL
PRESENTE </t>
    </r>
    <r>
      <rPr>
        <b/>
        <u/>
        <sz val="9"/>
        <color rgb="FFFF1111"/>
        <rFont val="Calibri"/>
        <family val="2"/>
        <scheme val="minor"/>
      </rPr>
      <t xml:space="preserve">AUTO DE FECHA 28/3/2019 </t>
    </r>
    <r>
      <rPr>
        <b/>
        <u/>
        <sz val="9"/>
        <color rgb="FF0000FF"/>
        <rFont val="Calibri"/>
        <family val="2"/>
        <scheme val="minor"/>
      </rPr>
      <t>AUTO.SE ORDENA A LAS PARTES PRESENTAR ALEGATOS DE
CONCLUSIÓN POR EL TÉRMINO DE 10
DIAS. VENCIDO ESTE, SE SURTIRÁ
TRASLADO AL MINISTERIO PÚBLICO
POR EL TÉRMINO DE 10 DIAS PARA
PRESENTAR SU CONCEPTO.</t>
    </r>
  </si>
  <si>
    <t>REPARACION POR DAÑO CAUSADO POR INCENDIO FALLA DE PRESTACION DEL SERVICI BOMBEROS</t>
  </si>
  <si>
    <t>2014-00381-01</t>
  </si>
  <si>
    <r>
      <t xml:space="preserve">REPARACIÓN DIRECTA- </t>
    </r>
    <r>
      <rPr>
        <b/>
        <sz val="9"/>
        <color theme="1"/>
        <rFont val="Calibri"/>
        <family val="2"/>
      </rPr>
      <t>EJECUTIVO</t>
    </r>
  </si>
  <si>
    <t>COMPAÑÍA DE SERVICIOS LTDA (COSERVICIOS)</t>
  </si>
  <si>
    <t xml:space="preserve">DEPARTAMENTO DEL CESAR </t>
  </si>
  <si>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9"/>
        <color rgb="FF0000CC"/>
        <rFont val="Calibri"/>
        <family val="2"/>
        <scheme val="minor"/>
      </rPr>
      <t>NOTIFICACIÓN ELETRONICA  DE FECHA 11/5/2017 NOTIFICAN EL FALLO EN 1 INSTANCIA DE  FECHA 11/5/2017 RESUELVE:</t>
    </r>
    <r>
      <rPr>
        <b/>
        <sz val="9"/>
        <color theme="1"/>
        <rFont val="Calibri"/>
        <family val="2"/>
        <scheme val="minor"/>
      </rPr>
      <t xml:space="preserve"> RESUELVE PRIMERO: DECLARAR probada la excepción de Inexistencia de los elementos de la Responsabilidad Extracontractual del Estado, propuesta por el apoderado judicial del Departamento del Cesar. En consecuencia: </t>
    </r>
    <r>
      <rPr>
        <b/>
        <sz val="9"/>
        <color rgb="FFFF0000"/>
        <rFont val="Calibri"/>
        <family val="2"/>
        <scheme val="minor"/>
      </rPr>
      <t>NEGAR las pretensiones de la demanda</t>
    </r>
    <r>
      <rPr>
        <b/>
        <sz val="9"/>
        <color theme="1"/>
        <rFont val="Calibri"/>
        <family val="2"/>
        <scheme val="minor"/>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9"/>
        <color rgb="FFFF0000"/>
        <rFont val="Calibri"/>
        <family val="2"/>
        <scheme val="minor"/>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9"/>
        <color theme="1"/>
        <rFont val="Calibri"/>
        <family val="2"/>
        <scheme val="minor"/>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9"/>
        <color theme="1"/>
        <rFont val="Calibri"/>
        <family val="2"/>
        <scheme val="minor"/>
      </rPr>
      <t xml:space="preserve"> . </t>
    </r>
    <r>
      <rPr>
        <b/>
        <sz val="9"/>
        <color rgb="FFFF0000"/>
        <rFont val="Calibri"/>
        <family val="2"/>
        <scheme val="minor"/>
      </rPr>
      <t xml:space="preserve">NOTIFICACIÓN ELETRONICA DE FECHA 8/10/2018 DEL TRIBUNAL ADTIVO DEL CESAR  </t>
    </r>
    <r>
      <rPr>
        <b/>
        <sz val="9"/>
        <color rgb="FF0000CC"/>
        <rFont val="Calibri"/>
        <family val="2"/>
        <scheme val="minor"/>
      </rPr>
      <t>me permito notificarle la sentencia de fecha 04 de octubre de 2018 proferida por esta corporación, siendo  Magistrado Ponente Dr. JOSE ANTONIO APONTE OLIVELLA; se hace la notificación personal en la fecha de hoy, 08 de octubre de 2018. Documentos Adjuntos:</t>
    </r>
    <r>
      <rPr>
        <b/>
        <sz val="9"/>
        <color rgb="FFFF0000"/>
        <rFont val="Calibri"/>
        <family val="2"/>
        <scheme val="minor"/>
      </rPr>
      <t xml:space="preserve"> Sentencia de fecha 04 de octubre</t>
    </r>
    <r>
      <rPr>
        <b/>
        <sz val="9"/>
        <color rgb="FF0000CC"/>
        <rFont val="Calibri"/>
        <family val="2"/>
        <scheme val="minor"/>
      </rPr>
      <t xml:space="preserve">.RESUELVE: CONFIRMA LA SENTENCIA PELADA DE FECHA 10/5/2017 PROFERIDA POR EL JUZ 8 ADTIVO DONDE RESOLVIO </t>
    </r>
    <r>
      <rPr>
        <b/>
        <sz val="9"/>
        <color rgb="FFFF0000"/>
        <rFont val="Calibri"/>
        <family val="2"/>
        <scheme val="minor"/>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9"/>
        <color theme="1" tint="4.9989318521683403E-2"/>
        <rFont val="Calibri"/>
        <family val="2"/>
        <scheme val="minor"/>
      </rPr>
      <t xml:space="preserve">AUTO DE FECHA 14/01/2019 </t>
    </r>
    <r>
      <rPr>
        <b/>
        <sz val="9"/>
        <color rgb="FF0000CC"/>
        <rFont val="Calibri"/>
        <family val="2"/>
        <scheme val="minor"/>
      </rPr>
      <t xml:space="preserve">EL DESPACHO CONSIDERA PROCEDER A AROBAR LA LIQIDACIÓN DE COSTAS PRACTICADAS DENTRO DEL PROCESO DE LA REFERENCIA </t>
    </r>
    <r>
      <rPr>
        <b/>
        <sz val="9"/>
        <color rgb="FFFF0000"/>
        <rFont val="Calibri"/>
        <family val="2"/>
        <scheme val="minor"/>
      </rPr>
      <t>AUTO DE FECHA 8/4/2019</t>
    </r>
    <r>
      <rPr>
        <b/>
        <sz val="9"/>
        <color rgb="FF0000CC"/>
        <rFont val="Calibri"/>
        <family val="2"/>
        <scheme val="minor"/>
      </rPr>
      <t xml:space="preserve"> </t>
    </r>
    <r>
      <rPr>
        <b/>
        <sz val="9"/>
        <color theme="1" tint="4.9989318521683403E-2"/>
        <rFont val="Calibri"/>
        <family val="2"/>
        <scheme val="minor"/>
      </rPr>
      <t>ADMITE MADAMIENTO DE PAGO A FAVOR DEL DPTO DEL CESAR POR EL VALOR DE $ 1350.000</t>
    </r>
    <r>
      <rPr>
        <b/>
        <sz val="9"/>
        <color rgb="FF0000CC"/>
        <rFont val="Calibri"/>
        <family val="2"/>
        <scheme val="minor"/>
      </rPr>
      <t xml:space="preserve">, ORDENA PAGAR LOS GASTRO PROCESALES POR VALOR DE $ 60,000 Y RECONOCE PERSONERIA  ALA DRA SANDRA CASTRO COMO APODERADA DEL DPTO. </t>
    </r>
  </si>
  <si>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</si>
  <si>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</si>
  <si>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</si>
  <si>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</si>
  <si>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</si>
  <si>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r>
      <t>NOTIFICADO   EMAIL 13/03/2015 ADDA 24/10/2014 TRASLADO  8/8/2016 EL ASIGNADO EN REPARTO POR LA OFICINA JURIDICA EL DIA</t>
    </r>
    <r>
      <rPr>
        <b/>
        <sz val="9"/>
        <rFont val="Calibri"/>
        <family val="2"/>
        <scheme val="minor"/>
      </rPr>
      <t xml:space="preserve"> </t>
    </r>
    <r>
      <rPr>
        <b/>
        <sz val="9"/>
        <color rgb="FF0000CC"/>
        <rFont val="Calibri"/>
        <family val="2"/>
        <scheme val="minor"/>
      </rPr>
      <t>CONTESTADA 9/3/2017</t>
    </r>
    <r>
      <rPr>
        <b/>
        <sz val="9"/>
        <color rgb="FFFF1111"/>
        <rFont val="Calibri"/>
        <family val="2"/>
        <scheme val="minor"/>
      </rPr>
      <t xml:space="preserve"> AUTO DE FECHA 30/11/2017</t>
    </r>
    <r>
      <rPr>
        <b/>
        <sz val="9"/>
        <rFont val="Calibri"/>
        <family val="2"/>
        <scheme val="minor"/>
      </rPr>
      <t xml:space="preserve"> SE ORDENA EL EMPLAZAMIENTO DEL DEMANDADO, EL SR BENJAMIN JIMIENEZ POR DESCONOCIMIENTO DE LA DIRECCIÓN, SE ORDENA EMPLAZAR POR EDITO A LA DDA. . </t>
    </r>
  </si>
  <si>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</si>
  <si>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</si>
  <si>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</si>
  <si>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</si>
  <si>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</si>
  <si>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r>
      <t xml:space="preserve">RELIQUIDQACION DE PENSION DE VEJEZ               </t>
    </r>
    <r>
      <rPr>
        <sz val="9"/>
        <color rgb="FFFF0000"/>
        <rFont val="Calibri"/>
        <family val="2"/>
        <scheme val="minor"/>
      </rPr>
      <t>( EXCEPCION DE COSA JUZGADA )</t>
    </r>
  </si>
  <si>
    <t>2014-00555</t>
  </si>
  <si>
    <t>MILDRETH MORA BAYONA Y OTROS</t>
  </si>
  <si>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9"/>
        <color theme="1"/>
        <rFont val="Calibri"/>
        <family val="2"/>
        <scheme val="minor"/>
      </rPr>
      <t xml:space="preserve">ACTA DE AUDIENCIA INICIAL No se  DE FECHA 14/8/2017 RESUELVE:  </t>
    </r>
    <r>
      <rPr>
        <b/>
        <sz val="9"/>
        <color rgb="FF0000CC"/>
        <rFont val="Calibri"/>
        <family val="2"/>
        <scheme val="minor"/>
      </rPr>
      <t xml:space="preserve">FIJAR AUDIENCIA DE PRUEBAS PARA EL DIA 14/3/2018  ALAS 10.30 AM. </t>
    </r>
    <r>
      <rPr>
        <b/>
        <sz val="9"/>
        <color rgb="FFFF0000"/>
        <rFont val="Calibri"/>
        <family val="2"/>
        <scheme val="minor"/>
      </rPr>
      <t xml:space="preserve">ACTA DE AUDIENCIA No 084 DE FECHA 14/3/2018 </t>
    </r>
    <r>
      <rPr>
        <b/>
        <sz val="9"/>
        <color rgb="FF0000CC"/>
        <rFont val="Calibri"/>
        <family val="2"/>
        <scheme val="minor"/>
      </rPr>
      <t xml:space="preserve">RESUELVE: ALEGAR DE CONCLUSUIÓN DENTRO DEL TERMINO DE 10 DIAS  </t>
    </r>
    <r>
      <rPr>
        <b/>
        <sz val="9"/>
        <color rgb="FFFF0000"/>
        <rFont val="Calibri"/>
        <family val="2"/>
        <scheme val="minor"/>
      </rPr>
      <t>NOTIFICACIÓN ELETRONICA DE FECHA 25/9/2019 NOTIFICAN FALLO EN 1 INSTANCIA DE FECHA 23/9/2019</t>
    </r>
    <r>
      <rPr>
        <b/>
        <sz val="9"/>
        <color rgb="FF0000FF"/>
        <rFont val="Calibri"/>
        <family val="2"/>
        <scheme val="minor"/>
      </rPr>
      <t xml:space="preserve"> RESUELVE:</t>
    </r>
    <r>
      <rPr>
        <b/>
        <sz val="9"/>
        <color rgb="FFFF0000"/>
        <rFont val="Calibri"/>
        <family val="2"/>
        <scheme val="minor"/>
      </rPr>
      <t xml:space="preserve"> </t>
    </r>
    <r>
      <rPr>
        <b/>
        <sz val="9"/>
        <color theme="1" tint="4.9989318521683403E-2"/>
        <rFont val="Calibri"/>
        <family val="2"/>
        <scheme val="minor"/>
      </rPr>
      <t>1 NEGAR LAS SUPLICAS DE LA DEMANDA 2 SIN COSTAS EN ESTA INSTANCIA 3- ARCHIVESE EL EXPEDIENTE</t>
    </r>
    <r>
      <rPr>
        <b/>
        <sz val="9"/>
        <color rgb="FFFF0000"/>
        <rFont val="Calibri"/>
        <family val="2"/>
        <scheme val="minor"/>
      </rPr>
      <t xml:space="preserve"> </t>
    </r>
  </si>
  <si>
    <t>ACCIDENTE POR TERMINACIÓN INCONCLUSA DE OBRA CONTRATO OBRA No 0027-04-2011</t>
  </si>
  <si>
    <t>2014-00520</t>
  </si>
  <si>
    <t>JOSE DE LA CRUZ ATENCIO ARIAS Y OTROS</t>
  </si>
  <si>
    <r>
      <t xml:space="preserve">NOTIFICADO   EMAIL 10/04/2015 ADDA 09/02/2015 </t>
    </r>
    <r>
      <rPr>
        <b/>
        <sz val="9"/>
        <color rgb="FFFF0000"/>
        <rFont val="Calibri"/>
        <family val="2"/>
        <scheme val="minor"/>
      </rPr>
      <t>TRASLADOPAR CONTESTAR 19/05/20105 VENCE 03/07/2015</t>
    </r>
    <r>
      <rPr>
        <sz val="9"/>
        <color theme="1"/>
        <rFont val="Calibri"/>
        <family val="2"/>
        <scheme val="minor"/>
      </rPr>
      <t xml:space="preserve">  </t>
    </r>
  </si>
  <si>
    <t>PRIMA DE SERVICIOS (DOCENTE)</t>
  </si>
  <si>
    <t>2014-00268-01</t>
  </si>
  <si>
    <t>ONEIDER LARA MISAL</t>
  </si>
  <si>
    <t>DEPARTAMENTO DEL CESAR  Y OTROS ENTES</t>
  </si>
  <si>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9"/>
        <color theme="1"/>
        <rFont val="Calibri"/>
        <family val="2"/>
        <scheme val="minor"/>
      </rPr>
      <t xml:space="preserve">NOTIFICACIÓN ELECTRONICA 14/8/2019 Consejo de Estado - Sección Segunda Bogotá D.C., 14 de agosto de 2019 NOTIFICACION Nº  41022- </t>
    </r>
    <r>
      <rPr>
        <b/>
        <sz val="9"/>
        <color rgb="FFFF0000"/>
        <rFont val="Calibri"/>
        <family val="2"/>
        <scheme val="minor"/>
      </rPr>
      <t xml:space="preserve">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t>
    </r>
    <r>
      <rPr>
        <b/>
        <sz val="9"/>
        <color theme="1"/>
        <rFont val="Calibri"/>
        <family val="2"/>
        <scheme val="minor"/>
      </rPr>
      <t>CONSULTADO EN NUESTRA PAGINA WEB www.consejodeestado.gov.co.A</t>
    </r>
    <r>
      <rPr>
        <b/>
        <sz val="9"/>
        <color rgb="FF0000FF"/>
        <rFont val="Calibri"/>
        <family val="2"/>
        <scheme val="minor"/>
      </rPr>
      <t xml:space="preserve"> </t>
    </r>
    <r>
      <rPr>
        <b/>
        <sz val="9"/>
        <color rgb="FFFF0000"/>
        <rFont val="Calibri"/>
        <family val="2"/>
        <scheme val="minor"/>
      </rPr>
      <t xml:space="preserve">AUTO DE FECHA 11/7/2019 </t>
    </r>
    <r>
      <rPr>
        <b/>
        <sz val="9"/>
        <color rgb="FF0000FF"/>
        <rFont val="Calibri"/>
        <family val="2"/>
        <scheme val="minor"/>
      </rPr>
      <t xml:space="preserve">RESUELVE: 16/08/2019 POR ESTADO REVOCA AUTO DE 23 DE SEPTIEMBRE DE 2015, PROFERIDO POREL TRIBUNAL ADMINISTRATIVO DEL CESAR Y DEVOLVER AL TRIBUNAL DE ORIGEN (4068-15) 16/08/2019 </t>
    </r>
    <r>
      <rPr>
        <b/>
        <sz val="9"/>
        <color rgb="FFFF0000"/>
        <rFont val="Calibri"/>
        <family val="2"/>
        <scheme val="minor"/>
      </rPr>
      <t xml:space="preserve">AUTO DE FECHA 14/8/2019 10:37:52 </t>
    </r>
    <r>
      <rPr>
        <b/>
        <sz val="9"/>
        <color theme="1" tint="4.9989318521683403E-2"/>
        <rFont val="Calibri"/>
        <family val="2"/>
        <scheme val="minor"/>
      </rPr>
      <t xml:space="preserve">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t>
    </r>
    <r>
      <rPr>
        <b/>
        <sz val="9"/>
        <color rgb="FF66FF33"/>
        <rFont val="Calibri"/>
        <family val="2"/>
        <scheme val="minor"/>
      </rPr>
      <t>AUTO MAGISTRADO PONENTE: DR. JOSÉ ANTONIO APONTE OLIVELLA Adjunto remitimos auto de fecha 30 de enero de 2020,</t>
    </r>
    <r>
      <rPr>
        <b/>
        <sz val="9"/>
        <color theme="1" tint="4.9989318521683403E-2"/>
        <rFont val="Calibri"/>
        <family val="2"/>
        <scheme val="minor"/>
      </rPr>
      <t xml:space="preserve"> proferido dentro del radicado de la referencia, mediante el cual se señaló la siguiente fecha y hora para la celebración de la audiencia Inicial: </t>
    </r>
    <r>
      <rPr>
        <b/>
        <sz val="9"/>
        <color rgb="FFFF0000"/>
        <rFont val="Calibri"/>
        <family val="2"/>
        <scheme val="minor"/>
      </rPr>
      <t xml:space="preserve">FECHA: 10 DE MARZO DE 2020 HORA:  9:30 A. M. </t>
    </r>
    <r>
      <rPr>
        <b/>
        <sz val="9"/>
        <color rgb="FFFFFF00"/>
        <rFont val="Calibri"/>
        <family val="2"/>
        <scheme val="minor"/>
      </rPr>
      <t>AUTO DE FECHA 9/3 2020 RESUELVE OFICIAR  EL APLAZAMIENTO DE LA AUDIENCIA PROGRAMA  PARA EL DIA 21/4/2020 HORA 9;30 AM</t>
    </r>
    <r>
      <rPr>
        <b/>
        <sz val="9"/>
        <color rgb="FFFF0000"/>
        <rFont val="Calibri"/>
        <family val="2"/>
        <scheme val="minor"/>
      </rPr>
      <t xml:space="preserve"> </t>
    </r>
  </si>
  <si>
    <t>2014-00340</t>
  </si>
  <si>
    <t>LUZ MARINA BENAVIDES MERCADO</t>
  </si>
  <si>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9"/>
        <color theme="1"/>
        <rFont val="Calibri"/>
        <family val="2"/>
        <scheme val="minor"/>
      </rPr>
      <t xml:space="preserve"> NUEVA FECHA PARA AUDIENCIA INICIAL EL 16/05/2017  ALAS 4: PM APLAZADA EN ES´PERA DE NUEVA FECHA</t>
    </r>
  </si>
  <si>
    <t xml:space="preserve">ACCIDENTE OCUURIDO POR VEHICULO DE LA GOBERNACION </t>
  </si>
  <si>
    <t>2014-00103</t>
  </si>
  <si>
    <t>NESTOR VILLAREAL TORRENCILLA</t>
  </si>
  <si>
    <t xml:space="preserve">DEPARTAMENTO DEL CESAR  </t>
  </si>
  <si>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9"/>
        <color rgb="FFFF1111"/>
        <rFont val="Calibri"/>
        <family val="2"/>
        <scheme val="minor"/>
      </rPr>
      <t xml:space="preserve">PRESENTACIÓN DE LOS ALEGATOS EL DIA </t>
    </r>
    <r>
      <rPr>
        <b/>
        <sz val="9"/>
        <color rgb="FF0000CC"/>
        <rFont val="Calibri"/>
        <family val="2"/>
        <scheme val="minor"/>
      </rPr>
      <t>17/10/2017</t>
    </r>
    <r>
      <rPr>
        <b/>
        <sz val="9"/>
        <color rgb="FFFF1111"/>
        <rFont val="Calibri"/>
        <family val="2"/>
        <scheme val="minor"/>
      </rPr>
      <t xml:space="preserve"> POR LA APDA DEL DPTO </t>
    </r>
    <r>
      <rPr>
        <b/>
        <sz val="9"/>
        <color rgb="FF0000FF"/>
        <rFont val="Calibri"/>
        <family val="2"/>
        <scheme val="minor"/>
      </rPr>
      <t xml:space="preserve">NOTIFICACIÓN ELECTRONICA DE FECHA 5/6/2019 </t>
    </r>
    <r>
      <rPr>
        <b/>
        <sz val="9"/>
        <color rgb="FFFF1111"/>
        <rFont val="Calibri"/>
        <family val="2"/>
        <scheme val="minor"/>
      </rPr>
      <t>POR MEDIO DEL PRESENTE MENSAJE SE LE NOTIFICA  LA SENTENCIA</t>
    </r>
    <r>
      <rPr>
        <b/>
        <sz val="9"/>
        <color rgb="FFFFFF00"/>
        <rFont val="Calibri"/>
        <family val="2"/>
        <scheme val="minor"/>
      </rPr>
      <t xml:space="preserve"> DE FECHA 31 DE MAYO DE 2019</t>
    </r>
    <r>
      <rPr>
        <b/>
        <sz val="9"/>
        <color theme="2" tint="-0.89999084444715716"/>
        <rFont val="Calibri"/>
        <family val="2"/>
        <scheme val="minor"/>
      </rPr>
      <t>,RESUELVE: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t>
    </r>
    <r>
      <rPr>
        <b/>
        <sz val="9"/>
        <color rgb="FF0000FF"/>
        <rFont val="Calibri"/>
        <family val="2"/>
        <scheme val="minor"/>
      </rPr>
      <t xml:space="preserve"> AUTO DE FECHA 30/8/2019</t>
    </r>
    <r>
      <rPr>
        <b/>
        <sz val="9"/>
        <color theme="1" tint="4.9989318521683403E-2"/>
        <rFont val="Calibri"/>
        <family val="2"/>
        <scheme val="minor"/>
      </rPr>
      <t xml:space="preserve"> FIJA FECHA ´PARA AUDIENCIA OBLIGATORIA PARA ADMITIR RECURSO DE APELACIÓN </t>
    </r>
    <r>
      <rPr>
        <b/>
        <sz val="9"/>
        <color rgb="FFFFFF00"/>
        <rFont val="Calibri"/>
        <family val="2"/>
        <scheme val="minor"/>
      </rPr>
      <t>SE FIJA 19/9/2019 HORA 8:30 AM</t>
    </r>
    <r>
      <rPr>
        <b/>
        <sz val="9"/>
        <color theme="1" tint="4.9989318521683403E-2"/>
        <rFont val="Calibri"/>
        <family val="2"/>
        <scheme val="minor"/>
      </rPr>
      <t xml:space="preserve"> </t>
    </r>
    <r>
      <rPr>
        <b/>
        <sz val="9"/>
        <color rgb="FF0000FF"/>
        <rFont val="Calibri"/>
        <family val="2"/>
        <scheme val="minor"/>
      </rPr>
      <t xml:space="preserve"> AUTO DE FECHA 20/2/2020 </t>
    </r>
    <r>
      <rPr>
        <b/>
        <sz val="9"/>
        <color theme="1" tint="4.9989318521683403E-2"/>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</si>
  <si>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t>LIQUIDACIÓN CONTRATO DE OBRA</t>
  </si>
  <si>
    <t>2015-00522-01</t>
  </si>
  <si>
    <t>RUTH SANTIAGO QUINTERO</t>
  </si>
  <si>
    <r>
      <t xml:space="preserve">AUTO DE NOTIFICACIÓN PERSONAL 09/06/2015  AADDA 09/02/2015 TRALADO DE LA   DEMANDA 03/07/2015 CONTESTADA 01/09/2015 Y EXCEPCIONES PREVIAS 1/09/2015, ESTADO ELETRONICO No 029 DEL 22/06/2016 FIJA </t>
    </r>
    <r>
      <rPr>
        <b/>
        <sz val="9"/>
        <color theme="1"/>
        <rFont val="Calibri"/>
        <family val="2"/>
        <scheme val="minor"/>
      </rPr>
      <t>AUTO DE FECHA 21/06/2016 PARA LLEVAR A CABO AUDIENCIA INICIAL EL DIA 21/06/2017 ALAS 10:30 AM</t>
    </r>
    <r>
      <rPr>
        <b/>
        <sz val="9"/>
        <color rgb="FFC00000"/>
        <rFont val="Calibri"/>
        <family val="2"/>
        <scheme val="minor"/>
      </rPr>
      <t xml:space="preserve"> ACTA DE AUDIENCIA DE INICIAL No 181 DE FECHA 21/6/2017</t>
    </r>
    <r>
      <rPr>
        <b/>
        <sz val="9"/>
        <color rgb="FFFFFF00"/>
        <rFont val="Calibri"/>
        <family val="2"/>
        <scheme val="minor"/>
      </rPr>
      <t xml:space="preserve"> </t>
    </r>
    <r>
      <rPr>
        <b/>
        <sz val="9"/>
        <color theme="1"/>
        <rFont val="Calibri"/>
        <family val="2"/>
        <scheme val="minor"/>
      </rPr>
      <t xml:space="preserve">RESULVE : FIJAR FECHA PARA AUDIENCIAS DE PRUEBAS </t>
    </r>
    <r>
      <rPr>
        <b/>
        <u/>
        <sz val="9"/>
        <color rgb="FF0000CC"/>
        <rFont val="Calibri"/>
        <family val="2"/>
        <scheme val="minor"/>
      </rPr>
      <t xml:space="preserve">EL DIA 14/2/2018 HORA 11:AM  </t>
    </r>
    <r>
      <rPr>
        <b/>
        <u/>
        <sz val="9"/>
        <color rgb="FFFF0000"/>
        <rFont val="Calibri"/>
        <family val="2"/>
        <scheme val="minor"/>
      </rPr>
      <t>ACTA DE AUDIENCIA DE PRUEBAS</t>
    </r>
    <r>
      <rPr>
        <b/>
        <u/>
        <sz val="9"/>
        <rFont val="Calibri"/>
        <family val="2"/>
        <scheme val="minor"/>
      </rPr>
      <t xml:space="preserve"> No 39 DEL 14/2/2018</t>
    </r>
    <r>
      <rPr>
        <b/>
        <u/>
        <sz val="9"/>
        <color rgb="FFFF0000"/>
        <rFont val="Calibri"/>
        <family val="2"/>
        <scheme val="minor"/>
      </rPr>
      <t xml:space="preserve"> RESUELVE: ALEGAR DE CONCLUSIÓN DESCORRE TRALADO PARA ALEGAR TERMINO DE 10 DIA</t>
    </r>
    <r>
      <rPr>
        <b/>
        <u/>
        <sz val="9"/>
        <color rgb="FF0000CC"/>
        <rFont val="Calibri"/>
        <family val="2"/>
        <scheme val="minor"/>
      </rPr>
      <t xml:space="preserve"> - </t>
    </r>
    <r>
      <rPr>
        <b/>
        <u/>
        <sz val="9"/>
        <rFont val="Calibri"/>
        <family val="2"/>
        <scheme val="minor"/>
      </rPr>
      <t>ALEGATOS PRESENTADOS EL DIA 27/2/2018.</t>
    </r>
    <r>
      <rPr>
        <b/>
        <u/>
        <sz val="9"/>
        <color rgb="FF0000CC"/>
        <rFont val="Calibri"/>
        <family val="2"/>
        <scheme val="minor"/>
      </rPr>
      <t xml:space="preserve"> SE NOTIFICA DE MANERA ELECTRONICA EL DIA </t>
    </r>
    <r>
      <rPr>
        <b/>
        <u/>
        <sz val="9"/>
        <color rgb="FFC00000"/>
        <rFont val="Calibri"/>
        <family val="2"/>
        <scheme val="minor"/>
      </rPr>
      <t xml:space="preserve">26/6/2019 </t>
    </r>
    <r>
      <rPr>
        <b/>
        <u/>
        <sz val="9"/>
        <color rgb="FF0000CC"/>
        <rFont val="Calibri"/>
        <family val="2"/>
        <scheme val="minor"/>
      </rPr>
      <t xml:space="preserve">FALLO EN 1 INSTANCIA EL DIA 20/6/2019- </t>
    </r>
    <r>
      <rPr>
        <b/>
        <u/>
        <sz val="9"/>
        <color rgb="FFC00000"/>
        <rFont val="Calibri"/>
        <family val="2"/>
        <scheme val="minor"/>
      </rPr>
      <t>1 DECLÁRESE</t>
    </r>
    <r>
      <rPr>
        <b/>
        <u/>
        <sz val="9"/>
        <color rgb="FF0000CC"/>
        <rFont val="Calibri"/>
        <family val="2"/>
        <scheme val="minor"/>
      </rPr>
      <t xml:space="preserve"> LA NULIDAD DEL ACTO ADMINISTRATIVO, CONTENIDO EN EL OFICIO DE FECHA 22/8/2014-</t>
    </r>
    <r>
      <rPr>
        <b/>
        <u/>
        <sz val="9"/>
        <color rgb="FFC00000"/>
        <rFont val="Calibri"/>
        <family val="2"/>
        <scheme val="minor"/>
      </rPr>
      <t xml:space="preserve"> 2° DECLÁRESE </t>
    </r>
    <r>
      <rPr>
        <b/>
        <u/>
        <sz val="9"/>
        <color rgb="FF0000CC"/>
        <rFont val="Calibri"/>
        <family val="2"/>
        <scheme val="minor"/>
      </rPr>
      <t xml:space="preserve">LA EXISTENCIA DE UNA RELACIÓN LABORAL ENTRE LA SEÑORA RUTH SANTIAGO Y EL DPTO DEL CESAR CONTENIDOS EN LOS CONTRATOS Nos 308,139,341,065,138- SU ADICIONAL POR 2011-02-0101, CONFORME LO ANTERIORMENTE EXPUESTO- </t>
    </r>
    <r>
      <rPr>
        <b/>
        <u/>
        <sz val="9"/>
        <color rgb="FFC00000"/>
        <rFont val="Calibri"/>
        <family val="2"/>
        <scheme val="minor"/>
      </rPr>
      <t>3° DECLARESE</t>
    </r>
    <r>
      <rPr>
        <b/>
        <u/>
        <sz val="9"/>
        <color rgb="FF0000CC"/>
        <rFont val="Calibri"/>
        <family val="2"/>
        <scheme val="minor"/>
      </rPr>
      <t xml:space="preserve"> APROBADA, DE OFICIO, LA PRESCRIPCIÓN EXTINTIVA DEL DERECHO, RESPECTO DE LOS PERÍODOS CONTRACTUALES  CONTENIDOS EN LOS CONTRATOS No 308,139,341,065,138 SUS ADICIONES </t>
    </r>
    <r>
      <rPr>
        <b/>
        <u/>
        <sz val="9"/>
        <color rgb="FFC00000"/>
        <rFont val="Calibri"/>
        <family val="2"/>
        <scheme val="minor"/>
      </rPr>
      <t xml:space="preserve">-4  A TITULO DE RESTABLECIMIENTO DEL DERECHO, </t>
    </r>
    <r>
      <rPr>
        <b/>
        <u/>
        <sz val="9"/>
        <color rgb="FF0000CC"/>
        <rFont val="Calibri"/>
        <family val="2"/>
        <scheme val="minor"/>
      </rPr>
      <t xml:space="preserve">ORDENESE A LA ENTIDAD ACCIONADA  DEPARTAMENTO DEL CESAR A PAGAR LAS CORRESPONDIENTE PRETASIONES SOCIALES </t>
    </r>
    <r>
      <rPr>
        <b/>
        <u/>
        <sz val="9"/>
        <color rgb="FFC00000"/>
        <rFont val="Calibri"/>
        <family val="2"/>
        <scheme val="minor"/>
      </rPr>
      <t xml:space="preserve">5° ORDENESE </t>
    </r>
    <r>
      <rPr>
        <b/>
        <u/>
        <sz val="9"/>
        <color rgb="FF0000CC"/>
        <rFont val="Calibri"/>
        <family val="2"/>
        <scheme val="minor"/>
      </rPr>
      <t xml:space="preserve">A LA ENTIDAD ACCIONADA , TOMAR EL INGRESO BASE DE COTIZACIÓN O IBC PENSIONAL  </t>
    </r>
    <r>
      <rPr>
        <b/>
        <u/>
        <sz val="9"/>
        <color rgb="FFC00000"/>
        <rFont val="Calibri"/>
        <family val="2"/>
        <scheme val="minor"/>
      </rPr>
      <t xml:space="preserve">7° NEGAR </t>
    </r>
    <r>
      <rPr>
        <b/>
        <u/>
        <sz val="9"/>
        <color rgb="FF0000CC"/>
        <rFont val="Calibri"/>
        <family val="2"/>
        <scheme val="minor"/>
      </rPr>
      <t>LAS DEMAS PRETENCIONES DE LA DDA 8 SIN CONDENA EN COSTA -PENDIENTE DE PRESENAR RECURSO DE APEELACIÓN  POR EL APODO DEL DPTO</t>
    </r>
    <r>
      <rPr>
        <b/>
        <u/>
        <sz val="9"/>
        <color rgb="FFC00000"/>
        <rFont val="Calibri"/>
        <family val="2"/>
        <scheme val="minor"/>
      </rPr>
      <t xml:space="preserve">-AUTO DE FECHA 30/82019 FIJA FCHA PARA AUDIENCIA ESPECIAL DE CONCILIACIÓN EL DIA 18/9/2019 HORA 8:30 AM  </t>
    </r>
    <r>
      <rPr>
        <b/>
        <u/>
        <sz val="9"/>
        <color theme="2" tint="-0.89999084444715716"/>
        <rFont val="Calibri"/>
        <family val="2"/>
        <scheme val="minor"/>
      </rPr>
      <t xml:space="preserve">ACTA DE AUDIENCIA No  DEL 19/9/2019 </t>
    </r>
    <r>
      <rPr>
        <b/>
        <u/>
        <sz val="9"/>
        <color rgb="FFFF00FF"/>
        <rFont val="Calibri"/>
        <family val="2"/>
        <scheme val="minor"/>
      </rPr>
      <t xml:space="preserve">ESPECIAL DE CONCILIACION RESUELVE: DECLARA FALLIDA POR LO SE PROCEDE EL RECURSO DE APELACION POR LA PARTE DEMANDA CONTRA LA SENTENCIA DEL 20/6/2019 SE TRASLADA EXPEDIENTE AL TRIBUNAL ADTIVO </t>
    </r>
  </si>
  <si>
    <t>CONTRATO REALIDAD</t>
  </si>
  <si>
    <t>2015-00069</t>
  </si>
  <si>
    <t>ANTONIO ENRIQUE PEREZ HERNANDEZ</t>
  </si>
  <si>
    <t>AUTO DE NOTIFICACIÓN PERSONAL 18/06/2015  AADDA 12/02/2015 TRALADO DE LA   DEMANDA   CONTESTADA 8/10/2015 auto de fecha 5/05/2016 fija fecha audiencia inicial el dia 17/01/2017 alas 9am AUTO DE FECHA 19/05/2016 SE DECLARA IMPEDIDO EL JUEZ 6 PARA SEGUIR CON EL PROCESO LO CUAL LO REMITE AL JUEZ 8 ADTIVO PARA SU  CONOCIMIENTO  POR SER EL DE TURNO. 13/09/2016 SE DECLARA IMPEDIDO EL JUEZ 8 PARA CONOCER DEL PROCESO.LO REMITE AL JUZGADOO 1° ADTIVO  AUTO DE FECHA  FIJA A AUDIENCIA INICIAL PARA  EL DIA 29/3/2017  ALAS 3:30 PM</t>
  </si>
  <si>
    <t>RECONOCIMIENTO A PENSION DE JUBILACION (DOCENTE)</t>
  </si>
  <si>
    <t>0031-2015</t>
  </si>
  <si>
    <t>ADMINISTRATIVO COACTIVO</t>
  </si>
  <si>
    <t xml:space="preserve">SUPERINTENDENCIA DE PUERTOS Y TRASPORTE </t>
  </si>
  <si>
    <t>VILMA REDONDO GOMEZ</t>
  </si>
  <si>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</si>
  <si>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</si>
  <si>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</si>
  <si>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</si>
  <si>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9"/>
        <color theme="1"/>
        <rFont val="Calibri"/>
        <family val="2"/>
        <scheme val="minor"/>
      </rPr>
      <t xml:space="preserve">, EL DIA 30 DE NOVIEMBRE DE 2016 A LAS 2:00 DE LA TARDE </t>
    </r>
  </si>
  <si>
    <t>NULIDAD DE LA RESOLUCION DE EXPROPIACIÓN PREDIO BIZETA BOSCONIA CESAR</t>
  </si>
  <si>
    <t>2015-00167</t>
  </si>
  <si>
    <t xml:space="preserve">WALDITRUDIS MIER VILLALOBOS </t>
  </si>
  <si>
    <r>
      <t xml:space="preserve">NOTIFICACION EMAIL 16/07/2015 ADDDA 27/06/2014   AUTO QUE ADMITE EL LLAMAMIENTO EN GARANTIA 30/06/2015 TRALADO DE LA   DEMANDA 08/08/2015   ESTADO No 095 DEL 3/12/2015 EN AUTO DE FECHA 3/12/2015  SE PRECISA FIJAR FECHA Y HORA A LA CELEBRACION DE LA AUDIENCIA INICIAL, DIRIGIDA A RESOLVER EXCEPCIONES, PROVEER AL SANEAMIENTO, FIJACION DEL LITIGIO Y DECRETO DE PRUEBAS. EN CONSECUENCIA SE SEÑALA EL DIA 24 DE FEBRERO DE  2016 A LAS 9:00 a.m., PARA LLEVAR A CABO LA CITADA DILIGENCIA, SALA DE AUDIENCIAS DE ESTE TRIBUNAL.SE RECONOCE PERSONERIA Y OTROS. ESTADO No  044 DEL 17/03/2016  EN EL EFECTO SUSPENSIVO, CONCEDASE EL RECURSO DE APELACION PRESENTADO POR EL APODERADO DE LA PARTE DEMANDNTE, VISIBLE A FOLIO
163 A 166, CONTRA LA SENTENCIA PROFERIDA POR ESTA CORPORACION EL 24 DE FEBRERO DE 2016. EN CINSECUENCIA, REMITASE EL DR. ESPINOSA BOLAÑOS EXPEDIENTE AL H.CONSEJO DE
ETADO, PARA QUE SE SURTA EL RECURSO CONCEDIDO       DES FIJADO HOY, 18 DE MARZO DE 2016, A LAS 6:00 P.M. </t>
    </r>
    <r>
      <rPr>
        <b/>
        <sz val="9"/>
        <color rgb="FFFF1111"/>
        <rFont val="Calibri"/>
        <family val="2"/>
        <scheme val="minor"/>
      </rPr>
      <t>ACTA DE AUDIENCIA INICIAL No 015 DE FECHA 24/02/2016</t>
    </r>
    <r>
      <rPr>
        <sz val="9"/>
        <color theme="1"/>
        <rFont val="Calibri"/>
        <family val="2"/>
        <scheme val="minor"/>
      </rPr>
      <t xml:space="preserve"> </t>
    </r>
    <r>
      <rPr>
        <b/>
        <sz val="9"/>
        <color theme="1"/>
        <rFont val="Calibri"/>
        <family val="2"/>
        <scheme val="minor"/>
      </rPr>
      <t xml:space="preserve">RESUELVE: APROBAR LAS EXCEPCIONES DE PRESUNCIÓN DE LEGALIDAD Y CERTEZA DEL ACTO ADTIVO ENJUICIADO. NEGAR LAS PRETENCIONES DE LA DDA CONDENAR EN COSTAS AL DTE  AUTO DEL 17/3/2016 </t>
    </r>
    <r>
      <rPr>
        <b/>
        <sz val="9"/>
        <color rgb="FFFF1111"/>
        <rFont val="Calibri"/>
        <family val="2"/>
        <scheme val="minor"/>
      </rPr>
      <t>ADMITEN RECURSO DE APELACION A LA PARTE DDTE SE REMITE PROCESO AL H CONSEJO DE ESTADO PARA QUE SURTA EL RECURSO CONCEDIDO</t>
    </r>
    <r>
      <rPr>
        <sz val="9"/>
        <color theme="1"/>
        <rFont val="Calibri"/>
        <family val="2"/>
        <scheme val="minor"/>
      </rPr>
      <t xml:space="preserve"> </t>
    </r>
    <r>
      <rPr>
        <b/>
        <sz val="9"/>
        <color theme="1"/>
        <rFont val="Calibri"/>
        <family val="2"/>
        <scheme val="minor"/>
      </rPr>
      <t xml:space="preserve"> AUTO DE FECHA 14/6/2018 </t>
    </r>
    <r>
      <rPr>
        <b/>
        <sz val="9"/>
        <color rgb="FFFF1111"/>
        <rFont val="Calibri"/>
        <family val="2"/>
        <scheme val="minor"/>
      </rPr>
      <t>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t>
    </r>
    <r>
      <rPr>
        <sz val="9"/>
        <color theme="1"/>
        <rFont val="Calibri"/>
        <family val="2"/>
        <scheme val="minor"/>
      </rPr>
      <t xml:space="preserve">. </t>
    </r>
  </si>
  <si>
    <t>2014-00131</t>
  </si>
  <si>
    <t>JORGE QUINTERO BLANCO</t>
  </si>
  <si>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9"/>
        <color theme="1"/>
        <rFont val="Calibri"/>
        <family val="2"/>
        <scheme val="minor"/>
      </rPr>
      <t>ACTA DE AUDIENCIA INICIAL No 106 DE FECHA 9/5/2017 DESUELVE : FIJAR  EL DIA 16/11/2017</t>
    </r>
    <r>
      <rPr>
        <sz val="9"/>
        <color theme="1"/>
        <rFont val="Calibri"/>
        <family val="2"/>
        <scheme val="minor"/>
      </rPr>
      <t xml:space="preserve">  </t>
    </r>
    <r>
      <rPr>
        <sz val="9"/>
        <color rgb="FF0000CC"/>
        <rFont val="Calibri"/>
        <family val="2"/>
        <scheme val="minor"/>
      </rPr>
      <t xml:space="preserve">SE LE REASINÓ ESTE PROCESO A LA DRA MARIA PAULINA PARA QUE CONTINUE LA DEFENSA DEL DPTO </t>
    </r>
    <r>
      <rPr>
        <b/>
        <sz val="9"/>
        <color rgb="FFFF0000"/>
        <rFont val="Calibri"/>
        <family val="2"/>
        <scheme val="minor"/>
      </rPr>
      <t xml:space="preserve">AUDIENCIA DE PRUEBAS A LAS 10.00 AM  EL 15/9/2017 ACTA DE AUDIENCIA DE PRUEBAS No  407  DE FECHA 16/11/2017 RESUELVE SE DESISTE DE LA PRUEBA TESTIMONIAL  Y SE PROSIGUE A ALEGAR PORN EL TERMINO DE 10 DIAS </t>
    </r>
    <r>
      <rPr>
        <b/>
        <sz val="9"/>
        <color rgb="FF0000CC"/>
        <rFont val="Calibri"/>
        <family val="2"/>
        <scheme val="minor"/>
      </rPr>
      <t xml:space="preserve">SE PRESENTAN LOS </t>
    </r>
    <r>
      <rPr>
        <sz val="9"/>
        <color rgb="FF0000CC"/>
        <rFont val="Calibri"/>
        <family val="2"/>
        <scheme val="minor"/>
      </rPr>
      <t xml:space="preserve"> </t>
    </r>
    <r>
      <rPr>
        <b/>
        <sz val="9"/>
        <color rgb="FF0000CC"/>
        <rFont val="Calibri"/>
        <family val="2"/>
        <scheme val="minor"/>
      </rPr>
      <t xml:space="preserve">ALEGATOS DE CONCLUSIÓN EL 27/11/2017. </t>
    </r>
    <r>
      <rPr>
        <b/>
        <sz val="9"/>
        <color theme="2" tint="-0.89999084444715716"/>
        <rFont val="Calibri"/>
        <family val="2"/>
        <scheme val="minor"/>
      </rPr>
      <t>NOTIFICACIÓN ELECTRONICA DEL FALLO EN 1 INSTANCIA DE FECHSA 10/5/2019</t>
    </r>
    <r>
      <rPr>
        <b/>
        <sz val="9"/>
        <color rgb="FF0000CC"/>
        <rFont val="Calibri"/>
        <family val="2"/>
        <scheme val="minor"/>
      </rPr>
      <t xml:space="preserve"> RESUELVE: 1</t>
    </r>
    <r>
      <rPr>
        <b/>
        <sz val="9"/>
        <color theme="2" tint="-0.89999084444715716"/>
        <rFont val="Calibri"/>
        <family val="2"/>
        <scheme val="minor"/>
      </rPr>
      <t xml:space="preserve">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t>
    </r>
    <r>
      <rPr>
        <b/>
        <sz val="9"/>
        <color rgb="FF0000CC"/>
        <rFont val="Calibri"/>
        <family val="2"/>
        <scheme val="minor"/>
      </rPr>
      <t xml:space="preserve">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t>
    </r>
    <r>
      <rPr>
        <b/>
        <sz val="9"/>
        <color theme="2" tint="-0.89999084444715716"/>
        <rFont val="Calibri"/>
        <family val="2"/>
        <scheme val="minor"/>
      </rPr>
      <t>3° CONDENESE EN ABTRACTO A INVIAS Y AL DPTO DEL CESAR</t>
    </r>
    <r>
      <rPr>
        <b/>
        <sz val="9"/>
        <color rgb="FF0000CC"/>
        <rFont val="Calibri"/>
        <family val="2"/>
        <scheme val="minor"/>
      </rPr>
      <t xml:space="preserve">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t>
    </r>
    <r>
      <rPr>
        <b/>
        <sz val="9"/>
        <color theme="2" tint="-0.89999084444715716"/>
        <rFont val="Calibri"/>
        <family val="2"/>
        <scheme val="minor"/>
      </rPr>
      <t>5° NEGAR LAS DEMAS PRETENCIONES DE LA DEMANDA</t>
    </r>
    <r>
      <rPr>
        <b/>
        <sz val="9"/>
        <color rgb="FF0000CC"/>
        <rFont val="Calibri"/>
        <family val="2"/>
        <scheme val="minor"/>
      </rPr>
      <t xml:space="preserve"> 6 SIN COSTAS </t>
    </r>
    <r>
      <rPr>
        <b/>
        <sz val="9"/>
        <color rgb="FFFF1111"/>
        <rFont val="Calibri"/>
        <family val="2"/>
        <scheme val="minor"/>
      </rPr>
      <t xml:space="preserve">7° PROCEDE RECURSO DE APELACIÓN DE NO SER ASI ARCHIVESE EL EL EXPEDIENTE . 10/5/2019 EN CONTRA DEL DPTO  </t>
    </r>
    <r>
      <rPr>
        <b/>
        <sz val="9"/>
        <color rgb="FF9900FF"/>
        <rFont val="Calibri"/>
        <family val="2"/>
        <scheme val="minor"/>
      </rPr>
      <t xml:space="preserve">RECURSO DE APELACIÓN CONTRA PROVIDENCIA DE FECHA 10/5/2019 </t>
    </r>
    <r>
      <rPr>
        <b/>
        <sz val="9"/>
        <color rgb="FFFF0000"/>
        <rFont val="Calibri"/>
        <family val="2"/>
        <scheme val="minor"/>
      </rPr>
      <t xml:space="preserve">AUTO DE FECHA 5/7/2019 </t>
    </r>
    <r>
      <rPr>
        <b/>
        <sz val="9"/>
        <color theme="1" tint="4.9989318521683403E-2"/>
        <rFont val="Calibri"/>
        <family val="2"/>
        <scheme val="minor"/>
      </rPr>
      <t xml:space="preserve">DECRETA SEÑALAR EL DIA </t>
    </r>
    <r>
      <rPr>
        <b/>
        <sz val="9"/>
        <color rgb="FF0000FF"/>
        <rFont val="Calibri"/>
        <family val="2"/>
        <scheme val="minor"/>
      </rPr>
      <t xml:space="preserve">23/7/2019 A LAS 9:50 AM </t>
    </r>
    <r>
      <rPr>
        <b/>
        <sz val="9"/>
        <color theme="1" tint="4.9989318521683403E-2"/>
        <rFont val="Calibri"/>
        <family val="2"/>
        <scheme val="minor"/>
      </rPr>
      <t xml:space="preserve">COMO FECHA PARA AUDIENCIA DE CONCILIACIÓN  </t>
    </r>
    <r>
      <rPr>
        <b/>
        <sz val="9"/>
        <color rgb="FF0000FF"/>
        <rFont val="Calibri"/>
        <family val="2"/>
        <scheme val="minor"/>
      </rPr>
      <t>AUTO DE FECHA 31/10/2019</t>
    </r>
    <r>
      <rPr>
        <b/>
        <sz val="9"/>
        <color rgb="FFFF0000"/>
        <rFont val="Calibri"/>
        <family val="2"/>
        <scheme val="minor"/>
      </rPr>
      <t xml:space="preserve"> ADMITE RECURSO DE APELACIÓN CONTRA EL SENTENCIA PROFERIDA EL 10/5/2019</t>
    </r>
  </si>
  <si>
    <t xml:space="preserve">LLAMAMIENTO EN GARANTIA, ACCIDENTE EN CARRETERA NACIONAL </t>
  </si>
  <si>
    <t>2014-00263-00</t>
  </si>
  <si>
    <t>UNION TEMPORAL AGROVIDA</t>
  </si>
  <si>
    <t>DEPARTAMENTO DEL CESAR -MINUTO DE DIOS - IDECESAR</t>
  </si>
  <si>
    <r>
      <t xml:space="preserve">NOTIFICACION  24/07/2015 ADDDA 04/06/2015 TRASLADO CONTESTADA 14/09/2015 Y PRESENTACIÓN DEL PODER  ESTADO ELETRONICO DE 27/05/2016 </t>
    </r>
    <r>
      <rPr>
        <b/>
        <sz val="9"/>
        <color rgb="FFFF0000"/>
        <rFont val="Calibri"/>
        <family val="2"/>
        <scheme val="minor"/>
      </rPr>
      <t xml:space="preserve">FIJA AUTO DE FECHA 26/05/2016 </t>
    </r>
    <r>
      <rPr>
        <sz val="9"/>
        <color theme="1"/>
        <rFont val="Calibri"/>
        <family val="2"/>
        <scheme val="minor"/>
      </rPr>
      <t xml:space="preserve">ORDENA CORRER TRASLADO DE LA NULIDAD PLANTEADA POR IDECESAR POR TERMINO DE 3 DIAS TERMINANDOS EL DIA  2/06/2016 DEL 2016 </t>
    </r>
    <r>
      <rPr>
        <b/>
        <sz val="9"/>
        <color rgb="FF0000CC"/>
        <rFont val="Calibri"/>
        <family val="2"/>
        <scheme val="minor"/>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9"/>
        <color rgb="FFFF1111"/>
        <rFont val="Calibri"/>
        <family val="2"/>
        <scheme val="minor"/>
      </rPr>
      <t>FIJAN FECHA PARA AUDIENCIA INCIAL EL DIA 20 DE FEBRERO DE 2018 A LAS 11:AM.</t>
    </r>
    <r>
      <rPr>
        <b/>
        <sz val="9"/>
        <color theme="1" tint="4.9989318521683403E-2"/>
        <rFont val="Calibri"/>
        <family val="2"/>
        <scheme val="minor"/>
      </rPr>
      <t xml:space="preserve"> ACTA DE AUDIENCIA INICIAL No 047  DE FECHA </t>
    </r>
    <r>
      <rPr>
        <b/>
        <sz val="9"/>
        <color rgb="FFC00000"/>
        <rFont val="Calibri"/>
        <family val="2"/>
        <scheme val="minor"/>
      </rPr>
      <t>20/02/2018</t>
    </r>
    <r>
      <rPr>
        <b/>
        <sz val="9"/>
        <color theme="1" tint="4.9989318521683403E-2"/>
        <rFont val="Calibri"/>
        <family val="2"/>
        <scheme val="minor"/>
      </rPr>
      <t xml:space="preserve"> RESUELVE.  </t>
    </r>
    <r>
      <rPr>
        <b/>
        <sz val="9"/>
        <color rgb="FFFF1111"/>
        <rFont val="Calibri"/>
        <family val="2"/>
        <scheme val="minor"/>
      </rPr>
      <t xml:space="preserve">AUTO DE FECHA 22/3/2018 - </t>
    </r>
    <r>
      <rPr>
        <b/>
        <sz val="9"/>
        <color theme="1" tint="4.9989318521683403E-2"/>
        <rFont val="Calibri"/>
        <family val="2"/>
        <scheme val="minor"/>
      </rPr>
      <t xml:space="preserve">RESUELVE MODIFICAR EL AUTO
APELADO, ESTO ES  PROFERIDO EN
AUDENCIA INICAL POR EL JUZGADO
CUARTO ADMINISTRTIVO DEL CIRCUITO DE VALLEDUPAR, DE FECHA 20 DE FEBRERO DEL 2018. Y OTROS. </t>
    </r>
    <r>
      <rPr>
        <b/>
        <sz val="9"/>
        <color rgb="FF0000CC"/>
        <rFont val="Calibri"/>
        <family val="2"/>
        <scheme val="minor"/>
      </rPr>
      <t>AUTO DE FECHA 26/4/2018 OBEDEZCASE Y CIMPLASE LO DISPUESTO POR EL H TRIBUNAL ADTIOVO DE FECHA 22/3/2018</t>
    </r>
    <r>
      <rPr>
        <b/>
        <sz val="9"/>
        <color theme="1" tint="4.9989318521683403E-2"/>
        <rFont val="Calibri"/>
        <family val="2"/>
        <scheme val="minor"/>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9"/>
        <color rgb="FF0000CC"/>
        <rFont val="Calibri"/>
        <family val="2"/>
        <scheme val="minor"/>
      </rPr>
      <t xml:space="preserve">POR LO QUE EL DESPACHO FIJA COMO FECHA PARA REALIZAR LA CONTINUACIÓN DE LA AUDIENCIA INICIAL </t>
    </r>
    <r>
      <rPr>
        <b/>
        <u/>
        <sz val="9"/>
        <color rgb="FF0000CC"/>
        <rFont val="Calibri"/>
        <family val="2"/>
        <scheme val="minor"/>
      </rPr>
      <t>EL 21/5/2018 HORA 9:40 AM</t>
    </r>
    <r>
      <rPr>
        <b/>
        <u/>
        <sz val="9"/>
        <color theme="1" tint="4.9989318521683403E-2"/>
        <rFont val="Calibri"/>
        <family val="2"/>
        <scheme val="minor"/>
      </rPr>
      <t xml:space="preserve">  </t>
    </r>
    <r>
      <rPr>
        <b/>
        <u/>
        <sz val="9"/>
        <color rgb="FFFF1111"/>
        <rFont val="Calibri"/>
        <family val="2"/>
        <scheme val="minor"/>
      </rPr>
      <t xml:space="preserve">ACTA DE AUDIENCIA No 172 DE FECHA 21/5/2018 RESUELVE: </t>
    </r>
    <r>
      <rPr>
        <b/>
        <u/>
        <sz val="9"/>
        <color rgb="FF0000CC"/>
        <rFont val="Calibri"/>
        <family val="2"/>
        <scheme val="minor"/>
      </rPr>
      <t xml:space="preserve">FIJAR POR ESTADO LA FECHA PARA LA AUDIENCIAS DE PRUEBAS // </t>
    </r>
    <r>
      <rPr>
        <b/>
        <u/>
        <sz val="9"/>
        <color theme="1" tint="4.9989318521683403E-2"/>
        <rFont val="Calibri"/>
        <family val="2"/>
        <scheme val="minor"/>
      </rPr>
      <t xml:space="preserve">AUTO DE FECHA </t>
    </r>
    <r>
      <rPr>
        <b/>
        <u/>
        <sz val="9"/>
        <color rgb="FFFF1111"/>
        <rFont val="Calibri"/>
        <family val="2"/>
        <scheme val="minor"/>
      </rPr>
      <t>24/5/2018</t>
    </r>
    <r>
      <rPr>
        <b/>
        <u/>
        <sz val="9"/>
        <color theme="1" tint="4.9989318521683403E-2"/>
        <rFont val="Calibri"/>
        <family val="2"/>
        <scheme val="minor"/>
      </rPr>
      <t xml:space="preserve"> FIJA FECHA PARA AUDIENCIA DE PRUEBAS EL DIA </t>
    </r>
    <r>
      <rPr>
        <b/>
        <u/>
        <sz val="9"/>
        <color rgb="FF0000CC"/>
        <rFont val="Calibri"/>
        <family val="2"/>
        <scheme val="minor"/>
      </rPr>
      <t xml:space="preserve">9/7/2018 HORA 9:00 AM- </t>
    </r>
    <r>
      <rPr>
        <b/>
        <u/>
        <sz val="9"/>
        <color rgb="FFFF0000"/>
        <rFont val="Calibri"/>
        <family val="2"/>
        <scheme val="minor"/>
      </rPr>
      <t xml:space="preserve">NOTIFICACIÓN ELECTRONICA DE FECHA 18/12/2019 POR </t>
    </r>
    <r>
      <rPr>
        <b/>
        <u/>
        <sz val="9"/>
        <color rgb="FF0000CC"/>
        <rFont val="Calibri"/>
        <family val="2"/>
        <scheme val="minor"/>
      </rPr>
      <t xml:space="preserve"> </t>
    </r>
    <r>
      <rPr>
        <b/>
        <u/>
        <sz val="9"/>
        <color theme="1" tint="4.9989318521683403E-2"/>
        <rFont val="Calibri"/>
        <family val="2"/>
        <scheme val="minor"/>
      </rPr>
      <t xml:space="preserve">MEDIO DEL PRESENTE MENSAJE SE LE NOTIFICA  LA SENTENCIA DE FECHA 13 DE DICIEMBRE DE 2019, DE CONFORMIDAD CON EL ART. 203 DEL  CPACA (LEY 1437 DE 2011). SE DEJA CONSTANCIA QUE EN LA FECHA SE ENVÍA ADJUNTO, COPIA DE LA SENTENCIA </t>
    </r>
    <r>
      <rPr>
        <b/>
        <u/>
        <sz val="9"/>
        <color rgb="FFC00000"/>
        <rFont val="Calibri"/>
        <family val="2"/>
        <scheme val="minor"/>
      </rPr>
      <t xml:space="preserve">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t>
    </r>
  </si>
  <si>
    <t>INDENIZACIÓN MORATORIA POR INCUMPLIMIENTO DE LA OBLIGACIÓN CONTRATO</t>
  </si>
  <si>
    <t>2015-00071</t>
  </si>
  <si>
    <t>SABAS RUFINO GÓMEZ DE AGUA Y OTROS</t>
  </si>
  <si>
    <t xml:space="preserve">DEPARTAMENTO DEL CESAR, HOSP ROSARIO PUMAREJO DE LOPEZ, NACION </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</si>
  <si>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9"/>
        <color rgb="FFFF0000"/>
        <rFont val="Calibri"/>
        <family val="2"/>
        <scheme val="minor"/>
      </rPr>
      <t>AUTO DE FECHA  FIJA A UDIENCIA INICIAL EL DIA 27/02/2018 HORA 9.00 AM</t>
    </r>
    <r>
      <rPr>
        <b/>
        <u/>
        <sz val="9"/>
        <color rgb="FF0000CC"/>
        <rFont val="Calibri"/>
        <family val="2"/>
        <scheme val="minor"/>
      </rPr>
      <t xml:space="preserve"> ACTA DE AUDIENCIA INICIAL  No 065 DE FECHA 27/2/2018 RESUELVE</t>
    </r>
    <r>
      <rPr>
        <b/>
        <u/>
        <sz val="9"/>
        <color rgb="FFFF0000"/>
        <rFont val="Calibri"/>
        <family val="2"/>
        <scheme val="minor"/>
      </rPr>
      <t xml:space="preserve">:  ACEPTA EL LLAMAMIENTO EN GARANTIA QUE EL DR CAMILO , LE HACE A LA SOCIEDAD  SEGUROS S.A  2° CITAR AL PROCESO A LA SOCIEDAD SEGUROS DEL ESTADO DENTRO DEL TERMINO DE 15 DIAS  </t>
    </r>
    <r>
      <rPr>
        <b/>
        <u/>
        <sz val="9"/>
        <color rgb="FF0000CC"/>
        <rFont val="Calibri"/>
        <family val="2"/>
        <scheme val="minor"/>
      </rPr>
      <t xml:space="preserve">AUTO DE FECHA 22/3/2018 RESUELVE:  </t>
    </r>
    <r>
      <rPr>
        <b/>
        <u/>
        <sz val="9"/>
        <color rgb="FFFF1111"/>
        <rFont val="Calibri"/>
        <family val="2"/>
        <scheme val="minor"/>
      </rPr>
      <t xml:space="preserve">ACEPTAR EL IMPEDIMENTO  MANIFESTADO POR EL MAGISTRADO DR. JOSÉ {E ANTONIO APONTE OLIVELLA, Y EN CONSECUENCIA SE DISPONE SEPARARLO DEL CONOCIMIENTO DE ESTE ASUNTO </t>
    </r>
    <r>
      <rPr>
        <b/>
        <u/>
        <sz val="9"/>
        <color theme="1" tint="4.9989318521683403E-2"/>
        <rFont val="Calibri"/>
        <family val="2"/>
        <scheme val="minor"/>
      </rPr>
      <t>AUTO DE FECHA CONFIRMAR EL AUTO DE FECHA</t>
    </r>
    <r>
      <rPr>
        <b/>
        <u/>
        <sz val="9"/>
        <color rgb="FF0000FF"/>
        <rFont val="Calibri"/>
        <family val="2"/>
        <scheme val="minor"/>
      </rPr>
      <t xml:space="preserve"> 28/3/2019 RESUELVE</t>
    </r>
    <r>
      <rPr>
        <b/>
        <u/>
        <sz val="9"/>
        <color rgb="FFFF1111"/>
        <rFont val="Calibri"/>
        <family val="2"/>
        <scheme val="minor"/>
      </rPr>
      <t xml:space="preserve">:CONFIRMAR EL AUTO DE FECHA </t>
    </r>
    <r>
      <rPr>
        <b/>
        <u/>
        <sz val="9"/>
        <color rgb="FF0000FF"/>
        <rFont val="Calibri"/>
        <family val="2"/>
        <scheme val="minor"/>
      </rPr>
      <t xml:space="preserve">19 DE FEBRERO DE 2019, </t>
    </r>
    <r>
      <rPr>
        <b/>
        <u/>
        <sz val="9"/>
        <color rgb="FFFF1111"/>
        <rFont val="Calibri"/>
        <family val="2"/>
        <scheme val="minor"/>
      </rPr>
      <t xml:space="preserve">PROFERIDO POR EL JUZGADO 4ª ADMINISTRATIVO DEL CIRCUITO DE VALLEDUPAR. Y OTROS. </t>
    </r>
    <r>
      <rPr>
        <b/>
        <u/>
        <sz val="9"/>
        <rFont val="Calibri"/>
        <family val="2"/>
        <scheme val="minor"/>
      </rPr>
      <t xml:space="preserve">AUTO DE FECHA 16/5/2019 </t>
    </r>
    <r>
      <rPr>
        <b/>
        <u/>
        <sz val="9"/>
        <color rgb="FF0000FF"/>
        <rFont val="Calibri"/>
        <family val="2"/>
        <scheme val="minor"/>
      </rPr>
      <t xml:space="preserve">REVÓQUESE EL AUTO </t>
    </r>
    <r>
      <rPr>
        <b/>
        <u/>
        <sz val="9"/>
        <color rgb="FFFF1111"/>
        <rFont val="Calibri"/>
        <family val="2"/>
        <scheme val="minor"/>
      </rPr>
      <t xml:space="preserve">DE FECHA DE 1 DE SEPTIEMBRE DEL 2016, </t>
    </r>
    <r>
      <rPr>
        <b/>
        <u/>
        <sz val="9"/>
        <color rgb="FF0000FF"/>
        <rFont val="Calibri"/>
        <family val="2"/>
        <scheme val="minor"/>
      </rPr>
      <t xml:space="preserve">PROFERIDO POR EL JUZGADO 4ª ADMINISTRATIVO </t>
    </r>
    <r>
      <rPr>
        <b/>
        <u/>
        <sz val="9"/>
        <color theme="1" tint="4.9989318521683403E-2"/>
        <rFont val="Calibri"/>
        <family val="2"/>
        <scheme val="minor"/>
      </rPr>
      <t>MEDIANTEE LA CUAL DECLARÓ APROBADA LA EXCEPCIÓN DE PREVIA DE CADUCIDAD DEL MEDIIO DE CONTROL PROPUESTA POR EL APDO DEL DPTO Y DIO POR TERMINADO EL PROCESO</t>
    </r>
    <r>
      <rPr>
        <b/>
        <u/>
        <sz val="9"/>
        <color rgb="FF0000FF"/>
        <rFont val="Calibri"/>
        <family val="2"/>
        <scheme val="minor"/>
      </rPr>
      <t xml:space="preserve">. EN SU LUGAR, SE NIEGA DICHA EXCPCIÓN </t>
    </r>
    <r>
      <rPr>
        <b/>
        <u/>
        <sz val="9"/>
        <color theme="1" tint="4.9989318521683403E-2"/>
        <rFont val="Calibri"/>
        <family val="2"/>
        <scheme val="minor"/>
      </rPr>
      <t xml:space="preserve">Y SE ORDENA AL A QUO CONTINUAR CON EL TRAMITE DEL PROCESO- </t>
    </r>
    <r>
      <rPr>
        <b/>
        <u/>
        <sz val="9"/>
        <color rgb="FF0000FF"/>
        <rFont val="Calibri"/>
        <family val="2"/>
        <scheme val="minor"/>
      </rPr>
      <t xml:space="preserve">2 POR SECRETARÍA ATIENDASE LO OLICITADOP POR LA DRA SILVIA MARGHARITA RUGELES  </t>
    </r>
    <r>
      <rPr>
        <b/>
        <u/>
        <sz val="9"/>
        <color rgb="FFFF00FF"/>
        <rFont val="Calibri"/>
        <family val="2"/>
        <scheme val="minor"/>
      </rPr>
      <t>AUTO DE FECHA 26/7/2019</t>
    </r>
    <r>
      <rPr>
        <b/>
        <u/>
        <sz val="9"/>
        <color rgb="FF0000FF"/>
        <rFont val="Calibri"/>
        <family val="2"/>
        <scheme val="minor"/>
      </rPr>
      <t xml:space="preserve"> </t>
    </r>
    <r>
      <rPr>
        <b/>
        <u/>
        <sz val="9"/>
        <color rgb="FFCC3300"/>
        <rFont val="Calibri"/>
        <family val="2"/>
        <scheme val="minor"/>
      </rPr>
      <t xml:space="preserve">FIJA FECHA PARA AUDIENCIA INICIAL EL DIA 19/2/2019 HORA 9:00 AM  </t>
    </r>
    <r>
      <rPr>
        <b/>
        <u/>
        <sz val="9"/>
        <color rgb="FF0000FF"/>
        <rFont val="Calibri"/>
        <family val="2"/>
        <scheme val="minor"/>
      </rPr>
      <t xml:space="preserve">ACTA DE AUDIENCIA No 147 DEL 29/8/2019 RESUELVE. PENDIENTE LA RECPCIÓN DE UNA PRUEBAS Y SE FIJARA PARA AUDIENCIA Y PRESENATCIÓN DE ALEGATOS </t>
    </r>
    <r>
      <rPr>
        <b/>
        <u/>
        <sz val="9"/>
        <color rgb="FFCC3300"/>
        <rFont val="Calibri"/>
        <family val="2"/>
        <scheme val="minor"/>
      </rPr>
      <t xml:space="preserve"> </t>
    </r>
  </si>
  <si>
    <t>FALLA EN EL SERVICIO MEDICO</t>
  </si>
  <si>
    <t>2015-00292-01</t>
  </si>
  <si>
    <t>ENILFA RAMIREZ PEREZ</t>
  </si>
  <si>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t>
    </r>
    <r>
      <rPr>
        <b/>
        <sz val="9"/>
        <color theme="1"/>
        <rFont val="Calibri"/>
        <family val="2"/>
        <scheme val="minor"/>
      </rPr>
      <t>ESTADO No 033 DE FECHA 10/7/2017 NOTIFICA : Auto Concede Recurso de Apelación Acción de Reparación ENILFA RAMIREZ PEREZ DEPARTAMENTO DEL CESAR interpuesto contra el auto de fecha 23 de mayo de 2017 POR MEDIO DEL CUAL   se vinculó litis consorte necesario</t>
    </r>
    <r>
      <rPr>
        <sz val="9"/>
        <color theme="1"/>
        <rFont val="Calibri"/>
        <family val="2"/>
        <scheme val="minor"/>
      </rPr>
      <t xml:space="preserve">. </t>
    </r>
    <r>
      <rPr>
        <b/>
        <sz val="9"/>
        <color rgb="FFFF0000"/>
        <rFont val="Calibri"/>
        <family val="2"/>
        <scheme val="minor"/>
      </rPr>
      <t>ESTADO ELETRONICO</t>
    </r>
    <r>
      <rPr>
        <b/>
        <sz val="9"/>
        <color rgb="FF0000CC"/>
        <rFont val="Calibri"/>
        <family val="2"/>
        <scheme val="minor"/>
      </rPr>
      <t xml:space="preserve"> No 83 DEL 25/8/2017</t>
    </r>
    <r>
      <rPr>
        <b/>
        <sz val="9"/>
        <color rgb="FFFF0000"/>
        <rFont val="Calibri"/>
        <family val="2"/>
        <scheme val="minor"/>
      </rPr>
      <t xml:space="preserve"> FIJÓ AUTO DE FECHA </t>
    </r>
    <r>
      <rPr>
        <b/>
        <sz val="9"/>
        <color rgb="FF0000CC"/>
        <rFont val="Calibri"/>
        <family val="2"/>
        <scheme val="minor"/>
      </rPr>
      <t>24/8/2017</t>
    </r>
    <r>
      <rPr>
        <b/>
        <sz val="9"/>
        <color rgb="FFFF0000"/>
        <rFont val="Calibri"/>
        <family val="2"/>
        <scheme val="minor"/>
      </rPr>
      <t xml:space="preserve"> RESUELVE:  REVOCAR EL AUTO APELADO PROFERIDO POR EL JUZGADO OCTAVO ADMINISTRATIVO DEL CIRCUITO JUDICIAL DE VALLEDUPAR, DE </t>
    </r>
    <r>
      <rPr>
        <b/>
        <sz val="9"/>
        <color rgb="FF0000CC"/>
        <rFont val="Calibri"/>
        <family val="2"/>
        <scheme val="minor"/>
      </rPr>
      <t>FECHA 23 DE MAYO DE 2017</t>
    </r>
    <r>
      <rPr>
        <b/>
        <sz val="9"/>
        <color rgb="FFFF0000"/>
        <rFont val="Calibri"/>
        <family val="2"/>
        <scheme val="minor"/>
      </rPr>
      <t xml:space="preserve">.EN FIRME DEVOLVER AL JUZGADO DE ORIGEN. </t>
    </r>
    <r>
      <rPr>
        <b/>
        <sz val="9"/>
        <color theme="1" tint="4.9989318521683403E-2"/>
        <rFont val="Calibri"/>
        <family val="2"/>
        <scheme val="minor"/>
      </rPr>
      <t xml:space="preserve">AUTO DE FECHA 12/9/2017 FIJA FECHA PARA AUDIENCIA INICIAL EL DIA 18/10/2017 HORA 10:0 AM </t>
    </r>
    <r>
      <rPr>
        <b/>
        <sz val="9"/>
        <color rgb="FFFF0000"/>
        <rFont val="Calibri"/>
        <family val="2"/>
        <scheme val="minor"/>
      </rPr>
      <t xml:space="preserve"> ACTA DE AUDIENCIA INICIAL DE FECHA </t>
    </r>
    <r>
      <rPr>
        <b/>
        <sz val="9"/>
        <color theme="1" tint="4.9989318521683403E-2"/>
        <rFont val="Calibri"/>
        <family val="2"/>
        <scheme val="minor"/>
      </rPr>
      <t xml:space="preserve">18/10/2017 </t>
    </r>
    <r>
      <rPr>
        <b/>
        <sz val="9"/>
        <color rgb="FFC00000"/>
        <rFont val="Calibri"/>
        <family val="2"/>
        <scheme val="minor"/>
      </rPr>
      <t>ACTA No 139 RESUELVE</t>
    </r>
    <r>
      <rPr>
        <b/>
        <sz val="9"/>
        <color rgb="FFFF0000"/>
        <rFont val="Calibri"/>
        <family val="2"/>
        <scheme val="minor"/>
      </rPr>
      <t xml:space="preserve">: </t>
    </r>
    <r>
      <rPr>
        <b/>
        <u/>
        <sz val="9"/>
        <color rgb="FF0000CC"/>
        <rFont val="Calibri"/>
        <family val="2"/>
        <scheme val="minor"/>
      </rPr>
      <t xml:space="preserve">DECRETAR PRUEBAS Y FIJA COMO FECHA PARA AUDIENCIA DE PRUEBAS EL DIA </t>
    </r>
    <r>
      <rPr>
        <b/>
        <u/>
        <sz val="9"/>
        <color rgb="FFFF1111"/>
        <rFont val="Calibri"/>
        <family val="2"/>
        <scheme val="minor"/>
      </rPr>
      <t xml:space="preserve">13/2/2018 A LAS 9: AM </t>
    </r>
    <r>
      <rPr>
        <b/>
        <u/>
        <sz val="9"/>
        <color theme="1" tint="4.9989318521683403E-2"/>
        <rFont val="Calibri"/>
        <family val="2"/>
        <scheme val="minor"/>
      </rPr>
      <t xml:space="preserve"> AUTO DE FECHA 28/2/2018</t>
    </r>
    <r>
      <rPr>
        <b/>
        <u/>
        <sz val="9"/>
        <color rgb="FFFF1111"/>
        <rFont val="Calibri"/>
        <family val="2"/>
        <scheme val="minor"/>
      </rPr>
      <t xml:space="preserve"> </t>
    </r>
    <r>
      <rPr>
        <b/>
        <u/>
        <sz val="9"/>
        <color rgb="FF0000CC"/>
        <rFont val="Calibri"/>
        <family val="2"/>
        <scheme val="minor"/>
      </rPr>
      <t>Se fija día 11 de abril de 2018 a las 09:00 de la mañana  fecha para continuar la audiencia de pruebas</t>
    </r>
    <r>
      <rPr>
        <b/>
        <u/>
        <sz val="9"/>
        <color theme="1" tint="4.9989318521683403E-2"/>
        <rFont val="Calibri"/>
        <family val="2"/>
        <scheme val="minor"/>
      </rPr>
      <t xml:space="preserve">. AUTO DE FECHA 7/3/2018 Visto el informe Secretarial que antecede, donde se indica que en la fecha y hora fijada en el auto de fecha 28 de febrero de 2018 ya se encuentra programada una diligencia, </t>
    </r>
    <r>
      <rPr>
        <b/>
        <u/>
        <sz val="9"/>
        <color rgb="FFFF1111"/>
        <rFont val="Calibri"/>
        <family val="2"/>
        <scheme val="minor"/>
      </rPr>
      <t xml:space="preserve">se corrige el auto y se establece que la continuación de la audiencia de pruebas dentro de este asunto se realizará el mismo día 11 de abril de 2018, pero a las 3:00 </t>
    </r>
    <r>
      <rPr>
        <b/>
        <u/>
        <sz val="9"/>
        <color theme="1" tint="4.9989318521683403E-2"/>
        <rFont val="Calibri"/>
        <family val="2"/>
        <scheme val="minor"/>
      </rPr>
      <t>de la tarde. Por secretaría, realícense las correcciones pertinentes.  ACTA DE AUDIENCIA No 181 ACTA 003 DE CONTINUACIÓN. RESUEVE FIJAR LA PRESENTACION DE LOS ALEGATOS DE CONCLUSIÓN .</t>
    </r>
    <r>
      <rPr>
        <b/>
        <u/>
        <sz val="9"/>
        <color rgb="FF0000CC"/>
        <rFont val="Calibri"/>
        <family val="2"/>
        <scheme val="minor"/>
      </rPr>
      <t xml:space="preserve">  EL DIA 24-4-2018. </t>
    </r>
    <r>
      <rPr>
        <b/>
        <u/>
        <sz val="9"/>
        <color rgb="FFFF1111"/>
        <rFont val="Calibri"/>
        <family val="2"/>
        <scheme val="minor"/>
      </rPr>
      <t>NOTIFICACIÓN ELETRONICA 2/11/2018 DEL FALLO EN 1 INSTANCIA DE FECHA 1/11/2018 RESUELVE:</t>
    </r>
    <r>
      <rPr>
        <b/>
        <u/>
        <sz val="9"/>
        <color theme="1" tint="4.9989318521683403E-2"/>
        <rFont val="Calibri"/>
        <family val="2"/>
        <scheme val="minor"/>
      </rPr>
      <t xml:space="preserve"> 1 DECLARA APROBADA LAS EXCEPCIONES DE INEXISTENCIA DE ,OS ELEMENTOS DE LA REPONSABILIDAD ESTRACONTRACTUAL DEL ESTADO </t>
    </r>
    <r>
      <rPr>
        <b/>
        <u/>
        <sz val="9"/>
        <color rgb="FF0000CC"/>
        <rFont val="Calibri"/>
        <family val="2"/>
        <scheme val="minor"/>
      </rPr>
      <t xml:space="preserve">, 2° SE NIEGA LAS PRETENCIONES DE LA DDA, </t>
    </r>
    <r>
      <rPr>
        <b/>
        <u/>
        <sz val="9"/>
        <color rgb="FFFF1111"/>
        <rFont val="Calibri"/>
        <family val="2"/>
        <scheme val="minor"/>
      </rPr>
      <t xml:space="preserve">3 EN FIRME ESTA PROVIDENCIA ARCHIVESE  EN ESPERA DE RECURSO DE APELACIÓN  </t>
    </r>
    <r>
      <rPr>
        <b/>
        <u/>
        <sz val="9"/>
        <color rgb="FF0000CC"/>
        <rFont val="Calibri"/>
        <family val="2"/>
        <scheme val="minor"/>
      </rPr>
      <t>AUTO DE FECHA 3/10/2018</t>
    </r>
    <r>
      <rPr>
        <b/>
        <u/>
        <sz val="9"/>
        <color rgb="FFFF1111"/>
        <rFont val="Calibri"/>
        <family val="2"/>
        <scheme val="minor"/>
      </rPr>
      <t xml:space="preserve"> </t>
    </r>
    <r>
      <rPr>
        <b/>
        <u/>
        <sz val="9"/>
        <color theme="1" tint="4.9989318521683403E-2"/>
        <rFont val="Calibri"/>
        <family val="2"/>
        <scheme val="minor"/>
      </rPr>
      <t>Auto Concede Recurso de Apelación interpuesto y sustentado oportunamente por la apoderada de la parte ,</t>
    </r>
    <r>
      <rPr>
        <b/>
        <u/>
        <sz val="9"/>
        <color rgb="FFFF00FF"/>
        <rFont val="Calibri"/>
        <family val="2"/>
        <scheme val="minor"/>
      </rPr>
      <t xml:space="preserve"> contra la sentencia proferida por este Despacho el día 1 de noviembre de 2018 </t>
    </r>
    <r>
      <rPr>
        <b/>
        <u/>
        <sz val="9"/>
        <color theme="1" tint="4.9989318521683403E-2"/>
        <rFont val="Calibri"/>
        <family val="2"/>
        <scheme val="minor"/>
      </rPr>
      <t xml:space="preserve">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t>
    </r>
    <r>
      <rPr>
        <b/>
        <u/>
        <sz val="9"/>
        <color rgb="FFFF1111"/>
        <rFont val="Calibri"/>
        <family val="2"/>
        <scheme val="minor"/>
      </rPr>
      <t xml:space="preserve">AUTO AUTO DE FECHA 21/3/2019  </t>
    </r>
    <r>
      <rPr>
        <b/>
        <u/>
        <sz val="9"/>
        <color rgb="FF0000FF"/>
        <rFont val="Calibri"/>
        <family val="2"/>
        <scheme val="minor"/>
      </rPr>
      <t>SE ORDENA A LAS PARTES PRESENTAR ALEGATOS DE CONCLUSIÓN POR EL TÉRMINO DE 10 DIAS. VENCIDO ESTE, SE SURTIRÁ TRASLADO AL MINISTERIO PÚBLICO POR EL TÉRMINO DE 10 DIAS PARA PRESENTAR SU CONCEPTO. Y OTRO.MEDIANTE</t>
    </r>
    <r>
      <rPr>
        <b/>
        <u/>
        <sz val="9"/>
        <color rgb="FFCC3300"/>
        <rFont val="Calibri"/>
        <family val="2"/>
        <scheme val="minor"/>
      </rPr>
      <t xml:space="preserve"> AUTO DE 7 DE FEBRERO DE 2019 SE ADMITE RECURSO DE REPOSICION INTERPUESTO Y SUSTENTADO POR LA APODERADA DE LA APODERADA DEMANDANTE,  </t>
    </r>
    <r>
      <rPr>
        <b/>
        <u/>
        <sz val="9"/>
        <color rgb="FF0000FF"/>
        <rFont val="Calibri"/>
        <family val="2"/>
        <scheme val="minor"/>
      </rPr>
      <t xml:space="preserve">EL 08 DE ABRIL 2019, </t>
    </r>
    <r>
      <rPr>
        <b/>
        <u/>
        <sz val="9"/>
        <color rgb="FFCC3300"/>
        <rFont val="Calibri"/>
        <family val="2"/>
        <scheme val="minor"/>
      </rPr>
      <t>SE PRESENTARO LOS ALEGATOS DE CONCLUSION.</t>
    </r>
  </si>
  <si>
    <t>DAÑO CAUSADO POR CONSTRUCCIÓN DE OBRA No 2013-02 0705</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</si>
  <si>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</si>
  <si>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</si>
  <si>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</si>
  <si>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</si>
  <si>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</si>
  <si>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</si>
  <si>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</si>
  <si>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</si>
  <si>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</si>
  <si>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9"/>
        <color rgb="FF0000CC"/>
        <rFont val="Calibri"/>
        <family val="2"/>
        <scheme val="minor"/>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9"/>
        <color rgb="FFFF0000"/>
        <rFont val="Calibri"/>
        <family val="2"/>
        <scheme val="minor"/>
      </rPr>
      <t>AUTO DE FECHA 8/3/2018 EL TRIBUNAL SUPEROR ADMITE EL RECURSO DE PELACIÓN CONTRA PROVIDENCIA DE FECHA 23/01/2018</t>
    </r>
  </si>
  <si>
    <t>2015-00475</t>
  </si>
  <si>
    <t>JHON A PEREZ NUÑEZ</t>
  </si>
  <si>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9"/>
        <color rgb="FFFF1111"/>
        <rFont val="Calibri"/>
        <family val="2"/>
        <scheme val="minor"/>
      </rPr>
      <t xml:space="preserve"> </t>
    </r>
    <r>
      <rPr>
        <b/>
        <sz val="9"/>
        <color rgb="FFFF1111"/>
        <rFont val="Calibri"/>
        <family val="2"/>
        <scheme val="minor"/>
      </rPr>
      <t>ACTA DE AUDIENCIA INICIAL DE FECHA 12/12/2017</t>
    </r>
    <r>
      <rPr>
        <b/>
        <sz val="9"/>
        <color theme="1"/>
        <rFont val="Calibri"/>
        <family val="2"/>
        <scheme val="minor"/>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</si>
  <si>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2015-00443</t>
  </si>
  <si>
    <t>JAINER JOSE SEHOANES PALASINZ</t>
  </si>
  <si>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9"/>
        <color theme="1"/>
        <rFont val="Calibri"/>
        <family val="2"/>
        <scheme val="minor"/>
      </rPr>
      <t xml:space="preserve">FIJAN FECHA PARA LA  AUDIENCIA DE TRAMITE Y JUZGAMIENTO EL </t>
    </r>
    <r>
      <rPr>
        <b/>
        <sz val="9"/>
        <color rgb="FFFF1111"/>
        <rFont val="Calibri"/>
        <family val="2"/>
        <scheme val="minor"/>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</si>
  <si>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t>2015-00119-00</t>
  </si>
  <si>
    <t>JUZGADO 2°  ADMINISTRATIVO ORAL  DEL CIRCUITO DE VALLEDUPAR</t>
  </si>
  <si>
    <t>JUAN DIEGO GARCIA JARAMILLO Y OTROS</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</si>
  <si>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9"/>
        <color rgb="FFFF0000"/>
        <rFont val="Calibri"/>
        <family val="2"/>
        <scheme val="minor"/>
      </rPr>
      <t xml:space="preserve">AUTO DE FECHA25/5/2018  FIJA AUDIENCIA INICIAL </t>
    </r>
    <r>
      <rPr>
        <b/>
        <u/>
        <sz val="9"/>
        <color rgb="FFFF0000"/>
        <rFont val="Calibri"/>
        <family val="2"/>
        <scheme val="minor"/>
      </rPr>
      <t xml:space="preserve">EL DIA 4/10/2018 HORA 9:00 AM . </t>
    </r>
    <r>
      <rPr>
        <b/>
        <u/>
        <sz val="9"/>
        <rFont val="Calibri"/>
        <family val="2"/>
        <scheme val="minor"/>
      </rPr>
      <t xml:space="preserve">NOTIFICACIÓN ELETRONICA DE RECORDACIÓN EL DIA 27/9/2018 AUDIENCIA INICIAL EL DIA 4/10/2018 HORA 3.0OPM </t>
    </r>
    <r>
      <rPr>
        <b/>
        <u/>
        <sz val="9"/>
        <color rgb="FF0000CC"/>
        <rFont val="Calibri"/>
        <family val="2"/>
        <scheme val="minor"/>
      </rPr>
      <t>ACTA DE AUDIENCIA INICIAL No 360 DE FECHA 4/10/2018 RESUELVE</t>
    </r>
    <r>
      <rPr>
        <b/>
        <u/>
        <sz val="9"/>
        <rFont val="Calibri"/>
        <family val="2"/>
        <scheme val="minor"/>
      </rPr>
      <t xml:space="preserve"> FIJAR FCHA PARA AUDIENCIAS DE PRUEBAS</t>
    </r>
    <r>
      <rPr>
        <b/>
        <u/>
        <sz val="9"/>
        <color rgb="FFFF0000"/>
        <rFont val="Calibri"/>
        <family val="2"/>
        <scheme val="minor"/>
      </rPr>
      <t xml:space="preserve"> EL DIA13/6/2019 </t>
    </r>
    <r>
      <rPr>
        <b/>
        <u/>
        <sz val="9"/>
        <color rgb="FF0000CC"/>
        <rFont val="Calibri"/>
        <family val="2"/>
        <scheme val="minor"/>
      </rPr>
      <t xml:space="preserve"> A LAS  2:30 </t>
    </r>
    <r>
      <rPr>
        <b/>
        <u/>
        <sz val="9"/>
        <color rgb="FFFF0000"/>
        <rFont val="Calibri"/>
        <family val="2"/>
        <scheme val="minor"/>
      </rPr>
      <t xml:space="preserve">EL 12/6/2019 </t>
    </r>
    <r>
      <rPr>
        <b/>
        <u/>
        <sz val="9"/>
        <color rgb="FF0000CC"/>
        <rFont val="Calibri"/>
        <family val="2"/>
        <scheme val="minor"/>
      </rPr>
      <t xml:space="preserve">POR MEDIO DE LA PRESENTE LES RECUERDO QUE EL JUZGADO SEGUNDO ADMINISTRATIVO ORAL DE VALLEDUPAR MEDIANTE AUTO DE VEINTICINCO (25) DE FEBRERO DE 2019 FIJÓ </t>
    </r>
    <r>
      <rPr>
        <b/>
        <u/>
        <sz val="9"/>
        <color rgb="FFFF0000"/>
        <rFont val="Calibri"/>
        <family val="2"/>
        <scheme val="minor"/>
      </rPr>
      <t>FECHA PARA CELEBRAR AUDIENCIA PRACTICA DE PRUEBAS DE QUE TRATA EL ART. 181 DEL CPACA PARA EL DÍA JUEVES TRECE (13) DE JUNIO DE 2019, A LAS 02:30 P.M.</t>
    </r>
    <r>
      <rPr>
        <b/>
        <u/>
        <sz val="9"/>
        <color rgb="FF0000CC"/>
        <rFont val="Calibri"/>
        <family val="2"/>
        <scheme val="minor"/>
      </rPr>
      <t xml:space="preserve">
 </t>
    </r>
  </si>
  <si>
    <t>INDENIZACIÓN POR ACCIDENTE DE TRANSITO POR FALTA DE SEÑALIZACIÓN EN LA VIA NACIONAL</t>
  </si>
  <si>
    <t>2015-00172</t>
  </si>
  <si>
    <t>NUBIA ESHTER LINERO FRAGOSO</t>
  </si>
  <si>
    <t>DEPARTAMENTO DEL CESAR Y MUNICIPIO DE ASTREA</t>
  </si>
  <si>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9"/>
        <color theme="1"/>
        <rFont val="Calibri"/>
        <family val="2"/>
        <scheme val="minor"/>
      </rPr>
      <t xml:space="preserve"> AUTO DE FECHA  FIJÓ COMO NUEVA FECHA EL DIA </t>
    </r>
    <r>
      <rPr>
        <b/>
        <sz val="9"/>
        <color rgb="FFFF0000"/>
        <rFont val="Calibri"/>
        <family val="2"/>
        <scheme val="minor"/>
      </rPr>
      <t xml:space="preserve">19/10/2017 </t>
    </r>
    <r>
      <rPr>
        <b/>
        <sz val="9"/>
        <color theme="1"/>
        <rFont val="Calibri"/>
        <family val="2"/>
        <scheme val="minor"/>
      </rPr>
      <t xml:space="preserve">A AUDIENCIA DE PRUEBAS A LAS 4:PM  AUTO DE FECHA 9/5/2018 FIJA COMO FECHA PARA AUDIENCIA DE PRUEBAS </t>
    </r>
    <r>
      <rPr>
        <b/>
        <sz val="9"/>
        <color rgb="FFFF0000"/>
        <rFont val="Calibri"/>
        <family val="2"/>
        <scheme val="minor"/>
      </rPr>
      <t xml:space="preserve">EL DIA 16/8/2018 A LAS 4: 00 PM ACTA DE AUDIENCIAS DE FECHA 16/8/2018 No 261 RESUELVE: </t>
    </r>
    <r>
      <rPr>
        <b/>
        <u/>
        <sz val="9"/>
        <color rgb="FF0000CC"/>
        <rFont val="Calibri"/>
        <family val="2"/>
        <scheme val="minor"/>
      </rPr>
      <t xml:space="preserve">CONTINUAR CON LA AUDIENCIA EL DIA 3/10/2018 HORA 4.00 PM   </t>
    </r>
    <r>
      <rPr>
        <b/>
        <u/>
        <sz val="9"/>
        <color rgb="FFFF1111"/>
        <rFont val="Calibri"/>
        <family val="2"/>
        <scheme val="minor"/>
      </rPr>
      <t>NOTIFICACIÓN ELETRONICA DE FECHA</t>
    </r>
    <r>
      <rPr>
        <b/>
        <u/>
        <sz val="9"/>
        <rFont val="Calibri"/>
        <family val="2"/>
        <scheme val="minor"/>
      </rPr>
      <t xml:space="preserve"> 25/01/2019</t>
    </r>
    <r>
      <rPr>
        <b/>
        <u/>
        <sz val="9"/>
        <color rgb="FF0000CC"/>
        <rFont val="Calibri"/>
        <family val="2"/>
        <scheme val="minor"/>
      </rPr>
      <t xml:space="preserve"> </t>
    </r>
    <r>
      <rPr>
        <b/>
        <u/>
        <sz val="9"/>
        <color rgb="FFFF1111"/>
        <rFont val="Calibri"/>
        <family val="2"/>
        <scheme val="minor"/>
      </rPr>
      <t>NOTIFICAN FALLO EN 1 INNSTANCIA  DE FECHA</t>
    </r>
    <r>
      <rPr>
        <b/>
        <u/>
        <sz val="9"/>
        <rFont val="Calibri"/>
        <family val="2"/>
        <scheme val="minor"/>
      </rPr>
      <t xml:space="preserve"> 22/00/2019</t>
    </r>
    <r>
      <rPr>
        <b/>
        <u/>
        <sz val="9"/>
        <color rgb="FF0000CC"/>
        <rFont val="Calibri"/>
        <family val="2"/>
        <scheme val="minor"/>
      </rPr>
      <t xml:space="preserve"> Y RESUELVE:</t>
    </r>
    <r>
      <rPr>
        <b/>
        <u/>
        <sz val="9"/>
        <rFont val="Calibri"/>
        <family val="2"/>
        <scheme val="minor"/>
      </rPr>
      <t xml:space="preserve"> 1° DECLARA APROBADA LA EXCEPCIÓN DE FALTA DE LEGITIMACIÓN POR PASIVA PROPUESTA POR EL APDO DEL DPTO DEL CESAR</t>
    </r>
    <r>
      <rPr>
        <b/>
        <u/>
        <sz val="9"/>
        <color rgb="FF0000CC"/>
        <rFont val="Calibri"/>
        <family val="2"/>
        <scheme val="minor"/>
      </rPr>
      <t xml:space="preserve">. 2° DECLARAR APROBADA LA EXCEPCION DE PRESCRIPCIÓN , PROPUETA POR EL MUNICIPIO DE ASTREA Y EL DPTO DEL CESAR, </t>
    </r>
    <r>
      <rPr>
        <b/>
        <u/>
        <sz val="9"/>
        <rFont val="Calibri"/>
        <family val="2"/>
        <scheme val="minor"/>
      </rPr>
      <t xml:space="preserve">3° DECLARA LA NULIDAD PARCIAL DE LOS ACTOS ADTIVOS DE FECHA 22/9/2014 Y 20/11/2014 </t>
    </r>
    <r>
      <rPr>
        <b/>
        <u/>
        <sz val="9"/>
        <color rgb="FF0000CC"/>
        <rFont val="Calibri"/>
        <family val="2"/>
        <scheme val="minor"/>
      </rPr>
      <t>4° COMO CONSECUENCIA DE LO ANTERIOR, Y A TITULO DE RESTABLECIMIENTO DEL DERECHO OBLIGA AL Y ORDENA AL MUNICIPIO DE ASTREA, A AQUE REALICELOS APORTES DE PENSION A FABOR DE LA DEMANDANTE. 5 °</t>
    </r>
    <r>
      <rPr>
        <b/>
        <u/>
        <sz val="9"/>
        <rFont val="Calibri"/>
        <family val="2"/>
        <scheme val="minor"/>
      </rPr>
      <t xml:space="preserve"> NEGAR LAS PRETENCIONES DE LA DDA 6° CONDENAR EN COSTAS A LA ENTIDAD DDA F.S.P.S.M AL 3% DEL MOONTO DE LAS PRETENCIONES.  </t>
    </r>
    <r>
      <rPr>
        <b/>
        <u/>
        <sz val="9"/>
        <color rgb="FF0000FF"/>
        <rFont val="Calibri"/>
        <family val="2"/>
        <scheme val="minor"/>
      </rPr>
      <t xml:space="preserve">AUTO DE FECHA 3//4/2019 SE SIRVE DESPROGRAMAR FECHA PARA REALIZACION de audiencia epecial de conciliació para el dia 24/4/2019 HORA 4.30 PM </t>
    </r>
    <r>
      <rPr>
        <b/>
        <u/>
        <sz val="9"/>
        <color rgb="FF66FF66"/>
        <rFont val="Calibri"/>
        <family val="2"/>
        <scheme val="minor"/>
      </rPr>
      <t xml:space="preserve">AUTO DE FECHA 8/10/2019 SEÑALA EL DIA 5/11/2019  A LAS        5 :00 PM   PARA REALIZAR AUDIENCIA ESPECIAL DE CONCILIACIÓN </t>
    </r>
  </si>
  <si>
    <t>RECONOCIMIIENTO Y PAGO  E INDEXACIÓN PRESTACIONES SOCIALES  (DOCENTE)</t>
  </si>
  <si>
    <t>2015-00229-01</t>
  </si>
  <si>
    <t xml:space="preserve">TRIBUNAL ADMINISTRATIVO DEL CESAR- CONSEJO DE ESTADO SECCIÓN 2°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</si>
  <si>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</si>
  <si>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</si>
  <si>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</si>
  <si>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</si>
  <si>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9"/>
        <color theme="1"/>
        <rFont val="Calibri"/>
        <family val="2"/>
        <scheme val="minor"/>
      </rPr>
      <t xml:space="preserve"> ESTADO No 057 DEL 14/04/2016 CELEBRACION DE LA AUDICIENA INICIAL,</t>
    </r>
    <r>
      <rPr>
        <sz val="9"/>
        <color theme="1"/>
        <rFont val="Calibri"/>
        <family val="2"/>
        <scheme val="minor"/>
      </rPr>
      <t xml:space="preserve"> DIRIGIDA A RESOLVER EXCEPCIONES, PROVEER AL SANEAMIENTO, FIJACION DEL LITIGIO Y DECRETO DE PRUEBAS. EN CONSECUENCIA, SE DR.ESPINOSA BOLAÑOS </t>
    </r>
    <r>
      <rPr>
        <sz val="9"/>
        <color rgb="FFFF0000"/>
        <rFont val="Calibri"/>
        <family val="2"/>
        <scheme val="minor"/>
      </rPr>
      <t>SEÑALA EL DIA 12 DE MAYO DE 2016, A LAS 3:00 DE LA TARDE, PARA LLEVAR A CABO LA DILIGENCIA, EN LA SALA DE AUDIENCIAS DE ESTE TRIBUNA</t>
    </r>
    <r>
      <rPr>
        <sz val="9"/>
        <color theme="1"/>
        <rFont val="Calibri"/>
        <family val="2"/>
        <scheme val="minor"/>
      </rPr>
      <t xml:space="preserve">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9"/>
        <color theme="1"/>
        <rFont val="Calibri"/>
        <family val="2"/>
        <scheme val="minor"/>
      </rPr>
      <t>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t>
    </r>
    <r>
      <rPr>
        <b/>
        <sz val="9"/>
        <color rgb="FFFF1111"/>
        <rFont val="Calibri"/>
        <family val="2"/>
        <scheme val="minor"/>
      </rPr>
      <t xml:space="preserve"> NOTIFICACIÓN ELECTRONICA DE FECHA 13/5/2019 Para los fines pertinentes me permito manifestarle que en providencia del 28/03/2019 el H. Magistrado(a) Dr(a) SANDRA LISSET IBARRA VELEZ del Consejo de Estado - Sección Segunda, dispuso </t>
    </r>
    <r>
      <rPr>
        <b/>
        <sz val="9"/>
        <color theme="1" tint="4.9989318521683403E-2"/>
        <rFont val="Calibri"/>
        <family val="2"/>
        <scheme val="minor"/>
      </rPr>
      <t xml:space="preserve">AUTO QUE CONFIRMA AUTO APELADO en el asunto de la referencia.
EN ATENTA FORMA LE COMUNICO QUE EL DIA 17/05/2019 RESUELVE </t>
    </r>
    <r>
      <rPr>
        <b/>
        <sz val="9"/>
        <color rgb="FFFF0000"/>
        <rFont val="Calibri"/>
        <family val="2"/>
        <scheme val="minor"/>
      </rPr>
      <t>PRIMERO:</t>
    </r>
    <r>
      <rPr>
        <b/>
        <sz val="9"/>
        <color theme="1" tint="4.9989318521683403E-2"/>
        <rFont val="Calibri"/>
        <family val="2"/>
        <scheme val="minor"/>
      </rPr>
      <t xml:space="preserve">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t>
    </r>
    <r>
      <rPr>
        <b/>
        <sz val="9"/>
        <color rgb="FFFF0000"/>
        <rFont val="Calibri"/>
        <family val="2"/>
        <scheme val="minor"/>
      </rPr>
      <t>SEGUNDO:</t>
    </r>
    <r>
      <rPr>
        <b/>
        <sz val="9"/>
        <color theme="1" tint="4.9989318521683403E-2"/>
        <rFont val="Calibri"/>
        <family val="2"/>
        <scheme val="minor"/>
      </rPr>
      <t xml:space="preserve"> CONFIRMAR el auto dictado por el Tribunal Administrativo del Cesar, en la audiencia inicial de 31 de mayo de 2016, en cuanto a declarar no probada la excepción de falta de legitimación en la causa por pasiva formulada por el Departamento del Cesar. </t>
    </r>
    <r>
      <rPr>
        <b/>
        <sz val="9"/>
        <color rgb="FFFF0000"/>
        <rFont val="Calibri"/>
        <family val="2"/>
        <scheme val="minor"/>
      </rPr>
      <t>TERCERO.</t>
    </r>
    <r>
      <rPr>
        <b/>
        <sz val="9"/>
        <color theme="1" tint="4.9989318521683403E-2"/>
        <rFont val="Calibri"/>
        <family val="2"/>
        <scheme val="minor"/>
      </rPr>
      <t xml:space="preserve"> Por la secretaría de la Sección Segunda devuélvase el proceso al Tribunal Administrativo del Cesar y déjense las constancias de rigor. </t>
    </r>
    <r>
      <rPr>
        <b/>
        <sz val="9"/>
        <color rgb="FFFF0000"/>
        <rFont val="Calibri"/>
        <family val="2"/>
        <scheme val="minor"/>
      </rPr>
      <t>CÓPIESE, NOTIFÍQUESE, Y CÚMPLASE. La anterior decisión fue discutida y aprobada por la Sala en la presente sesión SANDRA LISSET IBARRA VÉLEZ CARMELO PERDOMO CUÉTER  CÉSAR PALOMINO CORTÉS</t>
    </r>
    <r>
      <rPr>
        <b/>
        <sz val="9"/>
        <color rgb="FF0000FF"/>
        <rFont val="Calibri"/>
        <family val="2"/>
        <scheme val="minor"/>
      </rPr>
      <t xml:space="preserve"> </t>
    </r>
    <r>
      <rPr>
        <b/>
        <sz val="9"/>
        <color theme="1" tint="4.9989318521683403E-2"/>
        <rFont val="Calibri"/>
        <family val="2"/>
        <scheme val="minor"/>
      </rPr>
      <t xml:space="preserve">AUTO DE FECHA 1/7/2019 </t>
    </r>
    <r>
      <rPr>
        <b/>
        <sz val="9"/>
        <color rgb="FF0000FF"/>
        <rFont val="Calibri"/>
        <family val="2"/>
        <scheme val="minor"/>
      </rPr>
      <t xml:space="preserve">OBEDÉZCASE Y CÚMPLASE LO DISPUESTO POR EL CONSEJO DE
ESTADO- SALA DE LO CONTENCIOSO ADMINISTRATIVO - SECCION SEGUNDA – SUBSECCIÓN B, EN PROVIDENCIA DE
FECHA 28 DE MARZO DEL 2019, POR MEDIO DE LA CUAL SE CONFIRMA PARCIALMENTE EL AUTO DEL 31 DE MAYO DEL 2019. </t>
    </r>
    <r>
      <rPr>
        <b/>
        <sz val="9"/>
        <color rgb="FFFF0000"/>
        <rFont val="Calibri"/>
        <family val="2"/>
        <scheme val="minor"/>
      </rPr>
      <t xml:space="preserve">AUTO DE FECHA 12/3/2020 RESUEVE FIJA LA FECHA PARA AUDIENCIA INICIAL EL DIA 25/6/2020 HORA 10:00 AM 
</t>
    </r>
  </si>
  <si>
    <t>PRESTACIONES SOCIALES                              ( DOCENTE)</t>
  </si>
  <si>
    <t>2015-00176</t>
  </si>
  <si>
    <t>LUZ MARINA RODRIGUEZ GUTIERREZ</t>
  </si>
  <si>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9"/>
        <color rgb="FFFF0000"/>
        <rFont val="Calibri"/>
        <family val="2"/>
        <scheme val="minor"/>
      </rPr>
      <t xml:space="preserve"> FALLO 27/7/2018 DE H CONSEJO DE ESTADO</t>
    </r>
    <r>
      <rPr>
        <sz val="9"/>
        <color theme="1"/>
        <rFont val="Calibri"/>
        <family val="2"/>
        <scheme val="minor"/>
      </rPr>
      <t xml:space="preserve"> </t>
    </r>
    <r>
      <rPr>
        <b/>
        <sz val="9"/>
        <color rgb="FF0000CC"/>
        <rFont val="Calibri"/>
        <family val="2"/>
        <scheme val="minor"/>
      </rPr>
      <t xml:space="preserve">CONTRA EL RECURSO DE APELACIÓN DE ACTOS DEL DELEGATARIO DEL JEFE DE LA LA ADTRACIÓN TERRITORIA -DEBIDO PROCESO+ PREVALENCIA DEL DERECHO MATERIAL SOBRE EL FORMAL. DECISIÓN DE FECHA </t>
    </r>
    <r>
      <rPr>
        <b/>
        <sz val="9"/>
        <color rgb="FFFF1111"/>
        <rFont val="Calibri"/>
        <family val="2"/>
        <scheme val="minor"/>
      </rPr>
      <t>27/7/2017</t>
    </r>
    <r>
      <rPr>
        <b/>
        <sz val="9"/>
        <color rgb="FF0000CC"/>
        <rFont val="Calibri"/>
        <family val="2"/>
        <scheme val="minor"/>
      </rPr>
      <t xml:space="preserve"> CONFIRMAN AUTO QUE DECLARÓ NO PROBADA LA EXCEPCIÓN DE CADUCIDAD DE LA ACCIÓN  </t>
    </r>
    <r>
      <rPr>
        <b/>
        <sz val="9"/>
        <color theme="1"/>
        <rFont val="Calibri"/>
        <family val="2"/>
        <scheme val="minor"/>
      </rPr>
      <t xml:space="preserve">AUTO DE FECHA </t>
    </r>
    <r>
      <rPr>
        <b/>
        <sz val="9"/>
        <color rgb="FFFF0000"/>
        <rFont val="Calibri"/>
        <family val="2"/>
        <scheme val="minor"/>
      </rPr>
      <t xml:space="preserve">14/9/2017 </t>
    </r>
    <r>
      <rPr>
        <b/>
        <sz val="9"/>
        <color theme="1"/>
        <rFont val="Calibri"/>
        <family val="2"/>
        <scheme val="minor"/>
      </rPr>
      <t xml:space="preserve">OBEDEZCASE Y CUMPLASE  LO RESUELTO POR EL H CONSEJO DE ESTADO   CONFIORMA FALLO DE H CONSEJO DE ESTADO EN LA PROVIDENCIA DE FECHA </t>
    </r>
    <r>
      <rPr>
        <b/>
        <sz val="9"/>
        <color rgb="FFFF0000"/>
        <rFont val="Calibri"/>
        <family val="2"/>
        <scheme val="minor"/>
      </rPr>
      <t>27/7/2017</t>
    </r>
    <r>
      <rPr>
        <b/>
        <sz val="9"/>
        <color theme="1"/>
        <rFont val="Calibri"/>
        <family val="2"/>
        <scheme val="minor"/>
      </rPr>
      <t xml:space="preserve"> Y SE DEVUELVE EL EXPEDIENTE OPARA CONTINUAR CN EL TRAMITE PROCESAL </t>
    </r>
    <r>
      <rPr>
        <b/>
        <sz val="9"/>
        <color rgb="FFFF0000"/>
        <rFont val="Calibri"/>
        <family val="2"/>
        <scheme val="minor"/>
      </rPr>
      <t xml:space="preserve">AUTO DE FECHA 16/9/2018 </t>
    </r>
    <r>
      <rPr>
        <b/>
        <sz val="9"/>
        <color rgb="FF0000CC"/>
        <rFont val="Calibri"/>
        <family val="2"/>
        <scheme val="minor"/>
      </rPr>
      <t>DE CONFORMIDAD CON EL ART. 181
DEL CPACA,</t>
    </r>
    <r>
      <rPr>
        <b/>
        <sz val="9"/>
        <color rgb="FF9602BE"/>
        <rFont val="Calibri"/>
        <family val="2"/>
        <scheme val="minor"/>
      </rPr>
      <t xml:space="preserve"> </t>
    </r>
    <r>
      <rPr>
        <b/>
        <u/>
        <sz val="9"/>
        <color rgb="FF9602BE"/>
        <rFont val="Calibri"/>
        <family val="2"/>
        <scheme val="minor"/>
      </rPr>
      <t>SE FIJA COMO FECHA
PARA LLEVAR A CABO AUDIENCIA DE
PURBAS L EL DIA 21 NOVIEMBRE DE
2018 A LAS 3:30 P.M</t>
    </r>
    <r>
      <rPr>
        <b/>
        <sz val="9"/>
        <color rgb="FF0000CC"/>
        <rFont val="Calibri"/>
        <family val="2"/>
        <scheme val="minor"/>
      </rPr>
      <t xml:space="preserve"> POR SECRETARIA
LIBRAR LOS RESPECTIVOS OFICIOS DE CITACIÓN. OTROS. </t>
    </r>
    <r>
      <rPr>
        <b/>
        <sz val="9"/>
        <color rgb="FFFF0000"/>
        <rFont val="Calibri"/>
        <family val="2"/>
        <scheme val="minor"/>
      </rPr>
      <t xml:space="preserve">ACTA DE AUDIENCIA No 018, DE FECHA 21/11/2018  RESUELVE: ALEGAR DE CONCLUSIÓN DENTRO DEL TERMINO DE 10 DIAS - </t>
    </r>
    <r>
      <rPr>
        <b/>
        <sz val="9"/>
        <color theme="1" tint="4.9989318521683403E-2"/>
        <rFont val="Calibri"/>
        <family val="2"/>
        <scheme val="minor"/>
      </rPr>
      <t>ALEGATOS DE CONCLUSIÓN 23/11/2018.</t>
    </r>
  </si>
  <si>
    <t>CONTRATO REALIDAD (SEC DE PLANEACION DPTAL)</t>
  </si>
  <si>
    <t>2014-00317</t>
  </si>
  <si>
    <t>JUAN CARLOS BAYEN RANGEL</t>
  </si>
  <si>
    <t>DEPARTAMENTO DEL CESAR/ MUNP VALLEDUPAR/ MIN TRANSPORTE/ CONSORCIO VIA VALLEDUPAR</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</si>
  <si>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9"/>
        <color rgb="FFFF0000"/>
        <rFont val="Calibri"/>
        <family val="2"/>
        <scheme val="minor"/>
      </rPr>
      <t xml:space="preserve">AUTO DE FECHA 19/10/2017 FIJÓ FECHA PARA REALIZAR AUDIENCIA INICIAL EL DIA </t>
    </r>
    <r>
      <rPr>
        <b/>
        <sz val="9"/>
        <color rgb="FF0000CC"/>
        <rFont val="Calibri"/>
        <family val="2"/>
        <scheme val="minor"/>
      </rPr>
      <t>13/6/2018 HORA 9:30 AM ACTA DE AUDIENCIA 197 DE FECHA 13/6/2018 RESUELVE:</t>
    </r>
    <r>
      <rPr>
        <b/>
        <sz val="9"/>
        <rFont val="Calibri"/>
        <family val="2"/>
        <scheme val="minor"/>
      </rPr>
      <t xml:space="preserve"> SE FIJARA POR AUTO LA NUEVA FECHA PARA LA AUDIENCIA DE PRUEBAS </t>
    </r>
    <r>
      <rPr>
        <b/>
        <sz val="9"/>
        <color rgb="FF0000CC"/>
        <rFont val="Calibri"/>
        <family val="2"/>
        <scheme val="minor"/>
      </rPr>
      <t xml:space="preserve">AUTO DE FECHA 28/6/2018 </t>
    </r>
    <r>
      <rPr>
        <b/>
        <sz val="9"/>
        <color rgb="FFFF0000"/>
        <rFont val="Calibri"/>
        <family val="2"/>
        <scheme val="minor"/>
      </rPr>
      <t xml:space="preserve">RESUELVE: </t>
    </r>
    <r>
      <rPr>
        <b/>
        <sz val="9"/>
        <rFont val="Calibri"/>
        <family val="2"/>
        <scheme val="minor"/>
      </rPr>
      <t>REVOCAR EL AUTO DE FECHA 13 JUNIO DEL 2018 PROFERIDO EN AUDIENCIA INICIAL POR EL JUZGADO CUARTO ADMINISTRATIVO DEL CIRCUITO. Y OTROS</t>
    </r>
    <r>
      <rPr>
        <b/>
        <sz val="9"/>
        <color rgb="FFFF1111"/>
        <rFont val="Calibri"/>
        <family val="2"/>
        <scheme val="minor"/>
      </rPr>
      <t xml:space="preserve"> AUTO DE FECHA 20/9/2018</t>
    </r>
    <r>
      <rPr>
        <b/>
        <sz val="9"/>
        <color rgb="FF0000CC"/>
        <rFont val="Calibri"/>
        <family val="2"/>
        <scheme val="minor"/>
      </rPr>
      <t xml:space="preserve"> AUTO DE OBEDEZCASE Y CUMPLASE LO ORDENADO POR EL TRIBUNAL ADTIVO DEL CESAR  </t>
    </r>
    <r>
      <rPr>
        <b/>
        <sz val="9"/>
        <color rgb="FFFF1111"/>
        <rFont val="Calibri"/>
        <family val="2"/>
        <scheme val="minor"/>
      </rPr>
      <t xml:space="preserve">AUTO DE FECHA 17/01/2018 </t>
    </r>
    <r>
      <rPr>
        <b/>
        <sz val="9"/>
        <rFont val="Calibri"/>
        <family val="2"/>
        <scheme val="minor"/>
      </rPr>
      <t>FIJA FECHA PARA AUDIENCIAS DE PRUEBAS</t>
    </r>
    <r>
      <rPr>
        <b/>
        <sz val="9"/>
        <color rgb="FFFF0000"/>
        <rFont val="Calibri"/>
        <family val="2"/>
        <scheme val="minor"/>
      </rPr>
      <t xml:space="preserve"> </t>
    </r>
    <r>
      <rPr>
        <b/>
        <u/>
        <sz val="9"/>
        <color rgb="FFFFFF00"/>
        <rFont val="Calibri"/>
        <family val="2"/>
        <scheme val="minor"/>
      </rPr>
      <t xml:space="preserve">EL DIA 27/06/2019 HORA 10:00AM </t>
    </r>
    <r>
      <rPr>
        <b/>
        <u/>
        <sz val="9"/>
        <color rgb="FF66FF66"/>
        <rFont val="Calibri"/>
        <family val="2"/>
        <scheme val="minor"/>
      </rPr>
      <t xml:space="preserve">AUTO DE FECHA 14/6/2019 </t>
    </r>
    <r>
      <rPr>
        <b/>
        <u/>
        <sz val="9"/>
        <rFont val="Calibri"/>
        <family val="2"/>
        <scheme val="minor"/>
      </rPr>
      <t>SE INFORMA A LAS PARTES QUE LAS AUDIENCIA FIJADAS</t>
    </r>
    <r>
      <rPr>
        <b/>
        <u/>
        <sz val="9"/>
        <color rgb="FFFFFF00"/>
        <rFont val="Calibri"/>
        <family val="2"/>
        <scheme val="minor"/>
      </rPr>
      <t xml:space="preserve"> PARA LOS DÌAS 20, 26 Y 27 DE JUNIO DE 2019,</t>
    </r>
    <r>
      <rPr>
        <b/>
        <u/>
        <sz val="9"/>
        <rFont val="Calibri"/>
        <family val="2"/>
        <scheme val="minor"/>
      </rPr>
      <t xml:space="preserve"> SERÀN APLAZADAS YA QUE LA SEÑORA JUEZ SE ENCONTRARÀ DE CAPACITACIÒN EN EL SISTEMA DE GESTIÒN DE CALIDAD. </t>
    </r>
    <r>
      <rPr>
        <b/>
        <u/>
        <sz val="9"/>
        <color rgb="FFFFFF00"/>
        <rFont val="Calibri"/>
        <family val="2"/>
        <scheme val="minor"/>
      </rPr>
      <t xml:space="preserve">AUTO DE FECHA 2/12/2019  FIJA COMO NUEVA FECHA  EL DIA 21/01/2020 HORA 10.00 AM PARA REALIZAR LA AUDIENCIA DE PRUEBAS  </t>
    </r>
  </si>
  <si>
    <t>ACIDENTE POR FALTA DE SEÑALIZACION EN  VIA NAL</t>
  </si>
  <si>
    <t>2015-00527-01</t>
  </si>
  <si>
    <r>
      <t xml:space="preserve">JUZGADO 3° LABORAL DEL CIRCUITO VALLEDUPAR // </t>
    </r>
    <r>
      <rPr>
        <b/>
        <sz val="9"/>
        <color theme="1"/>
        <rFont val="Calibri"/>
        <family val="2"/>
        <scheme val="minor"/>
      </rPr>
      <t>TRIBUNAL SUPERIOR DEL DISTRITO JUDICIAL DE VALLEDUPAR SALA CIVIL,FAMILIA,LABORAL</t>
    </r>
  </si>
  <si>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</si>
  <si>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</si>
  <si>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</si>
  <si>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</si>
  <si>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9"/>
        <color theme="1"/>
        <rFont val="Calibri"/>
        <family val="2"/>
        <scheme val="minor"/>
      </rPr>
      <t>ADMITE RECURSO DE APELACIÓN CONTRA SENTENCIA PROFERIDA EL DIA 7/9/2017 POR EL JUZ 3 LABORAL</t>
    </r>
  </si>
  <si>
    <t>2015-00529-01</t>
  </si>
  <si>
    <t>JUZGADO 3° LABORAL DEL CIRCUITO DE  VALLEDUPAR</t>
  </si>
  <si>
    <t>RAUL ALBEIRO RAMOS VERGARA</t>
  </si>
  <si>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9"/>
        <color theme="1"/>
        <rFont val="Calibri"/>
        <family val="2"/>
        <scheme val="minor"/>
      </rPr>
      <t xml:space="preserve">ACTA DE AUDIENCIA INICIAL FIJO FECHA PARA AUDIENCIA DE TRAMITE Y JUZGAMIENTO </t>
    </r>
    <r>
      <rPr>
        <b/>
        <sz val="9"/>
        <color rgb="FFFF1111"/>
        <rFont val="Calibri"/>
        <family val="2"/>
        <scheme val="minor"/>
      </rPr>
      <t xml:space="preserve">EL DIA 17/11/2017 HORA 1:00 AM </t>
    </r>
    <r>
      <rPr>
        <b/>
        <sz val="9"/>
        <color rgb="FF0000CC"/>
        <rFont val="Calibri"/>
        <family val="2"/>
        <scheme val="minor"/>
      </rPr>
      <t xml:space="preserve">ACTA DE AUDIENCIA  DE FECHA 17/11/2017 </t>
    </r>
    <r>
      <rPr>
        <b/>
        <sz val="9"/>
        <color theme="3" tint="-0.249977111117893"/>
        <rFont val="Calibri"/>
        <family val="2"/>
        <scheme val="minor"/>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</si>
  <si>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t xml:space="preserve">RECONOCIMIENTO Y SOLIDADRIDAD A  DE PRESTACIONES SOCIALES                                 ( OBREROS) </t>
  </si>
  <si>
    <t>2014-00284</t>
  </si>
  <si>
    <t>CIRIACO MARQUEZ</t>
  </si>
  <si>
    <r>
      <t xml:space="preserve">NOTIFICACION  EMAIL 25/09/2015 ADDDA 23/07/2015 TRASLADO A LA OFICINA </t>
    </r>
    <r>
      <rPr>
        <b/>
        <sz val="9"/>
        <color theme="1"/>
        <rFont val="Calibri"/>
        <family val="2"/>
        <scheme val="minor"/>
      </rPr>
      <t>CONTESTADA  18/12/2016.</t>
    </r>
    <r>
      <rPr>
        <sz val="9"/>
        <color theme="1"/>
        <rFont val="Calibri"/>
        <family val="2"/>
        <scheme val="minor"/>
      </rPr>
      <t xml:space="preserve">  </t>
    </r>
    <r>
      <rPr>
        <b/>
        <sz val="9"/>
        <color rgb="FF0000CC"/>
        <rFont val="Calibri"/>
        <family val="2"/>
        <scheme val="minor"/>
      </rPr>
      <t xml:space="preserve">SE REASIGNA EL PROCESO A LA DRA SANDRA EL DIA 17/2/2017, </t>
    </r>
    <r>
      <rPr>
        <b/>
        <sz val="9"/>
        <color rgb="FFC00000"/>
        <rFont val="Calibri"/>
        <family val="2"/>
        <scheme val="minor"/>
      </rPr>
      <t>AUTO DE FECHA 7/04/2016 FIJA FECHA AUDIENCIA INICIAL EL DIA 27/7/2017 A LAS 900 AM</t>
    </r>
    <r>
      <rPr>
        <b/>
        <sz val="9"/>
        <color rgb="FF0000CC"/>
        <rFont val="Calibri"/>
        <family val="2"/>
        <scheme val="minor"/>
      </rPr>
      <t xml:space="preserve"> RESUELVE: REMITIER EL EXPEDIENTE AL CONTADOR PARA LIQUIDAR</t>
    </r>
    <r>
      <rPr>
        <sz val="9"/>
        <color rgb="FFC00000"/>
        <rFont val="Calibri"/>
        <family val="2"/>
        <scheme val="minor"/>
      </rPr>
      <t xml:space="preserve"> </t>
    </r>
    <r>
      <rPr>
        <b/>
        <sz val="9"/>
        <rFont val="Calibri"/>
        <family val="2"/>
        <scheme val="minor"/>
      </rPr>
      <t xml:space="preserve"> </t>
    </r>
    <r>
      <rPr>
        <b/>
        <sz val="9"/>
        <color rgb="FFFF1111"/>
        <rFont val="Calibri"/>
        <family val="2"/>
        <scheme val="minor"/>
      </rPr>
      <t>ACTA DE AUDIENCIA No  28 DEL 6/2/2018 RESUELVE:</t>
    </r>
    <r>
      <rPr>
        <b/>
        <sz val="9"/>
        <rFont val="Calibri"/>
        <family val="2"/>
        <scheme val="minor"/>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9"/>
        <color rgb="FFFF1111"/>
        <rFont val="Calibri"/>
        <family val="2"/>
        <scheme val="minor"/>
      </rPr>
      <t>SE PRESENTA RECURSO DE APELACIÓN POR PARTE DE LA APDA DEL DPTO. EL 9/2/2018</t>
    </r>
    <r>
      <rPr>
        <b/>
        <sz val="9"/>
        <rFont val="Calibri"/>
        <family val="2"/>
        <scheme val="minor"/>
      </rPr>
      <t xml:space="preserve">  AUTO DE FECHA 22/2/2018 ADMITE RECURSO DE APELACIÓN CONTA PROVENENCIA DE FECHA 6/2/2018 </t>
    </r>
    <r>
      <rPr>
        <b/>
        <sz val="9"/>
        <color rgb="FFFF0000"/>
        <rFont val="Calibri"/>
        <family val="2"/>
        <scheme val="minor"/>
      </rPr>
      <t>AUTO DE FECHA 15/3/2018</t>
    </r>
    <r>
      <rPr>
        <b/>
        <sz val="9"/>
        <rFont val="Calibri"/>
        <family val="2"/>
        <scheme val="minor"/>
      </rPr>
      <t xml:space="preserve">TENIENDO EN CUENTA QUE LA PARTE DDA NIO SUMINISTRO LAS EXPENASAS DENDRO DEL TERMINO CONCEDIDIO PARA ELLO SE DECLARA DESIERTO EL RECURSO DE LA APELACIÓN .  </t>
    </r>
    <r>
      <rPr>
        <b/>
        <sz val="9"/>
        <color rgb="FFFF0000"/>
        <rFont val="Calibri"/>
        <family val="2"/>
        <scheme val="minor"/>
      </rPr>
      <t>MEMORIAL DE ACLARACIÓN DEL AUTO DE FECHA 15/3/2018 EL 7/5/2018 POR LA DRA SANDRA CASTRO</t>
    </r>
    <r>
      <rPr>
        <b/>
        <sz val="9"/>
        <rFont val="Calibri"/>
        <family val="2"/>
        <scheme val="minor"/>
      </rPr>
      <t xml:space="preserve"> </t>
    </r>
    <r>
      <rPr>
        <b/>
        <sz val="9"/>
        <color rgb="FF0000CC"/>
        <rFont val="Calibri"/>
        <family val="2"/>
        <scheme val="minor"/>
      </rPr>
      <t>AUTO DE FECHA 3/5/2018</t>
    </r>
    <r>
      <rPr>
        <b/>
        <sz val="9"/>
        <rFont val="Calibri"/>
        <family val="2"/>
        <scheme val="minor"/>
      </rPr>
      <t xml:space="preserve">  CORRASE TRASLADO A LAS PARTES POR TERMINO DE 3 DIAS PARA FORMULAR OBJECIONES Y ACOMPAÑAR LAS PRUEBAS QUE SE ESTIMEN NECESARIAS  PRESENTADA POR LA APODERADA DEL DPTO    </t>
    </r>
    <r>
      <rPr>
        <sz val="9"/>
        <color rgb="FFC00000"/>
        <rFont val="Calibri"/>
        <family val="2"/>
        <scheme val="minor"/>
      </rPr>
      <t xml:space="preserve"> </t>
    </r>
    <r>
      <rPr>
        <b/>
        <sz val="9"/>
        <color rgb="FF0000CC"/>
        <rFont val="Calibri"/>
        <family val="2"/>
        <scheme val="minor"/>
      </rPr>
      <t xml:space="preserve">AUTO DE FECHA 12/7/2018 </t>
    </r>
    <r>
      <rPr>
        <b/>
        <sz val="9"/>
        <rFont val="Calibri"/>
        <family val="2"/>
        <scheme val="minor"/>
      </rPr>
      <t>RESUELVE DUISPONER EL EXPEDIENTE AL CONTADOR DEL TRIBUNAL ADTIVO DEL CESAR , PARA QUE PROCEDA A REALIZAR LA LIQUIDACIÓN DEL CREDITO Y ANEXARLA AL EXPEDIENTE, CON LA FINALIDAD DE ADOPTAR UNA DECISIÓN EN ESTA ASUNTO, DADA LA COMPLEJIDAD DEL TEMA ,</t>
    </r>
    <r>
      <rPr>
        <b/>
        <sz val="9"/>
        <color rgb="FFFF1111"/>
        <rFont val="Calibri"/>
        <family val="2"/>
        <scheme val="minor"/>
      </rPr>
      <t xml:space="preserve"> AUTO DE FECHA  17/01/2019 CONCEDE RERUURSO DE APELACIÓN CONTRA PROVIDENCIA DE FECHA 27/09/2018</t>
    </r>
  </si>
  <si>
    <t>MANDAMIENTO DE PAGO SENTENCIA PROFERIDA 26/06/2012</t>
  </si>
  <si>
    <t>2015-00239</t>
  </si>
  <si>
    <t>HENRY MIGUEL FELIZZOLA CANO</t>
  </si>
  <si>
    <t>NOTIFICACION  EMAIL 7/10/2015 ADDDA 20/05/2015 TRASLADO A LA OFICINA CONTESTADA EN ESPERA DE TRASLADO CORRE TRASLADO 17/02/2016 Y VENCE 29/03/2016 PARA CONTESTAR CONTESTADA EL DIA  AUTO DE FECHA FIJA A UDIENCIA INICIAL EL DIA 17/11/2016. A LAS 10 AM , SE SUSPENDE LA AUDIENCIA HASTA FIJAR NUEVA FECHA EL 17/11/2016.</t>
  </si>
  <si>
    <t>CESANTIAS PARCIAL DOCENTE</t>
  </si>
  <si>
    <t>2015-00360-01</t>
  </si>
  <si>
    <t>SONIA ESTHER SUAREZ OROZCO</t>
  </si>
  <si>
    <t>NOTIFICACION  Y TRASLADO 10/10/2015 ADDDA 03/09/2015 TRASLADO PARA CONTESTAR EL DIA 19/01/2016 CONTESTADA EL 19/01/2016 Se hace envió del Auto  de fecha 19 de MAYO  del 2016 que señala  fecha y hora para LA AUDIENCIA DE PRUEBAS dentro del proceso rad 2015-00360-0 Fecha:  31 de MAYO del 2016 Hora:  09:30 AM RESUELVE: CONTINUAR EL DIA 28/06/2016 CON LA AUDIENCIA POR FALTA DE PRUEBAS - ACTA DE AUDIENCIA DE PRUEBA No 071 DEL 28/06/2016 RESUELVE: FIJA NUEVA FECHA PARA CONTINUAR CON LA AUDIENCIA DE PRUEBAS EL DIA 27/07/2016 A LAS 4: 00 PM NOTIFICACUIÓN ELETRONICA DE LA SENTENCIA  18/10/2016 DE LA SENTENCIA DE FECHA 13/10/2016 ACTA No 180 RESUELVE : PRIMERO: DECLARAR APROBADA LA EXCEPCIÓN DE LAGELIDAD Y CERTEZA DEL ACTO ADTIVO ENJUCIADO E INXISTENCIA DE LA OBLIGACIÓN RECLAMADA SEGUNDO 2° NIEGUESE LA PRETENCIONES DEL DEMANDA POR LA LAS RAZONES EXPUESTAS EN LA PARTE MOTIVA DE ESTA SENTENCIA 3° CONDENAR  EN COSTA A LA PARTE ACTORA, CUARTO 4° EN FIRME ESTA PROVIDENCIA , EN ESPERA DE RECURSO DE APELACIÍN POR PARTE DE DDTE ESTADO ELETRONICO No 140 DE FECHA 11/11/2016 FIJA AUTO DE FECHA 10/11/2016 CONCEDASE EL RECURSO DE APELACION PRESENTADO POR LA APODERADA JUDICIAL
DE LA PARTE DEMANDANTE, VISIBLE
A FOLIO 436 A 444, CONTRA LA SENTENCIA
PROFERIDA POR ESTA CORPORACION EL 13 DE OCTUBRE DE 2016, DENTRO DEL ASUNTO DE LA REFERENCIA. EN CONSECUENCIA, DESELE CUMPLIMIENTO A LO DISPUESTO EN EL ARTICULO 247 DEL CPACA Y REMITASE EL EXPEDIENTE AL H.CONSEJO DE ESTADO,
PARA QUE SE SURTA EL RECURSO CONCEDIDO</t>
  </si>
  <si>
    <t xml:space="preserve">RECONOCIMIENTO DE PENSION DE INVALIDEZ (DOCENTE) </t>
  </si>
  <si>
    <t>2015-00333</t>
  </si>
  <si>
    <t>SANDRA PATRICIA RAMIREZ Y OTROS</t>
  </si>
  <si>
    <r>
      <t xml:space="preserve">NOTIFICACION  EMAIL 7/10/2015 ADDDA 05/07/2015 TRASLADO DE LA DDA  29/10/2015 ESTADO No 001 DEL 12/01/2016 FIJAN FECHA PARA CONTESTAR Y VENCE  23/02/2016 Y FUE CONTESTADA EL DIA 23/02/2016 ESTADO No 31 DEL 21/04/2016 FIJA AUTO DE FECHA 20/04/2016 RESUELVE FIJAR FECHA DE AUDIENCIA INICIAL EL DIA 14/02/2017 ALAS 9:00PM ACTA DE AUDIENCIA INICIAL RESUELVE FIJAR FECHA PARA AUUDIENCIA  DE PRUEBAS 4/07/2017 9. AM </t>
    </r>
    <r>
      <rPr>
        <b/>
        <sz val="9"/>
        <color theme="1"/>
        <rFont val="Calibri"/>
        <family val="2"/>
        <scheme val="minor"/>
      </rPr>
      <t>ACTA DE AUDIENCIA DE PRUEBAS No 254 DE FECHA 4/7/2017 RESUELVE: EN ESPERA DE UN UNA INFORMACIÓN NOTIFICARA NUEVA FECHA PARA CONTINUAR CON LA AUDIENCIA DE PRUEBAS</t>
    </r>
    <r>
      <rPr>
        <sz val="9"/>
        <color theme="1"/>
        <rFont val="Calibri"/>
        <family val="2"/>
        <scheme val="minor"/>
      </rPr>
      <t xml:space="preserve"> </t>
    </r>
    <r>
      <rPr>
        <sz val="9"/>
        <color rgb="FFFF0000"/>
        <rFont val="Calibri"/>
        <family val="2"/>
        <scheme val="minor"/>
      </rPr>
      <t xml:space="preserve"> </t>
    </r>
    <r>
      <rPr>
        <b/>
        <sz val="9"/>
        <color rgb="FFFF0000"/>
        <rFont val="Calibri"/>
        <family val="2"/>
        <scheme val="minor"/>
      </rPr>
      <t xml:space="preserve">AUTO DE FECHA 11/12/2017 SOLICITA UN REQUERIMIENTO A LA UNIÓN TEMPORAL ORIENTE POR EL TERMINO DE 30 DIAS - </t>
    </r>
    <r>
      <rPr>
        <b/>
        <sz val="9"/>
        <color rgb="FF0000FF"/>
        <rFont val="Calibri"/>
        <family val="2"/>
        <scheme val="minor"/>
      </rPr>
      <t xml:space="preserve">AUTO DE FECHA 11/4/2019 </t>
    </r>
    <r>
      <rPr>
        <b/>
        <sz val="9"/>
        <color rgb="FFFFFF00"/>
        <rFont val="Calibri"/>
        <family val="2"/>
        <scheme val="minor"/>
      </rPr>
      <t xml:space="preserve">FIJA FIJA FECHA PARA CONTINUAR CON LA AUDIENCIA DE PRUEBAS  </t>
    </r>
    <r>
      <rPr>
        <b/>
        <sz val="9"/>
        <color rgb="FFFF0000"/>
        <rFont val="Calibri"/>
        <family val="2"/>
        <scheme val="minor"/>
      </rPr>
      <t xml:space="preserve">EL DIA 19/06/2019 HORA 10.00 AM </t>
    </r>
    <r>
      <rPr>
        <b/>
        <sz val="9"/>
        <color theme="1" tint="4.9989318521683403E-2"/>
        <rFont val="Calibri"/>
        <family val="2"/>
        <scheme val="minor"/>
      </rPr>
      <t>EL 14/6/2019</t>
    </r>
    <r>
      <rPr>
        <b/>
        <sz val="9"/>
        <color rgb="FF0000FF"/>
        <rFont val="Calibri"/>
        <family val="2"/>
        <scheme val="minor"/>
      </rPr>
      <t xml:space="preserve"> RECORDATORIO AUDIENCIAS PRÁCTICA DE PRUEBAS JUZGADO SEGUNDO ADMINISTRATIVO ORAL DE VALLEDUPAR </t>
    </r>
    <r>
      <rPr>
        <b/>
        <sz val="9"/>
        <color rgb="FFFF0000"/>
        <rFont val="Calibri"/>
        <family val="2"/>
        <scheme val="minor"/>
      </rPr>
      <t>NOTIFICACIÓN ELECTRONICA DE FECHA 10/12/2019</t>
    </r>
    <r>
      <rPr>
        <b/>
        <sz val="9"/>
        <color rgb="FF0000FF"/>
        <rFont val="Calibri"/>
        <family val="2"/>
        <scheme val="minor"/>
      </rPr>
      <t xml:space="preserve"> </t>
    </r>
    <r>
      <rPr>
        <b/>
        <sz val="9"/>
        <color rgb="FFFF00FF"/>
        <rFont val="Calibri"/>
        <family val="2"/>
        <scheme val="minor"/>
      </rPr>
      <t>DEL FALLO EN 1 INSTANCIA  RESUELVE EL ACTA DE FECHA 9/12/2019</t>
    </r>
    <r>
      <rPr>
        <b/>
        <sz val="9"/>
        <color rgb="FF0000FF"/>
        <rFont val="Calibri"/>
        <family val="2"/>
        <scheme val="minor"/>
      </rPr>
      <t xml:space="preserve"> NEGUESE</t>
    </r>
    <r>
      <rPr>
        <b/>
        <sz val="9"/>
        <color theme="1"/>
        <rFont val="Calibri"/>
        <family val="2"/>
        <scheme val="minor"/>
      </rPr>
      <t xml:space="preserve"> LAS PRETENSIONES D ELA DEMANDA 2° PROCEDE RECURSO DE APELACIÓN 3 SIN COSTAS EN ESTA INSTANCIA 4° -ARCHIVESE EL EXPEDIENTE UNA VEZ EJECUTORIADO ESTE FALLO -</t>
    </r>
  </si>
  <si>
    <t>PERJUICIOS MATERIALES Y LUCRO CESANTES FUTUROS Y CONSOLIDADADOS POR ENFERMEDAD LABORAL (DOCENTE)</t>
  </si>
  <si>
    <t>2014-00406-00</t>
  </si>
  <si>
    <t>ALIX ELENA GUTIERREZ ALVARADO Y OTROS</t>
  </si>
  <si>
    <r>
      <rPr>
        <b/>
        <sz val="9"/>
        <color theme="1"/>
        <rFont val="Calibri"/>
        <family val="2"/>
        <scheme val="minor"/>
      </rP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sz val="9"/>
        <color theme="1"/>
        <rFont val="Calibri"/>
        <family val="2"/>
        <scheme val="minor"/>
      </rPr>
      <t>,</t>
    </r>
    <r>
      <rPr>
        <b/>
        <sz val="9"/>
        <color rgb="FF0000CC"/>
        <rFont val="Calibri"/>
        <family val="2"/>
        <scheme val="minor"/>
      </rPr>
      <t xml:space="preserve"> AUTO DE FECHA 19/10/2017 FIJAN FECHA PARA REALIZAR AUDIENCIA INICIAL EL DIA 6/06/2018 HORA 10:00 AM </t>
    </r>
    <r>
      <rPr>
        <b/>
        <sz val="9"/>
        <color rgb="FFFF1111"/>
        <rFont val="Calibri"/>
        <family val="2"/>
        <scheme val="minor"/>
      </rPr>
      <t xml:space="preserve">ACTA DE AUDIENCIA No  191  RESULVE : FIJAR EN ESTADO LA FECHA PARA AUDIENCIA DE PRUEBAS Y RESECEPCION DE TESTIMONIOS </t>
    </r>
    <r>
      <rPr>
        <b/>
        <sz val="9"/>
        <rFont val="Calibri"/>
        <family val="2"/>
        <scheme val="minor"/>
      </rPr>
      <t xml:space="preserve">AUTO DE FECHA 22/11/2019 </t>
    </r>
    <r>
      <rPr>
        <b/>
        <sz val="9"/>
        <color rgb="FF0000FF"/>
        <rFont val="Calibri"/>
        <family val="2"/>
        <scheme val="minor"/>
      </rPr>
      <t>FIJA COMO  FECGHA DE AUDIENCIA DE PRUEBAS</t>
    </r>
    <r>
      <rPr>
        <b/>
        <u/>
        <sz val="9"/>
        <color rgb="FFFF0000"/>
        <rFont val="Calibri"/>
        <family val="2"/>
        <scheme val="minor"/>
      </rPr>
      <t xml:space="preserve"> EL DIA 28/5/2020 HORA 9:0 AM  </t>
    </r>
  </si>
  <si>
    <t>MUERTE POR ACCIDENTE EN CARRETERA  (PUEBLO BELLO )</t>
  </si>
  <si>
    <t>2015-00156</t>
  </si>
  <si>
    <t>JIMMY MIGUEL HERNANDEZ ORTEGA</t>
  </si>
  <si>
    <r>
      <t xml:space="preserve">NOTIFICACION  EMAIL 19/10/2015 ADDDA 08/10/2015 TRASLADO DE LA DDA  23/10/2015 contestada el 02/02/2016 ESTADO No 057 DEL 14/04/2016 SEÑALASE EL DIA 2 DE JUNIO DE 2016, A LAS 10:30 DE LA MAÑANA, PARA LLEVAR A CABO EN LA SALA DE AUDIENCIAS DE ESTE TRIBUNAL, LA  AUIDENCIA INICIAL </t>
    </r>
    <r>
      <rPr>
        <b/>
        <sz val="9"/>
        <color theme="1"/>
        <rFont val="Calibri"/>
        <family val="2"/>
        <scheme val="minor"/>
      </rPr>
      <t xml:space="preserve">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 </t>
    </r>
    <r>
      <rPr>
        <b/>
        <sz val="9"/>
        <color rgb="FF0000FF"/>
        <rFont val="Calibri"/>
        <family val="2"/>
        <scheme val="minor"/>
      </rPr>
      <t xml:space="preserve">Consejo de Estado - Sección Segunda Bogotá D.C., 28 de agosto de 2019 NOTIFICACION Nº  43948- </t>
    </r>
    <r>
      <rPr>
        <b/>
        <sz val="9"/>
        <color rgb="FFFF0000"/>
        <rFont val="Calibri"/>
        <family val="2"/>
        <scheme val="minor"/>
      </rPr>
      <t xml:space="preserve">Para los fines pertinentes me permito manifestarle que en providencia del 01/08/2019 </t>
    </r>
    <r>
      <rPr>
        <b/>
        <sz val="9"/>
        <color rgb="FF0000FF"/>
        <rFont val="Calibri"/>
        <family val="2"/>
        <scheme val="minor"/>
      </rPr>
      <t xml:space="preserve">el H. Magistrado(a) Dr(a) WILLIAM HERNANDEZ GOMEZ (E) del Consejo de Estado - Sección Segunda, dispuso AUTO QUE CONFIRMA AUTO APELADO en el asunto de la referencia. </t>
    </r>
    <r>
      <rPr>
        <b/>
        <sz val="9"/>
        <color rgb="FFFF0000"/>
        <rFont val="Calibri"/>
        <family val="2"/>
        <scheme val="minor"/>
      </rPr>
      <t xml:space="preserve">AUTO DE FECHA 1/8/2019 </t>
    </r>
    <r>
      <rPr>
        <b/>
        <sz val="9"/>
        <color rgb="FF0000FF"/>
        <rFont val="Calibri"/>
        <family val="2"/>
        <scheme val="minor"/>
      </rPr>
      <t xml:space="preserve">RESUELVE: </t>
    </r>
    <r>
      <rPr>
        <b/>
        <sz val="9"/>
        <color rgb="FFFF0000"/>
        <rFont val="Calibri"/>
        <family val="2"/>
        <scheme val="minor"/>
      </rPr>
      <t xml:space="preserve">CONFIRMAR EL AUTO DE FECHA 2/6/2016 PROFERIDO POR EL TRIBUNAL ADTIVO DEL CESAR  2 DEVOLVER POR SECRETARIA EL EXPEDIENTE AL TRIBUNAL DE ORIGEN PARA QUE CONTINUE EL TRAMITE PROCESAL RESPECTIVO- </t>
    </r>
    <r>
      <rPr>
        <b/>
        <sz val="9"/>
        <color rgb="FF0000FF"/>
        <rFont val="Calibri"/>
        <family val="2"/>
        <scheme val="minor"/>
      </rPr>
      <t>AUTO DE FECHA auto de fecha 30 de enero de 2020, proferido dentro del radicado de la referencia, mediante el cual se señaló la siguiente fecha y hora para la celebración de la audiencia de pruebas:</t>
    </r>
    <r>
      <rPr>
        <b/>
        <sz val="9"/>
        <color theme="1" tint="4.9989318521683403E-2"/>
        <rFont val="Calibri"/>
        <family val="2"/>
        <scheme val="minor"/>
      </rPr>
      <t xml:space="preserve"> FECHA:  10 DE MARZO DE 2020 HORA:  3:30 P. M.AUTO DE FECHA 5/3/2020 </t>
    </r>
    <r>
      <rPr>
        <b/>
        <sz val="9"/>
        <color rgb="FF66FF66"/>
        <rFont val="Calibri"/>
        <family val="2"/>
        <scheme val="minor"/>
      </rPr>
      <t xml:space="preserve">RESUELVE: </t>
    </r>
    <r>
      <rPr>
        <b/>
        <sz val="9"/>
        <color rgb="FFFFFF00"/>
        <rFont val="Calibri"/>
        <family val="2"/>
        <scheme val="minor"/>
      </rPr>
      <t>SE FIJA NUEVA FECHA PARA REALIZAR LA AUDIENCIA DE PRUEBAS
EL DIA 14 DE ABRIL DEL 2020 A LAS 9:30 A.M. 9-MAR -2020</t>
    </r>
  </si>
  <si>
    <t xml:space="preserve">RECONOCIMIENTO Y SOLIDADRIDAD A  DE PRESTACIONES SOCIALES( OBREROS) </t>
  </si>
  <si>
    <t>2015-00548-01</t>
  </si>
  <si>
    <r>
      <t xml:space="preserve">JUZGADO 3° ADTIVO ORAL DEL CIRCUITO VALLEDUPAR// </t>
    </r>
    <r>
      <rPr>
        <b/>
        <sz val="9"/>
        <color theme="1"/>
        <rFont val="Calibri"/>
        <family val="2"/>
      </rPr>
      <t xml:space="preserve">TRIBUNAL SUPERIOR SALA CIVIL,FAMILIA Y LABORAL </t>
    </r>
  </si>
  <si>
    <t>EDGAR HERNANDEZ MEJIA</t>
  </si>
  <si>
    <r>
      <t xml:space="preserve">NOTIFICACION  EMAIL 06/11/2015  TRASLADO DE LA DDA 14/09/2015 </t>
    </r>
    <r>
      <rPr>
        <b/>
        <sz val="9"/>
        <color theme="1"/>
        <rFont val="Calibri"/>
        <family val="2"/>
        <scheme val="minor"/>
      </rPr>
      <t xml:space="preserve">CONTESTADA EL DIA 25/11/2015 </t>
    </r>
    <r>
      <rPr>
        <b/>
        <sz val="9"/>
        <color rgb="FFFF0000"/>
        <rFont val="Calibri"/>
        <family val="2"/>
        <scheme val="minor"/>
      </rPr>
      <t xml:space="preserve">AUTO DE FECHA … </t>
    </r>
    <r>
      <rPr>
        <b/>
        <u/>
        <sz val="9"/>
        <color rgb="FFFF0000"/>
        <rFont val="Calibri"/>
        <family val="2"/>
        <scheme val="minor"/>
      </rPr>
      <t xml:space="preserve">FIJA AUDIENCIA INICIAL EL DIA 19/10/2016 A LAS 2: 30 PM </t>
    </r>
    <r>
      <rPr>
        <b/>
        <sz val="9"/>
        <color rgb="FF0000CC"/>
        <rFont val="Calibri"/>
        <family val="2"/>
        <scheme val="minor"/>
      </rPr>
      <t xml:space="preserve">EL 15/9/2017 SE LE RESIGNA PODER AL DR ALFONSO PARA CONTINUAR CON LA DEFENSA DEL DPTO PODER </t>
    </r>
    <r>
      <rPr>
        <b/>
        <sz val="9"/>
        <color rgb="FFFF0000"/>
        <rFont val="Calibri"/>
        <family val="2"/>
        <scheme val="minor"/>
      </rPr>
      <t>ACTA  DE AUDIENCIA DE JUZGAMIENTO DE FECHA 12/12/2017</t>
    </r>
    <r>
      <rPr>
        <b/>
        <sz val="9"/>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9"/>
        <color rgb="FFFF1111"/>
        <rFont val="Calibri"/>
        <family val="2"/>
        <scheme val="minor"/>
      </rPr>
      <t xml:space="preserve">AUTO DE FECHA </t>
    </r>
    <r>
      <rPr>
        <b/>
        <sz val="9"/>
        <color rgb="FF0000CC"/>
        <rFont val="Calibri"/>
        <family val="2"/>
        <scheme val="minor"/>
      </rPr>
      <t>23/01/2018</t>
    </r>
    <r>
      <rPr>
        <b/>
        <sz val="9"/>
        <color rgb="FFFF1111"/>
        <rFont val="Calibri"/>
        <family val="2"/>
        <scheme val="minor"/>
      </rPr>
      <t xml:space="preserve"> ADMITE EL TRIBUNAL SUPERIOR EL RECURSO DE APELACION CONTRA PROV DE FECHA 12/012/2017 </t>
    </r>
  </si>
  <si>
    <t xml:space="preserve">RECONOCIMIENTO Y SOLIDADRIDAD A  DE PRESTACIONES SOCIALES                                     ( OBREROS) </t>
  </si>
  <si>
    <t>2015-00127</t>
  </si>
  <si>
    <t>LUZ MARINA BALLESTEROS RAMIREZ Y OTROS</t>
  </si>
  <si>
    <r>
      <t>NOTIFICACION  EMAIL 06/11/2015  ADDDA 11/03/2015 TRASLADO DE LA DDA 18/12/2015 MATERIAL PROBATORIO 29/03/2016 CONTESTADA 29/03/2016 SE LE REASIGA PODER A LA DRA MARIA CAROLINA GIL EL 27/7/2017 PARA QUE CONTINUE CON LA DEFENSA DE ESTE PROCESO  auto de fecha 25/7/2017</t>
    </r>
    <r>
      <rPr>
        <b/>
        <u/>
        <sz val="9"/>
        <color rgb="FFFF0000"/>
        <rFont val="Calibri"/>
        <family val="2"/>
        <scheme val="minor"/>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9"/>
        <color rgb="FF0000CC"/>
        <rFont val="Calibri"/>
        <family val="2"/>
        <scheme val="minor"/>
      </rPr>
      <t xml:space="preserve">FIJA FECHA PARA AUDIENCIAS DE PRUEBAS EL DIA 5/06/2018 HORA 9:00AM NOTIFICACIÓN ELETRONICA DE FECHA 31/5/2018 RECORDATORIO </t>
    </r>
    <r>
      <rPr>
        <b/>
        <u/>
        <sz val="9"/>
        <color theme="1" tint="4.9989318521683403E-2"/>
        <rFont val="Calibri"/>
        <family val="2"/>
        <scheme val="minor"/>
      </rPr>
      <t xml:space="preserve"> AUTO DE FECHA 17/01/2019</t>
    </r>
    <r>
      <rPr>
        <b/>
        <u/>
        <sz val="9"/>
        <color rgb="FF0000CC"/>
        <rFont val="Calibri"/>
        <family val="2"/>
        <scheme val="minor"/>
      </rPr>
      <t xml:space="preserve"> </t>
    </r>
    <r>
      <rPr>
        <b/>
        <u/>
        <sz val="9"/>
        <color rgb="FFFF1111"/>
        <rFont val="Calibri"/>
        <family val="2"/>
        <scheme val="minor"/>
      </rPr>
      <t xml:space="preserve">RECONOCE PERSONERIA LA DR ALEJANDRO OSSIO COMO APODO DEL DPTO </t>
    </r>
  </si>
  <si>
    <t>MUERTE X ACCIENDETE DE TRANCITO EN CARRETERA INTERDEPATAMENTAL</t>
  </si>
  <si>
    <t>2015-00216</t>
  </si>
  <si>
    <t>FREDY ANTONIO NUÑEZ CARDENAS</t>
  </si>
  <si>
    <r>
      <t xml:space="preserve">NOTIFICACION  EMAIL 10/11/2015  ADDDA 21/107/2015 TRASLADO DE LA DDA 19/11/2015 SE LE ASIGNA EL 08/02/2016 </t>
    </r>
    <r>
      <rPr>
        <b/>
        <sz val="9"/>
        <color theme="1"/>
        <rFont val="Calibri"/>
        <family val="2"/>
        <scheme val="minor"/>
      </rPr>
      <t xml:space="preserve">CONTESTADA EL 22/02/2016 </t>
    </r>
    <r>
      <rPr>
        <b/>
        <sz val="9"/>
        <color rgb="FF0000CC"/>
        <rFont val="Calibri"/>
        <family val="2"/>
        <scheme val="minor"/>
      </rPr>
      <t xml:space="preserve">AUTO E DE FECHA 12/05/2016 </t>
    </r>
    <r>
      <rPr>
        <b/>
        <sz val="9"/>
        <color theme="1"/>
        <rFont val="Calibri"/>
        <family val="2"/>
        <scheme val="minor"/>
      </rPr>
      <t xml:space="preserve">FIJA FECHA AUDIENCIA INICIAL PARA EL DIA 29/11/2016 A LAS 9:00 AM </t>
    </r>
    <r>
      <rPr>
        <b/>
        <sz val="9"/>
        <color rgb="FF0000CC"/>
        <rFont val="Calibri"/>
        <family val="2"/>
        <scheme val="minor"/>
      </rPr>
      <t>ACTA  No 296 DEL 29/11/2016 AUDIENCIA INICIAL RESUELVE:</t>
    </r>
    <r>
      <rPr>
        <b/>
        <sz val="9"/>
        <color rgb="FFFF1111"/>
        <rFont val="Calibri"/>
        <family val="2"/>
        <scheme val="minor"/>
      </rPr>
      <t xml:space="preserve"> 1 LAS EXCEPCIONES PREVIAS PROPUESTAS POR EL APDO DEL DPTO 1 DECLARA APROBADA LA EXCEPCIÓN DE INEPTA DEMANDA POR NO HABERSE AGOTADO LA CONCILIACIÓN COMO REQUISITO DE PROCEBILIDAD . 2 DECLAR OFICIOSAMENTE LA MISMA EXCEPCIÓN RESPECTO A MIN EDUNAL Y INADMITIR LA DEMANDA Y CONCEDER 10 DIAS PARA SU SUBSANACIÓN .  NOTIFICACIÓN ELTRONICA 9/3/2017  AUTO DE FECHA 8/3/2017</t>
    </r>
    <r>
      <rPr>
        <b/>
        <sz val="9"/>
        <color theme="1"/>
        <rFont val="Calibri"/>
        <family val="2"/>
        <scheme val="minor"/>
      </rPr>
      <t xml:space="preserve"> CONCEDE EL RECURSO D APELACIÓN Y   EL EFECTO SUSPENSIVO  INTERPUESTO POR LA PARTE ACTORA Y SE CORRE TRASLADO AL TRIBUNAL ADTIVO DEL CESAR. AUTO DE FECHA 20/4/2017 DEL TRIBUNAL ADTIVO RESUELVE REVOCAR: AUTO DE FECHA 2 DE FEBRERO DE 2017 PROFERIDO POR EL JUZGADO PRIMERO ADMINISTRATIVO DEL CIRCUITO DE VALLEDUPAR, EN FIRME DEVOLVRER AL DESPACHO DE ORIGEN. </t>
    </r>
    <r>
      <rPr>
        <b/>
        <sz val="9"/>
        <color rgb="FFFF1111"/>
        <rFont val="Calibri"/>
        <family val="2"/>
        <scheme val="minor"/>
      </rPr>
      <t xml:space="preserve">CONTESTADA EL DIA 23/7/2018 POR EL DPTO DEL CESAR </t>
    </r>
  </si>
  <si>
    <t xml:space="preserve">PAGO TARDIO DE CESANTIAS (DOCENTE) </t>
  </si>
  <si>
    <t>2015-00331-01</t>
  </si>
  <si>
    <t>MUNICIPIO DEL COPEY - CESAR</t>
  </si>
  <si>
    <r>
      <t xml:space="preserve">NOTIFICACION  EMAIL 10/112/2015  ADDDA 05/08/2015 TRASLADO DE LA DDA  VENCE PARA CONTESTAR 9/08/2016 AUTO DE FECHA 5/09/2016 FIJA AUDIENCI INICIAL PARA EL DIA 8/06/2017 A LAS 9: 00 AM. AUTO DE FECHA 13/6/2017 POR IMPEDIMENTO EL JUEZ POR CAPACITACIÓN NO SE REALIZÓ LA AUDIENCIA PROGRAMDA PARA EL DIA 8/6/2017 Y  DECRETA COMO NUEVA FECHA PARA AUDIENCIA INICIAL EL DIA 17/10/2017 HORA 10 :AM </t>
    </r>
    <r>
      <rPr>
        <b/>
        <u/>
        <sz val="9"/>
        <color theme="1"/>
        <rFont val="Calibri"/>
        <family val="2"/>
        <scheme val="minor"/>
      </rPr>
      <t>ACTA DE AUDIENCIA INICIAL No 411 DE FECHA</t>
    </r>
    <r>
      <rPr>
        <b/>
        <u/>
        <sz val="9"/>
        <color rgb="FFFF1111"/>
        <rFont val="Calibri"/>
        <family val="2"/>
        <scheme val="minor"/>
      </rPr>
      <t xml:space="preserve"> 17/10/2017</t>
    </r>
    <r>
      <rPr>
        <b/>
        <u/>
        <sz val="9"/>
        <color theme="1"/>
        <rFont val="Calibri"/>
        <family val="2"/>
        <scheme val="minor"/>
      </rPr>
      <t xml:space="preserve"> FIJO COMO FECHA PARA AUDIENCIA DE PRUEBAS EL DIA</t>
    </r>
    <r>
      <rPr>
        <b/>
        <u/>
        <sz val="9"/>
        <color rgb="FF0000CC"/>
        <rFont val="Calibri"/>
        <family val="2"/>
        <scheme val="minor"/>
      </rPr>
      <t xml:space="preserve"> 13/3/2018 A LAS 9.00 AM</t>
    </r>
    <r>
      <rPr>
        <b/>
        <u/>
        <sz val="9"/>
        <color rgb="FFFF0000"/>
        <rFont val="Calibri"/>
        <family val="2"/>
        <scheme val="minor"/>
      </rPr>
      <t xml:space="preserve"> ACTA DE AUDIENCIA DE PRUEBAS No 099 DE FECHA 13/3/2018 </t>
    </r>
    <r>
      <rPr>
        <b/>
        <u/>
        <sz val="9"/>
        <color rgb="FF0000CC"/>
        <rFont val="Calibri"/>
        <family val="2"/>
        <scheme val="minor"/>
      </rPr>
      <t xml:space="preserve">RESUELVE: ALEGAR DE CONCLUSIÓN  DENTRO DEL TERMIONO D E10 DIAS PARA FALLAR </t>
    </r>
    <r>
      <rPr>
        <b/>
        <u/>
        <sz val="9"/>
        <color rgb="FFFF0000"/>
        <rFont val="Calibri"/>
        <family val="2"/>
        <scheme val="minor"/>
      </rPr>
      <t xml:space="preserve">ALEGATOS DE CONCLUSIÓN 3/4/2018  </t>
    </r>
    <r>
      <rPr>
        <b/>
        <u/>
        <sz val="9"/>
        <color rgb="FF0000CC"/>
        <rFont val="Calibri"/>
        <family val="2"/>
        <scheme val="minor"/>
      </rPr>
      <t>NOTIFICACIÓN ELETRONICA DE FECHA 21/5/2018</t>
    </r>
    <r>
      <rPr>
        <b/>
        <u/>
        <sz val="9"/>
        <color rgb="FFFF0000"/>
        <rFont val="Calibri"/>
        <family val="2"/>
        <scheme val="minor"/>
      </rPr>
      <t xml:space="preserve"> POR MEDIO DEL PRESENTE MENSAJE LE NOTIFICO LASENTENCIA DE FECHA 21 DE MAYO DE 2018, DICTADA DENTRO DE LA DEMANDA DE LA REFERENCIA, DE CONFORMIDAD A LO DISPUESTO EN EL ARTICULO 203 DE LA LEY 1437 DE 2011. SE ADJUNTA LA PROVIDENCIA REFERIDA POR MEDIO DEL PRESENTE MENSAJE LE NOTIFICO LASENTENCIA DE FECHA 21 DE MAYO DE 2018, DICTADA DENTRO DE LA DEMANDA DE LA REFERENCIA, DE CONFORMIDAD A LO DISPUESTO EN EL ARTICULO 203 DE LA LEY 1437 DE 2011. SE ADJUNTA LA PROVIDENCIA REFERIDA   2 CONTRA ESTA PROVIDENCIA PROCEDE RECURSO DE APELACIÓN , SIN COSTAS </t>
    </r>
    <r>
      <rPr>
        <b/>
        <u/>
        <sz val="9"/>
        <color theme="1" tint="4.9989318521683403E-2"/>
        <rFont val="Calibri"/>
        <family val="2"/>
        <scheme val="minor"/>
      </rPr>
      <t>EN ESPERA DE RWECURSO ALGUNO POR LA PARTE DTE -</t>
    </r>
    <r>
      <rPr>
        <b/>
        <u/>
        <sz val="9"/>
        <color rgb="FF0000CC"/>
        <rFont val="Calibri"/>
        <family val="2"/>
        <scheme val="minor"/>
      </rPr>
      <t xml:space="preserve"> AUTO DE FECHA 4/10/2018 </t>
    </r>
    <r>
      <rPr>
        <b/>
        <u/>
        <sz val="9"/>
        <color theme="1"/>
        <rFont val="Calibri"/>
        <family val="2"/>
        <scheme val="minor"/>
      </rPr>
      <t xml:space="preserve">SE ADMITE EL RECURSO DE APELACIÓN INTERPUESTO POR EL APODERADO JUDICIAL DE LA PARTE DEMANDANTE, CONTRA LA SENTENCIA DE FECHA 21 DE MAYO DEL 2018, PROFERIDA POR EL JUZGADO 2ª
ADMINISTRATIVO DEL CIRCUITO DE
VALLEDUPAR, NOTIFÍQUESE DE FORMA
PERSONAL AL AGENTE DEL MINISTERIO
PÚBLICO DEL PRESENTE AUTO. Y OTROS  </t>
    </r>
    <r>
      <rPr>
        <b/>
        <u/>
        <sz val="9"/>
        <color rgb="FF0000CC"/>
        <rFont val="Calibri"/>
        <family val="2"/>
        <scheme val="minor"/>
      </rPr>
      <t xml:space="preserve">AUTO DE FECHA 15/11/2018 </t>
    </r>
    <r>
      <rPr>
        <b/>
        <u/>
        <sz val="9"/>
        <color rgb="FFFF1111"/>
        <rFont val="Calibri"/>
        <family val="2"/>
        <scheme val="minor"/>
      </rPr>
      <t>SE ORDENA A LAS PARTES PRESENTAR ALEGATOS DE CONCLUSIÓN POR EL TÉRMINO DE 10 DIAS. VENCIDO ESTE, SE SURTIRÁ TRASLADO AL MINISTERIO PÚBLICO POR EL TÉRMINO DE 10 DIAS PARA PRESENTAR SU CONCEPTO.</t>
    </r>
    <r>
      <rPr>
        <b/>
        <u/>
        <sz val="9"/>
        <color theme="1"/>
        <rFont val="Calibri"/>
        <family val="2"/>
        <scheme val="minor"/>
      </rPr>
      <t xml:space="preserve">
</t>
    </r>
  </si>
  <si>
    <t>NULIDAD DEL ACTO ADMINISTRATIVO No 00475/10/NOV/14</t>
  </si>
  <si>
    <t>2015-00217</t>
  </si>
  <si>
    <t>FRANCISCO MANUEL REDONDO JIMENEZ</t>
  </si>
  <si>
    <r>
      <t xml:space="preserve">NOTIFICACION  EMAIL 14/112/2015  ADDDA 21/07/2015 TRASLADO DE LA DDA  18/12/2015 CONTESTADA EL 30/3/2016 AUTO DE FECHA FIJA AUDIENCIA INCIAL EL DIA 15/11/2016 A LAS 3:00 PM AUTO DE FECHA 29/11/2016 FIJA FECHA PARA AUDIENCIA INICUIAL EL DIA 24/01/2017 HORA 10:00AM. </t>
    </r>
    <r>
      <rPr>
        <b/>
        <sz val="9"/>
        <color rgb="FF0000CC"/>
        <rFont val="Calibri"/>
        <family val="2"/>
        <scheme val="minor"/>
      </rPr>
      <t xml:space="preserve">AUTO DE FECHA  28/6/2018 </t>
    </r>
    <r>
      <rPr>
        <b/>
        <sz val="9"/>
        <color theme="1"/>
        <rFont val="Calibri"/>
        <family val="2"/>
        <scheme val="minor"/>
      </rPr>
      <t xml:space="preserve">SE RELEVA DE LA DESIGNACIÓN COMO DURADOR AD-LITEM AL DOCTOR JUAN CARLOS MAJARRES CALDERÓN Y SE DESIGNA NUEVO CURADOR AL DOCTOR HERNÁN DAVID RODRÍGUEZ MUÑOZ. Y OTROS </t>
    </r>
  </si>
  <si>
    <t>RELIQUIDACIÓN PESIÓN DE JUBILACIÓN  (DOCENTE )</t>
  </si>
  <si>
    <t>2015-00107-01</t>
  </si>
  <si>
    <t xml:space="preserve"> ACCIÓN CONTRACTUAL</t>
  </si>
  <si>
    <r>
      <t xml:space="preserve">JUZGADO 2° ADMINISTRATIVO ORAL DEL CIRCUITO VALLEDUPAR// </t>
    </r>
    <r>
      <rPr>
        <b/>
        <sz val="9"/>
        <rFont val="Calibri"/>
        <family val="2"/>
      </rPr>
      <t>TRIBUNAL ADTIVO DEL CESAR</t>
    </r>
  </si>
  <si>
    <t>CONSORCIO C&amp;M .MLG</t>
  </si>
  <si>
    <t xml:space="preserve">DEPARTAMENTO DEL CESAR SECRETARIA DE INFRAESTRUCTURA </t>
  </si>
  <si>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9"/>
        <color rgb="FFFF0000"/>
        <rFont val="Calibri"/>
        <family val="2"/>
        <scheme val="minor"/>
      </rPr>
      <t xml:space="preserve"> ESTADO ELETRONICO No 109 DE FCHA 16/11/2017</t>
    </r>
    <r>
      <rPr>
        <sz val="9"/>
        <rFont val="Calibri"/>
        <family val="2"/>
        <scheme val="minor"/>
      </rPr>
      <t xml:space="preserve"> </t>
    </r>
    <r>
      <rPr>
        <b/>
        <sz val="9"/>
        <color rgb="FF0000CC"/>
        <rFont val="Calibri"/>
        <family val="2"/>
        <scheme val="minor"/>
      </rPr>
      <t xml:space="preserve">FIJO AUTO DE FECHA 17/11/2017  SE ADMITE EL RECURSO DE APELACIÓN INTERPUESTO POR EL APODERADO DE LA PARTE ACTORA CONTRA LA SENTENCIA DE </t>
    </r>
    <r>
      <rPr>
        <b/>
        <u/>
        <sz val="9"/>
        <color rgb="FFFF1111"/>
        <rFont val="Calibri"/>
        <family val="2"/>
        <scheme val="minor"/>
      </rPr>
      <t>FECHA 28 DE AGOSTO DE 2017,</t>
    </r>
    <r>
      <rPr>
        <b/>
        <sz val="9"/>
        <color rgb="FF0000CC"/>
        <rFont val="Calibri"/>
        <family val="2"/>
        <scheme val="minor"/>
      </rPr>
      <t xml:space="preserve"> PROFERIDA POR EL JUZGADO SEGUNDO ADMINISTRATIV DEL CIRCUITO DE VALLEDUPAR. Y OTROS </t>
    </r>
    <r>
      <rPr>
        <b/>
        <sz val="9"/>
        <color rgb="FFC00000"/>
        <rFont val="Calibri"/>
        <family val="2"/>
        <scheme val="minor"/>
      </rPr>
      <t>ESTADO ELETRONICO No 117 DEL 12/12/2017 FIJÓ AUTO DE FECHA 7/12/2017 ,</t>
    </r>
    <r>
      <rPr>
        <b/>
        <sz val="9"/>
        <color rgb="FFFF0000"/>
        <rFont val="Calibri"/>
        <family val="2"/>
        <scheme val="minor"/>
      </rPr>
      <t xml:space="preserve"> SE ORDENA A LAS PARTES PRESENTAR ALEGATOS DE
CONCLUSIÓN POR EL TÉRMINO DE 10 DIAS. VENCIDO ESTE, SE SURTIRÁ TRASLADO AL MINISTERIO PÚBLICO POR EL TÉRMINO DE 10 DIAS SIN RETIRO DEL MISMO. </t>
    </r>
    <r>
      <rPr>
        <b/>
        <sz val="9"/>
        <color theme="1" tint="4.9989318521683403E-2"/>
        <rFont val="Calibri"/>
        <family val="2"/>
        <scheme val="minor"/>
      </rPr>
      <t>TRASLADO PARA ALEGAR DE CONCLUSIÓN SE DESCORRE EL</t>
    </r>
    <r>
      <rPr>
        <b/>
        <sz val="9"/>
        <color rgb="FFFF1111"/>
        <rFont val="Calibri"/>
        <family val="2"/>
        <scheme val="minor"/>
      </rPr>
      <t xml:space="preserve"> 24/01/2018 </t>
    </r>
    <r>
      <rPr>
        <b/>
        <sz val="9"/>
        <color rgb="FF0000CC"/>
        <rFont val="Calibri"/>
        <family val="2"/>
        <scheme val="minor"/>
      </rPr>
      <t xml:space="preserve">ALEGATOS DE 2 INSTANCIA PRESENTADO POR LA JEFE OFC JURIDIOCA </t>
    </r>
    <r>
      <rPr>
        <b/>
        <sz val="9"/>
        <color rgb="FFFF1111"/>
        <rFont val="Calibri"/>
        <family val="2"/>
        <scheme val="minor"/>
      </rPr>
      <t>EL 16/01/2018</t>
    </r>
    <r>
      <rPr>
        <b/>
        <sz val="9"/>
        <color rgb="FF0000CC"/>
        <rFont val="Calibri"/>
        <family val="2"/>
        <scheme val="minor"/>
      </rPr>
      <t xml:space="preserve">
</t>
    </r>
  </si>
  <si>
    <t>LIQUIDACIÓN DE CONTRATO DE</t>
  </si>
  <si>
    <t>2015-00448-01</t>
  </si>
  <si>
    <t>JUZGADO 1 LABORAL  ORAL DEL CIRCUITO VALLEDUPAR</t>
  </si>
  <si>
    <t>OSVALDO ENRIQUE OSPINO COGOLLO</t>
  </si>
  <si>
    <r>
      <t xml:space="preserve">NOTIFICACION  TRASLADO 21/01/2016 ADDDA 07/09/2015 TRASLADO DE LA DDA 21/01/2016 </t>
    </r>
    <r>
      <rPr>
        <b/>
        <sz val="9"/>
        <color theme="1"/>
        <rFont val="Calibri"/>
        <family val="2"/>
        <scheme val="minor"/>
      </rPr>
      <t xml:space="preserve">CONTESTADA 10/02/2016 EL 15/9/2017 </t>
    </r>
    <r>
      <rPr>
        <b/>
        <sz val="9"/>
        <color rgb="FF0000CC"/>
        <rFont val="Calibri"/>
        <family val="2"/>
        <scheme val="minor"/>
      </rPr>
      <t xml:space="preserve">SE LE RESIGNA PODER AL DR ALFONSO PARA CONTINUAR CON LA DEFENSA DEL DPTO </t>
    </r>
    <r>
      <rPr>
        <b/>
        <sz val="9"/>
        <color theme="1"/>
        <rFont val="Calibri"/>
        <family val="2"/>
        <scheme val="minor"/>
      </rPr>
      <t>AUDIENCIA INICIAL EL</t>
    </r>
    <r>
      <rPr>
        <b/>
        <sz val="9"/>
        <color rgb="FFFF0000"/>
        <rFont val="Calibri"/>
        <family val="2"/>
        <scheme val="minor"/>
      </rPr>
      <t xml:space="preserve"> 9/11/2017 HORA 2:30 PM ACTA DE AUDIENCIA RESUELVE FIJAR COMO FECHA PARA AUDIENCIA DE TRAMITE Y JUZGAMINETO </t>
    </r>
    <r>
      <rPr>
        <b/>
        <u/>
        <sz val="9"/>
        <color rgb="FFFF0000"/>
        <rFont val="Calibri"/>
        <family val="2"/>
        <scheme val="minor"/>
      </rPr>
      <t>EL DIA 8/3/2018 HORA 8 :30 AM</t>
    </r>
    <r>
      <rPr>
        <b/>
        <sz val="9"/>
        <color rgb="FFFF0000"/>
        <rFont val="Calibri"/>
        <family val="2"/>
        <scheme val="minor"/>
      </rPr>
      <t xml:space="preserve">  acta de audiencia de fecha 8/3/2018 se declara receso y continue el dia 14/3/2018  ALAS 4.00PM  </t>
    </r>
    <r>
      <rPr>
        <b/>
        <sz val="9"/>
        <color rgb="FF0000CC"/>
        <rFont val="Calibri"/>
        <family val="2"/>
        <scheme val="minor"/>
      </rPr>
      <t>ACTA DE AUDIENCIA DE TRAMITE Y JUZGAMIENTO DE FECHA 14/3/2018 RESUELVE:</t>
    </r>
    <r>
      <rPr>
        <b/>
        <sz val="9"/>
        <color rgb="FFFF0000"/>
        <rFont val="Calibri"/>
        <family val="2"/>
        <scheme val="minor"/>
      </rPr>
      <t xml:space="preserve"> </t>
    </r>
    <r>
      <rPr>
        <b/>
        <sz val="9"/>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</si>
  <si>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t xml:space="preserve">RECONOCIMIENTO Y SOLIDADRIDAD A  DE PRESTACIONES SOCIALES                                    ( OBREROS) </t>
  </si>
  <si>
    <t>2015-00500</t>
  </si>
  <si>
    <t xml:space="preserve">PEDRO MIGUEL GAMBOA GUEVARA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</si>
  <si>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9"/>
        <rFont val="Calibri"/>
        <family val="2"/>
        <scheme val="minor"/>
      </rPr>
      <t xml:space="preserve"> ACTA DE AUDIENCIA D EFECHA 5/10/2017 RESUELVE NO HUBO AMBITO CONCILATORIO Y SE FIJO FECHA PARA AUDIENCIA DE TRAMITE Y JUZGAMIENTO EL </t>
    </r>
    <r>
      <rPr>
        <b/>
        <u/>
        <sz val="9"/>
        <rFont val="Calibri"/>
        <family val="2"/>
        <scheme val="minor"/>
      </rPr>
      <t>31/01/2018 HORA 8:30 AM</t>
    </r>
    <r>
      <rPr>
        <b/>
        <sz val="9"/>
        <rFont val="Calibri"/>
        <family val="2"/>
        <scheme val="minor"/>
      </rPr>
      <t xml:space="preserve"> </t>
    </r>
    <r>
      <rPr>
        <b/>
        <sz val="9"/>
        <color rgb="FFFF0000"/>
        <rFont val="Calibri"/>
        <family val="2"/>
        <scheme val="minor"/>
      </rPr>
      <t xml:space="preserve">ACTA DE AUDIENCIA DE FECHAS 32/302017  RESUELVE: </t>
    </r>
    <r>
      <rPr>
        <b/>
        <sz val="9"/>
        <rFont val="Calibri"/>
        <family val="2"/>
        <scheme val="minor"/>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</si>
  <si>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t xml:space="preserve">RECONOCIMIENTO Y SOLIDADRIDAD A  DE PRESTACIONES SOCIALES                                                ( OBREROS) </t>
  </si>
  <si>
    <t>2015-00445-01</t>
  </si>
  <si>
    <t>FELIX CESAR CACHILA GUEVARA</t>
  </si>
  <si>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9"/>
        <rFont val="Calibri"/>
        <family val="2"/>
        <scheme val="minor"/>
      </rPr>
      <t>FIJAR FECHA PARA AUDIENCIA DE JUZGAMIENTO EL DIA 23/01/2018 HORA 8:30 AM</t>
    </r>
    <r>
      <rPr>
        <sz val="9"/>
        <rFont val="Calibri"/>
        <family val="2"/>
        <scheme val="minor"/>
      </rPr>
      <t xml:space="preserve">  </t>
    </r>
    <r>
      <rPr>
        <b/>
        <sz val="9"/>
        <color rgb="FFFF0000"/>
        <rFont val="Calibri"/>
        <family val="2"/>
        <scheme val="minor"/>
      </rPr>
      <t>ACTA DE AUDIENCIA INICIAL DE FECHA 23/01/2018 RESUELV</t>
    </r>
    <r>
      <rPr>
        <b/>
        <sz val="9"/>
        <rFont val="Calibri"/>
        <family val="2"/>
        <scheme val="minor"/>
      </rPr>
      <t>E</t>
    </r>
    <r>
      <rPr>
        <sz val="9"/>
        <rFont val="Calibri"/>
        <family val="2"/>
        <scheme val="minor"/>
      </rPr>
      <t xml:space="preserve"> FIJR FECHA PARA AUDIENCIA DE PRUEBA EL 30/01/2018 HORA 11 AM. </t>
    </r>
    <r>
      <rPr>
        <b/>
        <sz val="9"/>
        <color rgb="FF0000CC"/>
        <rFont val="Calibri"/>
        <family val="2"/>
        <scheme val="minor"/>
      </rPr>
      <t xml:space="preserve">ACTA DE AUDINCIA DE PRUEBAS DE FECHA 30/01/2018 RESUELVE CNDENAR SOLIDARIAMENTE AL DPTO DEL CESAR A LA ASEGYURADORA Y L COTRUCCIOPNES Y CONSULTORIA CS, SAC </t>
    </r>
    <r>
      <rPr>
        <b/>
        <sz val="9"/>
        <color rgb="FFFF0000"/>
        <rFont val="Calibri"/>
        <family val="2"/>
        <scheme val="minor"/>
      </rPr>
      <t>POR VALOR DE  $11,328,960 SE INTERPUSO RECURSO DE APELACIÓN</t>
    </r>
    <r>
      <rPr>
        <b/>
        <sz val="9"/>
        <color rgb="FF0000CC"/>
        <rFont val="Calibri"/>
        <family val="2"/>
        <scheme val="minor"/>
      </rPr>
      <t xml:space="preserve"> CONTRA PROVIDENCIA DE FECHA 30/01/2018</t>
    </r>
  </si>
  <si>
    <t>2015-00496</t>
  </si>
  <si>
    <t>JAROL DAVID ACOSTA VERGARA</t>
  </si>
  <si>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9"/>
        <rFont val="Calibri"/>
        <family val="2"/>
        <scheme val="minor"/>
      </rPr>
      <t xml:space="preserve">AUDIENCIA DE TRAMITE Y JUZGAMIENTO PARA EL DIA 11/12/2017 A LAS 8.30 AM MEMORIAL DE FECHA 27/9/2017 PRESENTA PODER EL DR ALFONDO DURAN COMO NUEVO APODERADO DEL DPTO.  </t>
    </r>
    <r>
      <rPr>
        <b/>
        <sz val="9"/>
        <color rgb="FFFF1111"/>
        <rFont val="Calibri"/>
        <family val="2"/>
        <scheme val="minor"/>
      </rPr>
      <t xml:space="preserve">AUTO DE FECHA 28/9/2217 </t>
    </r>
    <r>
      <rPr>
        <b/>
        <sz val="9"/>
        <color rgb="FF0000CC"/>
        <rFont val="Calibri"/>
        <family val="2"/>
        <scheme val="minor"/>
      </rPr>
      <t xml:space="preserve">ADMITE Y RECONOCE PERSONERIA AL DR ALFOSO DURAN COMO NUEVO APODERADIO DEL DPTO </t>
    </r>
    <r>
      <rPr>
        <b/>
        <sz val="9"/>
        <rFont val="Calibri"/>
        <family val="2"/>
        <scheme val="minor"/>
      </rPr>
      <t xml:space="preserve">AUDIENCIA DE FECHA </t>
    </r>
    <r>
      <rPr>
        <b/>
        <sz val="9"/>
        <color rgb="FFFF1111"/>
        <rFont val="Calibri"/>
        <family val="2"/>
        <scheme val="minor"/>
      </rPr>
      <t>11/12/2017</t>
    </r>
    <r>
      <rPr>
        <b/>
        <sz val="9"/>
        <rFont val="Calibri"/>
        <family val="2"/>
        <scheme val="minor"/>
      </rPr>
      <t xml:space="preserve"> NO SE PUDO REALIZAR POR AGENDA DEL DESPACHO EN ESPERA DE SU NUEVA FECHA </t>
    </r>
  </si>
  <si>
    <t>2015-00447-01</t>
  </si>
  <si>
    <t>ADALBERTO LUNA JULIO</t>
  </si>
  <si>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9"/>
        <rFont val="Calibri"/>
        <family val="2"/>
        <scheme val="minor"/>
      </rPr>
      <t xml:space="preserve">ACTA DE AUDIOENCIA DE FECHA 11/9/2017 RESUELVE: FIJAR COMO FECHA PARA AUDIENCIA DE TRAMITE Y JUZGAMIENTO EL </t>
    </r>
    <r>
      <rPr>
        <b/>
        <sz val="9"/>
        <color rgb="FFFF1111"/>
        <rFont val="Calibri"/>
        <family val="2"/>
        <scheme val="minor"/>
      </rPr>
      <t>DIA 20/11/2017 A LAS 8:30 AM</t>
    </r>
    <r>
      <rPr>
        <sz val="9"/>
        <color rgb="FF66FF66"/>
        <rFont val="Calibri"/>
        <family val="2"/>
        <scheme val="minor"/>
      </rPr>
      <t xml:space="preserve"> </t>
    </r>
    <r>
      <rPr>
        <sz val="9"/>
        <rFont val="Calibri"/>
        <family val="2"/>
        <scheme val="minor"/>
      </rPr>
      <t xml:space="preserve"> EL 15/9/2017 SE LE RESIGNA PODER AL DR ALFONSO PARA CONTINUAR CON LA DEFENSA DEL DPTO. </t>
    </r>
    <r>
      <rPr>
        <b/>
        <sz val="9"/>
        <color rgb="FF0000CC"/>
        <rFont val="Calibri"/>
        <family val="2"/>
        <scheme val="minor"/>
      </rPr>
      <t xml:space="preserve"> ACTA DE AUDIENCIA DE FECHA </t>
    </r>
    <r>
      <rPr>
        <b/>
        <sz val="9"/>
        <color rgb="FFFF1111"/>
        <rFont val="Calibri"/>
        <family val="2"/>
        <scheme val="minor"/>
      </rPr>
      <t>20/11/2017</t>
    </r>
    <r>
      <rPr>
        <b/>
        <sz val="9"/>
        <color rgb="FF0000CC"/>
        <rFont val="Calibri"/>
        <family val="2"/>
        <scheme val="minor"/>
      </rPr>
      <t xml:space="preserve"> RSUELVE: NO ASISTIÓ EL APODERADO DE LA PARTE DADA CONSTRUCCIONES  Y CONSULTORIAS AC SAS , SE DEJÓ CONTANCIA DE LA INESISTENCIA DEL DTE  Y SE DÍO POR TERMINA LA ETAPA PROBATORIA PARA CONTINUAR EL DIA 24/11/2017, </t>
    </r>
    <r>
      <rPr>
        <b/>
        <sz val="9"/>
        <color rgb="FFFF1111"/>
        <rFont val="Calibri"/>
        <family val="2"/>
        <scheme val="minor"/>
      </rPr>
      <t xml:space="preserve">LA AUDIENCIA PROGRAMADA PARA CELEBRAR EL </t>
    </r>
    <r>
      <rPr>
        <b/>
        <sz val="9"/>
        <color theme="1" tint="4.9989318521683403E-2"/>
        <rFont val="Calibri"/>
        <family val="2"/>
        <scheme val="minor"/>
      </rPr>
      <t>24/11/2017</t>
    </r>
    <r>
      <rPr>
        <b/>
        <sz val="9"/>
        <color rgb="FFFF1111"/>
        <rFont val="Calibri"/>
        <family val="2"/>
        <scheme val="minor"/>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9"/>
        <color theme="1" tint="4.9989318521683403E-2"/>
        <rFont val="Calibri"/>
        <family val="2"/>
        <scheme val="minor"/>
      </rPr>
      <t xml:space="preserve">AUTO DE FECHA 13/3/2018 </t>
    </r>
    <r>
      <rPr>
        <b/>
        <sz val="9"/>
        <color rgb="FF0000CC"/>
        <rFont val="Calibri"/>
        <family val="2"/>
        <scheme val="minor"/>
      </rPr>
      <t xml:space="preserve">ADMITE EL TRIBUNAL SUPERIOR DE LA SALA CIVIL, FAMILIA Y LABORAL EL RECURSO DE APELACIÓN CONTRA PROVIDENCIA DE FECHA 1/2/2018 </t>
    </r>
  </si>
  <si>
    <t>2015-00499-01</t>
  </si>
  <si>
    <t>JORMAN DAVID SANDOVAL PUCHE</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</si>
  <si>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9"/>
        <rFont val="Calibri"/>
        <family val="2"/>
        <scheme val="minor"/>
      </rPr>
      <t>ACTA  DE AUDIENCIA INICIAL DE FECHA 5/10/2017</t>
    </r>
    <r>
      <rPr>
        <sz val="9"/>
        <rFont val="Calibri"/>
        <family val="2"/>
        <scheme val="minor"/>
      </rPr>
      <t xml:space="preserve"> RESUELVE : NO HUBO AMBITO CONCILIATORIO Y RESUELVE </t>
    </r>
    <r>
      <rPr>
        <b/>
        <sz val="9"/>
        <rFont val="Calibri"/>
        <family val="2"/>
        <scheme val="minor"/>
      </rPr>
      <t>FIJAR FECHA PARA AUDIENCIA DE JUZGAMIENTO EL DIA 1/2/2018 HORA 8:30 AM</t>
    </r>
    <r>
      <rPr>
        <sz val="9"/>
        <rFont val="Calibri"/>
        <family val="2"/>
        <scheme val="minor"/>
      </rPr>
      <t xml:space="preserve"> </t>
    </r>
    <r>
      <rPr>
        <b/>
        <sz val="9"/>
        <rFont val="Calibri"/>
        <family val="2"/>
        <scheme val="minor"/>
      </rPr>
      <t xml:space="preserve">ACTA DE AUDIENCIA  DEFEHA 1/02/2018 RESUELVE: </t>
    </r>
    <r>
      <rPr>
        <b/>
        <u/>
        <sz val="9"/>
        <color rgb="FF0000CC"/>
        <rFont val="Calibri"/>
        <family val="2"/>
        <scheme val="minor"/>
      </rPr>
      <t xml:space="preserve"> FIJA FECHA PARA AUDIENCIA DE TRAMITE Y JUZGANMIENTO EL DIA 24/04/2018 HORA 2.30 PM</t>
    </r>
    <r>
      <rPr>
        <b/>
        <sz val="9"/>
        <rFont val="Calibri"/>
        <family val="2"/>
        <scheme val="minor"/>
      </rPr>
      <t xml:space="preserve"> </t>
    </r>
    <r>
      <rPr>
        <b/>
        <sz val="9"/>
        <color rgb="FFFF1111"/>
        <rFont val="Calibri"/>
        <family val="2"/>
        <scheme val="minor"/>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9"/>
        <color rgb="FF0000CC"/>
        <rFont val="Calibri"/>
        <family val="2"/>
        <scheme val="minor"/>
      </rPr>
      <t>ACTA DE AUDIENCIA DE FECHA 24/4/2018</t>
    </r>
    <r>
      <rPr>
        <b/>
        <sz val="9"/>
        <color rgb="FFFF1111"/>
        <rFont val="Calibri"/>
        <family val="2"/>
        <scheme val="minor"/>
      </rPr>
      <t xml:space="preserve"> RESUELVE: CONDENAR SOLIDARIAMENTE AL DPTO DEL CESAR  Y SE PRESENTA RECURSO DE APELACIÓN CONTRA PROVIDENCIA DE FECHA </t>
    </r>
    <r>
      <rPr>
        <b/>
        <sz val="9"/>
        <color rgb="FF0000CC"/>
        <rFont val="Calibri"/>
        <family val="2"/>
        <scheme val="minor"/>
      </rPr>
      <t>24/4/2018</t>
    </r>
    <r>
      <rPr>
        <b/>
        <sz val="9"/>
        <color rgb="FFFF1111"/>
        <rFont val="Calibri"/>
        <family val="2"/>
        <scheme val="minor"/>
      </rPr>
      <t xml:space="preserve"> SE DECLARA SUSPENCIÓN DEL PROCESO AHASTA RESOLVER EL SUPERIOR </t>
    </r>
  </si>
  <si>
    <t>2015-00446-01</t>
  </si>
  <si>
    <t>ALBEIRO JOSE MAESTRE CUJIA</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</si>
  <si>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9"/>
        <rFont val="Calibri"/>
        <family val="2"/>
        <scheme val="minor"/>
      </rPr>
      <t xml:space="preserve"> FIJAR FECHA PARA AUDIENCIA DE JUZGAMIENTO </t>
    </r>
    <r>
      <rPr>
        <b/>
        <u/>
        <sz val="9"/>
        <color rgb="FFFF0000"/>
        <rFont val="Calibri"/>
        <family val="2"/>
        <scheme val="minor"/>
      </rPr>
      <t>EL DIA 23/01/2018 HORA 8:30 AM  SE SOLICITO APLAZAMIENTO POR SOLICITD DE LAS PARTES .</t>
    </r>
    <r>
      <rPr>
        <b/>
        <u/>
        <sz val="9"/>
        <color rgb="FF0000CC"/>
        <rFont val="Calibri"/>
        <family val="2"/>
        <scheme val="minor"/>
      </rPr>
      <t xml:space="preserve"> EL DIA  31/1/2018 SE REALIZA A UDIENCIA INICIAL , RESUELVE SAMENIENTO DEL PROCESO Y FIJA </t>
    </r>
    <r>
      <rPr>
        <b/>
        <u/>
        <sz val="9"/>
        <color rgb="FFFF1111"/>
        <rFont val="Calibri"/>
        <family val="2"/>
        <scheme val="minor"/>
      </rPr>
      <t xml:space="preserve">FECHA PARA EL DIA 19/4/2018  A LAS 2:30 </t>
    </r>
    <r>
      <rPr>
        <b/>
        <u/>
        <sz val="9"/>
        <color rgb="FF0000CC"/>
        <rFont val="Calibri"/>
        <family val="2"/>
        <scheme val="minor"/>
      </rPr>
      <t>LA AUDIENCIA DE TRAMITE Y JUZGAMIENTO .</t>
    </r>
    <r>
      <rPr>
        <b/>
        <u/>
        <sz val="9"/>
        <color theme="1" tint="4.9989318521683403E-2"/>
        <rFont val="Calibri"/>
        <family val="2"/>
        <scheme val="minor"/>
      </rPr>
      <t>ACTA DE FECHA 19/4/2018</t>
    </r>
    <r>
      <rPr>
        <b/>
        <u/>
        <sz val="9"/>
        <color rgb="FF0000CC"/>
        <rFont val="Calibri"/>
        <family val="2"/>
        <scheme val="minor"/>
      </rPr>
      <t xml:space="preserve"> DE TRAMITE Y JUZGAMIENTO  RESUELVE: CONDENAR SOLIDARIIAMENTE AL DPTO DEL CESAR  Y SE SUSPENDE HASTA QUE RESUELVA EL TRIBUNAL ADTIVO. </t>
    </r>
  </si>
  <si>
    <t>2015-00627</t>
  </si>
  <si>
    <t>JUZGADO 2 LABORAL  ORAL DEL CIRCUITO VALLEDUPAR</t>
  </si>
  <si>
    <t>WILBER YESID MILLAN LIGARDO</t>
  </si>
  <si>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9"/>
        <color rgb="FF0000FF"/>
        <rFont val="Calibri"/>
        <family val="2"/>
        <scheme val="minor"/>
      </rPr>
      <t xml:space="preserve"> AUTO DE FCHA 24/4/2019 FIJAN AUDIENCIA DE CONCILIACIÓN - 17/5/2019 ACTA DE AUDIENCIA DE CONCILACION - </t>
    </r>
    <r>
      <rPr>
        <b/>
        <sz val="9"/>
        <color rgb="FFFF0000"/>
        <rFont val="Calibri"/>
        <family val="2"/>
        <scheme val="minor"/>
      </rPr>
      <t xml:space="preserve">ACTA DE AUDIENCIA DE TRAMITE Y JUZGAMIENTO 6/6/2019- CD AUDIO  APELADA SE ORDENA EL EFECTO SUSPENSIVO HASTA QUE RESUELVE EL TRIBUNAL SUPERIOR </t>
    </r>
  </si>
  <si>
    <t>2015-00577</t>
  </si>
  <si>
    <t>ADOLFO ENRIQUE OCHOA MENDOZA</t>
  </si>
  <si>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9"/>
        <rFont val="Calibri"/>
        <family val="2"/>
        <scheme val="minor"/>
      </rPr>
      <t>ESPER DE NUEVA FECHA PARA CONTINUAR CON EL TRAMITE PROCESAL EL 15/9/2017</t>
    </r>
    <r>
      <rPr>
        <b/>
        <sz val="9"/>
        <color rgb="FFFF0000"/>
        <rFont val="Calibri"/>
        <family val="2"/>
        <scheme val="minor"/>
      </rPr>
      <t xml:space="preserve"> SE LE RESIGNA PODER AL DR ALFONSO PARA CONTINUAR CON LA DEFENSA DEL DPTO 27/9/2217. </t>
    </r>
    <r>
      <rPr>
        <b/>
        <sz val="9"/>
        <color rgb="FF0000FF"/>
        <rFont val="Calibri"/>
        <family val="2"/>
        <scheme val="minor"/>
      </rPr>
      <t xml:space="preserve">AUTO DE FECHA  5/5/2019 FIJA FECHA ´PATRA AUDIENCIA DE CONCILIACIÓN- </t>
    </r>
    <r>
      <rPr>
        <b/>
        <sz val="9"/>
        <color rgb="FFC00000"/>
        <rFont val="Calibri"/>
        <family val="2"/>
        <scheme val="minor"/>
      </rPr>
      <t>ACTA DE AUDIENCIA 13/5/2019.</t>
    </r>
    <r>
      <rPr>
        <b/>
        <sz val="9"/>
        <rFont val="Calibri"/>
        <family val="2"/>
        <scheme val="minor"/>
      </rPr>
      <t xml:space="preserve">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</si>
  <si>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</si>
  <si>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</si>
  <si>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</si>
  <si>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</si>
  <si>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</si>
  <si>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9"/>
        <rFont val="Calibri"/>
        <family val="2"/>
        <scheme val="minor"/>
      </rPr>
      <t xml:space="preserve"> ACTA DE AUDIENCIA DE FECHA 17/5/2019 RESUELVE: FIJAR PARA EL DIA 6/6/2019 A LAS 2:30 PM AUDIENCIA DE TRAMITE Y JUZGAMIENTO</t>
    </r>
    <r>
      <rPr>
        <sz val="9"/>
        <rFont val="Calibri"/>
        <family val="2"/>
        <scheme val="minor"/>
      </rPr>
      <t xml:space="preserve"> - </t>
    </r>
    <r>
      <rPr>
        <b/>
        <sz val="9"/>
        <color rgb="FFFF0000"/>
        <rFont val="Calibri"/>
        <family val="2"/>
        <scheme val="minor"/>
      </rPr>
      <t xml:space="preserve">ACTA DE AUDIOENCIA DE FECHA 6/6/2019 CONDENAR AL DEDAMANDO Y  SOLIDARIAMENTE AL DEPARTAMENTO DEL CESAR. EL APODERADO DEL DPTO PROCEDE CON RECURSO DE APELACIÓN CONTRA FALLO DE FECHA 6/6/2019 </t>
    </r>
  </si>
  <si>
    <t>2015-00622-01</t>
  </si>
  <si>
    <r>
      <t xml:space="preserve">JUZGADO 2 LABORAL  ORAL DEL CIRCUITO VALLEDUPAR- </t>
    </r>
    <r>
      <rPr>
        <b/>
        <sz val="9"/>
        <color theme="1"/>
        <rFont val="Calibri"/>
        <family val="2"/>
        <scheme val="minor"/>
      </rPr>
      <t>TRIBUAL SUPERIR DEL DISTRITO JUDICIAL DE VALLEDUAPR SALA CIVIL FAMILIA LABORAL</t>
    </r>
  </si>
  <si>
    <t>CARLOS ALBERTO CABALLERO ACEVEDO</t>
  </si>
  <si>
    <r>
      <t>NOTIFICACION  TRASLADO 27/01/2016 ADDDA 03/11/2015 TRASLADO DE LA DDA 27/01/2016  CONTESTADA 10/02/2016 SE SUBSANÓ CONTESTACIÓN CON LLAMAMIENTO EN GARANTIA Y SE APORTÓ CERTIFICADO DE EXIXTENCIA Y REPRESENTACION LEGAL DE SEGURO DEL ESTADO</t>
    </r>
    <r>
      <rPr>
        <b/>
        <sz val="9"/>
        <color rgb="FFFF1111"/>
        <rFont val="Calibri"/>
        <family val="2"/>
        <scheme val="minor"/>
      </rPr>
      <t xml:space="preserve"> AUTO DE FECHA 15/3/2017</t>
    </r>
    <r>
      <rPr>
        <b/>
        <sz val="9"/>
        <rFont val="Calibri"/>
        <family val="2"/>
        <scheme val="minor"/>
      </rPr>
      <t xml:space="preserve"> FIJA AUDIENCIA INICIAL PARA EL DIA 19/4/2017 HORA 8:00 AM</t>
    </r>
    <r>
      <rPr>
        <sz val="9"/>
        <rFont val="Calibri"/>
        <family val="2"/>
        <scheme val="minor"/>
      </rPr>
      <t xml:space="preserve"> </t>
    </r>
    <r>
      <rPr>
        <b/>
        <sz val="9"/>
        <color rgb="FFFF1111"/>
        <rFont val="Calibri"/>
        <family val="2"/>
        <scheme val="minor"/>
      </rPr>
      <t>ACTA DE AUDIENCIA DE CONCILACIÓN DE FECHAS 19/4/2017</t>
    </r>
    <r>
      <rPr>
        <sz val="9"/>
        <rFont val="Calibri"/>
        <family val="2"/>
        <scheme val="minor"/>
      </rPr>
      <t xml:space="preserve"> </t>
    </r>
    <r>
      <rPr>
        <b/>
        <sz val="9"/>
        <rFont val="Calibri"/>
        <family val="2"/>
        <scheme val="minor"/>
      </rPr>
      <t>FRACASADA SE SOLICITO PRUEBA TESTIMONIAL SE INTERPUSO RECURSO DE REPOSICIÓN CO SUBSIDIO DE APELACIÓN EN ESPERA DE NUEVA FECHA PARA CONTINUAR CON EL TRAMITE PROCESAL AUTO DE FECHA 7/6/2017</t>
    </r>
    <r>
      <rPr>
        <sz val="9"/>
        <rFont val="Calibri"/>
        <family val="2"/>
        <scheme val="minor"/>
      </rPr>
      <t xml:space="preserve"> -</t>
    </r>
    <r>
      <rPr>
        <b/>
        <sz val="9"/>
        <color rgb="FFFF1111"/>
        <rFont val="Calibri"/>
        <family val="2"/>
        <scheme val="minor"/>
      </rPr>
      <t xml:space="preserve"> DEL TRIBUNAL SUPERIOR DEL DISTRITO JUDICIAL DE VALLEDUAPR SALA CIVIL FAMILIA  LABORALADMITE RECURSO DE APELACIÓN POR EL APDO DEL LA DEMANDADA CONSTRUCIONE SY CONSULTORIAS AC. S.AS</t>
    </r>
    <r>
      <rPr>
        <sz val="9"/>
        <rFont val="Calibri"/>
        <family val="2"/>
        <scheme val="minor"/>
      </rPr>
      <t xml:space="preserve">. </t>
    </r>
    <r>
      <rPr>
        <b/>
        <i/>
        <sz val="9"/>
        <color rgb="FF0000CC"/>
        <rFont val="Calibri"/>
        <family val="2"/>
        <scheme val="minor"/>
      </rPr>
      <t xml:space="preserve">CONTRA LA DECISIÓMN D EFECHA 19/4/2017 EMITIDA POR EL JUZ 2 LABORAL. </t>
    </r>
    <r>
      <rPr>
        <b/>
        <sz val="9"/>
        <rFont val="Calibri"/>
        <family val="2"/>
        <scheme val="minor"/>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r>
      <rPr>
        <b/>
        <sz val="9"/>
        <color rgb="FFFF0000"/>
        <rFont val="Calibri"/>
        <family val="2"/>
        <scheme val="minor"/>
      </rPr>
      <t>AUTO 30/10/2018</t>
    </r>
    <r>
      <rPr>
        <b/>
        <sz val="9"/>
        <rFont val="Calibri"/>
        <family val="2"/>
        <scheme val="minor"/>
      </rPr>
      <t xml:space="preserve"> RECONOCE PERSONERA AL DRA ALFONSO DURAN COMO APODERADO DEL DPTO ACTA DE AUDIENCIA INICIAL EL 11/6/2019 RESUELVE</t>
    </r>
    <r>
      <rPr>
        <b/>
        <sz val="9"/>
        <color rgb="FFFF0000"/>
        <rFont val="Calibri"/>
        <family val="2"/>
        <scheme val="minor"/>
      </rPr>
      <t xml:space="preserve">; FIJAR COMO FECHA PARA AUDIENCIAS DE TRAMITE Y JUZGAMIENTO EL DIA 25/6/2019 HORA 8:30 AM  </t>
    </r>
    <r>
      <rPr>
        <b/>
        <sz val="9"/>
        <color rgb="FF0000FF"/>
        <rFont val="Calibri"/>
        <family val="2"/>
        <scheme val="minor"/>
      </rPr>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r>
      <rPr>
        <b/>
        <sz val="9"/>
        <color rgb="FFFF0000"/>
        <rFont val="Calibri"/>
        <family val="2"/>
        <scheme val="minor"/>
      </rPr>
      <t xml:space="preserve"> </t>
    </r>
  </si>
  <si>
    <t>2015-00576-01</t>
  </si>
  <si>
    <t>MIGUEL ANGEL PALACIN FERNANDEZ</t>
  </si>
  <si>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9"/>
        <rFont val="Calibri"/>
        <family val="2"/>
        <scheme val="minor"/>
      </rPr>
      <t>AUTO DE FECHA 11/7/2017 FIJA COMO FECHA DE AUDIENCIA EL 2/8/2017 HORA 2:30 PM- ACTA DE AUDIENCIA DE FECHA 2/8/2017</t>
    </r>
    <r>
      <rPr>
        <sz val="9"/>
        <rFont val="Calibri"/>
        <family val="2"/>
        <scheme val="minor"/>
      </rPr>
      <t xml:space="preserve"> SE DECLARA FALLIDA Y FIJA COMO FECHA PARA AUDIENCIA DE JUZGAMIENTO EL DIA 19/9/2017 HORA 2.30 PM </t>
    </r>
    <r>
      <rPr>
        <b/>
        <sz val="9"/>
        <color rgb="FF0000CC"/>
        <rFont val="Calibri"/>
        <family val="2"/>
        <scheme val="minor"/>
      </rPr>
      <t>ACTA DE AUDIENCIA DE FECHA</t>
    </r>
    <r>
      <rPr>
        <b/>
        <sz val="9"/>
        <color rgb="FFFF0000"/>
        <rFont val="Calibri"/>
        <family val="2"/>
        <scheme val="minor"/>
      </rPr>
      <t xml:space="preserve"> 19/9/2017</t>
    </r>
    <r>
      <rPr>
        <b/>
        <sz val="9"/>
        <color rgb="FF0000CC"/>
        <rFont val="Calibri"/>
        <family val="2"/>
        <scheme val="minor"/>
      </rPr>
      <t xml:space="preserve"> RESUELVE. CONDENAR A CONSTRUCTORES Y CONSULTORIAS Y SOLIDARIAMENTE AL DPTO DEL CESAR  EN COSTAS . LA APODA DEL DPTO PRESENTA RECURSO DE APELACIÓN EN ESPERA DEL AUTO DE LA SALA DE TRIBUNAL QUE ADMITA EL RECURSO </t>
    </r>
    <r>
      <rPr>
        <sz val="9"/>
        <rFont val="Calibri"/>
        <family val="2"/>
        <scheme val="minor"/>
      </rPr>
      <t xml:space="preserve"> </t>
    </r>
  </si>
  <si>
    <t>2015-00626</t>
  </si>
  <si>
    <t>DELIO ENRIQUE MILLAN ACEVEDO</t>
  </si>
  <si>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9"/>
        <color rgb="FF0000CC"/>
        <rFont val="Calibri"/>
        <family val="2"/>
        <scheme val="minor"/>
      </rPr>
      <t xml:space="preserve">ACTA DE AUDIENCIA JUZAGAMIENTO Y SANCIÓN EL 23/10/2017 RESUELVE: </t>
    </r>
    <r>
      <rPr>
        <sz val="9"/>
        <rFont val="Calibri"/>
        <family val="2"/>
        <scheme val="minor"/>
      </rPr>
      <t xml:space="preserve"> </t>
    </r>
    <r>
      <rPr>
        <b/>
        <sz val="9"/>
        <rFont val="Calibri"/>
        <family val="2"/>
        <scheme val="minor"/>
      </rPr>
      <t xml:space="preserve">CONDENAN AL DPTO DE MANEARA SOLIDARIA Y EL APODERADO DEL DPTO INTRPUSO RECURSO DE APELACIÓN  ANTE LA TRIBUNAL SUPERIOR  DE LA SALA CIVIL FAMILIA Y LABORAL EN ESPERA DE SU ADMISIÓN </t>
    </r>
  </si>
  <si>
    <t>2015-00578</t>
  </si>
  <si>
    <t>JHONY ALFONSO CAMELO GOMEZ</t>
  </si>
  <si>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9"/>
        <rFont val="Calibri"/>
        <family val="2"/>
        <scheme val="minor"/>
      </rPr>
      <t xml:space="preserve">SE REPROGRAMA  PARA EL DIA 26/10/2017 A LAS 8:30 AM </t>
    </r>
    <r>
      <rPr>
        <b/>
        <sz val="9"/>
        <color rgb="FFFF1111"/>
        <rFont val="Calibri"/>
        <family val="2"/>
        <scheme val="minor"/>
      </rPr>
      <t>ACTA DE AUDIENCIA INICIAL  DE FECHA 26/10/2017</t>
    </r>
    <r>
      <rPr>
        <b/>
        <sz val="9"/>
        <rFont val="Calibri"/>
        <family val="2"/>
        <scheme val="minor"/>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</si>
  <si>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</si>
  <si>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</si>
  <si>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</si>
  <si>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9"/>
        <rFont val="Calibri"/>
        <family val="2"/>
        <scheme val="minor"/>
      </rPr>
      <t xml:space="preserve"> NOTIFICACIÓN ELETRONICA DE FECHA 1/12/2017</t>
    </r>
    <r>
      <rPr>
        <sz val="9"/>
        <rFont val="Calibri"/>
        <family val="2"/>
        <scheme val="minor"/>
      </rPr>
      <t xml:space="preserve"> Sala Plena de lo Contencioso Administrativo del Consejo de Estado Bogota D.C., 01 de diciembre de 2017</t>
    </r>
    <r>
      <rPr>
        <b/>
        <sz val="9"/>
        <rFont val="Calibri"/>
        <family val="2"/>
        <scheme val="minor"/>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9"/>
        <color rgb="FFFF1111"/>
        <rFont val="Calibri"/>
        <family val="2"/>
        <scheme val="minor"/>
      </rPr>
      <t xml:space="preserve">RADICADO No 2017-030086-00 </t>
    </r>
    <r>
      <rPr>
        <b/>
        <sz val="9"/>
        <color rgb="FF0000CC"/>
        <rFont val="Calibri"/>
        <family val="2"/>
        <scheme val="minor"/>
      </rPr>
      <t>NOTIFICACIÓN ELTRONICA DE FECHA 3/5/2018</t>
    </r>
    <r>
      <rPr>
        <b/>
        <sz val="9"/>
        <color rgb="FFFF1111"/>
        <rFont val="Calibri"/>
        <family val="2"/>
        <scheme val="minor"/>
      </rPr>
      <t xml:space="preserve"> </t>
    </r>
    <r>
      <rPr>
        <b/>
        <sz val="9"/>
        <rFont val="Calibri"/>
        <family val="2"/>
        <scheme val="minor"/>
      </rPr>
      <t>FALLO DE TUTELA  DE FECHA 25/4/2018 RESUELVE:</t>
    </r>
    <r>
      <rPr>
        <b/>
        <sz val="9"/>
        <color rgb="FFFF1111"/>
        <rFont val="Calibri"/>
        <family val="2"/>
        <scheme val="minor"/>
      </rPr>
      <t>1 SE DECLARA FUNDADO EL IMPEDIMENTO MANIFIESTO POR EL MAGISTRADO JORGE OCTAVIO  POR LO QUE QUE SEOARADO DEL PROCESO</t>
    </r>
    <r>
      <rPr>
        <b/>
        <sz val="9"/>
        <rFont val="Calibri"/>
        <family val="2"/>
        <scheme val="minor"/>
      </rPr>
      <t xml:space="preserve"> 2 DENEGAR LA PRETENCIONES DE LA TUTELA </t>
    </r>
    <r>
      <rPr>
        <b/>
        <sz val="9"/>
        <color rgb="FFFF1111"/>
        <rFont val="Calibri"/>
        <family val="2"/>
        <scheme val="minor"/>
      </rPr>
      <t xml:space="preserve"> 3 RECONOCER A LA ABOGADA DRA YURI YOLIMA BARBOSA  COMO APODAREADA DEL LAQ PROCURADURIA GENERAL DE LA NACION </t>
    </r>
    <r>
      <rPr>
        <b/>
        <sz val="9"/>
        <rFont val="Calibri"/>
        <family val="2"/>
        <scheme val="minor"/>
      </rPr>
      <t xml:space="preserve"> 4 NOTIFICAR A ALS PARTRES</t>
    </r>
    <r>
      <rPr>
        <b/>
        <sz val="9"/>
        <color rgb="FFFF1111"/>
        <rFont val="Calibri"/>
        <family val="2"/>
        <scheme val="minor"/>
      </rPr>
      <t xml:space="preserve"> 5   SI SE IM´PUGA , SE ENVIA EL EXPEDIENTE DE TUTELA A LA CORTE CONSTITUCIONAL PARA LO DE SU CARGO A DEVOLVER. </t>
    </r>
    <r>
      <rPr>
        <b/>
        <sz val="9"/>
        <color theme="1" tint="4.9989318521683403E-2"/>
        <rFont val="Calibri"/>
        <family val="2"/>
        <scheme val="minor"/>
      </rPr>
      <t xml:space="preserve">Sala Plena de lo Contencioso Administrativo del Consejo de Estado Bogota D.C., 16 de julio de 2018 NOTIFICACION Nº  63938, </t>
    </r>
    <r>
      <rPr>
        <b/>
        <sz val="9"/>
        <color rgb="FF0000CC"/>
        <rFont val="Calibri"/>
        <family val="2"/>
        <scheme val="minor"/>
      </rPr>
      <t>Para los fines pertinentes me permito manifestarle que en providencia del 12/07/2018 el H. Magistrado(a) Dr(a) LUCY JEANNETTE BERMUDEZ BERMUDEZ de la Sala Plena de lo Contencioso Administrativo del Consejo de Estado</t>
    </r>
    <r>
      <rPr>
        <b/>
        <sz val="9"/>
        <color theme="1" tint="4.9989318521683403E-2"/>
        <rFont val="Calibri"/>
        <family val="2"/>
        <scheme val="minor"/>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</si>
  <si>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</si>
  <si>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</si>
  <si>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</si>
  <si>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</si>
  <si>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9"/>
        <color rgb="FFFF0000"/>
        <rFont val="Calibri"/>
        <family val="2"/>
        <scheme val="minor"/>
      </rPr>
      <t xml:space="preserve"> AUTO DE FECHA  15/3/2018 </t>
    </r>
    <r>
      <rPr>
        <b/>
        <sz val="9"/>
        <rFont val="Calibri"/>
        <family val="2"/>
        <scheme val="minor"/>
      </rPr>
      <t>DECRETA COMO CURADOR AD LITEM AL DR JOSE LUIS CUELLO CHIRILLO COMO ABOGADO AUXILAR PARA LLEVAR LA DEF DEL DEMANDADO.</t>
    </r>
  </si>
  <si>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</si>
  <si>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</si>
  <si>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</si>
  <si>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</si>
  <si>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</si>
  <si>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</si>
  <si>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2011-00250-01</t>
  </si>
  <si>
    <t>CINDY TATIANA SIERRA ANDRADES Y OLGA  SANCHEZ LEÓN</t>
  </si>
  <si>
    <t>DEPARTAMENTO DEL CESAR Y CORPOSER</t>
  </si>
  <si>
    <r>
      <t xml:space="preserve">NOTIFICACION  EMAIL  1202/2016 ADDDA 25/05/2015 TRASLADO DE LA DDA A LA 12/02/2016  </t>
    </r>
    <r>
      <rPr>
        <b/>
        <sz val="9"/>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9"/>
        <color rgb="FFFF1111"/>
        <rFont val="Calibri"/>
        <family val="2"/>
        <scheme val="minor"/>
      </rPr>
      <t xml:space="preserve">AUTO DE FECHA FIJÓ AUDIENCIA INICIAL EL DIA </t>
    </r>
    <r>
      <rPr>
        <b/>
        <sz val="9"/>
        <color rgb="FF0000CC"/>
        <rFont val="Calibri"/>
        <family val="2"/>
        <scheme val="minor"/>
      </rPr>
      <t xml:space="preserve">21/11/2017 HORA 2:30 PM, ACTA DE AUDIENCIA DE FECHA 21/11/2017 </t>
    </r>
    <r>
      <rPr>
        <b/>
        <u/>
        <sz val="9"/>
        <color rgb="FFFF1111"/>
        <rFont val="Calibri"/>
        <family val="2"/>
        <scheme val="minor"/>
      </rPr>
      <t xml:space="preserve">RESUELVE:  DECRETAR 26/02/2018 A LAS 8:30 AUDIENCIA DE PRUEBAS , ACTA DE AUDIENCIA DE PRUEBAS, RESUELVE. 1 </t>
    </r>
    <r>
      <rPr>
        <b/>
        <u/>
        <sz val="9"/>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9"/>
        <color rgb="FF0000CC"/>
        <rFont val="Calibri"/>
        <family val="2"/>
        <scheme val="minor"/>
      </rPr>
      <t xml:space="preserve">(DPTO DEL CESAR) 3° </t>
    </r>
    <r>
      <rPr>
        <b/>
        <u/>
        <sz val="9"/>
        <color theme="1" tint="4.9989318521683403E-2"/>
        <rFont val="Calibri"/>
        <family val="2"/>
        <scheme val="minor"/>
      </rPr>
      <t>CONDENAR</t>
    </r>
    <r>
      <rPr>
        <b/>
        <u/>
        <sz val="9"/>
        <color rgb="FF0000CC"/>
        <rFont val="Calibri"/>
        <family val="2"/>
        <scheme val="minor"/>
      </rPr>
      <t xml:space="preserve"> EN COSTAS A LA PARTE DTE, Y SE CONCEDE RECURSO SE APELACIÓN CCONTRA PROVIDENCIA DE DECLARA SUSPENDIDO Y SE REMUITE EL EXPEDIENTE AL TRIBUNAL SUPERIOR A SU EVENTUAL  </t>
    </r>
    <r>
      <rPr>
        <b/>
        <u/>
        <sz val="9"/>
        <color rgb="FFFF1111"/>
        <rFont val="Calibri"/>
        <family val="2"/>
        <scheme val="minor"/>
      </rPr>
      <t xml:space="preserve">AUTO DE FECHA 16/3/2018 </t>
    </r>
    <r>
      <rPr>
        <b/>
        <u/>
        <sz val="9"/>
        <color rgb="FF0000CC"/>
        <rFont val="Calibri"/>
        <family val="2"/>
        <scheme val="minor"/>
      </rPr>
      <t xml:space="preserve">ADMITE RECURSO DE APELACIÓN CONTRA PROVIDENCIA DE FECHA 26/1/2018 </t>
    </r>
  </si>
  <si>
    <t>2016-00126-01</t>
  </si>
  <si>
    <t>JUZGADO 4 LABORAL  ORAL DEL CIRCUITO VALLEDUPAR</t>
  </si>
  <si>
    <t>ROBIN CECILIO PEÑALOZA IBARRA</t>
  </si>
  <si>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9"/>
        <rFont val="Calibri"/>
        <family val="2"/>
        <scheme val="minor"/>
      </rPr>
      <t xml:space="preserve">AUTO DE FECHA 17/3/2017 FIJA FECHA PARA REALIZAR AUDIENCIA DE TRAMITE Y JUZGAMIENTO </t>
    </r>
    <r>
      <rPr>
        <b/>
        <sz val="9"/>
        <color rgb="FFFF1111"/>
        <rFont val="Calibri"/>
        <family val="2"/>
        <scheme val="minor"/>
      </rPr>
      <t>EL DIA 28/3/2017 HORA 3:30 PM. EL ACTA DE REANUDACIÓN DE AUDIENCIA DE FECHA 28/3/2017</t>
    </r>
    <r>
      <rPr>
        <b/>
        <sz val="9"/>
        <color rgb="FF0000CC"/>
        <rFont val="Calibri"/>
        <family val="2"/>
        <scheme val="minor"/>
      </rPr>
      <t xml:space="preserve"> </t>
    </r>
    <r>
      <rPr>
        <b/>
        <sz val="9"/>
        <rFont val="Calibri"/>
        <family val="2"/>
        <scheme val="minor"/>
      </rPr>
      <t xml:space="preserve">ACTA  DE FECHA  18/4/2017 RESUELVE </t>
    </r>
    <r>
      <rPr>
        <b/>
        <sz val="9"/>
        <color rgb="FF0000CC"/>
        <rFont val="Calibri"/>
        <family val="2"/>
        <scheme val="minor"/>
      </rPr>
      <t>: 3 ABSOLVER AL DPTO DEL CESAR Y A LA SEGUROS DEL ESTADO S.A  DE LAS PRETENCIONES DE LA DDA Y CONDENAR A LA CONSTRUCCIONES Y CONSULTORIA AC S.A.S  EL APODERADO DE DE CONSULTORUIAS INTERPONE RECURSO DE APELACIÓN</t>
    </r>
    <r>
      <rPr>
        <b/>
        <sz val="9"/>
        <color rgb="FFFF1111"/>
        <rFont val="Calibri"/>
        <family val="2"/>
        <scheme val="minor"/>
      </rPr>
      <t xml:space="preserve"> CONTRA LA PROVIDENCIA DE FECHA 18/4/2017 EL 27/9/2017 SE LE RESIGNA EL PROCESO AL DR ALFONSO DURAN PARA CONTINUAR COMO APODERADO DEL DPTO.  </t>
    </r>
    <r>
      <rPr>
        <b/>
        <sz val="9"/>
        <color theme="1" tint="4.9989318521683403E-2"/>
        <rFont val="Calibri"/>
        <family val="2"/>
        <scheme val="minor"/>
      </rPr>
      <t xml:space="preserve">AUTO DE FECHA </t>
    </r>
    <r>
      <rPr>
        <b/>
        <sz val="9"/>
        <color rgb="FF0000CC"/>
        <rFont val="Calibri"/>
        <family val="2"/>
        <scheme val="minor"/>
      </rPr>
      <t xml:space="preserve">2/10/2017 </t>
    </r>
    <r>
      <rPr>
        <b/>
        <sz val="9"/>
        <color theme="1" tint="4.9989318521683403E-2"/>
        <rFont val="Calibri"/>
        <family val="2"/>
        <scheme val="minor"/>
      </rPr>
      <t>DEL TRIBUNAL SUPERIOR SALA CIVIL , FAMILIA Y LABORAL</t>
    </r>
    <r>
      <rPr>
        <b/>
        <sz val="9"/>
        <color rgb="FFFF1111"/>
        <rFont val="Calibri"/>
        <family val="2"/>
        <scheme val="minor"/>
      </rPr>
      <t xml:space="preserve">  LE RECONOCE PERSONERIA AL DR ALFONSO DURAN COMO APODO DEL DPTO </t>
    </r>
  </si>
  <si>
    <t>2015-00208</t>
  </si>
  <si>
    <t>JUZGADO 4 ADTIVO ORAL DEL CIRCUITO VALLEDUPAR</t>
  </si>
  <si>
    <t>YENIS MARINA BARRIOS JIMENEZ</t>
  </si>
  <si>
    <t>DEPARTAMENTO DEL CESAR MUNICIPIO DE ASTREA</t>
  </si>
  <si>
    <r>
      <t>NOTIFICACION  TRASLADO 17/02/2016 ADDDA 5/02/2016 TRASLADO DE LA DDA 2/03/2016</t>
    </r>
    <r>
      <rPr>
        <b/>
        <sz val="9"/>
        <color theme="1"/>
        <rFont val="Calibri"/>
        <family val="2"/>
        <scheme val="minor"/>
      </rPr>
      <t xml:space="preserve"> CONTESTADA EL DIA 17/05/2016</t>
    </r>
  </si>
  <si>
    <t>RECONOCIMIENTO Y PAGO PRESTACIONES SOCIALES (DOCENTE)</t>
  </si>
  <si>
    <t>2015-00448</t>
  </si>
  <si>
    <t xml:space="preserve">REPARACIÓN DIRECTA </t>
  </si>
  <si>
    <t>JUZGADO 1° ADMINISTRATIVO ORAL  DEL CIRCUITO DE VALLEDUPAR</t>
  </si>
  <si>
    <t>DANY DAZA TORRES</t>
  </si>
  <si>
    <r>
      <t xml:space="preserve">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t>
    </r>
    <r>
      <rPr>
        <b/>
        <sz val="9"/>
        <rFont val="Calibri"/>
        <family val="2"/>
        <scheme val="minor"/>
      </rPr>
      <t>AUTO DE FECHA 1/03/2018 FIJA FECHA ´PARA AUDIENCIA DE PRUEBAS</t>
    </r>
    <r>
      <rPr>
        <b/>
        <u/>
        <sz val="9"/>
        <color rgb="FF0000CC"/>
        <rFont val="Calibri"/>
        <family val="2"/>
        <scheme val="minor"/>
      </rPr>
      <t xml:space="preserve"> EL DIA 14/08/2018 HORA 9.00 AM </t>
    </r>
    <r>
      <rPr>
        <b/>
        <u/>
        <sz val="9"/>
        <color rgb="FFFF0000"/>
        <rFont val="Calibri"/>
        <family val="2"/>
        <scheme val="minor"/>
      </rPr>
      <t xml:space="preserve">ACTA O 282 DEL 14/8/2018 RESUELVE:  ALEGAR DE CONCUCLION DENTRO DEL TERMINO DE 210 DIAS . </t>
    </r>
    <r>
      <rPr>
        <b/>
        <u/>
        <sz val="9"/>
        <rFont val="Calibri"/>
        <family val="2"/>
        <scheme val="minor"/>
      </rPr>
      <t xml:space="preserve">ALEGATOS DE CONCLUSIÍN POR LA APODARADA DEL DPTO EL DIA 29/8/2018, EL 19/10/2018 </t>
    </r>
    <r>
      <rPr>
        <b/>
        <u/>
        <sz val="9"/>
        <color rgb="FFFF0000"/>
        <rFont val="Calibri"/>
        <family val="2"/>
        <scheme val="minor"/>
      </rPr>
      <t xml:space="preserve">SE NOTIFICA DE MANERA ELETRONICA EL FALLO DE I INSTANCIA DE FECHA 16/10/2018 Y </t>
    </r>
    <r>
      <rPr>
        <b/>
        <u/>
        <sz val="9"/>
        <rFont val="Calibri"/>
        <family val="2"/>
        <scheme val="minor"/>
      </rPr>
      <t>RESUELVE: 1° DESESTIMESE LAS SUPLICAS D ELA DDA POR RAZONES EXPUESTA EN LA PARTE MOTIVA DE LA PROVIDENCIA</t>
    </r>
    <r>
      <rPr>
        <b/>
        <u/>
        <sz val="9"/>
        <color rgb="FFFF0000"/>
        <rFont val="Calibri"/>
        <family val="2"/>
        <scheme val="minor"/>
      </rPr>
      <t xml:space="preserve"> Y 2 EN FIRME ESTA PROVIDENCIA</t>
    </r>
    <r>
      <rPr>
        <b/>
        <u/>
        <sz val="9"/>
        <rFont val="Calibri"/>
        <family val="2"/>
        <scheme val="minor"/>
      </rPr>
      <t xml:space="preserve"> 3° SIN CONDENA EN COSTAS EN ESTA INSTANCIA </t>
    </r>
    <r>
      <rPr>
        <b/>
        <u/>
        <sz val="9"/>
        <color rgb="FFFF0000"/>
        <rFont val="Calibri"/>
        <family val="2"/>
        <scheme val="minor"/>
      </rPr>
      <t xml:space="preserve">4 CONTRA ESTA SENTECIA PROCEDE RECURSO DE APELACIÓN  </t>
    </r>
    <r>
      <rPr>
        <b/>
        <u/>
        <sz val="9"/>
        <color rgb="FF0000CC"/>
        <rFont val="Calibri"/>
        <family val="2"/>
        <scheme val="minor"/>
      </rPr>
      <t>AUTO DE FECHA 7/2/2019</t>
    </r>
    <r>
      <rPr>
        <b/>
        <u/>
        <sz val="9"/>
        <color rgb="FFFF0000"/>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t>
    </r>
    <r>
      <rPr>
        <b/>
        <u/>
        <sz val="9"/>
        <color rgb="FF0000FF"/>
        <rFont val="Calibri"/>
        <family val="2"/>
        <scheme val="minor"/>
      </rPr>
      <t>AUTO DE FECHA 21/3/2019</t>
    </r>
    <r>
      <rPr>
        <b/>
        <u/>
        <sz val="9"/>
        <color theme="1" tint="4.9989318521683403E-2"/>
        <rFont val="Calibri"/>
        <family val="2"/>
        <scheme val="minor"/>
      </rPr>
      <t xml:space="preserve"> </t>
    </r>
    <r>
      <rPr>
        <b/>
        <u/>
        <sz val="9"/>
        <color rgb="FFFF1111"/>
        <rFont val="Calibri"/>
        <family val="2"/>
        <scheme val="minor"/>
      </rPr>
      <t>SE ORDENA A LAS PARTES
PRESENTAR ALEGATOS DE
CONCLUSIÓN POR EL TÉRMINO DE 10
DIAS. VENCIDO ESTE, SE SURTIRÁ
Dr. JOSÉ ANTONIO APONTE OLIVELLA
TRASLADO AL MINISTERIO PÚBLICO
POR EL TÉRMINO DE 10 DIAS PARA
PRESENTAR SU CONCEPTO.</t>
    </r>
    <r>
      <rPr>
        <b/>
        <u/>
        <sz val="9"/>
        <color rgb="FF0000FF"/>
        <rFont val="Calibri"/>
        <family val="2"/>
        <scheme val="minor"/>
      </rPr>
      <t xml:space="preserve"> EL DIA 8/4/2019 SE PRESENTAN LOS  ALEGATODS DE CONCLUSIÓN POR LA APODA DEL DPTO</t>
    </r>
    <r>
      <rPr>
        <b/>
        <u/>
        <sz val="9"/>
        <color rgb="FFFF0000"/>
        <rFont val="Calibri"/>
        <family val="2"/>
        <scheme val="minor"/>
      </rPr>
      <t xml:space="preserve">
</t>
    </r>
  </si>
  <si>
    <t xml:space="preserve">RECONOCIMIENTO Y  INDENIZACIÓN POR DEMOLICION DE BIEN INMUEBLE DE INTERES COMERCIAL </t>
  </si>
  <si>
    <t>2015-00184</t>
  </si>
  <si>
    <t>JUZGADO 5 ADTIVO ORAL DEL CIRCUITO VALLEDUPAR</t>
  </si>
  <si>
    <t xml:space="preserve">GRACIELAS BLANCO Y OTROS </t>
  </si>
  <si>
    <t xml:space="preserve">DEPARTAMENTO DEL CESAR Y OTROS ENTES </t>
  </si>
  <si>
    <r>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t>
    </r>
    <r>
      <rPr>
        <b/>
        <sz val="9"/>
        <rFont val="Calibri"/>
        <family val="2"/>
        <scheme val="minor"/>
      </rPr>
      <t xml:space="preserve">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t>
    </r>
    <r>
      <rPr>
        <b/>
        <sz val="9"/>
        <color rgb="FFFF1111"/>
        <rFont val="Calibri"/>
        <family val="2"/>
        <scheme val="minor"/>
      </rPr>
      <t xml:space="preserve"> NOTIFICAN EL 22/4/2019 EL FALLO EN 1 INSTANCIA DE FECHA 12/4/2019 </t>
    </r>
    <r>
      <rPr>
        <b/>
        <sz val="9"/>
        <rFont val="Calibri"/>
        <family val="2"/>
        <scheme val="minor"/>
      </rPr>
      <t>RESUELVE:</t>
    </r>
    <r>
      <rPr>
        <b/>
        <sz val="9"/>
        <color rgb="FF0000FF"/>
        <rFont val="Calibri"/>
        <family val="2"/>
        <scheme val="minor"/>
      </rPr>
      <t xml:space="preserve"> DECLARA APROBADA LA EXCEPCIÓN DE FALTA DE LEGITIMACIÓN EN LA CUSA POR ACTIVA POROPUESTA POR EL APDO DE LA DIAN  EN ONSECUENCIA NEGAR LAS SUPLICAS DE LA DEMANDA 2 SIN COSTAS  Y 3 EN FIRME ESTA PROVIDENCIA, </t>
    </r>
    <r>
      <rPr>
        <b/>
        <sz val="9"/>
        <color rgb="FFFF0000"/>
        <rFont val="Calibri"/>
        <family val="2"/>
        <scheme val="minor"/>
      </rPr>
      <t>AUTO DE FECHA 25/7/2019</t>
    </r>
    <r>
      <rPr>
        <b/>
        <sz val="9"/>
        <color rgb="FF0000FF"/>
        <rFont val="Calibri"/>
        <family val="2"/>
        <scheme val="minor"/>
      </rPr>
      <t xml:space="preserve"> </t>
    </r>
    <r>
      <rPr>
        <b/>
        <sz val="9"/>
        <color theme="1" tint="4.9989318521683403E-2"/>
        <rFont val="Calibri"/>
        <family val="2"/>
        <scheme val="minor"/>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t>
    </r>
    <r>
      <rPr>
        <b/>
        <sz val="9"/>
        <color rgb="FFFF0000"/>
        <rFont val="Calibri"/>
        <family val="2"/>
        <scheme val="minor"/>
      </rPr>
      <t>AUTO  AUTO DE FECHA 22/82019</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</si>
  <si>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GASILINA  MUNICIPIO DE LAPAZ </t>
  </si>
  <si>
    <t>2010-01738-00</t>
  </si>
  <si>
    <t>JUZGADO 2 PENAL  DEL CIRCUITO CON FUNCIONES DE CONOCIMIENTO DE VALLEDUPAR</t>
  </si>
  <si>
    <t>DEPARTAMENTO DEL CESAR Y IVAN RODRIGUEZ BOLAÑO</t>
  </si>
  <si>
    <t>ALFREDO YESID PÉREZ ANGARITA Y OTROS</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</si>
  <si>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9"/>
        <rFont val="Calibri"/>
        <family val="2"/>
        <scheme val="minor"/>
      </rPr>
      <t xml:space="preserve">NOTIFICACIÓN ELETRONICA DE FECHA </t>
    </r>
    <r>
      <rPr>
        <b/>
        <sz val="9"/>
        <color rgb="FFFF0000"/>
        <rFont val="Calibri"/>
        <family val="2"/>
        <scheme val="minor"/>
      </rPr>
      <t>20/4/2017</t>
    </r>
    <r>
      <rPr>
        <b/>
        <sz val="9"/>
        <rFont val="Calibri"/>
        <family val="2"/>
        <scheme val="minor"/>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9"/>
        <rFont val="Calibri"/>
        <family val="2"/>
        <scheme val="minor"/>
      </rPr>
      <t xml:space="preserve"> </t>
    </r>
    <r>
      <rPr>
        <b/>
        <sz val="9"/>
        <rFont val="Calibri"/>
        <family val="2"/>
        <scheme val="minor"/>
      </rPr>
      <t xml:space="preserve">NOTIFICACIÓN ELETRONICA DE FECHA 18/8/2017 FIJO AUTO DE CITACIÓN PARA EL DIA 29/8/2017  ALAS 5.30 PM PARA LA AUDIENCIA DE FORMULACIÓN DE ACUSACIÓN . </t>
    </r>
    <r>
      <rPr>
        <b/>
        <sz val="9"/>
        <color rgb="FF0000CC"/>
        <rFont val="Calibri"/>
        <family val="2"/>
        <scheme val="minor"/>
      </rPr>
      <t>NOTIFICACIÓN ELETRONICA DE FECHA 11/2017</t>
    </r>
    <r>
      <rPr>
        <b/>
        <sz val="9"/>
        <rFont val="Calibri"/>
        <family val="2"/>
        <scheme val="minor"/>
      </rPr>
      <t xml:space="preserve"> NOTIFICA QUE FUE FRACASADA  EL DIA 1/12/2017 </t>
    </r>
    <r>
      <rPr>
        <b/>
        <u/>
        <sz val="9"/>
        <color rgb="FFFF1111"/>
        <rFont val="Calibri"/>
        <family val="2"/>
        <scheme val="minor"/>
      </rPr>
      <t xml:space="preserve">Y FIJA COMO NUEVA FECHA el dia 12/12/2018 HORA 9:00 AM </t>
    </r>
    <r>
      <rPr>
        <b/>
        <u/>
        <sz val="9"/>
        <color rgb="FF0000CC"/>
        <rFont val="Calibri"/>
        <family val="2"/>
        <scheme val="minor"/>
      </rPr>
      <t xml:space="preserve">NOTIFICACIÓN ELECTRONICA DE FECHA 14/02/2019 MEDIANTE OFICIO DE FECHA </t>
    </r>
    <r>
      <rPr>
        <b/>
        <u/>
        <sz val="9"/>
        <color rgb="FFFF1111"/>
        <rFont val="Calibri"/>
        <family val="2"/>
        <scheme val="minor"/>
      </rPr>
      <t xml:space="preserve"> 1/2/2019 RESUELVE:</t>
    </r>
    <r>
      <rPr>
        <b/>
        <u/>
        <sz val="9"/>
        <color rgb="FF66FF66"/>
        <rFont val="Calibri"/>
        <family val="2"/>
        <scheme val="minor"/>
      </rPr>
      <t xml:space="preserve"> FIJAR COMO NUEVA FECHA EL DIA 3/5/2019 HORA 8:00AM </t>
    </r>
    <r>
      <rPr>
        <b/>
        <u/>
        <sz val="9"/>
        <color theme="1" tint="4.9989318521683403E-2"/>
        <rFont val="Calibri"/>
        <family val="2"/>
        <scheme val="minor"/>
      </rPr>
      <t xml:space="preserve">NOTIFICACIÓN ELECTRONICA DE FECHA 3/5/2019  </t>
    </r>
    <r>
      <rPr>
        <b/>
        <u/>
        <sz val="9"/>
        <color rgb="FFFF0000"/>
        <rFont val="Calibri"/>
        <family val="2"/>
        <scheme val="minor"/>
      </rPr>
      <t>Oficio No. 20510-01-02-05-0404.  Valledupar, Cesar, 3 de Mayo de 2019.</t>
    </r>
    <r>
      <rPr>
        <b/>
        <u/>
        <sz val="9"/>
        <color rgb="FF0000FF"/>
        <rFont val="Calibri"/>
        <family val="2"/>
        <scheme val="minor"/>
      </rPr>
      <t xml:space="preserve">Por medio del presente me permito informarle(s) que el Juzgado 2 Penal del Circuito con Funciones de Conocimiento de esta ciudad señaló nuevamente </t>
    </r>
    <r>
      <rPr>
        <b/>
        <u/>
        <sz val="9"/>
        <color theme="1" tint="4.9989318521683403E-2"/>
        <rFont val="Calibri"/>
        <family val="2"/>
        <scheme val="minor"/>
      </rPr>
      <t xml:space="preserve">el DÍA SIETE (07) DE JUNIO DEL AÑO EN CURSO A LAS 08:30 DE LA MAÑANA, </t>
    </r>
    <r>
      <rPr>
        <b/>
        <u/>
        <sz val="9"/>
        <color rgb="FF0000FF"/>
        <rFont val="Calibri"/>
        <family val="2"/>
        <scheme val="minor"/>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rgb="FFFF0000"/>
        <rFont val="Calibri"/>
        <family val="2"/>
        <scheme val="minor"/>
      </rPr>
      <t xml:space="preserve"> Oficio electronico  No. 20510-01-02-05-0748.  Valledupar, Cesar, Agosto 30 de 2019.Por medio del presente me permito informarle(s) que el Juzgado 2 Penal del Circuito con Funciones de Conocimiento de esta ciudad</t>
    </r>
    <r>
      <rPr>
        <b/>
        <u/>
        <sz val="9"/>
        <color rgb="FF0000FF"/>
        <rFont val="Calibri"/>
        <family val="2"/>
        <scheme val="minor"/>
      </rPr>
      <t xml:space="preserve"> señaló nuevamente el DÍA CUATRO (4) DE SEPTIEMBRE DEL AÑO EN CURSO A LAS 02:00 DE LA TARDE, para llevar a cabo AUDIENCIA DE JUICIO ORAL</t>
    </r>
    <r>
      <rPr>
        <b/>
        <u/>
        <sz val="9"/>
        <color rgb="FFFF0000"/>
        <rFont val="Calibri"/>
        <family val="2"/>
        <scheme val="minor"/>
      </rPr>
      <t>,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theme="1" tint="4.9989318521683403E-2"/>
        <rFont val="Calibri"/>
        <family val="2"/>
        <scheme val="minor"/>
      </rPr>
      <t xml:space="preserve">NOTIFICACIÓN PERSONAL DE FECHA 13/12/2019  SEÑALA COMO NUEVA FECHA PARA REALIZAR LA AUDIENCIA DE JUCIO ORAL EL DIA 27/01/2019 HORA 9:00 AM   </t>
    </r>
    <r>
      <rPr>
        <b/>
        <u/>
        <sz val="9"/>
        <color rgb="FFFFFF00"/>
        <rFont val="Calibri"/>
        <family val="2"/>
        <scheme val="minor"/>
      </rPr>
      <t>OFICIO ELECTRONICO No 20510.01 02-05-0296 DEL 22/4/2020</t>
    </r>
    <r>
      <rPr>
        <b/>
        <u/>
        <sz val="9"/>
        <color theme="1" tint="4.9989318521683403E-2"/>
        <rFont val="Calibri"/>
        <family val="2"/>
        <scheme val="minor"/>
      </rPr>
      <t xml:space="preserve">  INFORMA LA CONTINUACION DE LA AUDIENCIA A REALIZARSE  EL DIA 12/5/2020 HORA 9: 00 AM DE MANERA VIRTUAL</t>
    </r>
    <r>
      <rPr>
        <b/>
        <u/>
        <sz val="9"/>
        <color rgb="FFFF0000"/>
        <rFont val="Calibri"/>
        <family val="2"/>
        <scheme val="minor"/>
      </rPr>
      <t xml:space="preserve"> </t>
    </r>
  </si>
  <si>
    <t xml:space="preserve">PECULADO POR APROPIACIÓN Y FALSEDAD IDEOLOGICA EN DOCUMENTOS PUBLICOS </t>
  </si>
  <si>
    <t>2015-00091</t>
  </si>
  <si>
    <t>JUZGADO 12 ADTIVO ORAL DEL CIRCUITO DE BUCARAMANGA</t>
  </si>
  <si>
    <t>EDGAR ANTONIO GUTIERREZ  ZAPATA</t>
  </si>
  <si>
    <t xml:space="preserve">DEPARTAMENTO DEL CESAR F.N.P.S.M -MIN EDU NAL- NACIÓN </t>
  </si>
  <si>
    <t xml:space="preserve"> NOTIFICACIÓN Y TRASLADO DE LA DEMANDA    14/03/2016 ADDDA 17/06/2015 ASIGNADA 15/03/2016 CONTESTADA EL DIA 17-05-2016 AUTO DE FECHA 19/01/2017 FIJA A UDIENCIA INICIAL PARA EL DIA 29/03/2017 A LA 1: 00 PM  SALA 3 ANAQUEL AUDIENCIAS  FIJADO EN ESTADO EL DIA 19/01/2017 </t>
  </si>
  <si>
    <t xml:space="preserve">CESANTIAS PARCIAL DOCENTE </t>
  </si>
  <si>
    <t>2015-00125</t>
  </si>
  <si>
    <t>JUZGADO 4° ADTIVO  ORAL DEL CIRCUITO VALLEDUPAR</t>
  </si>
  <si>
    <t>FANNY CECILIA CARREÑO SARABIA</t>
  </si>
  <si>
    <r>
      <t xml:space="preserve"> NOTIFICACIÓN ELETRONICA DE LA DDA 30/03/2016 AADDA 20/08/2015 ASIGNADA EL 404/2016 TRASLADO DE  DEMANDA EN ESPERA  CONTESTADA,  EL DIA …. CORRE TRASLADO DE LAS EXCEPCIONES Y AVOCA CONOCIMIENTO EL JUEZ 4 ADTIVO ORAL AUTO DE FECHA  DE AUDIENCIA INICIAL </t>
    </r>
    <r>
      <rPr>
        <b/>
        <sz val="9"/>
        <rFont val="Calibri"/>
        <family val="2"/>
        <scheme val="minor"/>
      </rPr>
      <t>EL DIA EL DIA 11/10/2017 HORA 9:AM</t>
    </r>
  </si>
  <si>
    <t>RELIQUIDACIÓN DE PENSION DE JUBILACION (DOCENTE)</t>
  </si>
  <si>
    <t>2014-00011</t>
  </si>
  <si>
    <t xml:space="preserve">EJECUTIVO SINGULAR DE MAYOR CUANTIA </t>
  </si>
  <si>
    <t>JUZGADO 4 CIVIL   DEL CIRCUITO VALLEDUPAR</t>
  </si>
  <si>
    <t>HOSPITAL UNIVERSITARIO ERASMO MEOZ DE CUCUTA</t>
  </si>
  <si>
    <t>DEPARTAMENTO DEL CESAR SEC DE SALUD DPTAL</t>
  </si>
  <si>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9"/>
        <rFont val="Calibri"/>
        <family val="2"/>
        <scheme val="minor"/>
      </rPr>
      <t xml:space="preserve">AUTO DE FECHA 19/9/2016 SE REPATE EL PROCESO AL JUZ 3 LABORAL DEL CIRCUITO DE VALLEDUPAR AUTO DE FECHA 16/2/2017 POR CONFLICTO DE COMPETENCIA SE ENCUENTRA EN REPARTO ANTE LOS TRIBUNALES DEL CESAR. EN ESPERA DE SU AVOCAMIENTO </t>
    </r>
    <r>
      <rPr>
        <b/>
        <sz val="9"/>
        <color rgb="FFFF0000"/>
        <rFont val="Calibri"/>
        <family val="2"/>
        <scheme val="minor"/>
      </rPr>
      <t xml:space="preserve">SE LE REASIGNA A DRA SANDRA CASTRO EL 27/02/2018 </t>
    </r>
    <r>
      <rPr>
        <b/>
        <sz val="9"/>
        <color theme="1" tint="4.9989318521683403E-2"/>
        <rFont val="Calibri"/>
        <family val="2"/>
        <scheme val="minor"/>
      </rPr>
      <t>AUTO DE FECHA 14/8/2018</t>
    </r>
    <r>
      <rPr>
        <b/>
        <sz val="9"/>
        <color rgb="FFFF0000"/>
        <rFont val="Calibri"/>
        <family val="2"/>
        <scheme val="minor"/>
      </rPr>
      <t xml:space="preserve"> </t>
    </r>
    <r>
      <rPr>
        <b/>
        <sz val="9"/>
        <color rgb="FF0000CC"/>
        <rFont val="Calibri"/>
        <family val="2"/>
        <scheme val="minor"/>
      </rPr>
      <t>EN VISTA DE LA PRESENTACIÓN D ELA EXCPCIONES DE MERITOS PRESENTADA POR EL APOD DEL DPTO SE DESCORRE TRASLADO AL LA PARTE DDE POR ELL TERMINO DE 10 DIAS , RECONOSCALE PRESONERIA A LA DRA SANDRA CASTRO COO APODED</t>
    </r>
    <r>
      <rPr>
        <b/>
        <sz val="9"/>
        <color rgb="FFFFFF00"/>
        <rFont val="Calibri"/>
        <family val="2"/>
        <scheme val="minor"/>
      </rPr>
      <t xml:space="preserve">A DEL DPTO </t>
    </r>
    <r>
      <rPr>
        <b/>
        <sz val="9"/>
        <color theme="2" tint="-0.89999084444715716"/>
        <rFont val="Calibri"/>
        <family val="2"/>
        <scheme val="minor"/>
      </rPr>
      <t>AUTO DE FECHA 14/8/2018</t>
    </r>
    <r>
      <rPr>
        <b/>
        <sz val="9"/>
        <color rgb="FFFFFF00"/>
        <rFont val="Calibri"/>
        <family val="2"/>
        <scheme val="minor"/>
      </rPr>
      <t xml:space="preserve"> DESCORREN TRASLADO POR 10 DIAS  A LA PARTE DE PARA PRONUNCIARSE SOBRE LAS EXCEPCIONES DE MERITOS PRESENTADA POR LA DRA SANDRA CASTRO  </t>
    </r>
    <r>
      <rPr>
        <b/>
        <sz val="9"/>
        <color rgb="FF0000CC"/>
        <rFont val="Calibri"/>
        <family val="2"/>
        <scheme val="minor"/>
      </rPr>
      <t xml:space="preserve">ESTADO No 135 DEL 15/8/2018  </t>
    </r>
  </si>
  <si>
    <t>MANDAMIENTO DE PAGO POR FACTURAS DEJADAS DE CANCELAR</t>
  </si>
  <si>
    <t>2014-00074</t>
  </si>
  <si>
    <t>LUIS HORACIO PATIÑO</t>
  </si>
  <si>
    <t xml:space="preserve"> NOTIFICACIÓN Y TRASLADO  DE LA DDA 13/04/2016 AADDA 14/04/2015 ASIGNADA EL 11/04/2016  AUTO DE FECHA 01/6/2016 SE DEJA SIN EFECTO EL AUTO DE FECHA 21/4/2016 A TRAVES DE LA CUAL SE FIJO FECHA PARA CELEBRAR AUDIENCIA INICIAL EL DIA 6/10/2016  RESUELVE : SE DECLARA NO APROPBADA LA CAUSA DE LEGITIMACIÓN EN LA CAUSAS  </t>
  </si>
  <si>
    <t>2014-000649</t>
  </si>
  <si>
    <t>JUZGADO 3 LABORAL  ORAL DEL CIRCUITO VALLEDUPAR</t>
  </si>
  <si>
    <t>DUVAN JOSÉ MORA CAMACHO</t>
  </si>
  <si>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9"/>
        <color rgb="FFFF1111"/>
        <rFont val="Calibri"/>
        <family val="2"/>
        <scheme val="minor"/>
      </rPr>
      <t>ACTA DE AUDIENCIA INICIAL DE FECHA 12/12/2017 RESUELVE</t>
    </r>
    <r>
      <rPr>
        <sz val="9"/>
        <rFont val="Calibri"/>
        <family val="2"/>
        <scheme val="minor"/>
      </rPr>
      <t xml:space="preserve"> </t>
    </r>
    <r>
      <rPr>
        <b/>
        <sz val="9"/>
        <rFont val="Calibri"/>
        <family val="2"/>
        <scheme val="minor"/>
      </rPr>
      <t>: CONDENAR SOLIDARIAMENTE AL DOPTO DEL CESAR A RECONOCER Y PAGARA LAS PRESTACIONES SOCIAALES DEL DTE Y CONDENADO EN COSTAS POR EL VALOR DE</t>
    </r>
    <r>
      <rPr>
        <sz val="9"/>
        <rFont val="Calibri"/>
        <family val="2"/>
        <scheme val="minor"/>
      </rPr>
      <t xml:space="preserve"> </t>
    </r>
    <r>
      <rPr>
        <b/>
        <sz val="9"/>
        <rFont val="Calibri"/>
        <family val="2"/>
        <scheme val="minor"/>
      </rPr>
      <t xml:space="preserve">$ 665.000 EL 7% DE LA PRETENSIONES.  SE INPERPONE RECURSO DE APELACIÓN POR EL APODO DEL DPTO SE ESPERA EL AUTO DEL TRIBUNAL SUPERIOR SALA CIVIL, LABORAL Y FAMILIA </t>
    </r>
  </si>
  <si>
    <t>2015-00641-01</t>
  </si>
  <si>
    <t xml:space="preserve">CLAUDIA VILLAMIZAR MOJICA Y/O CONSORCIO CONSTRUVIAS  OTROS </t>
  </si>
  <si>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9"/>
        <rFont val="Calibri"/>
        <family val="2"/>
        <scheme val="minor"/>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9"/>
        <color rgb="FFFF0000"/>
        <rFont val="Calibri"/>
        <family val="2"/>
        <scheme val="minor"/>
      </rPr>
      <t xml:space="preserve"> SE PRESENTARON LOS ALEGATOS EL DIA 10/8/2017 Y EL DIA 11/8/2017 POR PARTE DE LA APODERADA DEL DPTO.  </t>
    </r>
    <r>
      <rPr>
        <b/>
        <sz val="9"/>
        <color theme="1" tint="4.9989318521683403E-2"/>
        <rFont val="Calibri"/>
        <family val="2"/>
        <scheme val="minor"/>
      </rPr>
      <t>NOTIFICACIÓN ELETRONICA DEL FALLO EN 1 INSTANCIA DE FECHA 19/7/2018 ACTA No 080</t>
    </r>
    <r>
      <rPr>
        <b/>
        <sz val="9"/>
        <color rgb="FFFF0000"/>
        <rFont val="Calibri"/>
        <family val="2"/>
        <scheme val="minor"/>
      </rPr>
      <t xml:space="preserve"> RESUELVE: </t>
    </r>
    <r>
      <rPr>
        <b/>
        <sz val="9"/>
        <color rgb="FF0000CC"/>
        <rFont val="Calibri"/>
        <family val="2"/>
        <scheme val="minor"/>
      </rPr>
      <t>1° DECLARA APROBADAS</t>
    </r>
    <r>
      <rPr>
        <b/>
        <sz val="9"/>
        <color rgb="FFFF0000"/>
        <rFont val="Calibri"/>
        <family val="2"/>
        <scheme val="minor"/>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9"/>
        <color rgb="FF0000CC"/>
        <rFont val="Calibri"/>
        <family val="2"/>
        <scheme val="minor"/>
      </rPr>
      <t>AUTO DE FECHA 23/8/2018 RESUELVE</t>
    </r>
    <r>
      <rPr>
        <b/>
        <sz val="9"/>
        <color rgb="FFFF0000"/>
        <rFont val="Calibri"/>
        <family val="2"/>
        <scheme val="minor"/>
      </rPr>
      <t>:</t>
    </r>
    <r>
      <rPr>
        <b/>
        <sz val="9"/>
        <color theme="1" tint="4.9989318521683403E-2"/>
        <rFont val="Calibri"/>
        <family val="2"/>
        <scheme val="minor"/>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9"/>
        <color rgb="FFFF0000"/>
        <rFont val="Calibri"/>
        <family val="2"/>
        <scheme val="minor"/>
      </rPr>
      <t>COMUNICADO No DCE00682 DEL 4/9/2018 Y NOTIFICADO EL 5/9/2018</t>
    </r>
    <r>
      <rPr>
        <b/>
        <sz val="9"/>
        <color theme="1" tint="4.9989318521683403E-2"/>
        <rFont val="Calibri"/>
        <family val="2"/>
        <scheme val="minor"/>
      </rPr>
      <t xml:space="preserve"> Doctora VIRGINIA ESTHER OJEDA ARBOLEDA JEFE OFICINA ASESORA JURÍDICA GOBERNACIÓN DEL CESAR Cordial saludo,</t>
    </r>
    <r>
      <rPr>
        <b/>
        <sz val="9"/>
        <color rgb="FFFF0000"/>
        <rFont val="Calibri"/>
        <family val="2"/>
        <scheme val="minor"/>
      </rPr>
      <t xml:space="preserve"> Adjunto </t>
    </r>
    <r>
      <rPr>
        <b/>
        <sz val="9"/>
        <color theme="1" tint="4.9989318521683403E-2"/>
        <rFont val="Calibri"/>
        <family val="2"/>
        <scheme val="minor"/>
      </rPr>
      <t>enviamos Oficio DCE 00682 del 4 de septiembre de 2018, proferido dentro del proceso con radicado No. 2015-00641-00 M.P. Dr. JOSÉ ANTONIO APONTE OLIVELLA, por el cual se le comunica lo dispuesto mediante auto de fecha 23 de agosto de 2018.</t>
    </r>
    <r>
      <rPr>
        <b/>
        <sz val="9"/>
        <color rgb="FFFF0000"/>
        <rFont val="Calibri"/>
        <family val="2"/>
        <scheme val="minor"/>
      </rPr>
      <t xml:space="preserve"> AUTO DE FECHA 12/10/2018 ADMITE RECURSO DE APELACIÓN ANTE EL H CONSEJO SECCIÓN TERCERA  MAG PONENTA MARIA MARIANA MARIN- NOTIFICACIÓN ELETROICA DE FECHA 16/11/2018 </t>
    </r>
    <r>
      <rPr>
        <b/>
        <sz val="9"/>
        <color rgb="FF0000CC"/>
        <rFont val="Calibri"/>
        <family val="2"/>
        <scheme val="minor"/>
      </rPr>
      <t xml:space="preserve">NOTIFICAN AUTO DE FCHA 2/11/2018 </t>
    </r>
    <r>
      <rPr>
        <b/>
        <sz val="9"/>
        <color theme="1" tint="4.9989318521683403E-2"/>
        <rFont val="Calibri"/>
        <family val="2"/>
        <scheme val="minor"/>
      </rPr>
      <t xml:space="preserve">
SALA DE LO CONTENCIOSO ADMINISTRATIVO SECCIÓN TERCERA
SUBSECCIÓN B Consejera ponente (E): MARÍA ADRIANA MARÍN Bogotá, D.C., dos (2) de noviembre de dos mil dieciocho (2018)
Radicación número: 20001-23-33-000-2015-00641-01 (62359) </t>
    </r>
    <r>
      <rPr>
        <b/>
        <sz val="9"/>
        <color rgb="FFFF0000"/>
        <rFont val="Calibri"/>
        <family val="2"/>
        <scheme val="minor"/>
      </rPr>
      <t xml:space="preserve">Actor: CONSTRUVÍAS </t>
    </r>
    <r>
      <rPr>
        <b/>
        <sz val="9"/>
        <color theme="1" tint="4.9989318521683403E-2"/>
        <rFont val="Calibri"/>
        <family val="2"/>
        <scheme val="minor"/>
      </rPr>
      <t xml:space="preserve">
Demandado: DEPARTAMENTO DEL CESAR 
 Referencia: CONTROVERSIAS CONTRACTUALES (LEY 1437 DE 2011) </t>
    </r>
    <r>
      <rPr>
        <b/>
        <sz val="9"/>
        <color rgb="FF0000CC"/>
        <rFont val="Calibri"/>
        <family val="2"/>
        <scheme val="minor"/>
      </rPr>
      <t xml:space="preserve">De conformidad con lo dispuesto por el numeral 4º del artículo 247 del Código de Procedimiento Administrativo y de lo Contencioso Administrativo, por Secretaría de la Sección, </t>
    </r>
    <r>
      <rPr>
        <b/>
        <sz val="9"/>
        <rFont val="Calibri"/>
        <family val="2"/>
        <scheme val="minor"/>
      </rPr>
      <t xml:space="preserve">córrase traslado a las partes por el término de diez (10) días para alegar de conclusión. </t>
    </r>
    <r>
      <rPr>
        <b/>
        <sz val="9"/>
        <color rgb="FF0000CC"/>
        <rFont val="Calibri"/>
        <family val="2"/>
        <scheme val="minor"/>
      </rPr>
      <t xml:space="preserve">Vencido este, dese traslado al Ministerio Público por diez (10) días para que, si lo considera pertinente, emita concepto de fondo. NOTIFÍQUESE Y CÚMPLASE MARÍA ADRIANA MARÍN  Magistrada -* </t>
    </r>
    <r>
      <rPr>
        <b/>
        <sz val="9"/>
        <color rgb="FFFF0000"/>
        <rFont val="Calibri"/>
        <family val="2"/>
        <scheme val="minor"/>
      </rPr>
      <t>NOTIFICACIÓN ELECTRONICA 29/11/2019</t>
    </r>
    <r>
      <rPr>
        <b/>
        <sz val="9"/>
        <color rgb="FF0000CC"/>
        <rFont val="Calibri"/>
        <family val="2"/>
        <scheme val="minor"/>
      </rPr>
      <t xml:space="preserve"> CONSEJO DE ESTADO
SALA DE LO CONTENCIOSO ADMINISTRATIVO
SECCIÓN TERCERA SUBSECCIÓN B Magistrado ponente: MARTÍN BERMÚDEZ MUÑOZ
</t>
    </r>
    <r>
      <rPr>
        <b/>
        <sz val="9"/>
        <color rgb="FFFF0000"/>
        <rFont val="Calibri"/>
        <family val="2"/>
        <scheme val="minor"/>
      </rPr>
      <t>Bogotá D.C., veinte (20) de noviembre de dos mil diecinueve (2019) Referencia:</t>
    </r>
    <r>
      <rPr>
        <b/>
        <sz val="9"/>
        <color rgb="FF0000CC"/>
        <rFont val="Calibri"/>
        <family val="2"/>
        <scheme val="minor"/>
      </rPr>
      <t xml:space="preserve">  CONTRO</t>
    </r>
    <r>
      <rPr>
        <b/>
        <sz val="9"/>
        <color theme="1" tint="4.9989318521683403E-2"/>
        <rFont val="Calibri"/>
        <family val="2"/>
        <scheme val="minor"/>
      </rPr>
      <t xml:space="preserve">VERSIAS CONTRACTUALES – LEY 1437 DE 2019 Tema:  Reconoce personería </t>
    </r>
    <r>
      <rPr>
        <b/>
        <sz val="9"/>
        <color rgb="FFFF0000"/>
        <rFont val="Calibri"/>
        <family val="2"/>
        <scheme val="minor"/>
      </rPr>
      <t>AUTO SE RECONOCE personería a la abogada Estephanie Beatriz Pozo de Ávila, titular de la tarjeta profesional No. 285.594</t>
    </r>
    <r>
      <rPr>
        <b/>
        <sz val="9"/>
        <color theme="1" tint="4.9989318521683403E-2"/>
        <rFont val="Calibri"/>
        <family val="2"/>
        <scheme val="minor"/>
      </rPr>
      <t xml:space="preserve"> del Consejo Superior de la Judicatura, para actuar como apoderada sustituta de Unión Temporal Construvias, en los términos de la sustitución del poder que obra a folio 2256 del cuaderno principal. NOTIFÍQUESE MARTÍN BERMÚDEZ MUÑOZ Magistrado
</t>
    </r>
    <r>
      <rPr>
        <b/>
        <sz val="9"/>
        <color rgb="FFFF0000"/>
        <rFont val="Calibri"/>
        <family val="2"/>
        <scheme val="minor"/>
      </rPr>
      <t xml:space="preserve"> </t>
    </r>
    <r>
      <rPr>
        <b/>
        <sz val="9"/>
        <color theme="1" tint="4.9989318521683403E-2"/>
        <rFont val="Calibri"/>
        <family val="2"/>
        <scheme val="minor"/>
      </rPr>
      <t xml:space="preserve">
</t>
    </r>
  </si>
  <si>
    <t>DESEQUILIBRIO ECONOMICO CONTRACTUAL DEL CONTRATO DE OBRA No 1031  DEL 2010 Y SUS ADICIONES</t>
  </si>
  <si>
    <t>2015-00516-01</t>
  </si>
  <si>
    <t>DIANA MARCELA GOMEZ QUINTERO</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</si>
  <si>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9"/>
        <color rgb="FF0000CC"/>
        <rFont val="Calibri"/>
        <family val="2"/>
        <scheme val="minor"/>
      </rPr>
      <t>Consejo de Estado - Sección Segunda Bogotá D.C., 24 de octubre de 2017 NOTIFICACION Nº  34931.</t>
    </r>
    <r>
      <rPr>
        <b/>
        <sz val="9"/>
        <color rgb="FFFF0000"/>
        <rFont val="Calibri"/>
        <family val="2"/>
        <scheme val="minor"/>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9"/>
        <color rgb="FF0000CC"/>
        <rFont val="Calibri"/>
        <family val="2"/>
        <scheme val="minor"/>
      </rPr>
      <t>27/10/2017</t>
    </r>
    <r>
      <rPr>
        <b/>
        <sz val="9"/>
        <color rgb="FFFF0000"/>
        <rFont val="Calibri"/>
        <family val="2"/>
        <scheme val="minor"/>
      </rPr>
      <t xml:space="preserve"> SE GENERARÁ UN  ESTADO DENTRO DEL PROCESO DE LA REFERENCIA EL CUAL PUEDE SER CONSULTADO EN NUESTRA PAGINA WEB </t>
    </r>
    <r>
      <rPr>
        <b/>
        <u/>
        <sz val="9"/>
        <color rgb="FF0000CC"/>
        <rFont val="Calibri"/>
        <family val="2"/>
        <scheme val="minor"/>
      </rPr>
      <t xml:space="preserve">www.consejodeestado.gov.co </t>
    </r>
    <r>
      <rPr>
        <b/>
        <u/>
        <sz val="9"/>
        <color rgb="FFFF1111"/>
        <rFont val="Calibri"/>
        <family val="2"/>
        <scheme val="minor"/>
      </rPr>
      <t xml:space="preserve">ALEGATOS DE CONCLUSIÓN PRESENTADOS POR CORREO ELETRONICO EL 3/11/2017POR EL APDO DEL PDTO </t>
    </r>
  </si>
  <si>
    <t>CONTRATO REALIDADA (SEC DE EDU DPTAL)</t>
  </si>
  <si>
    <t>2016-00903-00</t>
  </si>
  <si>
    <t>4/05/2016 // 13/3/2018</t>
  </si>
  <si>
    <t>JUZGADO 9 ADMINISTRATIVO ORAL  SECCIONAL  DE CUCUTA NORTE DEL SANTANDER</t>
  </si>
  <si>
    <t>YILDA COLMENARES DE MARTINEZ</t>
  </si>
  <si>
    <t>DEPARTAMENTO DEL CESAR JARDIN INFANTIL PELAYA</t>
  </si>
  <si>
    <r>
      <t>N</t>
    </r>
    <r>
      <rPr>
        <b/>
        <sz val="9"/>
        <rFont val="Calibri"/>
        <family val="2"/>
        <scheme val="minor"/>
      </rPr>
      <t xml:space="preserve">OTIFICACION PERONAL Y TRASLADO DE LA DDA   4/05/2016  AUTO REFORMA DE LA DDA 4/04/2016 </t>
    </r>
    <r>
      <rPr>
        <sz val="9"/>
        <rFont val="Calibri"/>
        <family val="2"/>
        <scheme val="minor"/>
      </rPr>
      <t xml:space="preserve"> </t>
    </r>
    <r>
      <rPr>
        <b/>
        <sz val="9"/>
        <color rgb="FF0000CC"/>
        <rFont val="Calibri"/>
        <family val="2"/>
        <scheme val="minor"/>
      </rPr>
      <t>OFICIO  No GC-OAJ-361 SOLICITUD DE PRUEBA EL DIA 5/05/2016.</t>
    </r>
    <r>
      <rPr>
        <b/>
        <sz val="9"/>
        <rFont val="Calibri"/>
        <family val="2"/>
        <scheme val="minor"/>
      </rPr>
      <t xml:space="preserve"> SE CONTESTO EL 18/05/2016</t>
    </r>
    <r>
      <rPr>
        <b/>
        <sz val="9"/>
        <color rgb="FF0000CC"/>
        <rFont val="Calibri"/>
        <family val="2"/>
        <scheme val="minor"/>
      </rPr>
      <t xml:space="preserve"> Y SE ENVIO POR CORREO CERTIFICADO EL DIA 19/05/2016 CON No DE GUIA 003734-</t>
    </r>
    <r>
      <rPr>
        <b/>
        <sz val="9"/>
        <color rgb="FFFF0000"/>
        <rFont val="Calibri"/>
        <family val="2"/>
        <scheme val="minor"/>
      </rPr>
      <t xml:space="preserve"> NOTIFICACIÓN ELECTROICA DE FECHA 12/3/2019</t>
    </r>
    <r>
      <rPr>
        <b/>
        <sz val="9"/>
        <color theme="1"/>
        <rFont val="Calibri"/>
        <family val="2"/>
        <scheme val="minor"/>
      </rPr>
      <t xml:space="preserve"> </t>
    </r>
    <r>
      <rPr>
        <b/>
        <sz val="9"/>
        <color rgb="FFFF0000"/>
        <rFont val="Calibri"/>
        <family val="2"/>
        <scheme val="minor"/>
      </rPr>
      <t>DEL JUZGADO 9 ADTIVO DE CUCUTA</t>
    </r>
    <r>
      <rPr>
        <b/>
        <sz val="9"/>
        <color theme="1"/>
        <rFont val="Calibri"/>
        <family val="2"/>
        <scheme val="minor"/>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9"/>
        <color theme="1"/>
        <rFont val="Calibri"/>
        <family val="2"/>
        <scheme val="minor"/>
      </rPr>
      <t>me permito remitir copia del auto admisorio, así como el traslado correspondiente de la demanda   en el proceso de la referencia.</t>
    </r>
    <r>
      <rPr>
        <b/>
        <sz val="9"/>
        <color theme="1"/>
        <rFont val="Calibri"/>
        <family val="2"/>
        <scheme val="minor"/>
      </rPr>
      <t xml:space="preserve"> </t>
    </r>
    <r>
      <rPr>
        <b/>
        <sz val="9"/>
        <color rgb="FFFF0000"/>
        <rFont val="Calibri"/>
        <family val="2"/>
        <scheme val="minor"/>
      </rPr>
      <t>TRASLADO DE LA DEMANDA EL 27/3/2019</t>
    </r>
    <r>
      <rPr>
        <b/>
        <sz val="9"/>
        <color theme="1"/>
        <rFont val="Calibri"/>
        <family val="2"/>
        <scheme val="minor"/>
      </rPr>
      <t xml:space="preserve">  </t>
    </r>
    <r>
      <rPr>
        <b/>
        <sz val="9"/>
        <color rgb="FFFF1111"/>
        <rFont val="Calibri"/>
        <family val="2"/>
        <scheme val="minor"/>
      </rPr>
      <t xml:space="preserve">A LA OFICINA JURIDICA DEL DPTO DEL CESAR </t>
    </r>
    <r>
      <rPr>
        <b/>
        <sz val="9"/>
        <color theme="1"/>
        <rFont val="Calibri"/>
        <family val="2"/>
        <scheme val="minor"/>
      </rPr>
      <t xml:space="preserve"> </t>
    </r>
    <r>
      <rPr>
        <b/>
        <sz val="9"/>
        <color rgb="FF0000CC"/>
        <rFont val="Calibri"/>
        <family val="2"/>
        <scheme val="minor"/>
      </rPr>
      <t xml:space="preserve">AUTO QUE ADMITE LA DEMANDA EL 13/3/2018 ANTE JUZ 9° ADTIVO ORAL DEL CIRCUITO DE CUCUTA  AUTO QUE ADMITE DDA Y CD COPIA DE LA DEMANDA </t>
    </r>
    <r>
      <rPr>
        <b/>
        <sz val="9"/>
        <color rgb="FFFF0000"/>
        <rFont val="Calibri"/>
        <family val="2"/>
        <scheme val="minor"/>
      </rPr>
      <t>CONTESTACIÓN DE LA DEMANDA 6/6/2019-</t>
    </r>
  </si>
  <si>
    <t>RECONOCIMIENTO  DE LA RESOLUCION A LA PENSIÓN DE JUBILACION  (DOCENTE -DPTAL )</t>
  </si>
  <si>
    <t>2015-00778</t>
  </si>
  <si>
    <r>
      <t xml:space="preserve">JUZGADO 2 LABORAL  ORAL DEL CIRCUITO DE VALLEDUPAR// </t>
    </r>
    <r>
      <rPr>
        <b/>
        <sz val="9"/>
        <color theme="1"/>
        <rFont val="Calibri"/>
        <family val="2"/>
        <scheme val="minor"/>
      </rPr>
      <t>TRIBUNAL DE LA SALA CIVIL   DE  LABORAL Y DE FAMILIA   DE VALLEDUPAR EN REPARTO</t>
    </r>
    <r>
      <rPr>
        <sz val="9"/>
        <color theme="1"/>
        <rFont val="Calibri"/>
        <family val="2"/>
        <scheme val="minor"/>
      </rPr>
      <t xml:space="preserve"> </t>
    </r>
  </si>
  <si>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</si>
  <si>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</si>
  <si>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</si>
  <si>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</si>
  <si>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</si>
  <si>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9"/>
        <color rgb="FFFF0000"/>
        <rFont val="Calibri"/>
        <family val="2"/>
        <scheme val="minor"/>
      </rPr>
      <t xml:space="preserve">AUTO DE FECHA 17/7/2017 FIJA  COMO NUEVA FECHA PARA AUDIENCIA EL DIA </t>
    </r>
    <r>
      <rPr>
        <b/>
        <sz val="9"/>
        <color rgb="FF0000CC"/>
        <rFont val="Calibri"/>
        <family val="2"/>
        <scheme val="minor"/>
      </rPr>
      <t xml:space="preserve">15/8/2017 HORA 2:30 PM </t>
    </r>
    <r>
      <rPr>
        <b/>
        <sz val="9"/>
        <color rgb="FFFF0000"/>
        <rFont val="Calibri"/>
        <family val="2"/>
        <scheme val="minor"/>
      </rPr>
      <t>EL 15/9/2017</t>
    </r>
    <r>
      <rPr>
        <b/>
        <sz val="9"/>
        <rFont val="Calibri"/>
        <family val="2"/>
        <scheme val="minor"/>
      </rPr>
      <t xml:space="preserve"> SE LE RESIGNA PODER AL DR ALFONSO PARA CONTINUAR CON LA DEFENSA DEL DPTO  AUTO DE FECHA</t>
    </r>
    <r>
      <rPr>
        <b/>
        <sz val="9"/>
        <color rgb="FFFF0000"/>
        <rFont val="Calibri"/>
        <family val="2"/>
        <scheme val="minor"/>
      </rPr>
      <t xml:space="preserve"> 18/9/2017 </t>
    </r>
    <r>
      <rPr>
        <b/>
        <sz val="9"/>
        <rFont val="Calibri"/>
        <family val="2"/>
        <scheme val="minor"/>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</si>
  <si>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t>2015-00755</t>
  </si>
  <si>
    <t>JUZGADO 2 LABORAL  ORAL DEL CIRCUITO DE VALLEDUPAR</t>
  </si>
  <si>
    <t>JANER YESITH LUNA SANCHEZ</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</si>
  <si>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9"/>
        <rFont val="Calibri"/>
        <family val="2"/>
        <scheme val="minor"/>
      </rPr>
      <t xml:space="preserve">AUDIENCCIA INICIAL EL DIA </t>
    </r>
    <r>
      <rPr>
        <b/>
        <sz val="9"/>
        <color rgb="FF66FF66"/>
        <rFont val="Calibri"/>
        <family val="2"/>
        <scheme val="minor"/>
      </rPr>
      <t xml:space="preserve">14/11/2017 HORA 2:30 PM acta de audiencia de fecha 14/11/2017 RESUELVE SANEAMIENTO Y </t>
    </r>
    <r>
      <rPr>
        <b/>
        <u/>
        <sz val="9"/>
        <rFont val="Calibri"/>
        <family val="2"/>
        <scheme val="minor"/>
      </rPr>
      <t xml:space="preserve">DECRERAR PRUEBAS PARA EL DIA </t>
    </r>
    <r>
      <rPr>
        <b/>
        <u/>
        <sz val="9"/>
        <color rgb="FFFFFF00"/>
        <rFont val="Calibri"/>
        <family val="2"/>
        <scheme val="minor"/>
      </rPr>
      <t xml:space="preserve">6/02/2018 2:30 AM ACTA D EAUDIENCIA DE JUZGAMIENTO DE FECHA 6/02/2018 RESUELVE </t>
    </r>
  </si>
  <si>
    <t>2016-00131</t>
  </si>
  <si>
    <t>CARLOS ENRIQUE VANEGA HORTA , EDELSON RAMOS OVIEDO, JOSÉ ISAIAS QUINTERO, JHONY ALEJANDRO CARVAJALINO, JUAN ANIBAL RINCÓN Y JAIRO RUBEN RUEDA</t>
  </si>
  <si>
    <t>DEPARTAMENTO DEL CESAR  SECRETARÍA DE EDUCACIÓN DPTAL</t>
  </si>
  <si>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9"/>
        <color rgb="FFFF1111"/>
        <rFont val="Calibri"/>
        <family val="2"/>
        <scheme val="minor"/>
      </rPr>
      <t xml:space="preserve">ACTA DE FECHA 7/9/2017 RESUELVE EN CONTRA PARCIALMENTE Y CONDENA AL DPTO A RECONOCER Y PARA LAS HORAS EXTRAS Y COMPENSATORIOS DE LOS DEMANDATES </t>
    </r>
    <r>
      <rPr>
        <b/>
        <sz val="9"/>
        <rFont val="Calibri"/>
        <family val="2"/>
        <scheme val="minor"/>
      </rPr>
      <t xml:space="preserve"> RECURSO DE APELACIÓN CONTRA SENTENCIA DE FECHA 11/9/2017 SE PRESENTA EL DIA 22/9/2017 POR EL APODO DEL DPTO, AUTO DE FECHA 9/11/2017 TRIBUNAL ADTIVO ADMITE EL RECURSO DE APELCIÓN Y SEÑALA </t>
    </r>
    <r>
      <rPr>
        <b/>
        <sz val="9"/>
        <color rgb="FFFF1111"/>
        <rFont val="Calibri"/>
        <family val="2"/>
        <scheme val="minor"/>
      </rPr>
      <t xml:space="preserve">EL DIA 6/12/2017 </t>
    </r>
    <r>
      <rPr>
        <b/>
        <sz val="9"/>
        <rFont val="Calibri"/>
        <family val="2"/>
        <scheme val="minor"/>
      </rPr>
      <t xml:space="preserve">A LAS 10. AM PARA CELEBRAR AUDIENCIA OBLIGATORIA DE CONCILIACIÓN . </t>
    </r>
    <r>
      <rPr>
        <b/>
        <sz val="9"/>
        <color rgb="FFFF1111"/>
        <rFont val="Calibri"/>
        <family val="2"/>
        <scheme val="minor"/>
      </rPr>
      <t xml:space="preserve">ACTA No 015 DE FECHA 6/12/2017 </t>
    </r>
    <r>
      <rPr>
        <b/>
        <sz val="9"/>
        <rFont val="Calibri"/>
        <family val="2"/>
        <scheme val="minor"/>
      </rPr>
      <t xml:space="preserve"> DE AUDIENCAI DE CONCILIACIÓN RESUELVE . NO HUBO AMBITO CONCILIATORIO SE TRASLADA EL RECURSO PARA EL H CONSEJO DE ESTADO. </t>
    </r>
  </si>
  <si>
    <t>COMPENSATORIOS Y HORAS EXTRAS A COMPENSAR (CELADORES DE INSTITUCIONES EDUCATIVAS )</t>
  </si>
  <si>
    <t>2015-00374</t>
  </si>
  <si>
    <t>JUZGADO 4° ADMINISTRATIVO  DEL CIRCUITO VALLEDUPAR</t>
  </si>
  <si>
    <t xml:space="preserve">ROSARIO ESTHER ARIAS ARIAS Y OTROS(7) </t>
  </si>
  <si>
    <t>DEPARTAMENTO DEL CESAR, MIN DE TRANPORTE, INVIAS CESAR, INSTITUTO NACIONAL DE VIAS, MUNICIPIO DE VALLEDUPAR</t>
  </si>
  <si>
    <r>
      <t xml:space="preserve">NOTIFICACIÓN  ELETRONICA DE  LA ADDA 8/07/2016  AADDA 15/01/2016 SE ASIGNA EL 11/07/2016 </t>
    </r>
    <r>
      <rPr>
        <b/>
        <sz val="9"/>
        <rFont val="Calibri"/>
        <family val="2"/>
        <scheme val="minor"/>
      </rPr>
      <t xml:space="preserve">TRASLADO DE LA DDA 12/7/2016 CONTESTADA EL DIA 29/8/2016 </t>
    </r>
    <r>
      <rPr>
        <sz val="9"/>
        <rFont val="Calibri"/>
        <family val="2"/>
        <scheme val="minor"/>
      </rPr>
      <t>AUTO DE FECHA 29/9/2016 TEENIENDO EN CUENTA LA REFORMA DE LA DDA POR EL APODO JUDICIAL DEL DTE EN MEMORIAL DE FECHA 18/3/2016 POR SER VIABLE , EL DESPACHO ACCEDE A ELLO, Y RECONOCERLE PERSONERIA AL</t>
    </r>
    <r>
      <rPr>
        <b/>
        <sz val="9"/>
        <color rgb="FFFF0000"/>
        <rFont val="Calibri"/>
        <family val="2"/>
        <scheme val="minor"/>
      </rPr>
      <t xml:space="preserve"> DR JUAN DAVID GONZALEZ CASTILLA COMO APODERADO DE LA PARTE DTE NACIÓN, MINTRASPORTE.</t>
    </r>
    <r>
      <rPr>
        <sz val="9"/>
        <rFont val="Calibri"/>
        <family val="2"/>
        <scheme val="minor"/>
      </rPr>
      <t xml:space="preserve"> </t>
    </r>
    <r>
      <rPr>
        <b/>
        <sz val="9"/>
        <rFont val="Calibri"/>
        <family val="2"/>
        <scheme val="minor"/>
      </rPr>
      <t>AUTO DE FECHA 21/9/2017</t>
    </r>
    <r>
      <rPr>
        <b/>
        <sz val="9"/>
        <color rgb="FFFF0000"/>
        <rFont val="Calibri"/>
        <family val="2"/>
        <scheme val="minor"/>
      </rPr>
      <t xml:space="preserve"> </t>
    </r>
    <r>
      <rPr>
        <sz val="9"/>
        <rFont val="Calibri"/>
        <family val="2"/>
        <scheme val="minor"/>
      </rPr>
      <t>DEL JUZGADO 4 ADTIVO  PROCEDE CONTRA LA SOLICITUD DE NULIDAD  INTERPUESTO POR EL APDO DE INVIAS Y SE RESUELVE: 1 DECLARA LA NULIDAD PROPUESTA POR EL APODERADO DE LA PARTE DDA  CONTRA</t>
    </r>
    <r>
      <rPr>
        <b/>
        <sz val="9"/>
        <rFont val="Calibri"/>
        <family val="2"/>
        <scheme val="minor"/>
      </rPr>
      <t xml:space="preserve"> AUTO DE FECHA 15/01/2016</t>
    </r>
    <r>
      <rPr>
        <sz val="9"/>
        <rFont val="Calibri"/>
        <family val="2"/>
        <scheme val="minor"/>
      </rPr>
      <t xml:space="preserve"> EL CUAL SE ADMITE LA DDA Y SE EMPIESA NUEVAMENTE LA ETAPA PROCESAL. </t>
    </r>
    <r>
      <rPr>
        <b/>
        <sz val="9"/>
        <color rgb="FFFF0000"/>
        <rFont val="Calibri"/>
        <family val="2"/>
        <scheme val="minor"/>
      </rPr>
      <t xml:space="preserve">AUTO DE FECHA </t>
    </r>
    <r>
      <rPr>
        <b/>
        <sz val="9"/>
        <color rgb="FF0000CC"/>
        <rFont val="Calibri"/>
        <family val="2"/>
        <scheme val="minor"/>
      </rPr>
      <t xml:space="preserve">1/02/2018  </t>
    </r>
    <r>
      <rPr>
        <b/>
        <sz val="9"/>
        <color rgb="FFFF0000"/>
        <rFont val="Calibri"/>
        <family val="2"/>
        <scheme val="minor"/>
      </rPr>
      <t>RESUELVE ACPTAR LLAMAMIENTO EN GARANTIA</t>
    </r>
    <r>
      <rPr>
        <b/>
        <sz val="9"/>
        <color theme="1" tint="4.9989318521683403E-2"/>
        <rFont val="Calibri"/>
        <family val="2"/>
        <scheme val="minor"/>
      </rPr>
      <t xml:space="preserve"> QUE LE HACE EL DEMANDADO INVIAS A LA COMPAÑIA MAPFRE SEGUROS GENERAL+I2150S DE COLOMBIA .</t>
    </r>
    <r>
      <rPr>
        <b/>
        <sz val="9"/>
        <color rgb="FF0000FF"/>
        <rFont val="Calibri"/>
        <family val="2"/>
        <scheme val="minor"/>
      </rPr>
      <t xml:space="preserve"> AUTO DE FECHA 27/7/2019</t>
    </r>
    <r>
      <rPr>
        <b/>
        <sz val="9"/>
        <color theme="1" tint="4.9989318521683403E-2"/>
        <rFont val="Calibri"/>
        <family val="2"/>
        <scheme val="minor"/>
      </rPr>
      <t xml:space="preserve"> RESUELVE:</t>
    </r>
    <r>
      <rPr>
        <b/>
        <sz val="9"/>
        <color rgb="FFFFFF00"/>
        <rFont val="Calibri"/>
        <family val="2"/>
        <scheme val="minor"/>
      </rPr>
      <t xml:space="preserve">  FIJAR FECHJA PATRA UDIENCIA INICIAL EL DIA 14/11/2019 A LA S 9:30 AM </t>
    </r>
    <r>
      <rPr>
        <b/>
        <u/>
        <sz val="9"/>
        <color rgb="FFFFFF00"/>
        <rFont val="Calibri"/>
        <family val="2"/>
        <scheme val="minor"/>
      </rPr>
      <t xml:space="preserve">- </t>
    </r>
  </si>
  <si>
    <t>INDENIZACIÓN POR ACCIDENTE DE TRANSITO  EN LA VIA NACIONAL</t>
  </si>
  <si>
    <t>2016-00119</t>
  </si>
  <si>
    <t>CONSORCIO CESAR NORTE Y PRODEINC LTDA</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</si>
  <si>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9"/>
        <color theme="1"/>
        <rFont val="Calibri"/>
        <family val="2"/>
        <scheme val="minor"/>
      </rPr>
      <t xml:space="preserve">. ACTA DE AUDIENCIA INICIAL DE FECHA 22/3/2017 </t>
    </r>
    <r>
      <rPr>
        <b/>
        <sz val="9"/>
        <color rgb="FFFF0000"/>
        <rFont val="Calibri"/>
        <family val="2"/>
        <scheme val="minor"/>
      </rPr>
      <t xml:space="preserve">RESUELVE: ORDENESE AL INTEGRACIÓN AL CONTRADITORIO Y VINCULAR AL CONSORCIO PIEDRAHITA SAS Y LA INTERVENTORIA DEL CONTRATO 2011-02-00100 CONSORCIO COLOMBIA HUMANITARÍA. </t>
    </r>
  </si>
  <si>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</si>
  <si>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</si>
  <si>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</si>
  <si>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</si>
  <si>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</si>
  <si>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</si>
  <si>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</si>
  <si>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</si>
  <si>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</si>
  <si>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</si>
  <si>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r>
      <t xml:space="preserve">NOTIFICACIÓN  Y TRASLADO  DE  LA ADDA 21/07/2016  AADDA 7/07/2016 SE ASIGNA EL 22/07/2016 </t>
    </r>
    <r>
      <rPr>
        <b/>
        <sz val="9"/>
        <color theme="1"/>
        <rFont val="Calibri"/>
        <family val="2"/>
        <scheme val="minor"/>
      </rPr>
      <t xml:space="preserve">  TRASLADO DE LA DDA 16/08/2016 CONTESTADA EL DIA 14/10/2016 </t>
    </r>
    <r>
      <rPr>
        <b/>
        <sz val="9"/>
        <color rgb="FF9602BE"/>
        <rFont val="Calibri"/>
        <family val="2"/>
        <scheme val="minor"/>
      </rPr>
      <t xml:space="preserve">AUTO DE FECHA  22/11/2016 FIJA A AUDIENCIA INICIAL EL DIA 22/11/2017 HORA 4:00 PM. </t>
    </r>
    <r>
      <rPr>
        <b/>
        <sz val="9"/>
        <color rgb="FFFF0000"/>
        <rFont val="Calibri"/>
        <family val="2"/>
        <scheme val="minor"/>
      </rPr>
      <t xml:space="preserve">ACTA DE AUDIENCIA INICIAL No  DE FECHA 22/11/2017 RESUELVE: FIJAR FECHA PARA REALIZAR AUDIENCIA DE PRUEBAS EL DIA </t>
    </r>
    <r>
      <rPr>
        <b/>
        <u/>
        <sz val="9"/>
        <color rgb="FF0000CC"/>
        <rFont val="Calibri"/>
        <family val="2"/>
        <scheme val="minor"/>
      </rPr>
      <t>31/7/2018 HORA 9. AM</t>
    </r>
    <r>
      <rPr>
        <b/>
        <sz val="9"/>
        <color rgb="FFFF0000"/>
        <rFont val="Calibri"/>
        <family val="2"/>
        <scheme val="minor"/>
      </rPr>
      <t xml:space="preserve"> </t>
    </r>
    <r>
      <rPr>
        <b/>
        <sz val="9"/>
        <color theme="1" tint="4.9989318521683403E-2"/>
        <rFont val="Calibri"/>
        <family val="2"/>
        <scheme val="minor"/>
      </rPr>
      <t xml:space="preserve"> AUTO DE FECHA 23/7/2018</t>
    </r>
    <r>
      <rPr>
        <b/>
        <sz val="9"/>
        <color rgb="FFFF0000"/>
        <rFont val="Calibri"/>
        <family val="2"/>
        <scheme val="minor"/>
      </rPr>
      <t xml:space="preserve"> ACEPTA LA RENUNCIA DEL APODERADO DEL MUNICIPIO DE VALLEDUPAR . REQUERIR AL MUNICIPIO DE VALLEDUAPR A FIN DESIGNE APODERADO JUDICIAL DE CONFORMIDAD CON LO ESTABLECIDO.n </t>
    </r>
    <r>
      <rPr>
        <b/>
        <sz val="9"/>
        <rFont val="Calibri"/>
        <family val="2"/>
        <scheme val="minor"/>
      </rPr>
      <t>PROGRAMAN AUDIENCIAS DE PRUEBAS PARA EL DIA  22/4/2019 hora 3.00 pm</t>
    </r>
    <r>
      <rPr>
        <b/>
        <sz val="9"/>
        <color rgb="FFFFFF00"/>
        <rFont val="Calibri"/>
        <family val="2"/>
        <scheme val="minor"/>
      </rPr>
      <t xml:space="preserve"> </t>
    </r>
    <r>
      <rPr>
        <b/>
        <sz val="9"/>
        <color rgb="FFFF0000"/>
        <rFont val="Calibri"/>
        <family val="2"/>
        <scheme val="minor"/>
      </rPr>
      <t xml:space="preserve">ACTA No 110 DEL 22/4/2019 DE PRUEBAS  RESUELVE: </t>
    </r>
    <r>
      <rPr>
        <b/>
        <sz val="9"/>
        <color rgb="FF0000FF"/>
        <rFont val="Calibri"/>
        <family val="2"/>
        <scheme val="minor"/>
      </rPr>
      <t xml:space="preserve">INCORPORAR PRUEBAS DOCUMENTALES APORTADA POR LA FISCALIA GRAL DE LA NACIÓN  </t>
    </r>
  </si>
  <si>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</si>
  <si>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</si>
  <si>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</si>
  <si>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</si>
  <si>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</si>
  <si>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r>
      <t xml:space="preserve">NOTIFICACIÓN DE LA DEMNUNCIA 22/07/2016, AUTO QUE ADMITIO LA DENUNCIA 22/9/2015, AUTO DE RESOLUCION DE LA SANCIÓN 13/07/2016 OFICIO Y PODER  PARA REPRESENTAR AL DPTO EL 22/07/2016. </t>
    </r>
    <r>
      <rPr>
        <b/>
        <sz val="9"/>
        <color theme="1"/>
        <rFont val="Calibri"/>
        <family val="2"/>
        <scheme val="minor"/>
      </rPr>
      <t>SE CONTESTA 3/08/2016 No DE RECIBIDO 04150 Y 04160</t>
    </r>
  </si>
  <si>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</si>
  <si>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</si>
  <si>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</si>
  <si>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</si>
  <si>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</si>
  <si>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9"/>
        <rFont val="Calibri"/>
        <family val="2"/>
        <scheme val="minor"/>
      </rPr>
      <t>CONTESTADA LA REFORMA DE LA DDA EL 12/6/2017 AUTO DE FECHJA 31/7/2017 FIJA FECHA AUDIENCIA INICIAL EL 24/10/2017 A LAS 3.00 PM</t>
    </r>
    <r>
      <rPr>
        <b/>
        <sz val="9"/>
        <color rgb="FF0000CC"/>
        <rFont val="Calibri"/>
        <family val="2"/>
        <scheme val="minor"/>
      </rPr>
      <t xml:space="preserve"> ACTA DE AUDIENCIA INICIAL EL 24/10/2017, RESUELVE: NO APROBAER LA EXCEPCIONES  PROPUESTAS POR EL APDOA DEL DPTO Y PROSIGUE CON A AUDIENCIA DE PRUEBAS  PROGRAMADA PARA EL DIA</t>
    </r>
    <r>
      <rPr>
        <b/>
        <sz val="9"/>
        <rFont val="Calibri"/>
        <family val="2"/>
        <scheme val="minor"/>
      </rPr>
      <t xml:space="preserve"> </t>
    </r>
    <r>
      <rPr>
        <b/>
        <u/>
        <sz val="9"/>
        <rFont val="Calibri"/>
        <family val="2"/>
        <scheme val="minor"/>
      </rPr>
      <t>9/02/2018 HORA 9.00 AM</t>
    </r>
    <r>
      <rPr>
        <b/>
        <u/>
        <sz val="9"/>
        <color rgb="FFFF0000"/>
        <rFont val="Calibri"/>
        <family val="2"/>
        <scheme val="minor"/>
      </rPr>
      <t xml:space="preserve"> </t>
    </r>
    <r>
      <rPr>
        <b/>
        <sz val="9"/>
        <color rgb="FFFF0000"/>
        <rFont val="Calibri"/>
        <family val="2"/>
        <scheme val="minor"/>
      </rPr>
      <t xml:space="preserve"> AUTO DE FECHA 15/01/2018 </t>
    </r>
    <r>
      <rPr>
        <b/>
        <sz val="9"/>
        <rFont val="Calibri"/>
        <family val="2"/>
        <scheme val="minor"/>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9"/>
        <color rgb="FFFF1111"/>
        <rFont val="Calibri"/>
        <family val="2"/>
        <scheme val="minor"/>
      </rPr>
      <t xml:space="preserve"> AUTO DE FECHA 31/01/2018 </t>
    </r>
    <r>
      <rPr>
        <b/>
        <u/>
        <sz val="9"/>
        <color rgb="FF0000CC"/>
        <rFont val="Calibri"/>
        <family val="2"/>
        <scheme val="minor"/>
      </rPr>
      <t>FIJA LA NUEVA FECHA PARA REALIZAR LA AUDIENCIAS DE PRUEBAS EL DIA 21/03/2018 HORA 9. AM</t>
    </r>
    <r>
      <rPr>
        <b/>
        <sz val="9"/>
        <rFont val="Calibri"/>
        <family val="2"/>
        <scheme val="minor"/>
      </rPr>
      <t xml:space="preserve"> . </t>
    </r>
    <r>
      <rPr>
        <b/>
        <sz val="9"/>
        <color rgb="FFFF0000"/>
        <rFont val="Calibri"/>
        <family val="2"/>
        <scheme val="minor"/>
      </rPr>
      <t xml:space="preserve">Auto  de fecha 20/3/2018 </t>
    </r>
    <r>
      <rPr>
        <b/>
        <sz val="9"/>
        <rFont val="Calibri"/>
        <family val="2"/>
        <scheme val="minor"/>
      </rPr>
      <t>Accede a la Solicitud de aplazamiento de la audiencia de pruebas formulada tanto por el apoderado de la parte demandante como por el apoderado del Ministerio de Defensa- Policía Nacional y señala como</t>
    </r>
    <r>
      <rPr>
        <b/>
        <sz val="9"/>
        <color rgb="FFFF0000"/>
        <rFont val="Calibri"/>
        <family val="2"/>
        <scheme val="minor"/>
      </rPr>
      <t xml:space="preserve"> nueva fecha para su celebración el día 11 de mayo de 2018 a las 03:00 de la tarde.  </t>
    </r>
    <r>
      <rPr>
        <b/>
        <sz val="9"/>
        <color theme="1" tint="4.9989318521683403E-2"/>
        <rFont val="Calibri"/>
        <family val="2"/>
        <scheme val="minor"/>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9"/>
        <color rgb="FF0000CC"/>
        <rFont val="Calibri"/>
        <family val="2"/>
        <scheme val="minor"/>
      </rPr>
      <t>.AUTO DE FECHA 11/7/2018</t>
    </r>
    <r>
      <rPr>
        <b/>
        <sz val="9"/>
        <color theme="1" tint="4.9989318521683403E-2"/>
        <rFont val="Calibri"/>
        <family val="2"/>
        <scheme val="minor"/>
      </rPr>
      <t xml:space="preserve"> </t>
    </r>
    <r>
      <rPr>
        <b/>
        <sz val="9"/>
        <color rgb="FF66FF66"/>
        <rFont val="Calibri"/>
        <family val="2"/>
        <scheme val="minor"/>
      </rPr>
      <t xml:space="preserve">RESUELVE PRESIDIR DE LA AUDIENCIA DE ELEGACIONES Y JUZGAMIENTO Y SE DISPONE A QUE LAS PARTES ALEGEN DE CONCLUSIÓN DENTRO DEL TERMIO DE 10 DIAS U EN 20 SIGUIENTE SE DICTA SENTENCIA </t>
    </r>
    <r>
      <rPr>
        <b/>
        <sz val="9"/>
        <color theme="1" tint="4.9989318521683403E-2"/>
        <rFont val="Calibri"/>
        <family val="2"/>
        <scheme val="minor"/>
      </rPr>
      <t>NOTIFICACIÓN ELETRONICA DE FECHA 6/12/2018 DE SENTENCIA DE 1 INSTANCIA</t>
    </r>
    <r>
      <rPr>
        <b/>
        <sz val="9"/>
        <color rgb="FF66FF66"/>
        <rFont val="Calibri"/>
        <family val="2"/>
        <scheme val="minor"/>
      </rPr>
      <t xml:space="preserve"> </t>
    </r>
    <r>
      <rPr>
        <b/>
        <sz val="9"/>
        <color rgb="FF0000CC"/>
        <rFont val="Calibri"/>
        <family val="2"/>
        <scheme val="minor"/>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9"/>
        <color rgb="FFFFFF00"/>
        <rFont val="Calibri"/>
        <family val="2"/>
        <scheme val="minor"/>
      </rPr>
      <t xml:space="preserve"> AUTO DE FECHA 28/01/2019</t>
    </r>
    <r>
      <rPr>
        <b/>
        <sz val="9"/>
        <color rgb="FF0000CC"/>
        <rFont val="Calibri"/>
        <family val="2"/>
        <scheme val="minor"/>
      </rPr>
      <t xml:space="preserve"> </t>
    </r>
    <r>
      <rPr>
        <b/>
        <sz val="9"/>
        <color rgb="FF66FF66"/>
        <rFont val="Calibri"/>
        <family val="2"/>
        <scheme val="minor"/>
      </rPr>
      <t xml:space="preserve">Concede Recurso de ApelaciónAcción de Reparación MARIA EUGENIA GONZALEZ NACIÓN - MINISTERIO DE DEFENSA - interpuesto </t>
    </r>
    <r>
      <rPr>
        <b/>
        <sz val="9"/>
        <color rgb="FF0000CC"/>
        <rFont val="Calibri"/>
        <family val="2"/>
        <scheme val="minor"/>
      </rPr>
      <t xml:space="preserve">por el apoderado de la parte demandante contra la sentencia proferida el 6 de diciembre de 2018. 8/01/2018 </t>
    </r>
    <r>
      <rPr>
        <b/>
        <sz val="9"/>
        <color theme="1" tint="4.9989318521683403E-2"/>
        <rFont val="Calibri"/>
        <family val="2"/>
        <scheme val="minor"/>
      </rPr>
      <t xml:space="preserve">AUTO DE FECHA 28/2/2019 </t>
    </r>
    <r>
      <rPr>
        <b/>
        <sz val="9"/>
        <color rgb="FF92D050"/>
        <rFont val="Calibri"/>
        <family val="2"/>
        <scheme val="minor"/>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9"/>
        <color theme="1" tint="4.9989318521683403E-2"/>
        <rFont val="Calibri"/>
        <family val="2"/>
        <scheme val="minor"/>
      </rPr>
      <t xml:space="preserve"> AUTO DE FECHA </t>
    </r>
    <r>
      <rPr>
        <b/>
        <sz val="9"/>
        <color rgb="FFFFFF00"/>
        <rFont val="Calibri"/>
        <family val="2"/>
        <scheme val="minor"/>
      </rPr>
      <t>28/2/2019</t>
    </r>
    <r>
      <rPr>
        <b/>
        <sz val="9"/>
        <color theme="1" tint="4.9989318521683403E-2"/>
        <rFont val="Calibri"/>
        <family val="2"/>
        <scheme val="minor"/>
      </rPr>
      <t xml:space="preserve"> ADMITE RECURSO DE APEKLACIÓN CONTRA PROVIDENCIA DE FECHA 6/12/2018- </t>
    </r>
    <r>
      <rPr>
        <b/>
        <sz val="9"/>
        <color rgb="FF0000FF"/>
        <rFont val="Calibri"/>
        <family val="2"/>
        <scheme val="minor"/>
      </rPr>
      <t xml:space="preserve">AUTO DE FECHA 21/3/2019 </t>
    </r>
    <r>
      <rPr>
        <b/>
        <sz val="9"/>
        <color rgb="FFFFFF00"/>
        <rFont val="Calibri"/>
        <family val="2"/>
        <scheme val="minor"/>
      </rPr>
      <t>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</si>
  <si>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</si>
  <si>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</si>
  <si>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</si>
  <si>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</si>
  <si>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</si>
  <si>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r>
      <t xml:space="preserve">NOTIFICACIÓN ELETRONICA DE LA DDA 8/08/2016. AADDA 8/04/2016, ASIGNACIÓN OFICIO 9/08/2016 Y PODER PARA ACTUAR </t>
    </r>
    <r>
      <rPr>
        <b/>
        <sz val="9"/>
        <color theme="1"/>
        <rFont val="Calibri"/>
        <family val="2"/>
        <scheme val="minor"/>
      </rPr>
      <t xml:space="preserve">TRASLADO DE 12/10/2016 </t>
    </r>
    <r>
      <rPr>
        <b/>
        <sz val="9"/>
        <color rgb="FF0000CC"/>
        <rFont val="Calibri"/>
        <family val="2"/>
        <scheme val="minor"/>
      </rPr>
      <t xml:space="preserve">CONSTESTACION 13/10/2016. </t>
    </r>
  </si>
  <si>
    <t>REINTEGRO AL CARGO DE DOCENTE / MUNP DE AGUSTIN CODAZZI (DOCENTE)</t>
  </si>
  <si>
    <t>2016-00186-01</t>
  </si>
  <si>
    <r>
      <t xml:space="preserve">TRIBUNAL ADMINISTRATIVO DEL CESAR// </t>
    </r>
    <r>
      <rPr>
        <b/>
        <sz val="9"/>
        <rFont val="Calibri"/>
        <family val="2"/>
      </rPr>
      <t>SALA DE LO CONTENCIOSO ADMINISTRATIVO SECCIÓN 2 SUBSECCIÓN A</t>
    </r>
  </si>
  <si>
    <t>ESTEBAN CACERES BATISTA Y OTROS (5) DDTES</t>
  </si>
  <si>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9"/>
        <color rgb="FFFFFF00"/>
        <rFont val="Calibri"/>
        <family val="2"/>
        <scheme val="minor"/>
      </rPr>
      <t xml:space="preserve"> AUTO DE FECHA 22/3/2018 ADMITE RECURSO DE APELACIÓN</t>
    </r>
    <r>
      <rPr>
        <sz val="9"/>
        <rFont val="Calibri"/>
        <family val="2"/>
        <scheme val="minor"/>
      </rPr>
      <t xml:space="preserve">  </t>
    </r>
    <r>
      <rPr>
        <b/>
        <sz val="9"/>
        <rFont val="Calibri"/>
        <family val="2"/>
        <scheme val="minor"/>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t>
    </r>
    <r>
      <rPr>
        <b/>
        <sz val="9"/>
        <color rgb="FF0000CC"/>
        <rFont val="Calibri"/>
        <family val="2"/>
        <scheme val="minor"/>
      </rPr>
      <t>EN ATENTA FORMA LE COMUNICO QUE EL DIA EL 13/04/2018</t>
    </r>
    <r>
      <rPr>
        <b/>
        <sz val="9"/>
        <rFont val="Calibri"/>
        <family val="2"/>
        <scheme val="minor"/>
      </rPr>
      <t xml:space="preserve"> SE GENERARÁ UN  ESTADO DENTRO DEL PROCESO DE LA REFERENCIA EL CUAL PUEDE SER CONSULTADO EN NUESTRA PAGINA WEB www.consejodeestado.gov.co.</t>
    </r>
    <r>
      <rPr>
        <b/>
        <sz val="9"/>
        <color rgb="FFFFFF00"/>
        <rFont val="Calibri"/>
        <family val="2"/>
        <scheme val="minor"/>
      </rPr>
      <t xml:space="preserve"> AUTO DE FECHA 21/3/2019 </t>
    </r>
    <r>
      <rPr>
        <b/>
        <sz val="9"/>
        <color rgb="FF0000CC"/>
        <rFont val="Calibri"/>
        <family val="2"/>
        <scheme val="minor"/>
      </rPr>
      <t xml:space="preserve">SALA DE LO CONTENCIOSO ADMINISTRATIVO
SECCIÓN SEGUNDA - SUBSECCIÓN A
CONSEJERO PONENTE: RAFAEL FRANCISCO SUÁREZ VARGAS 
Bogotá, D.C., veintiuno (21) de marzo de dos mil diecinueve (2019) </t>
    </r>
    <r>
      <rPr>
        <b/>
        <sz val="9"/>
        <rFont val="Calibri"/>
        <family val="2"/>
        <scheme val="minor"/>
      </rPr>
      <t xml:space="preserve">Referencia:  NULIDAD Y RESTABLECIMIENTO DEL DERECHORadicación: 20001-23-39-000-2016-00186-01 (0598-2018) Demandante: Esteban Cáceres Bautista y otros Demandado: Departamento del Cesar  Temas:  Pruebas en segunda instancia AUTO INTERLOCUTORIO    </t>
    </r>
    <r>
      <rPr>
        <b/>
        <sz val="9"/>
        <color rgb="FF0000CC"/>
        <rFont val="Calibri"/>
        <family val="2"/>
        <scheme val="minor"/>
      </rPr>
      <t>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t>
    </r>
    <r>
      <rPr>
        <b/>
        <sz val="9"/>
        <rFont val="Calibri"/>
        <family val="2"/>
        <scheme val="minor"/>
      </rPr>
      <t xml:space="preserve">
</t>
    </r>
  </si>
  <si>
    <t>2016-00025-01</t>
  </si>
  <si>
    <t>JHAN CARLOS LOPEZ LOPEZ</t>
  </si>
  <si>
    <t>DEPARTAMENTO DEL CESAR,</t>
  </si>
  <si>
    <r>
      <t xml:space="preserve">NOTIFICACIÓN ELETRONICA DE LA DDA 16/08/2016. AADDA 29/06/2016, ASIGNACIÓN OFICIO 17/08/2016 Y PODER PARA ACTUAR TRASLADO DE LA DDA  17/08/2016 CONTESTAD LA DDA EL 3/11/2016 NOTIFICACIÓN ELECTRONICA DE FCHA 31/5/2017 INFORMA AUTO DEL CAMBIO DE HORA DE LA AUDIENCIA PROGAMADA Atentamente me permito comunicarles que la Audiencia Inicial programada para el día de mañana 1° de junio de 2017 a las 09:00 de la mañana, se llevará a cabo a las 04:00 de la tarde del mismo día en la sala de audiencias de este despacho </t>
    </r>
    <r>
      <rPr>
        <b/>
        <sz val="9"/>
        <rFont val="Calibri"/>
        <family val="2"/>
        <scheme val="minor"/>
      </rPr>
      <t>ACTA DE AUDIENCIA INICIAL No 078 DEL 1/6/2017 RESULEVE: 1° DECLARAR APROBADA LAS  EXCEPCIÓNES DE LEGALIDAD DE  LOS ACTOS ADTIVOS DEMANDADOS, Y DE EINEXISTENCIA DE LA VARIACIÓN DEL PLIEGO DE CARGOS ALEGADAS EN EL FALLO PENDIENTE RECURSO DE APELACIÓN DENTRO DEL TERMINO PERTINETE ESTIPULADO POR LA LEY</t>
    </r>
    <r>
      <rPr>
        <sz val="9"/>
        <rFont val="Calibri"/>
        <family val="2"/>
        <scheme val="minor"/>
      </rPr>
      <t>.</t>
    </r>
    <r>
      <rPr>
        <b/>
        <sz val="9"/>
        <rFont val="Calibri"/>
        <family val="2"/>
        <scheme val="minor"/>
      </rPr>
      <t xml:space="preserve"> ESTADO ELETRONICO No 076 DEL 8/8/2017 FIJÓ AUTO DE FECHA 3/8/2017 SE ADMITE RECURSO DE APELACIÓN INTERPUESTO POR EL APODERADO DE LA PARTE DEMANDANTE, CONTRA LA SENTENCIA PROFERIDA EN FECHA 1 DE JUNIO DE 2017 POR EL JUZGADO 8 ADMINISTRATIVO  DELCIRCUITO DE VALLEDUPAR </t>
    </r>
    <r>
      <rPr>
        <b/>
        <sz val="9"/>
        <color rgb="FF0000CC"/>
        <rFont val="Calibri"/>
        <family val="2"/>
        <scheme val="minor"/>
      </rPr>
      <t xml:space="preserve">ESTADO ELETRONICO No 83 DEL 25/8/2017 FIJÓ AUTO DE FCHA 24/8/2017  SE ORDENA A LAS PARTES PRESENTAR LOS ALEGATOS DE CONCLUSIÓN DENTRO DEL TÉRMINO DE 10 DIAS. VENCIDO EL TÉRMINO SE SURTIRÁ TRASLADO AL MINISTERIO PÚBLICO POR TÉRMINO DE 10 DIAS. </t>
    </r>
    <r>
      <rPr>
        <b/>
        <u/>
        <sz val="9"/>
        <color rgb="FF66FF66"/>
        <rFont val="Calibri"/>
        <family val="2"/>
        <scheme val="minor"/>
      </rPr>
      <t>ALEGATOS POR EL DPTO EL DIA</t>
    </r>
    <r>
      <rPr>
        <b/>
        <u/>
        <sz val="9"/>
        <color rgb="FF0000CC"/>
        <rFont val="Calibri"/>
        <family val="2"/>
        <scheme val="minor"/>
      </rPr>
      <t xml:space="preserve"> </t>
    </r>
    <r>
      <rPr>
        <b/>
        <u/>
        <sz val="9"/>
        <color rgb="FF66FF66"/>
        <rFont val="Calibri"/>
        <family val="2"/>
        <scheme val="minor"/>
      </rPr>
      <t>18/9/2017- Auto de Obedezcase y Cúmplase , lo resuelto por el Tribunal Administrativo dcl Cesar, cp providecia de fecha seis (06) de febrero de dos mil veinte (2020), por medio de l  cual se REVOCA el ordinal segundo de la providencia de fecha primero (01) de junio de 2017, y se CONFIRMA en las demás partes la sentencia</t>
    </r>
    <r>
      <rPr>
        <sz val="9"/>
        <rFont val="Calibri"/>
        <family val="2"/>
        <scheme val="minor"/>
      </rPr>
      <t xml:space="preserve">
</t>
    </r>
  </si>
  <si>
    <t>PROCESO POR CONTRO DISCIPLINARIO , NULIDAD DEL ACTO ADTIVO DE SANCCIÓN DISCIPLINARIA (DOCENTE)</t>
  </si>
  <si>
    <t>2015-00531-00</t>
  </si>
  <si>
    <t xml:space="preserve">ELIAS JULIO CAÑAS Y OTROS (4) </t>
  </si>
  <si>
    <t>DEPARTAMENTO DEL CESAR- SEC DE EDUCACIÓN DPTAL</t>
  </si>
  <si>
    <r>
      <t xml:space="preserve">NOTIFICACIÓN ELETRONICA DE LA DDA 26/08/2016. AADDA 12/05/2016, ASIGNACIÓN OFICIO 25/08/2016 Y PODER PARA ACTUAR TRASLADO 16/9/2016 CONTESTADA EL 27/9/2016 ESTADO ELETRONICO No008 DE FECHA 2/2/2017 FIJA </t>
    </r>
    <r>
      <rPr>
        <b/>
        <sz val="9"/>
        <rFont val="Calibri"/>
        <family val="2"/>
        <scheme val="minor"/>
      </rPr>
      <t xml:space="preserve">AUTO DE FECHA 1/2/2017 AUDIENCIA INICIAL EL DIA 31/8/2017 ALAS 3:00PM </t>
    </r>
    <r>
      <rPr>
        <sz val="9"/>
        <rFont val="Calibri"/>
        <family val="2"/>
        <scheme val="minor"/>
      </rPr>
      <t xml:space="preserve"> SE </t>
    </r>
    <r>
      <rPr>
        <sz val="9"/>
        <color rgb="FFFFFF00"/>
        <rFont val="Calibri"/>
        <family val="2"/>
        <scheme val="minor"/>
      </rPr>
      <t xml:space="preserve">SOLICITA PLAZAMIENTO POR PARTE DEL APOD DEL DPTO  EL 30/8/2017 </t>
    </r>
    <r>
      <rPr>
        <sz val="9"/>
        <rFont val="Calibri"/>
        <family val="2"/>
        <scheme val="minor"/>
      </rPr>
      <t xml:space="preserve">EN ESPERA DE NUEVA FECHA POR PARTE DEL JUEZ. </t>
    </r>
    <r>
      <rPr>
        <b/>
        <sz val="9"/>
        <rFont val="Calibri"/>
        <family val="2"/>
        <scheme val="minor"/>
      </rPr>
      <t>AUTO DE FECHA 22/9/2017  DEL JUZGADO 1 ADTIVO SE DECLARA IMPEDIDO PARA CONTINUAR CON EL TRAMITE DE ESTE PROCESO</t>
    </r>
    <r>
      <rPr>
        <sz val="9"/>
        <rFont val="Calibri"/>
        <family val="2"/>
        <scheme val="minor"/>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rFont val="Calibri"/>
        <family val="2"/>
        <scheme val="minor"/>
      </rPr>
      <t xml:space="preserve">AUTO DE FECHA  9/11/2017  NO ACEPTAR EL IMPEDIMIENTO DEL JUEZ 1 ADTIVO Y DEVUELVE EL EXPEDIENTE - PODER AL DR ALFONSO DURAN PARA CONTINUAR CON EL PROCESO DE LA REFERENCIA </t>
    </r>
    <r>
      <rPr>
        <b/>
        <sz val="9"/>
        <color rgb="FFFFFF00"/>
        <rFont val="Calibri"/>
        <family val="2"/>
        <scheme val="minor"/>
      </rPr>
      <t>AUTO DE FECHA 3/5/2018</t>
    </r>
    <r>
      <rPr>
        <b/>
        <sz val="9"/>
        <rFont val="Calibri"/>
        <family val="2"/>
        <scheme val="minor"/>
      </rPr>
      <t xml:space="preserve"> FIJA FECHA PARA REALZAR AUDIENCIA </t>
    </r>
    <r>
      <rPr>
        <b/>
        <sz val="9"/>
        <color rgb="FFFFFF00"/>
        <rFont val="Calibri"/>
        <family val="2"/>
        <scheme val="minor"/>
      </rPr>
      <t>REPROGRAMADA EL DIA 16/8/2018 HORA 10: AM</t>
    </r>
    <r>
      <rPr>
        <b/>
        <sz val="9"/>
        <color rgb="FF0000CC"/>
        <rFont val="Calibri"/>
        <family val="2"/>
        <scheme val="minor"/>
      </rPr>
      <t xml:space="preserve"> ACTA DE AUDIENCIA INICIAL</t>
    </r>
    <r>
      <rPr>
        <b/>
        <sz val="9"/>
        <rFont val="Calibri"/>
        <family val="2"/>
        <scheme val="minor"/>
      </rPr>
      <t xml:space="preserve"> No 258 EL 16/8/2018</t>
    </r>
    <r>
      <rPr>
        <b/>
        <sz val="9"/>
        <color rgb="FF0000CC"/>
        <rFont val="Calibri"/>
        <family val="2"/>
        <scheme val="minor"/>
      </rPr>
      <t xml:space="preserve"> RESUELVE: REVOCAR EL AUTO ADMISORIO DE FECHA 12/5/2016  Y OTORGA EL TERMINO DE 10 DIAS PARA QUE SUBSANE  LAS YERROS DE LA DDA </t>
    </r>
  </si>
  <si>
    <t>2015-00511</t>
  </si>
  <si>
    <t xml:space="preserve">ROSALBA RAMIREZ MIELES  Y OTROS (4) </t>
  </si>
  <si>
    <r>
      <t xml:space="preserve">NOTIFICACIÓN ELETRONICA DE LA DDA 26/08/2016. AADDA 13/04/2016, ASIGNACIÓN OFICIO 25/08/2016 Y PODER PARA ACTUAR  TRASLADO 12/10/2016 CONTESTADA EL DIA 10/11/2016 </t>
    </r>
    <r>
      <rPr>
        <b/>
        <sz val="9"/>
        <rFont val="Calibri"/>
        <family val="2"/>
        <scheme val="minor"/>
      </rPr>
      <t xml:space="preserve">AUTO DE FECHA 3/8/2017 ADMITE REFORMA DE LA DDA Y RECONOCE PERSONERIA A LA DRA MARIA CAROLINA GIL 30/8/2017 </t>
    </r>
    <r>
      <rPr>
        <b/>
        <u/>
        <sz val="9"/>
        <color rgb="FF0000CC"/>
        <rFont val="Calibri"/>
        <family val="2"/>
        <scheme val="minor"/>
      </rPr>
      <t>CONTESTACIÓN DE LA RERFORMA DE LA DEMANDA EI dia 30/8/2017</t>
    </r>
    <r>
      <rPr>
        <b/>
        <sz val="9"/>
        <color rgb="FFFFFF00"/>
        <rFont val="Calibri"/>
        <family val="2"/>
        <scheme val="minor"/>
      </rPr>
      <t xml:space="preserve"> Auto de fecha 12/10/2017 fijó como fecha para celebrar audiencia inicial el dia 20/02/2018 hora c10.20 am  </t>
    </r>
    <r>
      <rPr>
        <b/>
        <sz val="9"/>
        <color theme="2" tint="-0.89999084444715716"/>
        <rFont val="Calibri"/>
        <family val="2"/>
        <scheme val="minor"/>
      </rPr>
      <t xml:space="preserve">ACTA DE AUDIENCIA INICIAL </t>
    </r>
    <r>
      <rPr>
        <b/>
        <sz val="9"/>
        <color rgb="FFFF1111"/>
        <rFont val="Calibri"/>
        <family val="2"/>
        <scheme val="minor"/>
      </rPr>
      <t xml:space="preserve">NO 46 </t>
    </r>
    <r>
      <rPr>
        <b/>
        <sz val="9"/>
        <color theme="2" tint="-0.89999084444715716"/>
        <rFont val="Calibri"/>
        <family val="2"/>
        <scheme val="minor"/>
      </rPr>
      <t xml:space="preserve">DE FECHA </t>
    </r>
    <r>
      <rPr>
        <b/>
        <sz val="9"/>
        <color rgb="FFFF1111"/>
        <rFont val="Calibri"/>
        <family val="2"/>
        <scheme val="minor"/>
      </rPr>
      <t>20/2/2018</t>
    </r>
    <r>
      <rPr>
        <b/>
        <sz val="9"/>
        <color theme="2" tint="-0.89999084444715716"/>
        <rFont val="Calibri"/>
        <family val="2"/>
        <scheme val="minor"/>
      </rPr>
      <t xml:space="preserve"> RESUELVE: </t>
    </r>
    <r>
      <rPr>
        <b/>
        <u/>
        <sz val="9"/>
        <color theme="2" tint="-0.89999084444715716"/>
        <rFont val="Calibri"/>
        <family val="2"/>
        <scheme val="minor"/>
      </rPr>
      <t>FIJAR UNA NUEVA FECHA PARA CONTINUAR CON LA AUDIENCIA POR QUE EN MEMORIAL DEL APODERADA DEL DPTO SOLICITA QUE CERTIFIQUE QUE AUDIENCIA DE CONCILACIÓN PREJUDIAL NO FUE CONVOCADO EL DPTO</t>
    </r>
    <r>
      <rPr>
        <b/>
        <u/>
        <sz val="9"/>
        <color rgb="FF66FF66"/>
        <rFont val="Calibri"/>
        <family val="2"/>
        <scheme val="minor"/>
      </rPr>
      <t xml:space="preserve"> AUTO DE FECHA  27/9/2019 FIJA FECHA PARA AUDIENCIAS DE PRUEBAS EL DIA 23/4/2020 HORA 10:30 AM </t>
    </r>
  </si>
  <si>
    <t>2015-00515</t>
  </si>
  <si>
    <t xml:space="preserve">ALUVIDES LOPEZ TORES Y OTYROS (4) </t>
  </si>
  <si>
    <r>
      <t>NOTIFICACIÓN ELETRONICA DE LA DDA 26/08/2016. AADDA 13/04/2016, ASIGNACIÓN OFICIO 25/08/2016 Y PODER PARA ACTUAR  TRASLADO 12/10/2016 CONTESTADA EL DIA 10/11/2016.  AUTO DE FECHA 3/8/2017 ADMITE REFORMA DE LA DEMANDA Y RECONOCE PERSONERIA A AL DRA MARIA CAROLINA GIL</t>
    </r>
    <r>
      <rPr>
        <b/>
        <sz val="9"/>
        <rFont val="Calibri"/>
        <family val="2"/>
        <scheme val="minor"/>
      </rPr>
      <t xml:space="preserve"> CONTESTACION DE LA REFORMA </t>
    </r>
    <r>
      <rPr>
        <b/>
        <sz val="9"/>
        <color rgb="FFFFFF00"/>
        <rFont val="Calibri"/>
        <family val="2"/>
        <scheme val="minor"/>
      </rPr>
      <t>EL DIA 30/8/2017</t>
    </r>
    <r>
      <rPr>
        <b/>
        <sz val="9"/>
        <rFont val="Calibri"/>
        <family val="2"/>
        <scheme val="minor"/>
      </rPr>
      <t xml:space="preserve"> EL 30/8/2017 SE CONTESTA LA REFORMA D ELA DDA</t>
    </r>
    <r>
      <rPr>
        <b/>
        <u/>
        <sz val="9"/>
        <color rgb="FF0000CC"/>
        <rFont val="Calibri"/>
        <family val="2"/>
        <scheme val="minor"/>
      </rPr>
      <t xml:space="preserve"> AUTO DE FCHA 12/10/2017 FIJA FECHA PARA CELEBRAR AUDIENCIA INICIAL EL DIA 22/02/2018 HORA 10:20 AM ACTA DE AUDIENCIA INICIAL No 052 </t>
    </r>
    <r>
      <rPr>
        <b/>
        <u/>
        <sz val="9"/>
        <color rgb="FFFF1111"/>
        <rFont val="Calibri"/>
        <family val="2"/>
        <scheme val="minor"/>
      </rPr>
      <t xml:space="preserve">DE FECHA </t>
    </r>
    <r>
      <rPr>
        <b/>
        <u/>
        <sz val="9"/>
        <color rgb="FFFFFF00"/>
        <rFont val="Calibri"/>
        <family val="2"/>
        <scheme val="minor"/>
      </rPr>
      <t>22/02/2018</t>
    </r>
    <r>
      <rPr>
        <b/>
        <u/>
        <sz val="9"/>
        <rFont val="Calibri"/>
        <family val="2"/>
        <scheme val="minor"/>
      </rPr>
      <t xml:space="preserve"> RESUELVE : PROSEGUIR CON AUDIENCIA DE PRUEBAS EN LA QUE LA FECHA SE DESIGNARÁ POR AUTO </t>
    </r>
  </si>
  <si>
    <t>2014-00523</t>
  </si>
  <si>
    <t>ADRIANA BEATRIZ USUGA GOMEZ</t>
  </si>
  <si>
    <r>
      <t xml:space="preserve">NOTIFICACIÓN ELETRONICA DE LA DDA 31/08/2016. AADDA 16/06/2016, ASIGNACIÓN OFICIO 2/09/2016 Y PODER PARA ACTUAR </t>
    </r>
    <r>
      <rPr>
        <b/>
        <sz val="9"/>
        <color theme="1"/>
        <rFont val="Calibri"/>
        <family val="2"/>
        <scheme val="minor"/>
      </rPr>
      <t xml:space="preserve">TRASLADO 12/10/2016  CORRE TRASLADO PARA CONTESTAR VENCE 24/10/2016 SE CONTESTO LA DDA 24/11/2016 </t>
    </r>
    <r>
      <rPr>
        <b/>
        <sz val="9"/>
        <color rgb="FF66FF66"/>
        <rFont val="Calibri"/>
        <family val="2"/>
        <scheme val="minor"/>
      </rPr>
      <t xml:space="preserve">ACTA DE AUDIENCIA INICIAL No 180 del 24/5/2018 </t>
    </r>
    <r>
      <rPr>
        <b/>
        <sz val="9"/>
        <color theme="1"/>
        <rFont val="Calibri"/>
        <family val="2"/>
        <scheme val="minor"/>
      </rPr>
      <t>RESUELVE: DECRETAR FECHA PARA AUDIENCIAS DE PRUEBAS POR FALTA DE SOPORTES PROBATORIOS Y SE FIJARA FECHA POR ESTADO .</t>
    </r>
    <r>
      <rPr>
        <b/>
        <sz val="9"/>
        <color rgb="FF66FF66"/>
        <rFont val="Calibri"/>
        <family val="2"/>
        <scheme val="minor"/>
      </rPr>
      <t xml:space="preserve"> CONTINUACIÓN DE L AUDIENCIA DE PRUEBAS No 0083</t>
    </r>
    <r>
      <rPr>
        <b/>
        <sz val="9"/>
        <color theme="1"/>
        <rFont val="Calibri"/>
        <family val="2"/>
        <scheme val="minor"/>
      </rPr>
      <t xml:space="preserve"> - DEL </t>
    </r>
    <r>
      <rPr>
        <b/>
        <sz val="9"/>
        <color rgb="FF66FF66"/>
        <rFont val="Calibri"/>
        <family val="2"/>
        <scheme val="minor"/>
      </rPr>
      <t xml:space="preserve">25/4/2019 </t>
    </r>
    <r>
      <rPr>
        <b/>
        <sz val="9"/>
        <color theme="1"/>
        <rFont val="Calibri"/>
        <family val="2"/>
        <scheme val="minor"/>
      </rPr>
      <t>RESUELVE;</t>
    </r>
    <r>
      <rPr>
        <b/>
        <sz val="9"/>
        <color rgb="FF0000FF"/>
        <rFont val="Calibri"/>
        <family val="2"/>
        <scheme val="minor"/>
      </rPr>
      <t xml:space="preserve"> SE RECEPIONES TESTIMONIO Y DE PRESIDE DEMLA AUDIENCIA DE JUZGAMIENTO Y SE DESCORRE TRASLADO POR 10 DIAS PARA PRESENTAR LOS ALEGATOS DE CONCLUSIÓN -PRA DICTA SENTENCIA EN 20 DIAS -</t>
    </r>
    <r>
      <rPr>
        <b/>
        <sz val="9"/>
        <color theme="1" tint="4.9989318521683403E-2"/>
        <rFont val="Calibri"/>
        <family val="2"/>
        <scheme val="minor"/>
      </rPr>
      <t>NOTIFICACION ELECTRONICA DE FALLO EL 30-5-2020- PRIOVIDENCIA DE FECHA 18-5-2020 RESUELVE:</t>
    </r>
  </si>
  <si>
    <t>CONTRATO REALIDAD (SEGRETARÍA DE AGRICULTURA)</t>
  </si>
  <si>
    <t>2016-00423-01</t>
  </si>
  <si>
    <t>EDGAR ENRRIQUE MORRIS OLIVARES</t>
  </si>
  <si>
    <r>
      <t xml:space="preserve">NOTIFICACIÓN ELETRONICA DE LA DDA 21/09/2016. AADDA 31/8/2016 ASIGNACIÓN OFICIO  22/09/2016 Y PODER PARA ACTUAR EN ESPERA DE TRASLADO 22/09/2016 CONTESTADA EL DIA 14/12/2016  AUTO DE FECHA 21/3/2017 FIJA A AUDIENCIA INICIAL EL DIA 8/6/2017 A LAS 3:00 PM ACTA DE AUDIEMCIA INICIAL NO 082 RESUELVE FIJAR AUDIENCIA DE PRUEBAS EL DIA 25/8/2017  A AS 4: 00PM NOTIFICACIÓN ELETRONICA DEL  OFICIO No 1482 DEL 12/7/2017 REQUERIMIENTO DEL JUZ 8° PARA AUDIENCIAS DE PRUEBAS . EL 24/7/2017 SE HACE ENTREGA DEL CONTESTACIÓN DEL REQUERIMIENTO DEL OFICIO NO 1482 DEL 12/7/2017 POR LA OFICINA JURIDICA. ESTADO No 037 DEL 9/8/2017 FIJÓ AUTO DE FECHA EL (8) de agosto de dos mil diecisiete (2017).Visto el informe secretarial que antecede, y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t>
    </r>
    <r>
      <rPr>
        <b/>
        <sz val="9"/>
        <rFont val="Calibri"/>
        <family val="2"/>
        <scheme val="minor"/>
      </rPr>
      <t xml:space="preserve">AUTO DE FECHA 14/8/2017 DEJAR SIN EFECTO LA AUDIENCIA </t>
    </r>
    <r>
      <rPr>
        <b/>
        <sz val="9"/>
        <color rgb="FF66FF66"/>
        <rFont val="Calibri"/>
        <family val="2"/>
        <scheme val="minor"/>
      </rPr>
      <t>DE FECHA 25/7/2017</t>
    </r>
    <r>
      <rPr>
        <b/>
        <sz val="9"/>
        <rFont val="Calibri"/>
        <family val="2"/>
        <scheme val="minor"/>
      </rPr>
      <t xml:space="preserve"> Y EL AUTO DE FEHA </t>
    </r>
    <r>
      <rPr>
        <b/>
        <sz val="9"/>
        <color rgb="FF66FF66"/>
        <rFont val="Calibri"/>
        <family val="2"/>
        <scheme val="minor"/>
      </rPr>
      <t>8/8/2017</t>
    </r>
    <r>
      <rPr>
        <b/>
        <sz val="9"/>
        <rFont val="Calibri"/>
        <family val="2"/>
        <scheme val="minor"/>
      </rPr>
      <t xml:space="preserve"> Y CONCLUYE MANTENIENDO LA </t>
    </r>
    <r>
      <rPr>
        <b/>
        <sz val="9"/>
        <color rgb="FFFF1111"/>
        <rFont val="Calibri"/>
        <family val="2"/>
        <scheme val="minor"/>
      </rPr>
      <t xml:space="preserve">FECHA 25/8/2017 COMO FECHA PARA AUDIENCIA DE PRUEBAS </t>
    </r>
    <r>
      <rPr>
        <b/>
        <sz val="9"/>
        <rFont val="Calibri"/>
        <family val="2"/>
        <scheme val="minor"/>
      </rPr>
      <t xml:space="preserve"> ACTA DE AUDIENCIA DE PRUEBAS 25/8/2017 DETERMINA FECHA PARA PRESENTA&lt;R ALEGATOS DE CONCLUSIÓN POR EL TERMINO DE 10 DIAS </t>
    </r>
    <r>
      <rPr>
        <b/>
        <u/>
        <sz val="9"/>
        <color rgb="FFFF1111"/>
        <rFont val="Calibri"/>
        <family val="2"/>
        <scheme val="minor"/>
      </rPr>
      <t>ALEGATOS POR EL DPTO EL DIA 8/9/2017</t>
    </r>
    <r>
      <rPr>
        <b/>
        <u/>
        <sz val="9"/>
        <color rgb="FF0000CC"/>
        <rFont val="Calibri"/>
        <family val="2"/>
        <scheme val="minor"/>
      </rPr>
      <t xml:space="preserve"> NOTIFICACIÓNELETRONICA DE FECHA 22/01/2018,</t>
    </r>
    <r>
      <rPr>
        <b/>
        <u/>
        <sz val="9"/>
        <color rgb="FFFF1111"/>
        <rFont val="Calibri"/>
        <family val="2"/>
        <scheme val="minor"/>
      </rPr>
      <t xml:space="preserve"> </t>
    </r>
    <r>
      <rPr>
        <b/>
        <u/>
        <sz val="9"/>
        <color rgb="FFFFFF00"/>
        <rFont val="Calibri"/>
        <family val="2"/>
        <scheme val="minor"/>
      </rPr>
      <t>NOTIFICA SENTENCIA DE FECHA 18/01/2018 RESUELVE</t>
    </r>
    <r>
      <rPr>
        <b/>
        <u/>
        <sz val="9"/>
        <color rgb="FFFF1111"/>
        <rFont val="Calibri"/>
        <family val="2"/>
        <scheme val="minor"/>
      </rPr>
      <t xml:space="preserve">: </t>
    </r>
    <r>
      <rPr>
        <b/>
        <u/>
        <sz val="9"/>
        <color theme="2" tint="-0.89999084444715716"/>
        <rFont val="Calibri"/>
        <family val="2"/>
        <scheme val="minor"/>
      </rPr>
      <t>1  DECLARA APROBADA LA EXCPCIÓN DE INEXISTENCIA DE LA REKLACIÓN LABORAL PROPUESTA POR EL DPTO DEL CESAR</t>
    </r>
    <r>
      <rPr>
        <b/>
        <u/>
        <sz val="9"/>
        <color rgb="FFFF1111"/>
        <rFont val="Calibri"/>
        <family val="2"/>
        <scheme val="minor"/>
      </rPr>
      <t xml:space="preserve"> </t>
    </r>
    <r>
      <rPr>
        <b/>
        <u/>
        <sz val="9"/>
        <color rgb="FF0000CC"/>
        <rFont val="Calibri"/>
        <family val="2"/>
        <scheme val="minor"/>
      </rPr>
      <t>2 NEGAR LAS PRETENCIONES DE LA DDA</t>
    </r>
    <r>
      <rPr>
        <b/>
        <u/>
        <sz val="9"/>
        <color rgb="FFFF1111"/>
        <rFont val="Calibri"/>
        <family val="2"/>
        <scheme val="minor"/>
      </rPr>
      <t xml:space="preserve"> 3° SIN COSTAS  EN FIRME  </t>
    </r>
    <r>
      <rPr>
        <b/>
        <u/>
        <sz val="9"/>
        <color rgb="FF0000CC"/>
        <rFont val="Calibri"/>
        <family val="2"/>
        <scheme val="minor"/>
      </rPr>
      <t xml:space="preserve">AUTO DE FECHA 26/4/2018 </t>
    </r>
    <r>
      <rPr>
        <b/>
        <u/>
        <sz val="9"/>
        <color theme="1" tint="4.9989318521683403E-2"/>
        <rFont val="Calibri"/>
        <family val="2"/>
        <scheme val="minor"/>
      </rPr>
      <t xml:space="preserve">SE ADMITE EL RECURSO
DE APELACIÓN INTERPUESTO POR EL
APODERADO DE LA PARTE
DEMANDANTE, CONTRA LA
SENTENCIA DE FECHA 18 DE ENERO
DEL 2018, PROFERIDA POR EL
JUZGADO 8ª ADMINISTRATIVO DEL
CIRCUITO DE VALLEDUPAR.
DR. CARLOS ALFONSO GUECHÁ MEDINA </t>
    </r>
    <r>
      <rPr>
        <b/>
        <u/>
        <sz val="9"/>
        <color rgb="FFFF0000"/>
        <rFont val="Calibri"/>
        <family val="2"/>
        <scheme val="minor"/>
      </rPr>
      <t>AUTO DE FECHA  17/5/2018 SE ORDENA A LAS PARTES
PRESENTAR ALEGATOS DE
CONCLUSIÓN POR EL TÉRMINO DE 10
DIAS. VENCIDO ESTE, SE SURTIRÁ
TRASLADO AL MINISTERIO PÚBLICO
POR EL TÉRMINO DE 10 DIAS SIN
RETIRO DEL MISMO</t>
    </r>
  </si>
  <si>
    <t>CONTRATO REALIDAD (SEC OFICINA JURIDICA)</t>
  </si>
  <si>
    <t>2015-00656</t>
  </si>
  <si>
    <t>JUZGADO 1° LABORAL   DEL CIRCUITO VALLEDUPAR</t>
  </si>
  <si>
    <t>YHORGER DANIEL AMARIS PEREZ</t>
  </si>
  <si>
    <r>
      <t xml:space="preserve">NOTIFICACIÓN DE LA DDA 21/09/2016. Y COPIA DEL AADDA 22/4/2016 ASIGNACIÓN OFICIO  22/09/2016 Y PODER PARA ACTUAR TRASLADO 26/9/2016 </t>
    </r>
    <r>
      <rPr>
        <b/>
        <sz val="9"/>
        <rFont val="Calibri"/>
        <family val="2"/>
        <scheme val="minor"/>
      </rPr>
      <t xml:space="preserve">CONTESTDA EL 11/10/2016  PODER DE MARIA PAULINA COMO NUEVA APODERADA EL DIA 27/01/2017 AUTO DE FECHA 21/3/2017 ADMITEN  LLAMAMIENTO EN GARANTIA  EL 28/3/2017 SUBSANA EL LLAMAMIENTO EN GARANTIA  </t>
    </r>
    <r>
      <rPr>
        <sz val="9"/>
        <color rgb="FFFF1111"/>
        <rFont val="Calibri"/>
        <family val="2"/>
        <scheme val="minor"/>
      </rPr>
      <t xml:space="preserve"> </t>
    </r>
    <r>
      <rPr>
        <b/>
        <sz val="9"/>
        <color rgb="FFFF1111"/>
        <rFont val="Calibri"/>
        <family val="2"/>
        <scheme val="minor"/>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9"/>
        <color rgb="FF0000CC"/>
        <rFont val="Calibri"/>
        <family val="2"/>
        <scheme val="minor"/>
      </rPr>
      <t xml:space="preserve">MAMORAIAL DE CITACIÓN DEL APODERADO DEL DPTO DE FECHA 7/12/2017. </t>
    </r>
    <r>
      <rPr>
        <b/>
        <sz val="9"/>
        <color rgb="FFFF1111"/>
        <rFont val="Calibri"/>
        <family val="2"/>
        <scheme val="minor"/>
      </rPr>
      <t xml:space="preserve">AUTO DE FECHA 12/4/2018 ADMITE CONTESTACIÓN DEL LLAMADO EN GARANTIA. AUTO DE FECHA 28/6/2018 </t>
    </r>
    <r>
      <rPr>
        <b/>
        <sz val="9"/>
        <color rgb="FF0000CC"/>
        <rFont val="Calibri"/>
        <family val="2"/>
        <scheme val="minor"/>
      </rPr>
      <t>ACTA DE AUDIENCIA  DE FECHA 22/8/2018 RESUELVE</t>
    </r>
    <r>
      <rPr>
        <b/>
        <sz val="9"/>
        <color theme="1" tint="4.9989318521683403E-2"/>
        <rFont val="Calibri"/>
        <family val="2"/>
        <scheme val="minor"/>
      </rPr>
      <t>: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t>
    </r>
    <r>
      <rPr>
        <b/>
        <sz val="9"/>
        <color rgb="FFFF0000"/>
        <rFont val="Calibri"/>
        <family val="2"/>
        <scheme val="minor"/>
      </rPr>
      <t xml:space="preserve">NOTIFICACION ELECTRONICA DEL FECHA 3-5-2020.  RAMA JUDICIAL DEL PODER PÚBLICO Tribunal Superior del Distrito Judicial de Valledupar Sala Civil Familia Laboral C O M U N I C A D O  Quince (15) de mayo de dos mil veinte (2020) </t>
    </r>
    <r>
      <rPr>
        <b/>
        <sz val="9"/>
        <color theme="1" tint="4.9989318521683403E-2"/>
        <rFont val="Calibri"/>
        <family val="2"/>
        <scheme val="minor"/>
      </rPr>
      <t>DIRIGIDO A: SUJETOS PROCESALES, APODERADOS JUDICIALES, AUXILIARES DE LA JUSTICIA, TERCEROS, Y EN GENERAL, A QUIENES TENGAN INTERES JURIDICO EN ASUNTOS QUE SE TRAMITAN ANTE LA SALA CIVIL FAMILIA LABORAL DEL TRIBUNAL SUPERIOR DE VALLEDUPAR. El suscrito Presidente de la Sala Civil Familia Laboral del Tribunal Superior de Valledupar  C O M U N I C A:
Que el Consejo Superior de la Judicatura, expidió entre otros, los Acuerdos
PCSJA20-11546 y PCSJA20-11549, dentro de los cuales se definió la ampliación
progresiva de las excepciones a la suspensión de términos atendiendo a la
capacidad institucional en las circunstancias actuales, a la generación de
condiciones operativas necesarias para que aquellos procesos y acciones que no
estén suspendidos se puedan desarrollar de manera adecuada y a continuar
protegiendo la salud de los servidores judiciales, abogados y usuarios de la Rama
Judicial. Que en los mencionados Acuerdos se establecieron las excepciones a la suspensión
de términos dentro de las distintas especialidades jurisdiccionales.
Que el Consejo Superior de la Judicatura habilitó en el sistema del registro nacional
de abogados SIRNA, el procedimiento para que los profesionales del derecho
registren o actualicen la cuenta de correo electrónico, con el fin de facilitar el uso
de las tecnologías en las gestiones ante los despachos judiciales.
Que la legislación vigente, incluidos los diferentes códigos procesales, le dan
validez a los actos y actuaciones realizados a través de medios tecnológicos o
electrónicos, por lo que resulta procedente establecer como lineamiento para
facilitar el desarrollo progresivo de los procesos judiciales el uso de herramientas,
la publicación de estados electrónicos a través de la página oficial de
www.ramajudicial.gov.co., práctica, que en lo sucesivo esta Sala adoptará.
Que adicionalmente, y mientras estén vigentes las medidas que por motivos de
salubridad pública y fuerza mayor han sido adoptadas a nivel nacional, con ocasión
de la pandemia del COVID-19-, la cual ha sido catalogada por la Organización
Mundial de la Salud como una emergencia de salud pública de impacto mundial, la
Secretaría de la Sala procederá, cuando sea posible, a comunicar a los apoderados
judiciales de las partes mediante los correos electrónicos que hubieren sido
suministrados dentro de las actuaciones registradas en los expedientes, acerca del
contenido de las decisiones judiciales que se emitan dentro de los procesos en los
que actúan. PUBLIQUESE Y CUMPLASE</t>
    </r>
  </si>
  <si>
    <t>2016-00380</t>
  </si>
  <si>
    <t>JUZGADO 5° ADNINISTRATIVO DEL CIRCUITO VALLEDUPAR</t>
  </si>
  <si>
    <t>FLOR ANGELA MEJIA LOBO</t>
  </si>
  <si>
    <r>
      <t xml:space="preserve">NOTIFICACIÓN DE LA DDA 26/09/2016. Y COPIA DEL AADDA 23/8/2016 SE LE ASIGNACIÓN  POR OFICIO ELETRONICO EL DIA  30/09/2016 Y PODER PARA ACTUAR 3/9/2016  TRASLADO DE LA DDA 28/10/2016 PRESENTACIÓN DEL PODER ANTE EL JUZGADO EL 14/12/2016 </t>
    </r>
    <r>
      <rPr>
        <b/>
        <sz val="9"/>
        <color rgb="FFFF1111"/>
        <rFont val="Calibri"/>
        <family val="2"/>
        <scheme val="minor"/>
      </rPr>
      <t xml:space="preserve">CONTESTACIÓN DE LA DDA EL 13/3/2017 </t>
    </r>
    <r>
      <rPr>
        <b/>
        <sz val="9"/>
        <color rgb="FF0000CC"/>
        <rFont val="Calibri"/>
        <family val="2"/>
        <scheme val="minor"/>
      </rPr>
      <t>AUTO DE FECHA 6/9/2018</t>
    </r>
    <r>
      <rPr>
        <b/>
        <sz val="9"/>
        <rFont val="Calibri"/>
        <family val="2"/>
        <scheme val="minor"/>
      </rPr>
      <t xml:space="preserve"> SE FIJA COMO FECHA PARA LLEVAR A CABO</t>
    </r>
    <r>
      <rPr>
        <b/>
        <u/>
        <sz val="9"/>
        <rFont val="Calibri"/>
        <family val="2"/>
        <scheme val="minor"/>
      </rPr>
      <t xml:space="preserve"> </t>
    </r>
    <r>
      <rPr>
        <b/>
        <u/>
        <sz val="9"/>
        <color rgb="FFFF0000"/>
        <rFont val="Calibri"/>
        <family val="2"/>
        <scheme val="minor"/>
      </rPr>
      <t>AUDIENCIA INICIAL EL DIA 6 DE MARZO DE 2019 A LAS 3:00 P.M</t>
    </r>
    <r>
      <rPr>
        <b/>
        <sz val="9"/>
        <rFont val="Calibri"/>
        <family val="2"/>
        <scheme val="minor"/>
      </rPr>
      <t xml:space="preserve"> POR SECRETARIA LIBRAR LOS RESPECTIVOS OFICIOS DE CITACIÓN. OTROS.  </t>
    </r>
  </si>
  <si>
    <t>RECONOCIMIENTO DE PENSION  DE JUBILACIÓN (DOCENTE)</t>
  </si>
  <si>
    <t>2016-00104-N.I 277768</t>
  </si>
  <si>
    <r>
      <t>JUZGADO 3 PENAL DEL CIRCUITO CON FUNCIONES DE CONOCIMIENTO BOGOTÁ -</t>
    </r>
    <r>
      <rPr>
        <b/>
        <sz val="9"/>
        <rFont val="Calibri"/>
        <family val="2"/>
      </rPr>
      <t xml:space="preserve"> Juzgado 1 Penal del Circuito con función de conocimiento de VALLEDUPAR – CESAR</t>
    </r>
  </si>
  <si>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</si>
  <si>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9"/>
        <color rgb="FFFF0000"/>
        <rFont val="Calibri"/>
        <family val="2"/>
        <scheme val="minor"/>
      </rPr>
      <t xml:space="preserve">NOTIFICACIÓN ELETRONICA DEL COMPLEJO JUDICIAL DE PALOQUEMO EN BOGOTA  EL </t>
    </r>
    <r>
      <rPr>
        <b/>
        <sz val="9"/>
        <color rgb="FF0000CC"/>
        <rFont val="Calibri"/>
        <family val="2"/>
        <scheme val="minor"/>
      </rPr>
      <t>16/11/2017,</t>
    </r>
    <r>
      <rPr>
        <b/>
        <sz val="9"/>
        <color rgb="FFFF0000"/>
        <rFont val="Calibri"/>
        <family val="2"/>
        <scheme val="minor"/>
      </rPr>
      <t xml:space="preserve"> NOTIFICA LA NUEVA FRCHA PARA LLEVAR A CABO LA AUDIENCIA REPROGRAMADA</t>
    </r>
    <r>
      <rPr>
        <b/>
        <sz val="9"/>
        <color rgb="FF0000CC"/>
        <rFont val="Calibri"/>
        <family val="2"/>
        <scheme val="minor"/>
      </rPr>
      <t xml:space="preserve"> </t>
    </r>
    <r>
      <rPr>
        <b/>
        <u/>
        <sz val="9"/>
        <color rgb="FF0000CC"/>
        <rFont val="Calibri"/>
        <family val="2"/>
        <scheme val="minor"/>
      </rPr>
      <t xml:space="preserve">EL DIA 1/12/2017 HORA 11:30 AM  NOTIFICACIÓN ELETRONICA DE FECHA 27/02/2018 NOTIFICAN DE FECHJA PARA </t>
    </r>
    <r>
      <rPr>
        <b/>
        <u/>
        <sz val="9"/>
        <color theme="1" tint="4.9989318521683403E-2"/>
        <rFont val="Calibri"/>
        <family val="2"/>
        <scheme val="minor"/>
      </rPr>
      <t xml:space="preserve">AUDIENCIA DE PRECLUSIÓN EL DIA 9/03/2018 HORA 9:00 AM </t>
    </r>
    <r>
      <rPr>
        <b/>
        <u/>
        <sz val="9"/>
        <color rgb="FFCC3300"/>
        <rFont val="Calibri"/>
        <family val="2"/>
        <scheme val="minor"/>
      </rPr>
      <t xml:space="preserve"> Bogotá D.C.,  Martes, cuatro (4)  de febrero de 2020 </t>
    </r>
    <r>
      <rPr>
        <b/>
        <u/>
        <sz val="9"/>
        <color rgb="FF0000CC"/>
        <rFont val="Calibri"/>
        <family val="2"/>
        <scheme val="minor"/>
      </rPr>
      <t>Señores: GOBERNACIÓN DEL CESAR VALLEDUPAR – CESAR. REF: 200016000000201600104 Respetado señor: Esta delegada le notifica que el Juzgado 1 Penal del Circuito con función de conocimiento de VALLEDUPAR – CESAR programo audiencia de INDIVUALIZACIÓN DE PENA Y SENTNECIA para el día 10 de febrero de 2020 a las 4:30 p.m.,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t>
    </r>
  </si>
  <si>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</si>
  <si>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</si>
  <si>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</si>
  <si>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</si>
  <si>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r>
      <t xml:space="preserve">NOTIFICACIÓN DE LA DDA 28/09/2016. Y COPIA DEL AADDA 16/6/2016 </t>
    </r>
    <r>
      <rPr>
        <b/>
        <sz val="9"/>
        <color theme="1"/>
        <rFont val="Calibri"/>
        <family val="2"/>
        <scheme val="minor"/>
      </rPr>
      <t>SE LE ASIGNACIÓN  POR OFICIO ELETRONICO EL DIA  30/09/2016</t>
    </r>
    <r>
      <rPr>
        <sz val="9"/>
        <color theme="1"/>
        <rFont val="Calibri"/>
        <family val="2"/>
        <scheme val="minor"/>
      </rPr>
      <t xml:space="preserve"> Y </t>
    </r>
    <r>
      <rPr>
        <b/>
        <sz val="9"/>
        <color theme="1"/>
        <rFont val="Calibri"/>
        <family val="2"/>
        <scheme val="minor"/>
      </rPr>
      <t>PODER PARA ACTUAR 3/9/2016</t>
    </r>
    <r>
      <rPr>
        <sz val="9"/>
        <color theme="1"/>
        <rFont val="Calibri"/>
        <family val="2"/>
        <scheme val="minor"/>
      </rPr>
      <t xml:space="preserve"> </t>
    </r>
    <r>
      <rPr>
        <b/>
        <sz val="9"/>
        <color theme="1"/>
        <rFont val="Calibri"/>
        <family val="2"/>
        <scheme val="minor"/>
      </rPr>
      <t xml:space="preserve"> TRASLADO DE LA DDA 12/10/2016 CONTESTADA  EL DIA  11/01/2017 POR LA JEFE DE LA OFICINA JURIDICA  DRA BLANCA MENDOZA.</t>
    </r>
    <r>
      <rPr>
        <b/>
        <sz val="9"/>
        <color rgb="FFFF0000"/>
        <rFont val="Calibri"/>
        <family val="2"/>
        <scheme val="minor"/>
      </rPr>
      <t xml:space="preserve"> AUTO DE FECHA</t>
    </r>
    <r>
      <rPr>
        <b/>
        <sz val="9"/>
        <color rgb="FF0000CC"/>
        <rFont val="Calibri"/>
        <family val="2"/>
        <scheme val="minor"/>
      </rPr>
      <t xml:space="preserve"> 12/10/2017</t>
    </r>
    <r>
      <rPr>
        <b/>
        <sz val="9"/>
        <color rgb="FFFF0000"/>
        <rFont val="Calibri"/>
        <family val="2"/>
        <scheme val="minor"/>
      </rPr>
      <t xml:space="preserve"> ADMITE EL LLAMAMIENTO EN GARANTÍA  SOLICITADO POR EL H REGIONAL JOSE DAVID PADILLA VILLAFAÑE DE AGUACGHICA A SEGUROS GENERALES SURAMERICA S.A .</t>
    </r>
  </si>
  <si>
    <t xml:space="preserve">FALLA EN LA PRESTACIÓN DEL SERVICIO MEDICO </t>
  </si>
  <si>
    <t>2016-00635</t>
  </si>
  <si>
    <t>PEDRO LUIS LIGADO GONZALEZ</t>
  </si>
  <si>
    <r>
      <t>NOTIFICACIÓN  POR AVISO DE LA DDA 3/10/2016. Y COPIA DEL AADDA 21/9/2016  SE LE ASIGNACIÓN  POR OFICIO ELETRONICO EL DIA  3/10/2016 Y PODER PARA ACTUAR 3/10/2016  TRASLADO DE LA DDA 5/10/2016, 1CONTESTADA 11/10/2016, Y LLAMAMIENTO EN GARANTIA 11/10/2016</t>
    </r>
    <r>
      <rPr>
        <b/>
        <sz val="9"/>
        <rFont val="Calibri"/>
        <family val="2"/>
        <scheme val="minor"/>
      </rPr>
      <t xml:space="preserve">. </t>
    </r>
    <r>
      <rPr>
        <b/>
        <sz val="9"/>
        <color rgb="FFFF0000"/>
        <rFont val="Calibri"/>
        <family val="2"/>
        <scheme val="minor"/>
      </rPr>
      <t xml:space="preserve">EL 15/9/2017 </t>
    </r>
    <r>
      <rPr>
        <b/>
        <sz val="9"/>
        <rFont val="Calibri"/>
        <family val="2"/>
        <scheme val="minor"/>
      </rPr>
      <t xml:space="preserve">SE LE RESIGNA PODER AL DR ALFONSO PARA CONTINUAR CON LA DEFENSA DEL DPTO 27//9/2017  SE PRESENTÓ MEMORIAL Y PODER PARA QUE LE RECONOCIERAN PERSONERIA.. </t>
    </r>
    <r>
      <rPr>
        <b/>
        <sz val="9"/>
        <color rgb="FFFF0000"/>
        <rFont val="Calibri"/>
        <family val="2"/>
        <scheme val="minor"/>
      </rPr>
      <t xml:space="preserve">EL 15/12/2017 </t>
    </r>
    <r>
      <rPr>
        <b/>
        <sz val="9"/>
        <color rgb="FF0000CC"/>
        <rFont val="Calibri"/>
        <family val="2"/>
        <scheme val="minor"/>
      </rPr>
      <t xml:space="preserve">MEMORIAL DE CITACIÓN PERSONAL AL REPRESENTANTE DE SEGUROS DEL ESTADO S.A  Y SOPORTES DE ENVIOS </t>
    </r>
    <r>
      <rPr>
        <b/>
        <sz val="9"/>
        <color rgb="FFFF0000"/>
        <rFont val="Calibri"/>
        <family val="2"/>
        <scheme val="minor"/>
      </rPr>
      <t xml:space="preserve">AUTO DE FECHA 23/02/2018 </t>
    </r>
    <r>
      <rPr>
        <b/>
        <sz val="9"/>
        <color theme="1" tint="4.9989318521683403E-2"/>
        <rFont val="Calibri"/>
        <family val="2"/>
        <scheme val="minor"/>
      </rPr>
      <t xml:space="preserve">RESUELVE DESIGNAR CURADOR AT LITEM, A LA DR JOSE CARLOS FUENTES ZULETA PARA QUE REPRESENTE LOS INTERES DE LA VINCULADA COMO LLAMADA EN GARANTIA SEGUROS DEL ESTADO POR EL TERMINO DE 5 DIAS </t>
    </r>
    <r>
      <rPr>
        <b/>
        <sz val="9"/>
        <color rgb="FF0000CC"/>
        <rFont val="Calibri"/>
        <family val="2"/>
        <scheme val="minor"/>
      </rPr>
      <t>AUTO DE FECHA 24/4/2018</t>
    </r>
    <r>
      <rPr>
        <b/>
        <sz val="9"/>
        <color theme="1" tint="4.9989318521683403E-2"/>
        <rFont val="Calibri"/>
        <family val="2"/>
        <scheme val="minor"/>
      </rPr>
      <t xml:space="preserve"> FIJA FECHA PARA AUDIENCIA DE TRAMITE Y JUZGAMIENTO PATRA EL DIA </t>
    </r>
    <r>
      <rPr>
        <b/>
        <sz val="9"/>
        <color rgb="FFFF1111"/>
        <rFont val="Calibri"/>
        <family val="2"/>
        <scheme val="minor"/>
      </rPr>
      <t xml:space="preserve">9/5/2018 HORA 9:00 AM </t>
    </r>
    <r>
      <rPr>
        <b/>
        <sz val="9"/>
        <color rgb="FF0000CC"/>
        <rFont val="Calibri"/>
        <family val="2"/>
        <scheme val="minor"/>
      </rPr>
      <t>ACTA DE AUDIENCIA DE FECHA 4/5/2018</t>
    </r>
    <r>
      <rPr>
        <b/>
        <sz val="9"/>
        <color rgb="FFFF1111"/>
        <rFont val="Calibri"/>
        <family val="2"/>
        <scheme val="minor"/>
      </rPr>
      <t xml:space="preserve"> RESUELVE: CONDENAR SOLIDARIAMENTE AL DPTO DEL CESAR Y SE SUSPENDE HASTA QUE RESUELVA EL RECUERSO DE APELACIÓN EL TRIBUNAL SUPERIOR  </t>
    </r>
    <r>
      <rPr>
        <b/>
        <sz val="9"/>
        <color rgb="FF0000CC"/>
        <rFont val="Calibri"/>
        <family val="2"/>
        <scheme val="minor"/>
      </rPr>
      <t>NOTIFICACIÓN ELETRONICA DE FECHA 15/11/2018</t>
    </r>
    <r>
      <rPr>
        <b/>
        <sz val="9"/>
        <color rgb="FFFF1111"/>
        <rFont val="Calibri"/>
        <family val="2"/>
        <scheme val="minor"/>
      </rPr>
      <t xml:space="preserve"> </t>
    </r>
    <r>
      <rPr>
        <b/>
        <sz val="9"/>
        <color theme="1" tint="4.9989318521683403E-2"/>
        <rFont val="Calibri"/>
        <family val="2"/>
        <scheme val="minor"/>
      </rPr>
      <t>INFORMA DE LA TUTELA DEL REPR DE LA ENTIAD DDA LA ASEGURADORA DEL ESTADO CONTRA EL JUZGADO 4 LABORAL DEL CIRCUITO TERMINO PARA RESPONDER 2 DIAS VENCE</t>
    </r>
    <r>
      <rPr>
        <b/>
        <sz val="9"/>
        <color rgb="FF0000CC"/>
        <rFont val="Calibri"/>
        <family val="2"/>
        <scheme val="minor"/>
      </rPr>
      <t xml:space="preserve"> EL MARTES 20 DE NOV DEL 2018</t>
    </r>
  </si>
  <si>
    <t>2016-00192-01</t>
  </si>
  <si>
    <t>OSMAIDEL ATENCIO PEREZ</t>
  </si>
  <si>
    <r>
      <rPr>
        <b/>
        <sz val="9"/>
        <rFont val="Calibri"/>
        <family val="2"/>
        <scheme val="minor"/>
      </rPr>
      <t xml:space="preserve">NOTIFICACIÓN  POR AVISO DE LA DDA 12/10/2016. Y COPIA DEL AADDA 27/9/2016  ASIGNAD AEL 13/10/2016 AL DR RODRIGO MORÓN CONTESTADA EL DIA 25/10/2016 </t>
    </r>
    <r>
      <rPr>
        <sz val="9"/>
        <rFont val="Calibri"/>
        <family val="2"/>
        <scheme val="minor"/>
      </rPr>
      <t xml:space="preserve">  SE LE REASIGNA  ALA DR MARIA PAULINA PARA CONTINUAR CON LA DEFENSA DEL PROCESO EL DIA </t>
    </r>
    <r>
      <rPr>
        <b/>
        <sz val="9"/>
        <rFont val="Calibri"/>
        <family val="2"/>
        <scheme val="minor"/>
      </rPr>
      <t>237/01/2017</t>
    </r>
    <r>
      <rPr>
        <sz val="9"/>
        <rFont val="Calibri"/>
        <family val="2"/>
        <scheme val="minor"/>
      </rPr>
      <t xml:space="preserve">   AUTO DE FECHA 11/3/2017 ADMITE LA CONTESTACIÓN Y RESUELVE  MODIFICAR EL AUTO ADMISORIO DE LA DDA Y DEVUELVE EL LLAMAMIENTO EN GARANTIA SOLICITADO POR EL DPTO Y LE CONCEDE EL TERMIONO DE 5 DIAS PARA SUBSANAR .  </t>
    </r>
    <r>
      <rPr>
        <b/>
        <sz val="9"/>
        <color rgb="FF0000CC"/>
        <rFont val="Calibri"/>
        <family val="2"/>
        <scheme val="minor"/>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9"/>
        <color rgb="FFFF1111"/>
        <rFont val="Calibri"/>
        <family val="2"/>
        <scheme val="minor"/>
      </rPr>
      <t xml:space="preserve">EL 11/12/2017 </t>
    </r>
    <r>
      <rPr>
        <b/>
        <sz val="9"/>
        <color theme="1" tint="4.9989318521683403E-2"/>
        <rFont val="Calibri"/>
        <family val="2"/>
        <scheme val="minor"/>
      </rPr>
      <t xml:space="preserve">SE REGISTRA AL JUZGADO LA CITACIÓN POR AVISO AL REPRESENTANTE DE LA ASEGURADORA CON LOS SOPORTES DE ENVIO EN MEMORIAL DE FECHA </t>
    </r>
    <r>
      <rPr>
        <b/>
        <sz val="9"/>
        <color rgb="FFFF0000"/>
        <rFont val="Calibri"/>
        <family val="2"/>
        <scheme val="minor"/>
      </rPr>
      <t>AUTO DE FECHA 6/2/2018  NOMBRAMIENTO DE CURADOR</t>
    </r>
    <r>
      <rPr>
        <b/>
        <sz val="9"/>
        <color theme="1" tint="4.9989318521683403E-2"/>
        <rFont val="Calibri"/>
        <family val="2"/>
        <scheme val="minor"/>
      </rPr>
      <t xml:space="preserve"> OFICIO No 00170 DEL 20/2/2018 SE ASUGNA CURADOR AD LITEM DE SEGUROS DEL ESTADO S.A  A LA DRA DOLKA IRIS PAEZ MORENO AUTO DE FECHA 10/4/2018 ADMITE EL LLAMADO EN GAARANTIA PRESENTADA POR SEGUROS GENERALES DEL ESTADO S.A  Y </t>
    </r>
    <r>
      <rPr>
        <b/>
        <u/>
        <sz val="9"/>
        <color rgb="FFFF0000"/>
        <rFont val="Calibri"/>
        <family val="2"/>
        <scheme val="minor"/>
      </rPr>
      <t xml:space="preserve">SE FIJA FECHA PARA AUDIENCIA EL DIA 30/5/2018 HORA 2:30 PM </t>
    </r>
    <r>
      <rPr>
        <b/>
        <u/>
        <sz val="9"/>
        <color theme="1" tint="4.9989318521683403E-2"/>
        <rFont val="Calibri"/>
        <family val="2"/>
        <scheme val="minor"/>
      </rPr>
      <t xml:space="preserve">ACTA  DE AUDIENCIA DE FECHA 30/5/2018 </t>
    </r>
    <r>
      <rPr>
        <b/>
        <u/>
        <sz val="9"/>
        <color rgb="FF0000CC"/>
        <rFont val="Calibri"/>
        <family val="2"/>
        <scheme val="minor"/>
      </rPr>
      <t xml:space="preserve">RESUELVE: SANAMIENTO DEL PROCESO Y FIJA FECHA PARA AUDIENCIA DE TRAMITE Y JUZGAMIENTO PARA </t>
    </r>
    <r>
      <rPr>
        <b/>
        <u/>
        <sz val="9"/>
        <color rgb="FFFF0000"/>
        <rFont val="Calibri"/>
        <family val="2"/>
        <scheme val="minor"/>
      </rPr>
      <t xml:space="preserve">EL DIA 2/8/2018 HORA 8:30 AM  </t>
    </r>
    <r>
      <rPr>
        <b/>
        <u/>
        <sz val="9"/>
        <color rgb="FF0000CC"/>
        <rFont val="Calibri"/>
        <family val="2"/>
        <scheme val="minor"/>
      </rPr>
      <t xml:space="preserve">ACTA DE AUDIENCIA  DE FECHA 5/10/2018 </t>
    </r>
    <r>
      <rPr>
        <b/>
        <u/>
        <sz val="9"/>
        <color theme="1" tint="4.9989318521683403E-2"/>
        <rFont val="Calibri"/>
        <family val="2"/>
        <scheme val="minor"/>
      </rPr>
      <t>RESUELVE CONDENAR SOLIDARIAMENTE AL DPTO DEL CESAR Y PROCEDE ELL APDO DEL DPTO A INTERPONER RESCURSO DE APELACIÓN  SE PROCEDE LA SUSPENCUIÓN HASTA RESOLVER EL TRIBUNAL SALA SUPERIOR LABORAL</t>
    </r>
    <r>
      <rPr>
        <b/>
        <u/>
        <sz val="9"/>
        <color rgb="FFFF0000"/>
        <rFont val="Calibri"/>
        <family val="2"/>
        <scheme val="minor"/>
      </rPr>
      <t xml:space="preserve">  NOTIFICACION ELECTRONICA DE FECHA 3-5- 2020 </t>
    </r>
    <r>
      <rPr>
        <b/>
        <u/>
        <sz val="9"/>
        <color theme="1" tint="4.9989318521683403E-2"/>
        <rFont val="Calibri"/>
        <family val="2"/>
        <scheme val="minor"/>
      </rPr>
      <t xml:space="preserve">RAMA JUDICIAL DEL PODER PÚBLICO Tribunal Superior del Distrito Judicial de Valledupar Sala Civil Familia Laboral </t>
    </r>
    <r>
      <rPr>
        <b/>
        <u/>
        <sz val="9"/>
        <color rgb="FFFF0000"/>
        <rFont val="Calibri"/>
        <family val="2"/>
        <scheme val="minor"/>
      </rPr>
      <t>C O M U N I C A D O</t>
    </r>
    <r>
      <rPr>
        <b/>
        <u/>
        <sz val="9"/>
        <color rgb="FF0000FF"/>
        <rFont val="Calibri"/>
        <family val="2"/>
        <scheme val="minor"/>
      </rPr>
      <t xml:space="preserve"> Quince (15) de mayo de dos mil veinte (2020) </t>
    </r>
    <r>
      <rPr>
        <b/>
        <u/>
        <sz val="9"/>
        <color theme="1" tint="4.9989318521683403E-2"/>
        <rFont val="Calibri"/>
        <family val="2"/>
        <scheme val="minor"/>
      </rPr>
      <t>DIRIGIDO A: SUJETOS PROCESALES, APODERADOS JUDICIALES, AUXILIARES DE LA JUSTICIA, TERCEROS, Y EN GENERAL, A QUIENES TENGAN INTERES JURIDICO EN ASUNTOS QUE SE TRAMITAN ANTE LA SALA CIVIL FAMILIA LABORAL DEL TRIBUNAL SUPERIOR DE VALLEDUPAR. El suscrito Presidente de la Sala Civil Familia Laboral del Tribunal Superior de Valledupar   C O M U N I C A: Que el Consejo Superior de la Judicatura, expidió entre otros, los Acuerdos PCSJA20-11546 y PCSJA20-11549, dentro de los cuales se definió la ampliación progresiva de las excepciones a la suspensión de términos atendiendo a la
capacidad institucional en las circunstancias actuales, a la generación de
condiciones operativas necesarias para que aquellos procesos y acciones que no
estén suspendidos se puedan desarrollar de manera adecuada y a continuar
protegiendo la salud de los servidores judiciales, abogados y usuarios de la Rama
Judicial.  Que en los mencionados Acuerdos se establecieron las excepciones a la suspensión
de términos dentro de las distintas especialidades jurisdiccionales.
Que el Consejo Superior de la Judicatura habilitó en el sistema del registro nacional
de abogados SIRNA, el procedimiento para que los profesionales del derecho
registren o actualicen la cuenta de correo electrónico, con el fin de facilitar el uso
de las tecnologías en las gestiones ante los despachos judiciales.
Que la legislación vigente, incluidos los diferentes códigos procesales, le dan
validez a los actos y actuaciones realizados a través de medios tecnológicos o
electrónicos, por lo que resulta procedente establecer como lineamiento para
facilitar el desarrollo progresivo de los procesos judiciales el uso de herramientas,
la publicación de estados electrónicos a través de la página oficial de
www.ramajudicial.gov.co., práctica, que en lo sucesivo esta Sala adoptará.
Que adicionalmente, y mientras estén vigentes las medidas que por motivos de
salubridad pública y fuerza mayor han sido adoptadas a nivel nacional, con ocasión
de la pandemia del COVID-19-, la cual ha sido catalogada por la Organización
Mundial de la Salud como una emergencia de salud pública de impacto mundial, la
Secretaría de la Sala procederá, cuando sea posible, a comunicar a los apoderados
judiciales de las partes mediante los correos electrónicos que hubieren sido
suministrados dentro de las actuaciones registradas en los expedientes, acerca del
contenido de las decisiones judiciales que se emitan dentro de los procesos en los
que actúan. PUBLIQUESE Y CUMPLASE ALVARO LOPEZ VALERA Presidente Sala Civil Familia Laboral Tribunal Superior de Valledupar</t>
    </r>
  </si>
  <si>
    <t>2016-00159</t>
  </si>
  <si>
    <t>JUZGADO 2° CIVIL ORAL DEL CIRCUITO VALLEDUPAR</t>
  </si>
  <si>
    <t>NELSON AUGUSTO DE AVILA PADILLA</t>
  </si>
  <si>
    <t>DEPARTAMENTO DEL CESAR Y MUNICIPIO DEL COPEY - CESAR          (SEC DE SALUD DPTAL)</t>
  </si>
  <si>
    <r>
      <t xml:space="preserve">NOTIFICACIÓN  PERSONAL  DE LA DDA   126/10/2016. Y ADDA 21/10/2016 SE LE ASIGNACIÓN  EL 27/10/2016 PODER 28/10/2016 PARA ACTUAR. SE RECIBE TRASLADO DEE LA DDA EL 2/10/2016 CORRE TRASLADO PARA CONTESTAR EL 3/11/2016 VENCE EL 18/11/2016 </t>
    </r>
    <r>
      <rPr>
        <b/>
        <sz val="9"/>
        <color rgb="FFFF1111"/>
        <rFont val="Calibri"/>
        <family val="2"/>
        <scheme val="minor"/>
      </rPr>
      <t xml:space="preserve">CONTESTADA EL 16/11/2016. AUTO DE FECHA 20/11/2017 Y </t>
    </r>
    <r>
      <rPr>
        <b/>
        <sz val="9"/>
        <color rgb="FF0000CC"/>
        <rFont val="Calibri"/>
        <family val="2"/>
        <scheme val="minor"/>
      </rPr>
      <t xml:space="preserve">NOTIFICADO POR OFICIO No 3083 DEL 23/11/2017 </t>
    </r>
    <r>
      <rPr>
        <b/>
        <sz val="9"/>
        <color rgb="FFFF1111"/>
        <rFont val="Calibri"/>
        <family val="2"/>
        <scheme val="minor"/>
      </rPr>
      <t xml:space="preserve">SE FIJA COMO FECHA PARA REALIZAR </t>
    </r>
    <r>
      <rPr>
        <b/>
        <u/>
        <sz val="9"/>
        <color rgb="FF0000CC"/>
        <rFont val="Calibri"/>
        <family val="2"/>
        <scheme val="minor"/>
      </rPr>
      <t xml:space="preserve">AUDIENCIA INICIAL EL DIA 13/12/2017 A LAS 9: AM </t>
    </r>
    <r>
      <rPr>
        <b/>
        <sz val="9"/>
        <color rgb="FF0000CC"/>
        <rFont val="Calibri"/>
        <family val="2"/>
        <scheme val="minor"/>
      </rPr>
      <t xml:space="preserve"> </t>
    </r>
    <r>
      <rPr>
        <b/>
        <sz val="9"/>
        <color theme="1" tint="4.9989318521683403E-2"/>
        <rFont val="Calibri"/>
        <family val="2"/>
        <scheme val="minor"/>
      </rPr>
      <t xml:space="preserve">ACTA DE AUDIENCIA DE PACTO DE CUMPLIMIENTO  DE FECHA </t>
    </r>
    <r>
      <rPr>
        <b/>
        <sz val="9"/>
        <color rgb="FFFF1111"/>
        <rFont val="Calibri"/>
        <family val="2"/>
        <scheme val="minor"/>
      </rPr>
      <t>13/12/2017</t>
    </r>
    <r>
      <rPr>
        <b/>
        <sz val="9"/>
        <color theme="1" tint="4.9989318521683403E-2"/>
        <rFont val="Calibri"/>
        <family val="2"/>
        <scheme val="minor"/>
      </rPr>
      <t xml:space="preserve"> </t>
    </r>
    <r>
      <rPr>
        <b/>
        <sz val="9"/>
        <color rgb="FF0000CC"/>
        <rFont val="Calibri"/>
        <family val="2"/>
        <scheme val="minor"/>
      </rPr>
      <t>RESUIELVE:</t>
    </r>
    <r>
      <rPr>
        <b/>
        <sz val="9"/>
        <color theme="1" tint="4.9989318521683403E-2"/>
        <rFont val="Calibri"/>
        <family val="2"/>
        <scheme val="minor"/>
      </rPr>
      <t xml:space="preserve"> 1°  LA FALTA DE COMPETENCIA DE CONFORMIDAD CON EL ART 15 DE LA LEY 472/1998 </t>
    </r>
    <r>
      <rPr>
        <b/>
        <sz val="9"/>
        <color rgb="FFFF0000"/>
        <rFont val="Calibri"/>
        <family val="2"/>
        <scheme val="minor"/>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</si>
  <si>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9"/>
        <color theme="1"/>
        <rFont val="Calibri"/>
        <family val="2"/>
        <scheme val="minor"/>
      </rPr>
      <t>(SEC SALUD DPTAL)</t>
    </r>
  </si>
  <si>
    <t>2016-00026</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</si>
  <si>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</si>
  <si>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</si>
  <si>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</si>
  <si>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r>
      <t xml:space="preserve">NOTIFICACIÓN  ELETRONICA DE LA DDA 26/10/2016. AADDA 7/07/2016 </t>
    </r>
    <r>
      <rPr>
        <b/>
        <sz val="9"/>
        <color theme="1"/>
        <rFont val="Calibri"/>
        <family val="2"/>
        <scheme val="minor"/>
      </rPr>
      <t>SE LE ASIGNACIÓN  POR OFICIO ELETRONICO EL DIA  28/10/2016</t>
    </r>
    <r>
      <rPr>
        <sz val="9"/>
        <color theme="1"/>
        <rFont val="Calibri"/>
        <family val="2"/>
        <scheme val="minor"/>
      </rPr>
      <t xml:space="preserve"> Y </t>
    </r>
    <r>
      <rPr>
        <b/>
        <sz val="9"/>
        <color theme="1"/>
        <rFont val="Calibri"/>
        <family val="2"/>
        <scheme val="minor"/>
      </rPr>
      <t>PODER PARA ACTUAR 28/10/2016</t>
    </r>
    <r>
      <rPr>
        <sz val="9"/>
        <color theme="1"/>
        <rFont val="Calibri"/>
        <family val="2"/>
        <scheme val="minor"/>
      </rPr>
      <t xml:space="preserve"> </t>
    </r>
    <r>
      <rPr>
        <b/>
        <sz val="9"/>
        <color theme="1"/>
        <rFont val="Calibri"/>
        <family val="2"/>
        <scheme val="minor"/>
      </rPr>
      <t xml:space="preserve"> TRASLADO DE LA DDA 2/11/2016 </t>
    </r>
    <r>
      <rPr>
        <b/>
        <sz val="9"/>
        <color rgb="FFFF0000"/>
        <rFont val="Calibri"/>
        <family val="2"/>
        <scheme val="minor"/>
      </rPr>
      <t xml:space="preserve">VENCE CONTESTACIÓN EL 8/02/2017  CONTESTADA EL 8/02/2017 </t>
    </r>
    <r>
      <rPr>
        <b/>
        <sz val="9"/>
        <color rgb="FF0000CC"/>
        <rFont val="Calibri"/>
        <family val="2"/>
        <scheme val="minor"/>
      </rPr>
      <t>ACTA DE AUDIENCIA INICIAL DE FECHA 14/8/2018 No 265</t>
    </r>
    <r>
      <rPr>
        <b/>
        <sz val="9"/>
        <color rgb="FFFF0000"/>
        <rFont val="Calibri"/>
        <family val="2"/>
        <scheme val="minor"/>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9"/>
        <color theme="1" tint="4.9989318521683403E-2"/>
        <rFont val="Calibri"/>
        <family val="2"/>
        <scheme val="minor"/>
      </rPr>
      <t>AUTO DE FECHA 30/8/2018</t>
    </r>
    <r>
      <rPr>
        <b/>
        <sz val="9"/>
        <color rgb="FFFF0000"/>
        <rFont val="Calibri"/>
        <family val="2"/>
        <scheme val="minor"/>
      </rPr>
      <t xml:space="preserve"> </t>
    </r>
    <r>
      <rPr>
        <b/>
        <sz val="9"/>
        <color rgb="FF0000CC"/>
        <rFont val="Calibri"/>
        <family val="2"/>
        <scheme val="minor"/>
      </rPr>
      <t xml:space="preserve">RESUELVE:  DISPONE CORRER TRASLADO POR EL TERMINO DE  3 DIAS PARA QUE SE PRONUNCIE SOBRE LA SOLICITUD DE NULIDAD PRESENTADA POR EL ADO DEL ASMED SALUD EPS. </t>
    </r>
    <r>
      <rPr>
        <b/>
        <sz val="9"/>
        <color theme="1" tint="4.9989318521683403E-2"/>
        <rFont val="Calibri"/>
        <family val="2"/>
        <scheme val="minor"/>
      </rPr>
      <t xml:space="preserve">AUTO DE FECHA 24/01/2019 RESUELVE: </t>
    </r>
    <r>
      <rPr>
        <b/>
        <sz val="9"/>
        <color rgb="FF0000CC"/>
        <rFont val="Calibri"/>
        <family val="2"/>
        <scheme val="minor"/>
      </rPr>
      <t xml:space="preserve">1° DECLARA LA NULIDAD DEL ACTA DE AUDIENCIA INICIAL CELEBRADA EL DIA 14/08/2018-  </t>
    </r>
    <r>
      <rPr>
        <b/>
        <u/>
        <sz val="9"/>
        <color rgb="FFFF1111"/>
        <rFont val="Calibri"/>
        <family val="2"/>
        <scheme val="minor"/>
      </rPr>
      <t xml:space="preserve">2 </t>
    </r>
    <r>
      <rPr>
        <b/>
        <u/>
        <sz val="9"/>
        <color rgb="FF66FF66"/>
        <rFont val="Calibri"/>
        <family val="2"/>
        <scheme val="minor"/>
      </rPr>
      <t>°COMO CONSECUENCIA SEÑALESE EL DIA</t>
    </r>
    <r>
      <rPr>
        <b/>
        <u/>
        <sz val="9"/>
        <color theme="1" tint="4.9989318521683403E-2"/>
        <rFont val="Calibri"/>
        <family val="2"/>
        <scheme val="minor"/>
      </rPr>
      <t xml:space="preserve"> 4/04/2019 A LAS 11.00AM</t>
    </r>
    <r>
      <rPr>
        <b/>
        <u/>
        <sz val="9"/>
        <color rgb="FF66FF66"/>
        <rFont val="Calibri"/>
        <family val="2"/>
        <scheme val="minor"/>
      </rPr>
      <t xml:space="preserve"> COMO FECHA PARA CELEBRAR AUDIENCIA INICIAL  </t>
    </r>
    <r>
      <rPr>
        <b/>
        <u/>
        <sz val="9"/>
        <color theme="1" tint="4.9989318521683403E-2"/>
        <rFont val="Calibri"/>
        <family val="2"/>
        <scheme val="minor"/>
      </rPr>
      <t>ACTA DE AUDIENCIA INICIAL No  71 DEL 4/4/2019 RESUELVE:</t>
    </r>
    <r>
      <rPr>
        <b/>
        <u/>
        <sz val="9"/>
        <color rgb="FFFF0000"/>
        <rFont val="Calibri"/>
        <family val="2"/>
        <scheme val="minor"/>
      </rPr>
      <t xml:space="preserve">  NO APROPAR  LA EXCPCION DE ALTA DE LEGITIMIDAD EN LA CAUSA POR PASIVA PROPUESTA POR EL APDO EL DEPARTAMENTO LO QUE </t>
    </r>
    <r>
      <rPr>
        <b/>
        <u/>
        <sz val="9"/>
        <color rgb="FF0000FF"/>
        <rFont val="Calibri"/>
        <family val="2"/>
        <scheme val="minor"/>
      </rPr>
      <t xml:space="preserve">SE FIJA FECHA PARA AUCIENCIAS DE PRUEBAS EL DIA 11/9/2019 HORA 9:30 M </t>
    </r>
    <r>
      <rPr>
        <b/>
        <u/>
        <sz val="9"/>
        <color theme="1" tint="4.9989318521683403E-2"/>
        <rFont val="Calibri"/>
        <family val="2"/>
        <scheme val="minor"/>
      </rPr>
      <t>ACTA DE AUDIENCIA No 193 DEL 11/9/2019 RESUELVE</t>
    </r>
    <r>
      <rPr>
        <b/>
        <u/>
        <sz val="9"/>
        <color rgb="FF0000FF"/>
        <rFont val="Calibri"/>
        <family val="2"/>
        <scheme val="minor"/>
      </rPr>
      <t xml:space="preserve">  DESCORRER TRASLADO PARA ALEGAR DE CONCLUSIÓN UNA VEZ QUE SE RECAUDE TODO EL MATERIAL PROBATORIO SOLICITADO Y SU EVENTUAL CONTRADICCIÓN</t>
    </r>
    <r>
      <rPr>
        <b/>
        <u/>
        <sz val="9"/>
        <color theme="1" tint="4.9989318521683403E-2"/>
        <rFont val="Calibri"/>
        <family val="2"/>
        <scheme val="minor"/>
      </rPr>
      <t xml:space="preserve"> </t>
    </r>
  </si>
  <si>
    <t>MUERTE DE MENOR POR FALLA EN EL SERVICIO MEDICO-(SECRETARIA DE SALUD DPTAL)</t>
  </si>
  <si>
    <t>2016-00166</t>
  </si>
  <si>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</si>
  <si>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9"/>
        <color rgb="FFFF1111"/>
        <rFont val="Calibri"/>
        <family val="2"/>
        <scheme val="minor"/>
      </rPr>
      <t xml:space="preserve">AUTO DE FECHA 31/8/2017  SE PROGRAMA AUDIENCIA INICIAL EL DIA 19 DE OCTUBRE DE 2017 A  PARTES. SE RECONOCE PERSONERIA A LA DR. ZAIDA DEL CARMEN CARRILLO, </t>
    </r>
    <r>
      <rPr>
        <b/>
        <sz val="9"/>
        <color rgb="FF0000CC"/>
        <rFont val="Calibri"/>
        <family val="2"/>
        <scheme val="minor"/>
      </rPr>
      <t>ACTA DE AUDIENCIA INICIAL No 031 DE FECHJA 19/10/2017</t>
    </r>
    <r>
      <rPr>
        <b/>
        <sz val="9"/>
        <color rgb="FFFF1111"/>
        <rFont val="Calibri"/>
        <family val="2"/>
        <scheme val="minor"/>
      </rPr>
      <t xml:space="preserve"> RESUELVE:  FIJAR COMO FECHA PARA AUDIENCIAS DE PRUEBAS EL</t>
    </r>
    <r>
      <rPr>
        <b/>
        <sz val="9"/>
        <color rgb="FF0000CC"/>
        <rFont val="Calibri"/>
        <family val="2"/>
        <scheme val="minor"/>
      </rPr>
      <t xml:space="preserve"> DIA 14/12/2017 A LAS 3:00 PM  </t>
    </r>
    <r>
      <rPr>
        <b/>
        <sz val="9"/>
        <color theme="1" tint="4.9989318521683403E-2"/>
        <rFont val="Calibri"/>
        <family val="2"/>
        <scheme val="minor"/>
      </rPr>
      <t xml:space="preserve">AUTO DE FECHA  12/12/2017 </t>
    </r>
    <r>
      <rPr>
        <b/>
        <sz val="9"/>
        <color rgb="FF0000CC"/>
        <rFont val="Calibri"/>
        <family val="2"/>
        <scheme val="minor"/>
      </rPr>
      <t xml:space="preserve">TENIENDO EN CUENTA QUE EL SR HUGO ALFONSO RINCÓN LOBO, NO ACEPTO LA DESIGNACIÓN COMO PERITO DENTRO DEL PROCESO RESUELVE: SE HACE NECESARIO APLAZAR LA AUDIENCIA FIJADA PRA EL DIA 14/12/2017 A ESPERA DE UNA NUEVA FECHA  </t>
    </r>
    <r>
      <rPr>
        <b/>
        <u/>
        <sz val="9"/>
        <color rgb="FFFF0000"/>
        <rFont val="Calibri"/>
        <family val="2"/>
        <scheme val="minor"/>
      </rPr>
      <t xml:space="preserve">AUTO DE FECHA FEB-08-2018 </t>
    </r>
    <r>
      <rPr>
        <b/>
        <sz val="9"/>
        <color rgb="FFFF0000"/>
        <rFont val="Calibri"/>
        <family val="2"/>
        <scheme val="minor"/>
      </rPr>
      <t xml:space="preserve">CUATRO CUADERNOS PRIMERA INSTANCIA 1494 SE ORDENA EL RELEVO DEL </t>
    </r>
    <r>
      <rPr>
        <b/>
        <sz val="9"/>
        <color rgb="FF0000CC"/>
        <rFont val="Calibri"/>
        <family val="2"/>
        <scheme val="minor"/>
      </rPr>
      <t>PERITO INGENIERO CIVIL JOSÉ DAVID TORRES CERVERA Y EN CONSECUENCIA SE DESIGNA NUEVO PERITO A LUIS DAVID TOSCANO SALAS</t>
    </r>
    <r>
      <rPr>
        <b/>
        <sz val="9"/>
        <color rgb="FFFF0000"/>
        <rFont val="Calibri"/>
        <family val="2"/>
        <scheme val="minor"/>
      </rPr>
      <t xml:space="preserve">, QUIEN DEBERA RENDIR DICTAMEN DECRETADO EN LA AUDIENCIA INICIAL CELEBRADA </t>
    </r>
    <r>
      <rPr>
        <b/>
        <sz val="9"/>
        <color rgb="FF0000CC"/>
        <rFont val="Calibri"/>
        <family val="2"/>
        <scheme val="minor"/>
      </rPr>
      <t xml:space="preserve">EL 19 DE
OCTUBRE DEL 2017. </t>
    </r>
    <r>
      <rPr>
        <b/>
        <sz val="9"/>
        <color rgb="FFFF0000"/>
        <rFont val="Calibri"/>
        <family val="2"/>
        <scheme val="minor"/>
      </rPr>
      <t xml:space="preserve">Y OTROS DR. CARLOS ALFONSO GUECHÁ MEDINA </t>
    </r>
    <r>
      <rPr>
        <b/>
        <sz val="9"/>
        <color rgb="FF0000CC"/>
        <rFont val="Calibri"/>
        <family val="2"/>
        <scheme val="minor"/>
      </rPr>
      <t xml:space="preserve">ESTADO LETRONICO NO 027   DE FECHA 6/4/2018 </t>
    </r>
    <r>
      <rPr>
        <b/>
        <sz val="9"/>
        <color theme="1" tint="4.9989318521683403E-2"/>
        <rFont val="Calibri"/>
        <family val="2"/>
        <scheme val="minor"/>
      </rPr>
      <t>FIJA AUTO DE FECHA 5/4/2018</t>
    </r>
    <r>
      <rPr>
        <b/>
        <sz val="9"/>
        <color rgb="FFFF0000"/>
        <rFont val="Calibri"/>
        <family val="2"/>
        <scheme val="minor"/>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9"/>
        <rFont val="Calibri"/>
        <family val="2"/>
        <scheme val="minor"/>
      </rPr>
      <t>AUTO DE FECHA 3/5/2018</t>
    </r>
    <r>
      <rPr>
        <b/>
        <sz val="9"/>
        <color rgb="FFFF0000"/>
        <rFont val="Calibri"/>
        <family val="2"/>
        <scheme val="minor"/>
      </rPr>
      <t xml:space="preserve">  </t>
    </r>
    <r>
      <rPr>
        <b/>
        <sz val="9"/>
        <color rgb="FF0000CC"/>
        <rFont val="Calibri"/>
        <family val="2"/>
        <scheme val="minor"/>
      </rPr>
      <t>DESIGNA NUEVO PERITO ESTADO No 070</t>
    </r>
    <r>
      <rPr>
        <b/>
        <sz val="9"/>
        <color rgb="FFFF0000"/>
        <rFont val="Calibri"/>
        <family val="2"/>
        <scheme val="minor"/>
      </rPr>
      <t xml:space="preserve"> FIJO AUTO DE FECHA 16/8/2018 SE ACEPTA RENUNCIA DE PERITO Y EN CONSECUENCIA SE DESIGNA
NUEVO PERITO </t>
    </r>
    <r>
      <rPr>
        <b/>
        <u/>
        <sz val="9"/>
        <color theme="1" tint="4.9989318521683403E-2"/>
        <rFont val="Calibri"/>
        <family val="2"/>
        <scheme val="minor"/>
      </rPr>
      <t>AUTO DE FECHA 22/11/201</t>
    </r>
    <r>
      <rPr>
        <b/>
        <sz val="9"/>
        <color theme="1" tint="4.9989318521683403E-2"/>
        <rFont val="Calibri"/>
        <family val="2"/>
        <scheme val="minor"/>
      </rPr>
      <t>8</t>
    </r>
    <r>
      <rPr>
        <b/>
        <sz val="9"/>
        <color rgb="FFFF0000"/>
        <rFont val="Calibri"/>
        <family val="2"/>
        <scheme val="minor"/>
      </rPr>
      <t xml:space="preserve"> </t>
    </r>
    <r>
      <rPr>
        <b/>
        <sz val="9"/>
        <color rgb="FF0000CC"/>
        <rFont val="Calibri"/>
        <family val="2"/>
        <scheme val="minor"/>
      </rPr>
      <t>SE REALIZA REUQERIMIENTO AL SEÑOR JOSÉ ALFREDO QUINTERO, REPRESENTATE DE LA ASOCIACIÓN INTERNACIONAL DE INGENIEROS</t>
    </r>
    <r>
      <rPr>
        <b/>
        <sz val="9"/>
        <color rgb="FFFF0000"/>
        <rFont val="Calibri"/>
        <family val="2"/>
        <scheme val="minor"/>
      </rPr>
      <t xml:space="preserve">.  </t>
    </r>
    <r>
      <rPr>
        <b/>
        <sz val="9"/>
        <color theme="1" tint="4.9989318521683403E-2"/>
        <rFont val="Calibri"/>
        <family val="2"/>
        <scheme val="minor"/>
      </rPr>
      <t>AUTO DE FECHA 5/12/2019</t>
    </r>
    <r>
      <rPr>
        <b/>
        <sz val="9"/>
        <color rgb="FFFF0000"/>
        <rFont val="Calibri"/>
        <family val="2"/>
        <scheme val="minor"/>
      </rPr>
      <t xml:space="preserve"> SE DESIGNA COMO NUEVO PERITO A LA SOCIEDAD COLOMBIANA DE INGENIEROS QUIEN DEBERÁ RENDIR DICTAMEN DECRETADO EN AUDIENCIA INICIAL</t>
    </r>
    <r>
      <rPr>
        <b/>
        <sz val="9"/>
        <rFont val="Calibri"/>
        <family val="2"/>
        <scheme val="minor"/>
      </rPr>
      <t xml:space="preserve"> AUTO DE FECHA 6/02/2020 SE DESIGNA NUEVO PERITO Y OTROS
</t>
    </r>
  </si>
  <si>
    <r>
      <t xml:space="preserve">LIQUIDACIÓN DEL SALDO FINAL DEL </t>
    </r>
    <r>
      <rPr>
        <b/>
        <sz val="9"/>
        <color theme="1"/>
        <rFont val="Calibri"/>
        <family val="2"/>
        <scheme val="minor"/>
      </rPr>
      <t>CONTRATO DE OBRA No 127-2010</t>
    </r>
    <r>
      <rPr>
        <sz val="9"/>
        <color theme="1"/>
        <rFont val="Calibri"/>
        <family val="2"/>
        <scheme val="minor"/>
      </rPr>
      <t xml:space="preserve"> Y MAYORES CANTIDADES DE OBRA (SECRATARÍA DE INFRAESTRUCTURA)</t>
    </r>
  </si>
  <si>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</si>
  <si>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</si>
  <si>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</si>
  <si>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</si>
  <si>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9"/>
        <rFont val="Calibri"/>
        <family val="2"/>
        <scheme val="minor"/>
      </rPr>
      <t xml:space="preserve"> AUTO. OTROS AUTO DE FECHA   25/5/2017 FIJÓ DILIGENCIO A TESTIMONIAL PARA LOS DIAS 27,28,29 DE JUNIO DEL 2017 TODO EL DIA</t>
    </r>
    <r>
      <rPr>
        <sz val="9"/>
        <rFont val="Calibri"/>
        <family val="2"/>
        <scheme val="minor"/>
      </rPr>
      <t xml:space="preserve">  </t>
    </r>
    <r>
      <rPr>
        <b/>
        <sz val="9"/>
        <rFont val="Calibri"/>
        <family val="2"/>
        <scheme val="minor"/>
      </rPr>
      <t xml:space="preserve"> AUTO DE FECHA</t>
    </r>
    <r>
      <rPr>
        <b/>
        <sz val="9"/>
        <color rgb="FF0000CC"/>
        <rFont val="Calibri"/>
        <family val="2"/>
        <scheme val="minor"/>
      </rPr>
      <t xml:space="preserve"> 27/7/2017 </t>
    </r>
    <r>
      <rPr>
        <b/>
        <u/>
        <sz val="9"/>
        <color theme="1"/>
        <rFont val="Calibri"/>
        <family val="2"/>
        <scheme val="minor"/>
      </rPr>
      <t xml:space="preserve">ESTADO No 073 28/7/2017  </t>
    </r>
    <r>
      <rPr>
        <b/>
        <sz val="9"/>
        <color rgb="FFFF1111"/>
        <rFont val="Calibri"/>
        <family val="2"/>
        <scheme val="minor"/>
      </rPr>
      <t xml:space="preserve">DEL TRIBUNAL ADTIVO DEL  CESAR  RESUELVE:  ACEPTAR EL IMPEDIMENTO DEL MAGISTRADO DR.JOSÉ ANTONIO APONTE OLIVELLA, Y EN CONSECUENCIA SEPARARLO DEL CONOCIMIENTO DE ESTE ASUNTO  PODER DE REASIGACIÓN AL DR ANTONIO JUNIELES EL 9/2/2018 </t>
    </r>
    <r>
      <rPr>
        <b/>
        <sz val="9"/>
        <color rgb="FF0000CC"/>
        <rFont val="Calibri"/>
        <family val="2"/>
        <scheme val="minor"/>
      </rPr>
      <t>AUTO DE FECHA 3/5/2018</t>
    </r>
    <r>
      <rPr>
        <b/>
        <sz val="9"/>
        <color rgb="FFFF1111"/>
        <rFont val="Calibri"/>
        <family val="2"/>
        <scheme val="minor"/>
      </rPr>
      <t xml:space="preserve"> </t>
    </r>
    <r>
      <rPr>
        <b/>
        <sz val="9"/>
        <rFont val="Calibri"/>
        <family val="2"/>
        <scheme val="minor"/>
      </rPr>
      <t xml:space="preserve">RESUELVE: SE FIJA FECHA PARA RECIBIR LOS INTERROGATORIOS DE PARTE Y
TESTIMONIOS DECRETADOS, PARA EL 28 DE JUNIO DEL 2018, A PARTIR DE
LAS 3:30 P.M. Y 28 DE JUNIO, A PARTIR DE LAS 9:30 A.M. AUTO DE FECHA 26/5/2017| </t>
    </r>
    <r>
      <rPr>
        <b/>
        <sz val="9"/>
        <color rgb="FFFF1111"/>
        <rFont val="Calibri"/>
        <family val="2"/>
        <scheme val="minor"/>
      </rPr>
      <t>ACTA DE AUDIENCIA TESTIMONIAL No AUTO DE FECHA 12/7/2018</t>
    </r>
    <r>
      <rPr>
        <b/>
        <sz val="9"/>
        <rFont val="Calibri"/>
        <family val="2"/>
        <scheme val="minor"/>
      </rPr>
      <t xml:space="preserve"> </t>
    </r>
    <r>
      <rPr>
        <b/>
        <sz val="9"/>
        <color rgb="FF0000CC"/>
        <rFont val="Calibri"/>
        <family val="2"/>
        <scheme val="minor"/>
      </rPr>
      <t xml:space="preserve">SE OREDENA DAR TRASLADO A LAS PARTES PARA ALEGAR DE CONCLUSIÓN POR EL TÉRMINO COMUN DE CINCO (5) DIAS, CONFORME LO DISPONE EL A 63 DE LA ALEY 472 DE 1998 </t>
    </r>
    <r>
      <rPr>
        <b/>
        <sz val="9"/>
        <color rgb="FFFF0000"/>
        <rFont val="Calibri"/>
        <family val="2"/>
        <scheme val="minor"/>
      </rPr>
      <t xml:space="preserve">AUTO DE FECHA 12/8/2019 </t>
    </r>
    <r>
      <rPr>
        <b/>
        <sz val="9"/>
        <color theme="1" tint="4.9989318521683403E-2"/>
        <rFont val="Calibri"/>
        <family val="2"/>
        <scheme val="minor"/>
      </rPr>
      <t>SE PONE EN CONOCIMIENTO DEL
APODERADO DE LA PARTE DEMANDANTE POR EL TÉRMINO DE TRES DIAS, EL DICTAMEN PERICIAL ALLEGADO AL EXPEDIENTE</t>
    </r>
  </si>
  <si>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</si>
  <si>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</si>
  <si>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</si>
  <si>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</si>
  <si>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</si>
  <si>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</si>
  <si>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r>
      <t xml:space="preserve">NOTIFICACIÓN  ELECTRONICA  A LA OFC JURIDICA DE LA DDA 11/11/2016. AADDA 19/09/2016 </t>
    </r>
    <r>
      <rPr>
        <b/>
        <sz val="9"/>
        <color theme="1"/>
        <rFont val="Calibri"/>
        <family val="2"/>
        <scheme val="minor"/>
      </rPr>
      <t>SE LE ASIGNACIÓN  PODER PARA NOTIFICARSE Y  ACTUAR 11/11/2016. TRASLADO DEL EXPEDIENTE FISICO 16/11/2016</t>
    </r>
    <r>
      <rPr>
        <b/>
        <sz val="9"/>
        <color rgb="FFFF0000"/>
        <rFont val="Calibri"/>
        <family val="2"/>
        <scheme val="minor"/>
      </rPr>
      <t xml:space="preserve"> PENDIENTE CONTESTAR  VENCE 8/03/2017 </t>
    </r>
    <r>
      <rPr>
        <b/>
        <u/>
        <sz val="9"/>
        <color rgb="FF0000CC"/>
        <rFont val="Calibri"/>
        <family val="2"/>
        <scheme val="minor"/>
      </rPr>
      <t>CONTESTADA EL DIA 21/2/2017.POR EL DR LEOVEDIS  MARTINEZ</t>
    </r>
    <r>
      <rPr>
        <b/>
        <u/>
        <sz val="9"/>
        <color theme="1" tint="4.9989318521683403E-2"/>
        <rFont val="Calibri"/>
        <family val="2"/>
        <scheme val="minor"/>
      </rPr>
      <t xml:space="preserve"> </t>
    </r>
    <r>
      <rPr>
        <b/>
        <u/>
        <sz val="9"/>
        <color rgb="FFFF0000"/>
        <rFont val="Calibri"/>
        <family val="2"/>
        <scheme val="minor"/>
      </rPr>
      <t xml:space="preserve"> Auto DE FECHA 14/02/2018</t>
    </r>
    <r>
      <rPr>
        <b/>
        <u/>
        <sz val="9"/>
        <color theme="1" tint="4.9989318521683403E-2"/>
        <rFont val="Calibri"/>
        <family val="2"/>
        <scheme val="minor"/>
      </rPr>
      <t xml:space="preserve">  Nombra Curador Ad - Litem Se designa como curador ad litem del demandado Nelson Ramón Mol inares, al doctor José Luis Cuello Chirino. </t>
    </r>
    <r>
      <rPr>
        <b/>
        <u/>
        <sz val="9"/>
        <color rgb="FFFF0000"/>
        <rFont val="Calibri"/>
        <family val="2"/>
        <scheme val="minor"/>
      </rPr>
      <t>AUTO DE FECHA 14/3/2018</t>
    </r>
    <r>
      <rPr>
        <b/>
        <u/>
        <sz val="9"/>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9"/>
        <color rgb="FFFF1111"/>
        <rFont val="Calibri"/>
        <family val="2"/>
        <scheme val="minor"/>
      </rPr>
      <t xml:space="preserve"> CONTESTADA EL DIA 29/8/2018 </t>
    </r>
    <r>
      <rPr>
        <b/>
        <u/>
        <sz val="9"/>
        <color rgb="FF0000CC"/>
        <rFont val="Calibri"/>
        <family val="2"/>
        <scheme val="minor"/>
      </rPr>
      <t xml:space="preserve">LLAMADO EN GARANTÍA EL DIA 29/8/2018  </t>
    </r>
    <r>
      <rPr>
        <b/>
        <u/>
        <sz val="9"/>
        <color rgb="FFFF1111"/>
        <rFont val="Calibri"/>
        <family val="2"/>
        <scheme val="minor"/>
      </rPr>
      <t xml:space="preserve">AUTO DE FECHA 6/11/2018 </t>
    </r>
    <r>
      <rPr>
        <b/>
        <u/>
        <sz val="9"/>
        <color theme="1" tint="4.9989318521683403E-2"/>
        <rFont val="Calibri"/>
        <family val="2"/>
        <scheme val="minor"/>
      </rPr>
      <t xml:space="preserve">Auto Admite Llamamiento en Garantía ASEGURADORA DE FIANZAS S.A. - SEGUROS CONFIANZA </t>
    </r>
    <r>
      <rPr>
        <b/>
        <u/>
        <sz val="9"/>
        <color rgb="FF0000FF"/>
        <rFont val="Calibri"/>
        <family val="2"/>
        <scheme val="minor"/>
      </rPr>
      <t xml:space="preserve">AUTO DE FECHA 12/8/2019 </t>
    </r>
    <r>
      <rPr>
        <b/>
        <u/>
        <sz val="9"/>
        <color rgb="FFFF0000"/>
        <rFont val="Calibri"/>
        <family val="2"/>
        <scheme val="minor"/>
      </rPr>
      <t xml:space="preserve">Señalase el día dieciséis (16) de octubre de 2019 a las 02:30 de la tarde, como fecha para realizar en este proceso la Audiencia Inicial  </t>
    </r>
    <r>
      <rPr>
        <b/>
        <u/>
        <sz val="9"/>
        <color rgb="FF0000FF"/>
        <rFont val="Calibri"/>
        <family val="2"/>
        <scheme val="minor"/>
      </rPr>
      <t xml:space="preserve">ACTA No 225 DEL 16/10/2019 RESUELVE; FIJAR POR ESTADO LA FECHA PARA AUDIENCIA DE PRUEBAS EN ESTADO </t>
    </r>
    <r>
      <rPr>
        <b/>
        <u/>
        <sz val="9"/>
        <color theme="1" tint="4.9989318521683403E-2"/>
        <rFont val="Calibri"/>
        <family val="2"/>
        <scheme val="minor"/>
      </rPr>
      <t xml:space="preserve">
</t>
    </r>
  </si>
  <si>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</si>
  <si>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</si>
  <si>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</si>
  <si>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</si>
  <si>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</si>
  <si>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</si>
  <si>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EN ESPERA</t>
  </si>
  <si>
    <t>2016-00499</t>
  </si>
  <si>
    <t>JUZGADO 5° ADMINISTRATIVO ORAL DEL CIRCUITO VALLEDUPAR</t>
  </si>
  <si>
    <t>TIRSO LEONIDAS HERNANDEZ  ESTUPIÑAN</t>
  </si>
  <si>
    <t xml:space="preserve">DEPARTAMENTO DEL CESAR- MUNICIPIO DE LA PAZ- MUNICIPIO DE VALLEDUPAR- MINISTERIO DE TRANSPORTE Y NACIÓN </t>
  </si>
  <si>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9"/>
        <rFont val="Calibri"/>
        <family val="2"/>
        <scheme val="minor"/>
      </rPr>
      <t xml:space="preserve">AUTO DE FECHA 14/11/2017 FIJÓ COMO NUEVA FECHA PARA REALIZAR LA AUDIENCIA INICIAL EL DIA </t>
    </r>
    <r>
      <rPr>
        <b/>
        <u/>
        <sz val="9"/>
        <color rgb="FFFFFF00"/>
        <rFont val="Calibri"/>
        <family val="2"/>
        <scheme val="minor"/>
      </rPr>
      <t xml:space="preserve">30/11/2017- HORA 10.30 AM  </t>
    </r>
    <r>
      <rPr>
        <b/>
        <u/>
        <sz val="9"/>
        <color theme="1" tint="4.9989318521683403E-2"/>
        <rFont val="Calibri"/>
        <family val="2"/>
        <scheme val="minor"/>
      </rPr>
      <t xml:space="preserve">AUDIENCIA APLAZADA EN ESPERA DE FIJAR NUEVA FECHA </t>
    </r>
    <r>
      <rPr>
        <b/>
        <u/>
        <sz val="9"/>
        <color rgb="FFFFFF00"/>
        <rFont val="Calibri"/>
        <family val="2"/>
        <scheme val="minor"/>
      </rPr>
      <t xml:space="preserve"> AUTO DE FECHA 16/01/2018</t>
    </r>
    <r>
      <rPr>
        <b/>
        <u/>
        <sz val="9"/>
        <color theme="1" tint="4.9989318521683403E-2"/>
        <rFont val="Calibri"/>
        <family val="2"/>
        <scheme val="minor"/>
      </rPr>
      <t xml:space="preserve"> FIJÓ COMO NUEVA FECHA EL DIA</t>
    </r>
    <r>
      <rPr>
        <b/>
        <u/>
        <sz val="9"/>
        <color rgb="FF66FF66"/>
        <rFont val="Calibri"/>
        <family val="2"/>
        <scheme val="minor"/>
      </rPr>
      <t xml:space="preserve"> </t>
    </r>
    <r>
      <rPr>
        <b/>
        <u/>
        <sz val="9"/>
        <color rgb="FFFFFF99"/>
        <rFont val="Calibri"/>
        <family val="2"/>
        <scheme val="minor"/>
      </rPr>
      <t xml:space="preserve">25/04/2018 </t>
    </r>
    <r>
      <rPr>
        <b/>
        <u/>
        <sz val="9"/>
        <color rgb="FF66FF66"/>
        <rFont val="Calibri"/>
        <family val="2"/>
        <scheme val="minor"/>
      </rPr>
      <t xml:space="preserve">HORA 5:00 PM  </t>
    </r>
    <r>
      <rPr>
        <b/>
        <u/>
        <sz val="9"/>
        <color rgb="FF0000CC"/>
        <rFont val="Calibri"/>
        <family val="2"/>
        <scheme val="minor"/>
      </rPr>
      <t xml:space="preserve">AUTO DE FECHA 12/2/2018 FIJA COMO FECHA PARA AUDIENCIA INICIAL EL DIA 20/2/2018 HORA 10:00 AM </t>
    </r>
    <r>
      <rPr>
        <b/>
        <u/>
        <sz val="9"/>
        <color rgb="FFFFFF00"/>
        <rFont val="Calibri"/>
        <family val="2"/>
        <scheme val="minor"/>
      </rPr>
      <t>ACTA DE AUDIENCIA INICIAL No 046 DEL 20/2/2018  RESUELVE: FIJAR COMO FECHA PARA AUDIENCIAS DE PUEBAS</t>
    </r>
    <r>
      <rPr>
        <b/>
        <u/>
        <sz val="9"/>
        <color rgb="FF0000CC"/>
        <rFont val="Calibri"/>
        <family val="2"/>
        <scheme val="minor"/>
      </rPr>
      <t xml:space="preserve"> </t>
    </r>
    <r>
      <rPr>
        <b/>
        <u/>
        <sz val="9"/>
        <color theme="1" tint="4.9989318521683403E-2"/>
        <rFont val="Calibri"/>
        <family val="2"/>
        <scheme val="minor"/>
      </rPr>
      <t xml:space="preserve">EL 9/5/2018 HORA 8:30 AM </t>
    </r>
    <r>
      <rPr>
        <b/>
        <u/>
        <sz val="9"/>
        <color rgb="FFFF1111"/>
        <rFont val="Calibri"/>
        <family val="2"/>
        <scheme val="minor"/>
      </rPr>
      <t xml:space="preserve">AUTO DE FECHA 13/3/2018 ACEPTA LA RENUNCIA DEL PERITO EL SR EMIGIO ENRIQUE ALMENAREZ </t>
    </r>
    <r>
      <rPr>
        <b/>
        <u/>
        <sz val="9"/>
        <color rgb="FF66FF66"/>
        <rFont val="Calibri"/>
        <family val="2"/>
        <scheme val="minor"/>
      </rPr>
      <t>Y COMO 2° ASIGNA COMO NUEVO PERITO AL</t>
    </r>
    <r>
      <rPr>
        <b/>
        <u/>
        <sz val="9"/>
        <color rgb="FFFF1111"/>
        <rFont val="Calibri"/>
        <family val="2"/>
        <scheme val="minor"/>
      </rPr>
      <t xml:space="preserve"> SR KILLIAM JOSE ARGOTE FUENTES </t>
    </r>
    <r>
      <rPr>
        <b/>
        <u/>
        <sz val="9"/>
        <color rgb="FF66FF66"/>
        <rFont val="Calibri"/>
        <family val="2"/>
        <scheme val="minor"/>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9"/>
        <color rgb="FFFF1111"/>
        <rFont val="Calibri"/>
        <family val="2"/>
        <scheme val="minor"/>
      </rPr>
      <t xml:space="preserve">FECHA 20/2/2018 </t>
    </r>
    <r>
      <rPr>
        <b/>
        <u/>
        <sz val="9"/>
        <color rgb="FF66FF66"/>
        <rFont val="Calibri"/>
        <family val="2"/>
        <scheme val="minor"/>
      </rPr>
      <t xml:space="preserve">Y REQUERIDOS EN EL OFC No 343 DE LA MISMA FECHA  </t>
    </r>
    <r>
      <rPr>
        <b/>
        <u/>
        <sz val="9"/>
        <color theme="1" tint="4.9989318521683403E-2"/>
        <rFont val="Calibri"/>
        <family val="2"/>
        <scheme val="minor"/>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9"/>
        <color rgb="FF66FF66"/>
        <rFont val="Calibri"/>
        <family val="2"/>
        <scheme val="minor"/>
      </rPr>
      <t xml:space="preserve"> </t>
    </r>
    <r>
      <rPr>
        <b/>
        <u/>
        <sz val="9"/>
        <color rgb="FFFF1111"/>
        <rFont val="Calibri"/>
        <family val="2"/>
        <scheme val="minor"/>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9"/>
        <color theme="1" tint="4.9989318521683403E-2"/>
        <rFont val="Calibri"/>
        <family val="2"/>
        <scheme val="minor"/>
      </rPr>
      <t xml:space="preserve">DIA 9/5/2018 </t>
    </r>
    <r>
      <rPr>
        <b/>
        <u/>
        <sz val="9"/>
        <color rgb="FFFF1111"/>
        <rFont val="Calibri"/>
        <family val="2"/>
        <scheme val="minor"/>
      </rPr>
      <t xml:space="preserve">HORA  LA NUEVA FECHA BSE LLEVARA A CABO PARA LA AUDIENCIA DE PRUEBAS SE FIJARÁ POR AUTO, UNA VEZ QUE SE RECAUDEN LA TODALIDAD  DE LAS PRUEBAS </t>
    </r>
    <r>
      <rPr>
        <b/>
        <u/>
        <sz val="9"/>
        <color rgb="FF66FF66"/>
        <rFont val="Calibri"/>
        <family val="2"/>
        <scheme val="minor"/>
      </rPr>
      <t xml:space="preserve"> </t>
    </r>
    <r>
      <rPr>
        <b/>
        <u/>
        <sz val="9"/>
        <color rgb="FFFFFF00"/>
        <rFont val="Calibri"/>
        <family val="2"/>
        <scheme val="minor"/>
      </rPr>
      <t xml:space="preserve"> </t>
    </r>
    <r>
      <rPr>
        <b/>
        <u/>
        <sz val="9"/>
        <color rgb="FF0000CC"/>
        <rFont val="Calibri"/>
        <family val="2"/>
        <scheme val="minor"/>
      </rPr>
      <t xml:space="preserve">AUTO DE FECHA 18/6/2018 </t>
    </r>
    <r>
      <rPr>
        <b/>
        <u/>
        <sz val="9"/>
        <color rgb="FFFF0000"/>
        <rFont val="Calibri"/>
        <family val="2"/>
        <scheme val="minor"/>
      </rPr>
      <t xml:space="preserve"> RESUELVE.  </t>
    </r>
    <r>
      <rPr>
        <b/>
        <u/>
        <sz val="9"/>
        <color theme="1" tint="4.9989318521683403E-2"/>
        <rFont val="Calibri"/>
        <family val="2"/>
        <scheme val="minor"/>
      </rPr>
      <t xml:space="preserve">RESIGNAR COMO NUEVO PERITO AL SR RODRIGO JOSE CUELLO DAZA PARA QUE SE SIRVA RENDIR DICTAMEN EL DIA DE LA AUDIENCIA DECRETADA EN AUDIENCIA INICIAL DE FECHA </t>
    </r>
    <r>
      <rPr>
        <b/>
        <u/>
        <sz val="9"/>
        <color rgb="FFFF1111"/>
        <rFont val="Calibri"/>
        <family val="2"/>
        <scheme val="minor"/>
      </rPr>
      <t xml:space="preserve">20/2/2018 </t>
    </r>
    <r>
      <rPr>
        <b/>
        <u/>
        <sz val="9"/>
        <color theme="1" tint="4.9989318521683403E-2"/>
        <rFont val="Calibri"/>
        <family val="2"/>
        <scheme val="minor"/>
      </rPr>
      <t xml:space="preserve">DENTRO DEL TERMINO DE </t>
    </r>
    <r>
      <rPr>
        <b/>
        <u/>
        <sz val="9"/>
        <color rgb="FFFF1111"/>
        <rFont val="Calibri"/>
        <family val="2"/>
        <scheme val="minor"/>
      </rPr>
      <t xml:space="preserve">15 DIAS  </t>
    </r>
    <r>
      <rPr>
        <b/>
        <u/>
        <sz val="9"/>
        <color rgb="FF0000CC"/>
        <rFont val="Calibri"/>
        <family val="2"/>
        <scheme val="minor"/>
      </rPr>
      <t>AUTO DE FECHA 2/10/2018</t>
    </r>
    <r>
      <rPr>
        <b/>
        <u/>
        <sz val="9"/>
        <color rgb="FFFF1111"/>
        <rFont val="Calibri"/>
        <family val="2"/>
        <scheme val="minor"/>
      </rPr>
      <t xml:space="preserve"> RESUELVE: </t>
    </r>
    <r>
      <rPr>
        <b/>
        <u/>
        <sz val="9"/>
        <color rgb="FF0000CC"/>
        <rFont val="Calibri"/>
        <family val="2"/>
        <scheme val="minor"/>
      </rPr>
      <t xml:space="preserve">LA JUEZ 5 ADTIVO SE DECLARA IMPEDIDA PARA CONOCER DEL PROCESO POR LO QUE LO PONE A DISPOSICIÓN DEL JUZ 6°,  EN ESPERA DEL AUTO QUE ADMITA EL JUZ 6 PARA CONTINUAR CON EL PROCESO  </t>
    </r>
    <r>
      <rPr>
        <b/>
        <u/>
        <sz val="9"/>
        <color rgb="FFFF0000"/>
        <rFont val="Calibri"/>
        <family val="2"/>
        <scheme val="minor"/>
      </rPr>
      <t>AUTO DE FECHA 15/1/2020 CITA PARA AUDIENCIA  DE PRUEBAS EL DIA 29/1/2020  ALA 10:00 AM</t>
    </r>
    <r>
      <rPr>
        <b/>
        <u/>
        <sz val="9"/>
        <color rgb="FF0000CC"/>
        <rFont val="Calibri"/>
        <family val="2"/>
        <scheme val="minor"/>
      </rPr>
      <t xml:space="preserve"> Y CITA  ALOS SEÑORES WENCESLAO MONSAVO RAMIREZ Y SANDRA ROCIO HERNANDEZ BARON COMO TESTIGOS Y AL TECNICO DE INDENTIFICACIÓN CRIMINAL E INTERPOL SIGIN METUN, EL SR GUSTAVO ALEXIS RUIZ GIL,. </t>
    </r>
    <r>
      <rPr>
        <b/>
        <u/>
        <sz val="9"/>
        <rFont val="Calibri"/>
        <family val="2"/>
        <scheme val="minor"/>
      </rPr>
      <t xml:space="preserve">AUTO  DE FECHA 11/03/2020 </t>
    </r>
    <r>
      <rPr>
        <b/>
        <u/>
        <sz val="9"/>
        <color rgb="FF0000CC"/>
        <rFont val="Calibri"/>
        <family val="2"/>
        <scheme val="minor"/>
      </rPr>
      <t>RESUELVE:</t>
    </r>
    <r>
      <rPr>
        <b/>
        <u/>
        <sz val="9"/>
        <color rgb="FFFF0000"/>
        <rFont val="Calibri"/>
        <family val="2"/>
        <scheme val="minor"/>
      </rPr>
      <t xml:space="preserve"> CORRER TRASLADO PARA ALEGAR DE CONCLUSIÓN DENTRO DEL LOS 10 DIAS . PARA   LUEGO DICTAR SENTENCIA .</t>
    </r>
  </si>
  <si>
    <t>INDENIZACIÓN POR DESMOVIBILIZACIÓN DE UN VEHICULO POR EL TRANSITO MUNICIPAL DE LA PAZ</t>
  </si>
  <si>
    <t>2016-00431</t>
  </si>
  <si>
    <t>LUIS EDUARDO LOPEZ PORRAS</t>
  </si>
  <si>
    <t>DEPARTAMENTO DEL CESAR          ( SEC DE EDUCACIÓN DPTAL)</t>
  </si>
  <si>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t>
    </r>
    <r>
      <rPr>
        <b/>
        <sz val="9"/>
        <rFont val="Calibri"/>
        <family val="2"/>
        <scheme val="minor"/>
      </rPr>
      <t>ACTA DE AUDIENCIA DE PRUBA No 64 DE FECHA 28/02/2018</t>
    </r>
    <r>
      <rPr>
        <b/>
        <sz val="9"/>
        <color rgb="FF0000CC"/>
        <rFont val="Calibri"/>
        <family val="2"/>
        <scheme val="minor"/>
      </rPr>
      <t xml:space="preserve"> RESUELVE . PRESENTAR LOS ALEGATOS CDE CONCLUSIÍN EN EL TERMINO DE 10 DIAS Y EN 20  DIAS SE DICTARÁ SENTENCIA </t>
    </r>
    <r>
      <rPr>
        <b/>
        <u/>
        <sz val="9"/>
        <color rgb="FFFF0000"/>
        <rFont val="Calibri"/>
        <family val="2"/>
        <scheme val="minor"/>
      </rPr>
      <t xml:space="preserve">PRESENTACIÓN DE LOS ALEGATOS DE CONCLUSIÓN 14/3/2018 </t>
    </r>
    <r>
      <rPr>
        <b/>
        <u/>
        <sz val="9"/>
        <color rgb="FF0000CC"/>
        <rFont val="Calibri"/>
        <family val="2"/>
        <scheme val="minor"/>
      </rPr>
      <t>NOTIFICCIÓN ELETRONICA DE FECHA 22/5/2018</t>
    </r>
    <r>
      <rPr>
        <b/>
        <u/>
        <sz val="9"/>
        <color theme="1" tint="4.9989318521683403E-2"/>
        <rFont val="Calibri"/>
        <family val="2"/>
        <scheme val="minor"/>
      </rPr>
      <t xml:space="preserve"> NOTIFICAN FALLO EN 1 INSTANCIA DE FECHA 2/5/2018 </t>
    </r>
    <r>
      <rPr>
        <b/>
        <u/>
        <sz val="9"/>
        <color rgb="FFFF0000"/>
        <rFont val="Calibri"/>
        <family val="2"/>
        <scheme val="minor"/>
      </rPr>
      <t xml:space="preserve">RESUELVE: 1° DECLARAR NO APROBADA LA EXCEPCIÓN DE FALTA DE LOS ELEMENTOS CONSTITUTIVOS DE LA RELACIÓN LABORAL, PROPUESTA POE EL APODERADO JUDICIAL DEL DPTO, </t>
    </r>
    <r>
      <rPr>
        <b/>
        <u/>
        <sz val="9"/>
        <color rgb="FF0000CC"/>
        <rFont val="Calibri"/>
        <family val="2"/>
        <scheme val="minor"/>
      </rPr>
      <t xml:space="preserve">2° DECLÁRESE  APROBADAS LAS EXCEPCIONES PROPUESTAS POE EL ENTE TERRITORIAL DEMANDADO DENOMINADAS LEGALIDAD DEL ACTO ADTIVO, NESITENCIA DEL DEL DERECHO RECLAMADO Y PRESCRIPCIÓN , EN RAZÓN </t>
    </r>
    <r>
      <rPr>
        <b/>
        <u/>
        <sz val="9"/>
        <color theme="1" tint="4.9989318521683403E-2"/>
        <rFont val="Calibri"/>
        <family val="2"/>
        <scheme val="minor"/>
      </rPr>
      <t xml:space="preserve"> 3° NIEGUESE LAS PRETENCIONES DE LA DDA </t>
    </r>
    <r>
      <rPr>
        <b/>
        <u/>
        <sz val="9"/>
        <color rgb="FFC00000"/>
        <rFont val="Calibri"/>
        <family val="2"/>
        <scheme val="minor"/>
      </rPr>
      <t xml:space="preserve">4° SIN CONDENAS EN COSTAS 5°EJECUTORIADA ESTA PROVIDENCIA DEVLVER GASTOS PROCESALES SIN LOS HAY . </t>
    </r>
    <r>
      <rPr>
        <b/>
        <u/>
        <sz val="9"/>
        <color rgb="FF0000CC"/>
        <rFont val="Calibri"/>
        <family val="2"/>
        <scheme val="minor"/>
      </rPr>
      <t>PENDIENTE SE HAY RECURSO ALGUNO CONTRA ESTA PROVIDENCIA</t>
    </r>
    <r>
      <rPr>
        <b/>
        <u/>
        <sz val="9"/>
        <color rgb="FFFF1111"/>
        <rFont val="Calibri"/>
        <family val="2"/>
        <scheme val="minor"/>
      </rPr>
      <t xml:space="preserve"> </t>
    </r>
    <r>
      <rPr>
        <b/>
        <u/>
        <sz val="9"/>
        <color theme="1" tint="4.9989318521683403E-2"/>
        <rFont val="Calibri"/>
        <family val="2"/>
        <scheme val="minor"/>
      </rPr>
      <t xml:space="preserve">AUTO DE FECHA 30/8/2018  DEL TRIBUNAL ADTIVO DEL CESAR </t>
    </r>
    <r>
      <rPr>
        <b/>
        <u/>
        <sz val="9"/>
        <color rgb="FFFF1111"/>
        <rFont val="Calibri"/>
        <family val="2"/>
        <scheme val="minor"/>
      </rPr>
      <t>DISPONESE :  ADMITE EL RECURSO DE APELACIÓN INTERPUESTO POR EL
APODERADO DE LA PARTE
DEMANDANTE</t>
    </r>
    <r>
      <rPr>
        <b/>
        <u/>
        <sz val="9"/>
        <color theme="1" tint="4.9989318521683403E-2"/>
        <rFont val="Calibri"/>
        <family val="2"/>
        <scheme val="minor"/>
      </rPr>
      <t>, CONTRA LA
SENTENCIA DE FECHA 22 DE MAYO
DEL 2018, PROFERIDA POR EL
JUZGADO 5ª ADMINISTRATIVO DEL
CIRCUITO DE VALLEDUPAR,</t>
    </r>
    <r>
      <rPr>
        <b/>
        <u/>
        <sz val="9"/>
        <color rgb="FFFF1111"/>
        <rFont val="Calibri"/>
        <family val="2"/>
        <scheme val="minor"/>
      </rPr>
      <t xml:space="preserve">
NOTIFÍQUESE DE FORMA PERSONAL AL AGENTE DEL MINISTERIO PÚBLICO DEL PRESENTE. </t>
    </r>
    <r>
      <rPr>
        <b/>
        <u/>
        <sz val="9"/>
        <color rgb="FF0000CC"/>
        <rFont val="Calibri"/>
        <family val="2"/>
        <scheme val="minor"/>
      </rPr>
      <t>AUTO DE FECHA 28/9/2018</t>
    </r>
    <r>
      <rPr>
        <b/>
        <u/>
        <sz val="9"/>
        <color rgb="FFFF1111"/>
        <rFont val="Calibri"/>
        <family val="2"/>
        <scheme val="minor"/>
      </rPr>
      <t xml:space="preserve"> </t>
    </r>
    <r>
      <rPr>
        <b/>
        <u/>
        <sz val="9"/>
        <color theme="1" tint="4.9989318521683403E-2"/>
        <rFont val="Calibri"/>
        <family val="2"/>
        <scheme val="minor"/>
      </rPr>
      <t xml:space="preserve">SE ORDENA A LAS PARTES PRESENTAR
ALEGATOS DE CONCLUSIÓN POR EL
TÉRMINO DE 10 DIAS. VENCIDO ESTE, SE
SURTIRÁ TRASLADO AL MINISTERIO
PÚBLICO POR EL TÉRMINO DE 10 DIAS SIN RETIRO DEL MISMO </t>
    </r>
    <r>
      <rPr>
        <b/>
        <u/>
        <sz val="9"/>
        <color rgb="FF0000CC"/>
        <rFont val="Calibri"/>
        <family val="2"/>
        <scheme val="minor"/>
      </rPr>
      <t xml:space="preserve">PRESENTACIÓN DE LOS  ALEGATOS DE CONCLUSIÓN 11/10/2018 </t>
    </r>
  </si>
  <si>
    <t xml:space="preserve">CONTRATO REALIDAD (Secretaria de Educación Dptal ) </t>
  </si>
  <si>
    <t>2016-00170</t>
  </si>
  <si>
    <t>IVAN ENRIQUE CUJIA PLATA</t>
  </si>
  <si>
    <t>DEPARTAMENTO DEL CESAR- (SEC DE HACIENDA Y RECURSO HUMANO DEL DPTO DEL CESAR)</t>
  </si>
  <si>
    <r>
      <t xml:space="preserve">NOTIFICACIÓN  ELLETRONCA DE LA DDAD 29/11/2016 LA OFC JURIDICA  AADDA 1/09/2016 TRASLADO FISICO DEL EXPENDIENTE </t>
    </r>
    <r>
      <rPr>
        <b/>
        <sz val="9"/>
        <color theme="1"/>
        <rFont val="Calibri"/>
        <family val="2"/>
        <scheme val="minor"/>
      </rPr>
      <t xml:space="preserve">SE LE ASIGNA PODER PARA CONTESTAR EL 2/12/2016. </t>
    </r>
    <r>
      <rPr>
        <b/>
        <sz val="9"/>
        <color rgb="FF0000CC"/>
        <rFont val="Calibri"/>
        <family val="2"/>
        <scheme val="minor"/>
      </rPr>
      <t xml:space="preserve">CONTESTADA EL 13/3/2017 </t>
    </r>
    <r>
      <rPr>
        <b/>
        <sz val="9"/>
        <color rgb="FFFF0000"/>
        <rFont val="Calibri"/>
        <family val="2"/>
        <scheme val="minor"/>
      </rPr>
      <t xml:space="preserve">ACTA No 115 DE AUDIENCIA INICIAL RESUELVE: </t>
    </r>
    <r>
      <rPr>
        <b/>
        <sz val="9"/>
        <color rgb="FF0000CC"/>
        <rFont val="Calibri"/>
        <family val="2"/>
        <scheme val="minor"/>
      </rPr>
      <t>NO DECLARAR APROBADA LA EXCEPCIÓN DE FALTA DE LEGITIMIDAD EN LA CAUSA PASIVA RERENTE AL DPTO Y SUSPENDE LA AUDIENCIA POR FALTA DE SOPORTE PROBATORIO EN ESPERA DE NUEVA FECHA QUE SERÁ FIJADA POR AUTO. AUTO DEFECHA 13/02/2020,</t>
    </r>
    <r>
      <rPr>
        <b/>
        <sz val="9"/>
        <color rgb="FFFF0000"/>
        <rFont val="Calibri"/>
        <family val="2"/>
        <scheme val="minor"/>
      </rPr>
      <t xml:space="preserve"> SEÑALA EL DIA 27/02/2020  ALA S8:15 AM  PARA AUDIENCIA DE  PRUEBAS </t>
    </r>
  </si>
  <si>
    <t xml:space="preserve">SOLICITUD Y RECONOCIMIENTO DE LAS CUOTAS PARTES PENSIONALES A HEREDEROS (SEC DE HACIENDA Y RECURSO HUMANO) </t>
  </si>
  <si>
    <t>2017-00019-00</t>
  </si>
  <si>
    <t>ACCIÓN DE REPETICIÓN</t>
  </si>
  <si>
    <t>OSWALDO ENRIQUE SANCHEZ MEJIA</t>
  </si>
  <si>
    <r>
      <t xml:space="preserve">ACTA DE REPARTO PARA LOS JUZ ADTIVOS DEL CESAR  30/11/2016 . </t>
    </r>
    <r>
      <rPr>
        <b/>
        <sz val="9"/>
        <color theme="1"/>
        <rFont val="Calibri"/>
        <family val="2"/>
        <scheme val="minor"/>
      </rPr>
      <t>AUTO DE FECHA 23/3/2017 ADMITE JUZGADO 4° ADTIVO LA ADMISIÓN DE LA DEMANDA CON EL RADICADO No 2017-000019-00.</t>
    </r>
  </si>
  <si>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</si>
  <si>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2016-00205-01</t>
  </si>
  <si>
    <t>JUZGADO 1° LABORAL  DEL CIRCUITO VALLEDUPAR</t>
  </si>
  <si>
    <t>SILVIA  ELENA GONZALEZ RODRIGUEZ</t>
  </si>
  <si>
    <t xml:space="preserve">DEPARTAMENTO DEL CESAR  Y EMPOCESAR LTDA EN LIQUIDACIOÓN </t>
  </si>
  <si>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9"/>
        <rFont val="Calibri"/>
        <family val="2"/>
        <scheme val="minor"/>
      </rPr>
      <t xml:space="preserve">ACTA DE AUDIENCIA DE FECHA 13/9/2017 RESUELVE : FRACASADA LA AUDIENCIA Y SE FIJA COMO  NUEVA FECHA PARA AUDIENCIA DE JUZGAMIENTO EL DIA 25/01/2018  A LAS 8:30 AM </t>
    </r>
    <r>
      <rPr>
        <sz val="9"/>
        <rFont val="Calibri"/>
        <family val="2"/>
        <scheme val="minor"/>
      </rPr>
      <t xml:space="preserve"> </t>
    </r>
    <r>
      <rPr>
        <b/>
        <sz val="9"/>
        <color rgb="FF0000CC"/>
        <rFont val="Calibri"/>
        <family val="2"/>
        <scheme val="minor"/>
      </rPr>
      <t>EL 27/9/2017</t>
    </r>
    <r>
      <rPr>
        <sz val="9"/>
        <rFont val="Calibri"/>
        <family val="2"/>
        <scheme val="minor"/>
      </rPr>
      <t xml:space="preserve"> SE LE RESIGNA PODER AL DR ALFONSO PARA CONTINUAR CON LA DEFENSA DEL DPTO  AUTO DE FECHA  29/9/2017 RECONOCEN PERSONERIA AL DRA ALFONSO  </t>
    </r>
    <r>
      <rPr>
        <b/>
        <sz val="9"/>
        <rFont val="Calibri"/>
        <family val="2"/>
        <scheme val="minor"/>
      </rPr>
      <t xml:space="preserve">ACTA DE CONTIBNUACIÓN AUDIENCIA DE TRAMITE DE FECHA </t>
    </r>
    <r>
      <rPr>
        <b/>
        <sz val="9"/>
        <color rgb="FFFFFF00"/>
        <rFont val="Calibri"/>
        <family val="2"/>
        <scheme val="minor"/>
      </rPr>
      <t>22/13/2018</t>
    </r>
    <r>
      <rPr>
        <b/>
        <sz val="9"/>
        <rFont val="Calibri"/>
        <family val="2"/>
        <scheme val="minor"/>
      </rPr>
      <t xml:space="preserve"> RESUELVE ; NO SE PUDO REALIZAR POR DAÑOS AL EQUIPO DEL JUZGADO SE FIJARA NUEVA FECHA OARA CONTINUAR CON LA AUDIENCIA.  </t>
    </r>
    <r>
      <rPr>
        <b/>
        <sz val="9"/>
        <color rgb="FF0000CC"/>
        <rFont val="Calibri"/>
        <family val="2"/>
        <scheme val="minor"/>
      </rPr>
      <t>ACTA DE AUDIENCIA DE JUZGAMIENTO  DE  FECHA</t>
    </r>
    <r>
      <rPr>
        <b/>
        <sz val="9"/>
        <color rgb="FFFFFF00"/>
        <rFont val="Calibri"/>
        <family val="2"/>
        <scheme val="minor"/>
      </rPr>
      <t xml:space="preserve"> 2/4/2018 </t>
    </r>
    <r>
      <rPr>
        <b/>
        <sz val="9"/>
        <color rgb="FF0000CC"/>
        <rFont val="Calibri"/>
        <family val="2"/>
        <scheme val="minor"/>
      </rPr>
      <t xml:space="preserve">RESUELVE: </t>
    </r>
    <r>
      <rPr>
        <sz val="9"/>
        <rFont val="Calibri"/>
        <family val="2"/>
        <scheme val="minor"/>
      </rPr>
      <t>:</t>
    </r>
    <r>
      <rPr>
        <b/>
        <sz val="9"/>
        <rFont val="Calibri"/>
        <family val="2"/>
        <scheme val="minor"/>
      </rPr>
      <t xml:space="preserve"> CONDENAR A DPTO DEL CESAR SOLIDARIAMENTE   Y A LA EMPRESA EMPOCESAR LTDA A RECONOER  EL DERCHO PENSIONAL A LA DTE , PROCEDE RECURSO DE APEKLACIÓN POR PARTE DEL PODO DL DPTO  EN ESPERA DEL TRALDOA A LOS TRIBUNAL SUPERIOR SAL ALBORAL </t>
    </r>
  </si>
  <si>
    <t xml:space="preserve">RECONOCIMIENTO Y   PAGO DE  PRIMERA MESADA PENSIONAL (EMPLEADO </t>
  </si>
  <si>
    <t>2016-00225</t>
  </si>
  <si>
    <t>MAGALYS  CHOLES GONZALEZ</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</si>
  <si>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</si>
  <si>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2016-00431-01</t>
  </si>
  <si>
    <t>JUAN JOSE MINDIOLA NORIEGA</t>
  </si>
  <si>
    <t xml:space="preserve">DEPARTAMENTO DEL CESAR- ASAMBLEA  DEPARTAMENTAL </t>
  </si>
  <si>
    <r>
      <t xml:space="preserve">NOTIFICACIÓN  ELETRONICA   DE LA DDAD 6/12/2016 AUTO ADDA 24/11/2016 TRASLADO FISICO DEL EXPENDIENTE  9/12/2016   SE LE ASIGNA PODER PARA CONTESTAR EL 9/12/2016. VENCE 21/03/2017 </t>
    </r>
    <r>
      <rPr>
        <b/>
        <sz val="9"/>
        <rFont val="Calibri"/>
        <family val="2"/>
        <scheme val="minor"/>
      </rPr>
      <t>CONTESTADA EL DIA  28/2/2017</t>
    </r>
    <r>
      <rPr>
        <b/>
        <sz val="9"/>
        <color rgb="FF0000CC"/>
        <rFont val="Calibri"/>
        <family val="2"/>
        <scheme val="minor"/>
      </rPr>
      <t xml:space="preserve"> ESTADO No 065 DE FECHA 29/6/2017 SEÑALA EL DIA 7 DE SEPTIEMBRE DE 2017 A LAS 3:30PM PARA REALIZAR LA AUDIENCIA INICIAL</t>
    </r>
    <r>
      <rPr>
        <b/>
        <sz val="9"/>
        <rFont val="Calibri"/>
        <family val="2"/>
        <scheme val="minor"/>
      </rPr>
      <t xml:space="preserve"> QUE TRATA EL ARTÍCULO 180 DEL CPACA. POR SECRETARÍA LIBRAR LOS OFICIOS RESPECTIVOS DE CITACIÓN. TENENDO EN CUENTA QUE ESTE PROCESO EXISTE LA POSIBILIDAD DE DICTAR SENTENCIAEN LA AUDIENCIA INICIAL, CONFORME A LO PREVISTO EN E ART. 179 DEL CPACA, SE ORDENA CONVOCAR A LOS MAGISTRADOS QUE INTEGRAN LA SALA DE
DECISIÓN. Y OTRO. NOTIFICACIÓN ELETRONICA DE FECHA 21/7/2017</t>
    </r>
    <r>
      <rPr>
        <b/>
        <sz val="9"/>
        <color rgb="FF66FF66"/>
        <rFont val="Calibri"/>
        <family val="2"/>
        <scheme val="minor"/>
      </rPr>
      <t xml:space="preserve"> OFICIA AUTO DE FECHA 29/6/2017 PARA AUDIENCIA INICIAL EL DIA 7/9/2017 HORA 3.30PM ACTA DE AUDIENCIA INICIAL No 026 DEL 7/9/2017 RESUELVE: 1°  DECLARA LA NULIDAD PARCIAL DE LOS ARTS 100.106.118 DEL DECRETO No 000426/22/11 DEL 2005. 2°  SIN COSTAS LA DRA SANDRA CASTRO INTERPONE RECURSO D APELACIÓN CONTRA LA DECISIÓN. RECURSO DE APELACIÓN 18/9/2017 ANTE H TRIBUNAL ADTIVO </t>
    </r>
    <r>
      <rPr>
        <b/>
        <sz val="9"/>
        <color theme="1" tint="4.9989318521683403E-2"/>
        <rFont val="Calibri"/>
        <family val="2"/>
        <scheme val="minor"/>
      </rPr>
      <t xml:space="preserve">ESTADO 103 DE FECHA 3/11/2017 FIJÓ  AUTO DE FECHA 2/11/2017 ANTES DE RESOLVER LA CONCESIÓN DEL RECURSO DE APELACIÓN, EL DESPACHO CITA A </t>
    </r>
    <r>
      <rPr>
        <b/>
        <sz val="9"/>
        <color rgb="FFFFFF00"/>
        <rFont val="Calibri"/>
        <family val="2"/>
        <scheme val="minor"/>
      </rPr>
      <t>AUDIENCIA DE CONCILIACIÓN, EL DIA 13 DE FEBRERO DE 2018 A LAS 3:30 PM</t>
    </r>
    <r>
      <rPr>
        <b/>
        <sz val="9"/>
        <color theme="1" tint="4.9989318521683403E-2"/>
        <rFont val="Calibri"/>
        <family val="2"/>
        <scheme val="minor"/>
      </rPr>
      <t xml:space="preserve">. POR SECRETARIA CITAR A LAS PARTES ACTA DE AIDIENCIA DE CONCILIACIÓN NO 001 DE FECHA 13/02/2018  CONTINUA EL TRAMITE  DEL PROCESO POR NO EXISTIR AMBITO CONCILIATORIO ENTRE LAS PARTES . </t>
    </r>
    <r>
      <rPr>
        <b/>
        <sz val="9"/>
        <color rgb="FF0000CC"/>
        <rFont val="Calibri"/>
        <family val="2"/>
        <scheme val="minor"/>
      </rPr>
      <t xml:space="preserve">NOTIFICACIÓN ELETRONICA DE FECHA 7/4/2018 </t>
    </r>
    <r>
      <rPr>
        <b/>
        <sz val="9"/>
        <color theme="1" tint="4.9989318521683403E-2"/>
        <rFont val="Calibri"/>
        <family val="2"/>
        <scheme val="minor"/>
      </rPr>
      <t xml:space="preserve">El 6 de abril de 2018, 15:03, LAURA CRISTINA DUQUE CARVAJAL&lt;lduquec@consejoestado.ramajudicial.gov.co&gt; escribió:
Buenas tardes doctora Sandra, adjunto le envío telegrama donde se le informa cambio de radicación dentro del proceso 2016-431- </t>
    </r>
    <r>
      <rPr>
        <b/>
        <sz val="9"/>
        <color rgb="FF0000CC"/>
        <rFont val="Calibri"/>
        <family val="2"/>
        <scheme val="minor"/>
      </rPr>
      <t>ALEGATOS DE 2 INSTANCIA EL 29/6/2018 POR LA DRA SANDRA CASTRO</t>
    </r>
  </si>
  <si>
    <t>NULIDAD DE LOS ARTICULOS DEL DECRETO No 000426 DEL 22 DE NOVIEMBRE DEL 2005 A TRAVES DEL ART  59 DE LA ORDENANZA No 012 DEL 5/7/20105 ESTATUTO DE RENTA DEL DPTO DEL CESAR</t>
  </si>
  <si>
    <t xml:space="preserve">SIN CUANTIA </t>
  </si>
  <si>
    <t>2014-00473-00</t>
  </si>
  <si>
    <t>JUZGADO 4° ADMINISTRTIVO ORAL DEL CIRCUITO DE VALLEDUPAR</t>
  </si>
  <si>
    <t>MONICA ISABEL CARDENAS MARTINEZ</t>
  </si>
  <si>
    <t>DEPARTAMENTO DEL CESAR- (SEC DE SALUD)</t>
  </si>
  <si>
    <r>
      <t>NOTIFICACIÓN  ELETRONICA   DE LA DDAD 14/12/2016 AUTO ADDA 6/12/2016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 14/12/2016. EN ESPERA DEL TRASLADO </t>
    </r>
    <r>
      <rPr>
        <b/>
        <sz val="9"/>
        <color rgb="FF0000CC"/>
        <rFont val="Calibri"/>
        <family val="2"/>
        <scheme val="minor"/>
      </rPr>
      <t>CONTESTADA EL  DIA 30/3/2017 contestada el dia 31/3/2017 AUTO DE FECHA 15/2/2017 FIJA A UDIENCIA INICIAL PARA EL DIA 2/8/2018 HORA 9.00 am</t>
    </r>
    <r>
      <rPr>
        <b/>
        <sz val="9"/>
        <color rgb="FF66FF66"/>
        <rFont val="Calibri"/>
        <family val="2"/>
        <scheme val="minor"/>
      </rPr>
      <t xml:space="preserve"> ACTA DE AUDIENCIA INICIAL DE FECHA  02 Ago 2018-  DECRETA PRUEBAS  Y SE FIJA FECHA PARA AUDIENCIA EL DÌA 7 DE MARZO DE 2019, A LAS 9:00 A.M.  </t>
    </r>
    <r>
      <rPr>
        <b/>
        <sz val="9"/>
        <color theme="1"/>
        <rFont val="Calibri"/>
        <family val="2"/>
        <scheme val="minor"/>
      </rPr>
      <t xml:space="preserve">Acta de audiencia DE </t>
    </r>
    <r>
      <rPr>
        <b/>
        <sz val="9"/>
        <color rgb="FFFFFF00"/>
        <rFont val="Calibri"/>
        <family val="2"/>
        <scheme val="minor"/>
      </rPr>
      <t>PRUEBAS No 253</t>
    </r>
    <r>
      <rPr>
        <b/>
        <sz val="9"/>
        <color theme="1"/>
        <rFont val="Calibri"/>
        <family val="2"/>
        <scheme val="minor"/>
      </rPr>
      <t xml:space="preserve"> de fecha  </t>
    </r>
    <r>
      <rPr>
        <b/>
        <sz val="9"/>
        <color rgb="FFFFFF00"/>
        <rFont val="Calibri"/>
        <family val="2"/>
        <scheme val="minor"/>
      </rPr>
      <t xml:space="preserve">7/3/2019 </t>
    </r>
    <r>
      <rPr>
        <b/>
        <sz val="9"/>
        <color rgb="FF0000CC"/>
        <rFont val="Calibri"/>
        <family val="2"/>
        <scheme val="minor"/>
      </rPr>
      <t xml:space="preserve">RESUELVE: PRESENTAR ALEGATOS DE CONCLUSIÓN DENTRO DE LOS 10 DIAS SIGUIENTES A ESTA AUDIENCIA Y SE PROFERIARA FALLO EN EL TERMINO DE 20 DIAS  </t>
    </r>
    <r>
      <rPr>
        <b/>
        <sz val="9"/>
        <rFont val="Calibri"/>
        <family val="2"/>
        <scheme val="minor"/>
      </rPr>
      <t>NOTIFICACION ELECTRONICA DE PROVIDENCIA DE FECHA 22/5/2020 PROVIDENCIA DE FECHA 11/5/2020</t>
    </r>
    <r>
      <rPr>
        <b/>
        <sz val="9"/>
        <color rgb="FF0000CC"/>
        <rFont val="Calibri"/>
        <family val="2"/>
        <scheme val="minor"/>
      </rPr>
      <t xml:space="preserve"> RESUELVE: I- DECLARA LA NULIDAD DEL ACTO ADTIVO CONTENIDO EN EL OFICIO DE FECHA 21/5/2011 , LA CUAL NEGO LA SOLICITUD DE RECONOCIMIENTO DE PRESTACIONES SOCIALES DE LA DTE.</t>
    </r>
    <r>
      <rPr>
        <b/>
        <sz val="9"/>
        <rFont val="Calibri"/>
        <family val="2"/>
        <scheme val="minor"/>
      </rPr>
      <t xml:space="preserve"> 2- DECLARESE EL RECONOCIMIENTO DE UNA RELACION LABORAL ENTRE LA SEÑORA MONICA ISABEL CARDENAS Y EL DEPARTAMENTO DEL CESAR -</t>
    </r>
    <r>
      <rPr>
        <b/>
        <sz val="9"/>
        <color rgb="FFFFFF00"/>
        <rFont val="Calibri"/>
        <family val="2"/>
        <scheme val="minor"/>
      </rPr>
      <t xml:space="preserve"> 3 DECLARESE LA   EXCEPCION DE PRESCRIPCION EXTINTIVA DEL DERECHO PROPUESTATA POR LA APODERADA DEL DPTO DEL CESAR, REFERENTE A LOS PERIODOS CONTRACTUALES COMPRENDIDOS ENTRE EL 9 DE JUNIO DEL 2008 Y EL 6 DE FEBRERO DEL 2011-</t>
    </r>
    <r>
      <rPr>
        <b/>
        <sz val="9"/>
        <rFont val="Calibri"/>
        <family val="2"/>
        <scheme val="minor"/>
      </rPr>
      <t xml:space="preserve"> 4 A TITULO DE RESTABLECIMIENTO DEL DERECHO, ORDENESE A LA ENTIDAD ACCIONADA A RECONOCER Y PAGAR A LA DEMANDANTE  LAS PRESTACIONES SOCIALES COMPRENDIDAD ENTRE LOS PERIODOS DE 7/2/2011  9 MESES Y UNA ADICCION DEL 4711/2011  POR 49  DIAS</t>
    </r>
    <r>
      <rPr>
        <b/>
        <sz val="9"/>
        <color rgb="FF0000FF"/>
        <rFont val="Calibri"/>
        <family val="2"/>
        <scheme val="minor"/>
      </rPr>
      <t xml:space="preserve"> 5- EL DPTO DEL CESAR DEBERA TOMAR  EL INGRESO BASE DE COTIZACIÓN IBC PENSIONAL  DURANTE LOS PERIODOS DEL CONTRATO DE PRESTACION DE SERVICIO MES A MES</t>
    </r>
    <r>
      <rPr>
        <b/>
        <sz val="9"/>
        <rFont val="Calibri"/>
        <family val="2"/>
        <scheme val="minor"/>
      </rPr>
      <t xml:space="preserve">  6 - LAS SUMAS RECONOCIDAS  DEBERAN SER AJUSTADA  ALA FORMULA ANTES PROPUESTA  7 NEGAR LAS DEMAS PRETENSIONES DE LA DEMANDA </t>
    </r>
    <r>
      <rPr>
        <b/>
        <sz val="9"/>
        <color rgb="FFFFFF00"/>
        <rFont val="Calibri"/>
        <family val="2"/>
        <scheme val="minor"/>
      </rPr>
      <t xml:space="preserve"> 8.- SIN CONDENA EN COSTAS 9 DE NO SER RECURRIDA LA SIGUIENTE SENTENCIA ARCHIVESE Y CUMPLASE LO REUELTO. </t>
    </r>
  </si>
  <si>
    <t>CONTRATO  REALIDAD (Secretaria de Salud )</t>
  </si>
  <si>
    <t>ALTO</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</si>
  <si>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</si>
  <si>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</si>
  <si>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</si>
  <si>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</si>
  <si>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r>
      <t>NOTIFICACIÓN  ELETRONICA   DE LA DDAD 15/12/2016 AUTO ADDA22/11/2016 TRASLADO FISICO DEL EXPENDIENTE    22/12/2016  SE ASIGNA ELM 20/01/2017 CONTESTADA EL DIA 02/8/2017. AUTO DE FECHA 30/8/2017</t>
    </r>
    <r>
      <rPr>
        <b/>
        <sz val="9"/>
        <color rgb="FFC00000"/>
        <rFont val="Calibri"/>
        <family val="2"/>
        <scheme val="minor"/>
      </rPr>
      <t xml:space="preserve"> EL JUZGADO 5° FIJO AUDIENCIA INICIAL EL DIA</t>
    </r>
    <r>
      <rPr>
        <b/>
        <sz val="9"/>
        <color rgb="FFFFFF00"/>
        <rFont val="Calibri"/>
        <family val="2"/>
        <scheme val="minor"/>
      </rPr>
      <t xml:space="preserve"> 13/6/2018 A LAS 3:30 PM</t>
    </r>
    <r>
      <rPr>
        <b/>
        <sz val="9"/>
        <color rgb="FFC00000"/>
        <rFont val="Calibri"/>
        <family val="2"/>
        <scheme val="minor"/>
      </rPr>
      <t xml:space="preserve"> Y RECONOCEPERSONERIA A LA DRA ZAIDA </t>
    </r>
    <r>
      <rPr>
        <b/>
        <sz val="9"/>
        <color rgb="FF0000FF"/>
        <rFont val="Calibri"/>
        <family val="2"/>
        <scheme val="minor"/>
      </rPr>
      <t>AUTO DE FECHA</t>
    </r>
    <r>
      <rPr>
        <b/>
        <sz val="9"/>
        <color rgb="FFFFFF00"/>
        <rFont val="Calibri"/>
        <family val="2"/>
        <scheme val="minor"/>
      </rPr>
      <t xml:space="preserve"> 22/5/2019</t>
    </r>
    <r>
      <rPr>
        <b/>
        <sz val="9"/>
        <color rgb="FF0000FF"/>
        <rFont val="Calibri"/>
        <family val="2"/>
        <scheme val="minor"/>
      </rPr>
      <t xml:space="preserve"> EL JUZGADO ACEPTA LA EXCUSA DEL APODERADO DEL MUNICIPIO DE VALLEDUPAR A LO ASISTENCIA DE LA </t>
    </r>
    <r>
      <rPr>
        <b/>
        <sz val="9"/>
        <rFont val="Calibri"/>
        <family val="2"/>
        <scheme val="minor"/>
      </rPr>
      <t xml:space="preserve">AUDIENCIA DE FECHA 1/3/2019-  AUDIENCIA DE DECLARA INPRESINDIBLE Y SE REQUIERE LOS ALEGATOS DE CONCLUSION, SE DECORRE TRASLADO POR 10 DIAS - ALEGATOS DE DPTO - </t>
    </r>
    <r>
      <rPr>
        <b/>
        <sz val="9"/>
        <color rgb="FFFFFF00"/>
        <rFont val="Calibri"/>
        <family val="2"/>
        <scheme val="minor"/>
      </rPr>
      <t>NOTIFICACION ELECTRONICA DEL FALLO EL 28/4/2020,</t>
    </r>
    <r>
      <rPr>
        <b/>
        <sz val="9"/>
        <rFont val="Calibri"/>
        <family val="2"/>
        <scheme val="minor"/>
      </rPr>
      <t xml:space="preserve">  En cumplimiento de lo ordenado en el artículo 203 del CPACA, me permito notificarle  la sentencia de fecha  (27) de abril de 2020 proferida por el Juzgado Quinto Administrativo Mixto de Valledupar, Jueza  LILIBETH ASCANIO NÚÑEZ; se hace la notificación personal en la fecha de hoy veintiocho (28) de abril de 2020. Documentos Adjuntos: Sentencia de fecha (27) de abril de 2020</t>
    </r>
    <r>
      <rPr>
        <b/>
        <sz val="9"/>
        <color rgb="FFFFFF00"/>
        <rFont val="Calibri"/>
        <family val="2"/>
        <scheme val="minor"/>
      </rPr>
      <t>.RESUELVE:</t>
    </r>
    <r>
      <rPr>
        <b/>
        <sz val="9"/>
        <rFont val="Calibri"/>
        <family val="2"/>
        <scheme val="minor"/>
      </rPr>
      <t xml:space="preserve"> </t>
    </r>
    <r>
      <rPr>
        <b/>
        <sz val="9"/>
        <color rgb="FF0000FF"/>
        <rFont val="Calibri"/>
        <family val="2"/>
        <scheme val="minor"/>
      </rPr>
      <t>1  DECLARAR APROBADA LA EXCEPCION DE FALTA DE LEGITIMIDAD EN LA CAUSA POR PASIVA FRENTE AL NACION Y AL MINISTERIO DE DEFENSA Y EJERCITO NACIONAL</t>
    </r>
    <r>
      <rPr>
        <b/>
        <sz val="9"/>
        <rFont val="Calibri"/>
        <family val="2"/>
        <scheme val="minor"/>
      </rPr>
      <t xml:space="preserve"> 2  </t>
    </r>
    <r>
      <rPr>
        <b/>
        <sz val="9"/>
        <color rgb="FF00FFFF"/>
        <rFont val="Calibri"/>
        <family val="2"/>
        <scheme val="minor"/>
      </rPr>
      <t>DECLARA LA EXCEPCION DE FALTA DE CULPABILIDAD DE UN TERCERO</t>
    </r>
    <r>
      <rPr>
        <b/>
        <sz val="9"/>
        <color rgb="FF66FF33"/>
        <rFont val="Calibri"/>
        <family val="2"/>
        <scheme val="minor"/>
      </rPr>
      <t xml:space="preserve"> 3 NIEGUESE LAS PRETENCSIONES DE LA DEMANDA 4 SIN CCONDENA EN COSTA EN ESTA INSTANCIA EN FIRME EL FALLO. </t>
    </r>
  </si>
  <si>
    <t>PERJUICIOS CAUSADOS , EN RAZÓN A LOS HECHOS Y OMISIONES DEL INMUEBLE DENOMINADO EL ESPEJO UBICADO EN EL MUN DE LA PAZ</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</si>
  <si>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</si>
  <si>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</si>
  <si>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</si>
  <si>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</si>
  <si>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</si>
  <si>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</si>
  <si>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</si>
  <si>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</si>
  <si>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r>
      <t xml:space="preserve">NOTIFICACIÓN  ELETRONICO DE LA DDA 12/01/2017   AUTO ADDA 6/10/2016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AUTO DE FECHA 19/10/2017 FIJÓ  FECHA PARA LLEVAR A CABO AUDIENCIA INICIAL EL DIA </t>
    </r>
    <r>
      <rPr>
        <b/>
        <sz val="9"/>
        <color rgb="FFFF0000"/>
        <rFont val="Calibri"/>
        <family val="2"/>
        <scheme val="minor"/>
      </rPr>
      <t xml:space="preserve">20/6/2018 HORA 9:00 AM  </t>
    </r>
    <r>
      <rPr>
        <b/>
        <sz val="9"/>
        <rFont val="Calibri"/>
        <family val="2"/>
        <scheme val="minor"/>
      </rPr>
      <t>ACTA DE</t>
    </r>
    <r>
      <rPr>
        <b/>
        <sz val="9"/>
        <color rgb="FFFF0000"/>
        <rFont val="Calibri"/>
        <family val="2"/>
        <scheme val="minor"/>
      </rPr>
      <t xml:space="preserve"> </t>
    </r>
    <r>
      <rPr>
        <b/>
        <sz val="9"/>
        <rFont val="Calibri"/>
        <family val="2"/>
        <scheme val="minor"/>
      </rPr>
      <t xml:space="preserve">AUDIENCIA DE FECHA 12/02/2019 RESUELVE: </t>
    </r>
    <r>
      <rPr>
        <b/>
        <sz val="9"/>
        <color rgb="FFFF0000"/>
        <rFont val="Calibri"/>
        <family val="2"/>
        <scheme val="minor"/>
      </rPr>
      <t xml:space="preserve">  </t>
    </r>
    <r>
      <rPr>
        <b/>
        <sz val="9"/>
        <color rgb="FF0000CC"/>
        <rFont val="Calibri"/>
        <family val="2"/>
        <scheme val="minor"/>
      </rPr>
      <t>FIJAR FECHA PARA AUDIENCIAS DE PRUEBAS EL DIA</t>
    </r>
    <r>
      <rPr>
        <b/>
        <sz val="9"/>
        <color rgb="FFFF0000"/>
        <rFont val="Calibri"/>
        <family val="2"/>
        <scheme val="minor"/>
      </rPr>
      <t xml:space="preserve"> NOTIFICACIÓN ELECTRONICA  DE FECHA 13/02/2018 MEDIANTE OFICIO NO 0109 EN </t>
    </r>
    <r>
      <rPr>
        <b/>
        <sz val="9"/>
        <rFont val="Calibri"/>
        <family val="2"/>
        <scheme val="minor"/>
      </rPr>
      <t>AUDIENCIA DE FECHA 12/02/2019</t>
    </r>
    <r>
      <rPr>
        <b/>
        <sz val="9"/>
        <color rgb="FFFF0000"/>
        <rFont val="Calibri"/>
        <family val="2"/>
        <scheme val="minor"/>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</si>
  <si>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t xml:space="preserve">INDENIZACIÓN POR ACCIDENTE POR FALTA DE SEÑALIZACIÓN EN CARRETERA NACIONAL </t>
  </si>
  <si>
    <t>2016-00177-00</t>
  </si>
  <si>
    <t xml:space="preserve">MISIONERAS DE LA MADRE LAURA , PROVIDENCIA DE BOGOTA </t>
  </si>
  <si>
    <r>
      <t xml:space="preserve">NOTIFICACIÓN  EL|ETRONICO DE LA DDA 12/01/2017   AUTO ADDA 13/10/2016 TRASLADO FISICO DEL EXPENDIENTE ASIGNADO A ZAIDA CARRILLO 20/01/2017 </t>
    </r>
    <r>
      <rPr>
        <b/>
        <sz val="9"/>
        <color rgb="FFFF0000"/>
        <rFont val="Calibri"/>
        <family val="2"/>
        <scheme val="minor"/>
      </rPr>
      <t xml:space="preserve">TRASLADO DE LA DDA EL 27/01/2017  </t>
    </r>
    <r>
      <rPr>
        <b/>
        <u/>
        <sz val="9"/>
        <color rgb="FF0000CC"/>
        <rFont val="Calibri"/>
        <family val="2"/>
        <scheme val="minor"/>
      </rPr>
      <t xml:space="preserve">CONTESTADA EL DIA 26/4/2017, </t>
    </r>
    <r>
      <rPr>
        <b/>
        <u/>
        <sz val="9"/>
        <color rgb="FFFF1111"/>
        <rFont val="Calibri"/>
        <family val="2"/>
        <scheme val="minor"/>
      </rPr>
      <t>AUTO DE FECHA 7/12/2017 FIJÓ COMO FECHA PARA REALIZAR AUDIENCIA INICIAL</t>
    </r>
    <r>
      <rPr>
        <b/>
        <u/>
        <sz val="9"/>
        <color rgb="FF0000CC"/>
        <rFont val="Calibri"/>
        <family val="2"/>
        <scheme val="minor"/>
      </rPr>
      <t xml:space="preserve"> EL DIA 21/6/2018 A LAS 9:30 AM </t>
    </r>
  </si>
  <si>
    <t>REITEFRO DEL BIEN INMUBLE HUBICADO EN EL MUNICIPIO DE LA PAZ (INSTITUCIÓN EDUCATIVA SAN JOSE)</t>
  </si>
  <si>
    <t>2016-00171-00</t>
  </si>
  <si>
    <t>REINALDO JOSE ARRIETA NEGRTE Y OTROS</t>
  </si>
  <si>
    <t>DEPARTAMENTO DEL CESAR-</t>
  </si>
  <si>
    <r>
      <t xml:space="preserve">NOTIFICACIÓN  ELETRONICO DE LA DDA 12/01/2017   AUTO ADDA 22/09/2016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ACTA DE AUDIENCIA INICIAL No 253  DE FECHA 2/8/2018 </t>
    </r>
    <r>
      <rPr>
        <b/>
        <sz val="9"/>
        <color rgb="FFFF0000"/>
        <rFont val="Calibri"/>
        <family val="2"/>
        <scheme val="minor"/>
      </rPr>
      <t xml:space="preserve">RESUELVE: </t>
    </r>
    <r>
      <rPr>
        <b/>
        <u/>
        <sz val="9"/>
        <color theme="1" tint="4.9989318521683403E-2"/>
        <rFont val="Calibri"/>
        <family val="2"/>
        <scheme val="minor"/>
      </rPr>
      <t>PRACTICAR AUDIENCIAS DE PRUEBAS EL DIA 7/3/2019 A LAS 10:00AM  ACTA DE AUDIENCIA DE PRUEBAS No 051 DE FECHA 7/3/2019 RESUELVE DESCORRER TRASLADO PARA ALEGAR DE CONCLUSIÓN POR EL TERMINO DE 10 DIAS -</t>
    </r>
    <r>
      <rPr>
        <b/>
        <u/>
        <sz val="9"/>
        <color rgb="FFFF0000"/>
        <rFont val="Calibri"/>
        <family val="2"/>
        <scheme val="minor"/>
      </rPr>
      <t xml:space="preserve"> ALEGATOS DE CONCLUSIÓN 18/3/2019 POR EL DR ALEJADRO OSSIO </t>
    </r>
  </si>
  <si>
    <r>
      <t xml:space="preserve">INDENIZACIÓN POR DAÑOS OCASIONADOS POR ACCIDENTE EN CONTRUCCIÓN (OBRA CONTRUCCIÓN DE LA BIBLIOTECA DPTAL) </t>
    </r>
    <r>
      <rPr>
        <b/>
        <sz val="9"/>
        <color theme="1"/>
        <rFont val="Calibri"/>
        <family val="2"/>
        <scheme val="minor"/>
      </rPr>
      <t xml:space="preserve">PROYECTO DE LA FIRMA S&amp;S CONTRUCCIONES SANCHEZ (NIT No 9000723978) </t>
    </r>
  </si>
  <si>
    <t>2016-00145-00</t>
  </si>
  <si>
    <t>JOSE GREGORIO FERNANDEZ DE CASTRO Y OTROS</t>
  </si>
  <si>
    <t xml:space="preserve">DEPARTAMENTO DEL CESAR, MIN DE TRANPORTE, DIRECCIÓN TERRITORIAL DEL CESAR , SECRETARÍA DE TRANSITO MUNICIPAL, MUNICIPIO DE VALLEDUPAR POLICIA DE CARRETERAS - POLICIA NACIONAL </t>
  </si>
  <si>
    <r>
      <t>NOTIFICACIÓN  ELETRONICO DE LA DDA 12/01/2017   AUTO ADDA 22/09/2016 TRASLADO FISICO DEL EXPENDIENTE ASIGNADO A MARIA CAROLINA GIL  20/01/2017</t>
    </r>
    <r>
      <rPr>
        <b/>
        <sz val="9"/>
        <color rgb="FFFF0000"/>
        <rFont val="Calibri"/>
        <family val="2"/>
        <scheme val="minor"/>
      </rPr>
      <t xml:space="preserve"> CONTESTADA EL 4/4/2017 AUTO DE FECHA 12/10/2017 FIJA FECHA PARA AUDIENCI INICIAL EL DIA 23/5/2018 HORA 10:00 .</t>
    </r>
    <r>
      <rPr>
        <b/>
        <sz val="9"/>
        <color theme="1" tint="4.9989318521683403E-2"/>
        <rFont val="Calibri"/>
        <family val="2"/>
        <scheme val="minor"/>
      </rPr>
      <t xml:space="preserve"> ACTA DE AUDIENCIA INICIAL No 178</t>
    </r>
    <r>
      <rPr>
        <b/>
        <sz val="9"/>
        <color rgb="FF0000CC"/>
        <rFont val="Calibri"/>
        <family val="2"/>
        <scheme val="minor"/>
      </rPr>
      <t xml:space="preserve">  </t>
    </r>
    <r>
      <rPr>
        <b/>
        <sz val="9"/>
        <color theme="1" tint="4.9989318521683403E-2"/>
        <rFont val="Calibri"/>
        <family val="2"/>
        <scheme val="minor"/>
      </rPr>
      <t xml:space="preserve">DE FECHA 23/5/2018 </t>
    </r>
    <r>
      <rPr>
        <b/>
        <sz val="9"/>
        <color rgb="FF0000CC"/>
        <rFont val="Calibri"/>
        <family val="2"/>
        <scheme val="minor"/>
      </rPr>
      <t xml:space="preserve">RESUELVE: RECONOCEN PERSONERI AL DR ANTONIO JUNIELES SUSPENDE LA AUDIENCI APOR VINCULACIÓN AL PROCESO LA EMPRESA DE TRANSPOTE COTRACEGUA  SE DESCORRE TRASLADO POR 30 DIAS PARA SU NOTIFICACIÓN .AUTO DE FECHA 28/1/2020 </t>
    </r>
    <r>
      <rPr>
        <b/>
        <sz val="9"/>
        <color rgb="FFFF0000"/>
        <rFont val="Calibri"/>
        <family val="2"/>
        <scheme val="minor"/>
      </rPr>
      <t xml:space="preserve">FIJA FECHA PARA AUDIENCI INICIAL EL DIA 2/7/2020 HORA 10: 00 AM  </t>
    </r>
    <r>
      <rPr>
        <b/>
        <sz val="9"/>
        <rFont val="Calibri"/>
        <family val="2"/>
        <scheme val="minor"/>
      </rPr>
      <t xml:space="preserve">NOTIFICACION ELECTRONICA DE FECHA 30/6/2020  APLAZA ADIENCIA PROGRAMADA HASTA NUEVA FECHA </t>
    </r>
  </si>
  <si>
    <t xml:space="preserve">INDENIZACIÓN POR ACCIDENTE EN CARRETERA NACIONAL </t>
  </si>
  <si>
    <t>2016-00147-01</t>
  </si>
  <si>
    <r>
      <t xml:space="preserve">JUZGADO 1° ADMINISTRATIVO ORAL  DEL CIRCUITO DE VALLEDUPAR // </t>
    </r>
    <r>
      <rPr>
        <b/>
        <sz val="9"/>
        <rFont val="Calibri"/>
        <family val="2"/>
      </rPr>
      <t>TRIBUNAL ADTVO DEL CESAR</t>
    </r>
  </si>
  <si>
    <t>AA AGUAS AMBIENTALES E.S.E.</t>
  </si>
  <si>
    <t>DEPARTAMENTO DEL CESAR Y AGUAS DEL CESAR E.S.P.</t>
  </si>
  <si>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9"/>
        <color rgb="FFFF1111"/>
        <rFont val="Calibri"/>
        <family val="2"/>
        <scheme val="minor"/>
      </rPr>
      <t xml:space="preserve">AUTO DE FECHA  23/4/2018 </t>
    </r>
    <r>
      <rPr>
        <b/>
        <sz val="9"/>
        <color rgb="FF0000CC"/>
        <rFont val="Calibri"/>
        <family val="2"/>
        <scheme val="minor"/>
      </rPr>
      <t xml:space="preserve">EL JUZGADO 1 ADTIVO AVOCA CONOCIMIETO DEL PROCESO Y SOLICITA LA CONVERCIÓN DE LOS TITULOS  JUDICIALES. </t>
    </r>
    <r>
      <rPr>
        <b/>
        <sz val="9"/>
        <color rgb="FFFF0000"/>
        <rFont val="Calibri"/>
        <family val="2"/>
        <scheme val="minor"/>
      </rPr>
      <t xml:space="preserve">AUTO DE FECHA 23/5/2018. </t>
    </r>
    <r>
      <rPr>
        <b/>
        <sz val="9"/>
        <color theme="1"/>
        <rFont val="Calibri"/>
        <family val="2"/>
        <scheme val="minor"/>
      </rPr>
      <t xml:space="preserve">FIJA FECHA PARA CELEBRAR AUDIENCIA INICIAL PARA EL DIA 18/8/2018 HORA 4.00PM . </t>
    </r>
    <r>
      <rPr>
        <b/>
        <sz val="9"/>
        <color rgb="FFFF1111"/>
        <rFont val="Calibri"/>
        <family val="2"/>
        <scheme val="minor"/>
      </rPr>
      <t xml:space="preserve">ACTA DE AUDIENCIA INICIAL No 255 DE FECHA 18/7/2018 ESUELVE: ORDENA SEGUIR ADELANTE CON EL PROCESO . ,A PARTE EJECUTANTE DEBERÁ PRESENTAR LA RESPECTIVA LIQUIDACIÓN DEL CREDITO- CONDENAR </t>
    </r>
    <r>
      <rPr>
        <b/>
        <sz val="9"/>
        <color rgb="FF0000CC"/>
        <rFont val="Calibri"/>
        <family val="2"/>
        <scheme val="minor"/>
      </rPr>
      <t xml:space="preserve">AUTO DEL TRIBUNAL ADTIVO DEL CESAR DE FECHA 11/9/2018 </t>
    </r>
    <r>
      <rPr>
        <b/>
        <sz val="9"/>
        <color theme="1" tint="4.9989318521683403E-2"/>
        <rFont val="Calibri"/>
        <family val="2"/>
        <scheme val="minor"/>
      </rPr>
      <t xml:space="preserve">RESUELVE:  SE ADMITE EL RECURSO DE APELACIÓN INTERPUESTO POR EL APODERADO JUDICIAL DE LA PARTE DEMANDADA, </t>
    </r>
    <r>
      <rPr>
        <b/>
        <sz val="9"/>
        <color rgb="FFFF1111"/>
        <rFont val="Calibri"/>
        <family val="2"/>
        <scheme val="minor"/>
      </rPr>
      <t>CONTRA LA SENTENCIA DE FECHA 18 DE JULIO DEL 2018</t>
    </r>
    <r>
      <rPr>
        <b/>
        <sz val="9"/>
        <color theme="1" tint="4.9989318521683403E-2"/>
        <rFont val="Calibri"/>
        <family val="2"/>
        <scheme val="minor"/>
      </rPr>
      <t xml:space="preserve">, PROFERIDA POR EL JUZGADO 2ª ADMINISTRATIVO DEL
CIRCUITO DE VALLEDUPAR,
NOTIFÍQUESE DE FORMA PERSONAL AL AGENTE DEL MINISTERIO PÚBLICO DEL PRESENTE AUTO DR. OSCAR IVÁN CASTAÑEDA DAZA </t>
    </r>
    <r>
      <rPr>
        <b/>
        <sz val="9"/>
        <color rgb="FFFF0000"/>
        <rFont val="Calibri"/>
        <family val="2"/>
        <scheme val="minor"/>
      </rPr>
      <t xml:space="preserve">AUTO DE FECHA 4/10/2018 RESUELVE: </t>
    </r>
    <r>
      <rPr>
        <b/>
        <sz val="9"/>
        <color rgb="FF0000CC"/>
        <rFont val="Calibri"/>
        <family val="2"/>
        <scheme val="minor"/>
      </rPr>
      <t xml:space="preserve"> SE ORDENA A LAS PARTES PRESENTAR ALEGATOS DE CONCLUSIÓN POR EL TÉRMINO DE 10 DIAS. VENCIDO ESTE, SE SURTIRÁ TRASLADO AL MINISTERIO PÚBLICO POR EL TÉRMINO DE 10 DIAS SIN RETIRO DEL MISMO.
</t>
    </r>
  </si>
  <si>
    <r>
      <t>MANDAMIENTO DE PAGO</t>
    </r>
    <r>
      <rPr>
        <b/>
        <sz val="9"/>
        <color theme="1"/>
        <rFont val="Calibri"/>
        <family val="2"/>
        <scheme val="minor"/>
      </rPr>
      <t xml:space="preserve"> POR CONVENIO INTERAMINISTRATIVO No 238 DEL 1 DE SEPTIEMBRE DEL 2009</t>
    </r>
  </si>
  <si>
    <t>2016-00348-00</t>
  </si>
  <si>
    <r>
      <t xml:space="preserve">ASOCIACION DE PROFESIONALES TECNICOS Y COMPLEMENTO </t>
    </r>
    <r>
      <rPr>
        <b/>
        <sz val="9"/>
        <color theme="1"/>
        <rFont val="Calibri"/>
        <family val="2"/>
        <scheme val="minor"/>
      </rPr>
      <t>ASOPROTECCO</t>
    </r>
  </si>
  <si>
    <t>DEPARTAMENTO DEL CESAR          ( SECRETARIA DE AGRICULTURA DPTAL)</t>
  </si>
  <si>
    <r>
      <rPr>
        <sz val="9"/>
        <color rgb="FFFF0000"/>
        <rFont val="Calibri"/>
        <family val="2"/>
        <scheme val="minor"/>
      </rPr>
      <t>NOTIFICACIÓN  ELETRONICO DE LA DDA  26</t>
    </r>
    <r>
      <rPr>
        <sz val="9"/>
        <color theme="1" tint="4.9989318521683403E-2"/>
        <rFont val="Calibri"/>
        <family val="2"/>
        <scheme val="minor"/>
      </rPr>
      <t>/01/2017   AUTO ADDA 09/11/2016 ASIGNADO EL DIA 2/2/2017 T</t>
    </r>
    <r>
      <rPr>
        <sz val="9"/>
        <color rgb="FFFF0000"/>
        <rFont val="Calibri"/>
        <family val="2"/>
        <scheme val="minor"/>
      </rPr>
      <t xml:space="preserve">RASLADO DE LA DDA 21/02/2017 </t>
    </r>
    <r>
      <rPr>
        <sz val="9"/>
        <color rgb="FF0000CC"/>
        <rFont val="Calibri"/>
        <family val="2"/>
        <scheme val="minor"/>
      </rPr>
      <t xml:space="preserve">CONTESTADA EL DIA 24/4/2017 AUTO DE FECHA 2/6/2017 FIJO AUDIENCIA INICIAL </t>
    </r>
    <r>
      <rPr>
        <b/>
        <sz val="9"/>
        <color theme="1"/>
        <rFont val="Calibri"/>
        <family val="2"/>
        <scheme val="minor"/>
      </rPr>
      <t xml:space="preserve">EL DIA 30/11/2017  A LAS 9.00 AM  </t>
    </r>
    <r>
      <rPr>
        <b/>
        <sz val="9"/>
        <color rgb="FF0000CC"/>
        <rFont val="Calibri"/>
        <family val="2"/>
        <scheme val="minor"/>
      </rPr>
      <t>AUTO DE FECHA 21/9/2017</t>
    </r>
    <r>
      <rPr>
        <b/>
        <sz val="9"/>
        <color theme="1"/>
        <rFont val="Calibri"/>
        <family val="2"/>
        <scheme val="minor"/>
      </rPr>
      <t xml:space="preserve"> </t>
    </r>
    <r>
      <rPr>
        <b/>
        <sz val="9"/>
        <color theme="1" tint="4.9989318521683403E-2"/>
        <rFont val="Calibri"/>
        <family val="2"/>
        <scheme val="minor"/>
      </rPr>
      <t>EL JUZ 1 ADTIVO SE DECLARA IMPEDIDO PARA SEGUIR CON EL PROCESO Y LO REMITE AL JUZ 2 ADTIVO POR SER EL DE TURNO</t>
    </r>
    <r>
      <rPr>
        <b/>
        <sz val="9"/>
        <color theme="1"/>
        <rFont val="Calibri"/>
        <family val="2"/>
        <scheme val="minor"/>
      </rPr>
      <t xml:space="preserve"> . </t>
    </r>
    <r>
      <rPr>
        <b/>
        <sz val="9"/>
        <color rgb="FFFF0000"/>
        <rFont val="Calibri"/>
        <family val="2"/>
        <scheme val="minor"/>
      </rPr>
      <t xml:space="preserve">AUTO DE FECHA </t>
    </r>
    <r>
      <rPr>
        <b/>
        <sz val="9"/>
        <color rgb="FF0000CC"/>
        <rFont val="Calibri"/>
        <family val="2"/>
        <scheme val="minor"/>
      </rPr>
      <t>16/11/2017</t>
    </r>
    <r>
      <rPr>
        <b/>
        <sz val="9"/>
        <color rgb="FFFF0000"/>
        <rFont val="Calibri"/>
        <family val="2"/>
        <scheme val="minor"/>
      </rPr>
      <t xml:space="preserve"> EL JUEZ 2 RESUELVE IMPEDIMENTO DEL JUEZ 1 Y RESUELVE NO ACEPTARLO Y DEVOLVER EL PROCESO ALL JUZGADO.</t>
    </r>
    <r>
      <rPr>
        <b/>
        <sz val="9"/>
        <color theme="1" tint="4.9989318521683403E-2"/>
        <rFont val="Calibri"/>
        <family val="2"/>
        <scheme val="minor"/>
      </rPr>
      <t xml:space="preserve"> ACTA DE AUDIENCIA INICIAL 10/5/2018 No 0166</t>
    </r>
    <r>
      <rPr>
        <b/>
        <sz val="9"/>
        <color rgb="FFFF0000"/>
        <rFont val="Calibri"/>
        <family val="2"/>
        <scheme val="minor"/>
      </rPr>
      <t xml:space="preserve"> RESUELVE : SANCONAR A LA DRA ZAIDA CARRILLO Y </t>
    </r>
    <r>
      <rPr>
        <b/>
        <sz val="9"/>
        <color rgb="FF0000CC"/>
        <rFont val="Calibri"/>
        <family val="2"/>
        <scheme val="minor"/>
      </rPr>
      <t xml:space="preserve">FIJA FECHA PARA AUDIENCIA DE PRUEBAS EL 14/11/2018  A LAS 9:00 AM  ACTA DE AUDIENCIA DE PRUEBAS No   de fecha 14/11/2018 el 13/11/2018 SOLICITUD DE EXCUSA DEL DRA CRLOS EDUARDO MUÑOZ PARA RENDIR TESTIMONIO POR LO QUE QUEDA EN ESPERA NUEVA FECHA PARA RENDICION TESTIMONIAL SE SUSPENDE  </t>
    </r>
    <r>
      <rPr>
        <b/>
        <sz val="9"/>
        <color rgb="FFFF0000"/>
        <rFont val="Calibri"/>
        <family val="2"/>
        <scheme val="minor"/>
      </rPr>
      <t>EL 13/3/2019</t>
    </r>
    <r>
      <rPr>
        <b/>
        <sz val="9"/>
        <color rgb="FF0000CC"/>
        <rFont val="Calibri"/>
        <family val="2"/>
        <scheme val="minor"/>
      </rPr>
      <t xml:space="preserve"> </t>
    </r>
    <r>
      <rPr>
        <b/>
        <sz val="9"/>
        <color rgb="FFFF1111"/>
        <rFont val="Calibri"/>
        <family val="2"/>
        <scheme val="minor"/>
      </rPr>
      <t>ACTA DE SENTENCIA EN 1 INSTANCIA PUBLICADA EN EDITO EN FECHA 18/3/2019</t>
    </r>
    <r>
      <rPr>
        <b/>
        <sz val="9"/>
        <color rgb="FF9602BE"/>
        <rFont val="Calibri"/>
        <family val="2"/>
        <scheme val="minor"/>
      </rPr>
      <t xml:space="preserve"> RESUELVE: I DECLARAR APROBADA LA EXCEPCIÓN DE FALTA DE LEGALIDAD DEL ACTO ADTIVO INVOCADA POR LA PARTE DEMANDADA DPTO DEL CESAR.</t>
    </r>
    <r>
      <rPr>
        <b/>
        <sz val="9"/>
        <color rgb="FF0000CC"/>
        <rFont val="Calibri"/>
        <family val="2"/>
        <scheme val="minor"/>
      </rPr>
      <t xml:space="preserve"> 2° NEGAR LAS PRETENCIONES D ELA DEMANDA</t>
    </r>
    <r>
      <rPr>
        <b/>
        <sz val="9"/>
        <rFont val="Calibri"/>
        <family val="2"/>
        <scheme val="minor"/>
      </rPr>
      <t xml:space="preserve"> 3° SIN COSTAS EN ESTA INSTANCIA</t>
    </r>
    <r>
      <rPr>
        <b/>
        <sz val="9"/>
        <color rgb="FF0000CC"/>
        <rFont val="Calibri"/>
        <family val="2"/>
        <scheme val="minor"/>
      </rPr>
      <t xml:space="preserve"> </t>
    </r>
    <r>
      <rPr>
        <b/>
        <sz val="9"/>
        <color rgb="FFFF0000"/>
        <rFont val="Calibri"/>
        <family val="2"/>
        <scheme val="minor"/>
      </rPr>
      <t>4°  UNA VEZ EN FIRME ESTA SENTENCIA DEVUELVASE LOS REMANENTES DE LOS GASTOS PROCESALES AL DETE SI LOS HUBIESE Y ARCHIVESE EL PROCESO  DEJANDO CONSTANCIA DEL CASA 13/3/2019-</t>
    </r>
    <r>
      <rPr>
        <b/>
        <sz val="9"/>
        <color rgb="FF0000FF"/>
        <rFont val="Calibri"/>
        <family val="2"/>
        <scheme val="minor"/>
      </rPr>
      <t xml:space="preserve"> AUTO DE FECHA 9/8/2019</t>
    </r>
    <r>
      <rPr>
        <b/>
        <sz val="9"/>
        <color rgb="FFFF0000"/>
        <rFont val="Calibri"/>
        <family val="2"/>
        <scheme val="minor"/>
      </rPr>
      <t xml:space="preserve"> </t>
    </r>
    <r>
      <rPr>
        <b/>
        <sz val="9"/>
        <color theme="2" tint="-0.89999084444715716"/>
        <rFont val="Calibri"/>
        <family val="2"/>
        <scheme val="minor"/>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r>
      <rPr>
        <b/>
        <sz val="9"/>
        <color rgb="FFFF0000"/>
        <rFont val="Calibri"/>
        <family val="2"/>
        <scheme val="minor"/>
      </rPr>
      <t xml:space="preserve"> AUTO DE FECHA 12/9/2019 RESUELVE:</t>
    </r>
    <r>
      <rPr>
        <b/>
        <sz val="9"/>
        <color theme="2" tint="-0.89999084444715716"/>
        <rFont val="Calibri"/>
        <family val="2"/>
        <scheme val="minor"/>
      </rPr>
      <t xml:space="preserve"> </t>
    </r>
    <r>
      <rPr>
        <b/>
        <sz val="9"/>
        <color rgb="FFC00000"/>
        <rFont val="Calibri"/>
        <family val="2"/>
        <scheme val="minor"/>
      </rPr>
      <t>SE ORDENA A LAS PARTES PRESENTAR ALEGATOS DE CONCLUSIÓN POR EL TÉRMINO DE 10 DIAS. VENCIDO ESTE, SE SURTIRÁ
TRASLADO AL MINISTERIO PÚBLICO POR EL TÉRMINO DE 10 DIAS PARA PRESENTAR SU CONCEPTO</t>
    </r>
  </si>
  <si>
    <r>
      <t xml:space="preserve">NULIDAD DE ALA RESOLUCIÓN No 003441 de 3/10/2013 </t>
    </r>
    <r>
      <rPr>
        <b/>
        <sz val="9"/>
        <color theme="1"/>
        <rFont val="Calibri"/>
        <family val="2"/>
        <scheme val="minor"/>
      </rPr>
      <t>LIQUIDACIÓN UNILATERAL DEL CONVENIO DE COOPERACIÓN   No 2011-03-00027</t>
    </r>
  </si>
  <si>
    <t>2016-00267-00</t>
  </si>
  <si>
    <t>LIDIES CAROLINA ARAGÓN DE LA HOZ</t>
  </si>
  <si>
    <r>
      <rPr>
        <sz val="9"/>
        <color rgb="FFFF0000"/>
        <rFont val="Calibri"/>
        <family val="2"/>
        <scheme val="minor"/>
      </rPr>
      <t>NOTIFICACIÓN  ELETRONICO DE LA DDA  31</t>
    </r>
    <r>
      <rPr>
        <sz val="9"/>
        <color theme="1" tint="4.9989318521683403E-2"/>
        <rFont val="Calibri"/>
        <family val="2"/>
        <scheme val="minor"/>
      </rPr>
      <t xml:space="preserve">/01/2017   AUTO ADDA 10/11/2016 ASIGNADO EL DIA 2/2/2017 </t>
    </r>
    <r>
      <rPr>
        <sz val="9"/>
        <color rgb="FF0000CC"/>
        <rFont val="Calibri"/>
        <family val="2"/>
        <scheme val="minor"/>
      </rPr>
      <t xml:space="preserve">TRASLADO DE LA DDA 21/2/2017 OFICIO Y PODER REGISTRADO EL 17/5/2017 </t>
    </r>
    <r>
      <rPr>
        <b/>
        <sz val="9"/>
        <color rgb="FFFF1111"/>
        <rFont val="Calibri"/>
        <family val="2"/>
        <scheme val="minor"/>
      </rPr>
      <t xml:space="preserve">CONTESTADA EL DIA 17/5/2017 </t>
    </r>
    <r>
      <rPr>
        <b/>
        <sz val="9"/>
        <color rgb="FF0000CC"/>
        <rFont val="Calibri"/>
        <family val="2"/>
        <scheme val="minor"/>
      </rPr>
      <t xml:space="preserve">AUTO DE FECHA 22/9/2017 SE DECLARA EL JUZ 1 ADTIVO IMPEDIDO PARA CONTINUAR Y TRASLA AL JUEZ 2 ADTIVO </t>
    </r>
    <r>
      <rPr>
        <b/>
        <sz val="9"/>
        <color theme="1" tint="4.9989318521683403E-2"/>
        <rFont val="Calibri"/>
        <family val="2"/>
        <scheme val="minor"/>
      </rPr>
      <t xml:space="preserve">AUTO DE FECHA </t>
    </r>
    <r>
      <rPr>
        <b/>
        <sz val="9"/>
        <color rgb="FFFF1111"/>
        <rFont val="Calibri"/>
        <family val="2"/>
        <scheme val="minor"/>
      </rPr>
      <t>16/11/2017</t>
    </r>
    <r>
      <rPr>
        <b/>
        <sz val="9"/>
        <color theme="1" tint="4.9989318521683403E-2"/>
        <rFont val="Calibri"/>
        <family val="2"/>
        <scheme val="minor"/>
      </rPr>
      <t xml:space="preserve"> EL JUEZ 2 ADTIVO RECHAZA EL IMPEDIMENTO DEL JUEZ 1 Y RENVIA EL EXPDIENTE AL DESPACHO</t>
    </r>
    <r>
      <rPr>
        <b/>
        <sz val="9"/>
        <color rgb="FFFF1111"/>
        <rFont val="Calibri"/>
        <family val="2"/>
        <scheme val="minor"/>
      </rPr>
      <t xml:space="preserve">  AUTO DE FECHA 25/4/2018 </t>
    </r>
    <r>
      <rPr>
        <b/>
        <u/>
        <sz val="9"/>
        <color rgb="FF0000CC"/>
        <rFont val="Calibri"/>
        <family val="2"/>
        <scheme val="minor"/>
      </rPr>
      <t xml:space="preserve">FIJA FECHA PARA AUDIENCIA INICIAL EL DIA 2/5/2018 HORA 5:00 PM,  ACTA DE AUDIENCIA INICIAL No 00147 DE FECHA 2/5/2018 RESUELVE: </t>
    </r>
    <r>
      <rPr>
        <b/>
        <u/>
        <sz val="9"/>
        <color rgb="FFFF1111"/>
        <rFont val="Calibri"/>
        <family val="2"/>
        <scheme val="minor"/>
      </rPr>
      <t xml:space="preserve">FIJAR FECHA PARA AUDIENCIA DE PRUEBAS EL DIA 5/9/2018 HORA 10:OO AM </t>
    </r>
    <r>
      <rPr>
        <b/>
        <u/>
        <sz val="9"/>
        <color rgb="FF0000CC"/>
        <rFont val="Calibri"/>
        <family val="2"/>
        <scheme val="minor"/>
      </rPr>
      <t xml:space="preserve">  Acta de audiencia de prueba resuelve alegar de conclusión . </t>
    </r>
  </si>
  <si>
    <t>RECONOCIMIENTO Y PAGO PENSIÓN DE JUBILACIÓN (DOCENTE)</t>
  </si>
  <si>
    <t>2016-00377-00</t>
  </si>
  <si>
    <t xml:space="preserve">YERIS PAHOLA MATTOS MEJIA </t>
  </si>
  <si>
    <r>
      <t xml:space="preserve">NOTIFICACIÓN  ELETRONICO DE LA DDA  2/02/2017   AUTO ADDA 22/09/2016 ASIGNADO EL DIA 8/2/2017 </t>
    </r>
    <r>
      <rPr>
        <sz val="9"/>
        <color rgb="FFFF0000"/>
        <rFont val="Calibri"/>
        <family val="2"/>
        <scheme val="minor"/>
      </rPr>
      <t xml:space="preserve">TRASLADO FISICO DE LA DDA16/02/2017  CORRE </t>
    </r>
    <r>
      <rPr>
        <sz val="9"/>
        <color theme="1"/>
        <rFont val="Calibri"/>
        <family val="2"/>
        <scheme val="minor"/>
      </rPr>
      <t xml:space="preserve">TRASALDO PARA CONTESTAR 17/03/2017 VENCE 28/4/2017 </t>
    </r>
    <r>
      <rPr>
        <b/>
        <sz val="9"/>
        <color rgb="FF0000CC"/>
        <rFont val="Calibri"/>
        <family val="2"/>
        <scheme val="minor"/>
      </rPr>
      <t>CONTESTADA EL DIA 21/3/2017</t>
    </r>
    <r>
      <rPr>
        <sz val="9"/>
        <color rgb="FF0000CC"/>
        <rFont val="Calibri"/>
        <family val="2"/>
        <scheme val="minor"/>
      </rPr>
      <t xml:space="preserve">  </t>
    </r>
    <r>
      <rPr>
        <b/>
        <sz val="9"/>
        <color rgb="FFFF1111"/>
        <rFont val="Calibri"/>
        <family val="2"/>
        <scheme val="minor"/>
      </rPr>
      <t>ACTA DE AUDIENCIA INICIAL  DE FECHA 29/8/20217</t>
    </r>
    <r>
      <rPr>
        <sz val="9"/>
        <color rgb="FF0000CC"/>
        <rFont val="Calibri"/>
        <family val="2"/>
        <scheme val="minor"/>
      </rPr>
      <t xml:space="preserve">  RESUEVE  FIJAR FECHA PARA AUDIENCIA Y DE PRUEBAS </t>
    </r>
    <r>
      <rPr>
        <b/>
        <sz val="9"/>
        <color rgb="FF0000CC"/>
        <rFont val="Calibri"/>
        <family val="2"/>
        <scheme val="minor"/>
      </rPr>
      <t xml:space="preserve"> EL DIA 9/11/2017</t>
    </r>
    <r>
      <rPr>
        <sz val="9"/>
        <color rgb="FF0000CC"/>
        <rFont val="Calibri"/>
        <family val="2"/>
        <scheme val="minor"/>
      </rPr>
      <t xml:space="preserve">  </t>
    </r>
    <r>
      <rPr>
        <b/>
        <sz val="9"/>
        <color rgb="FFFF1111"/>
        <rFont val="Calibri"/>
        <family val="2"/>
        <scheme val="minor"/>
      </rPr>
      <t xml:space="preserve">RESUELVE </t>
    </r>
    <r>
      <rPr>
        <sz val="9"/>
        <rFont val="Calibri"/>
        <family val="2"/>
        <scheme val="minor"/>
      </rPr>
      <t xml:space="preserve"> CORRER TRASLADO PARA ALEGAR POR EL TERM.INO DE 10 DIAS </t>
    </r>
    <r>
      <rPr>
        <b/>
        <u/>
        <sz val="9"/>
        <color rgb="FFFF00FF"/>
        <rFont val="Calibri"/>
        <family val="2"/>
        <scheme val="minor"/>
      </rPr>
      <t>ALEGATOS DE CONCLUSIÓN 20/11/2017</t>
    </r>
    <r>
      <rPr>
        <b/>
        <u/>
        <sz val="9"/>
        <rFont val="Calibri"/>
        <family val="2"/>
        <scheme val="minor"/>
      </rPr>
      <t xml:space="preserve"> </t>
    </r>
  </si>
  <si>
    <t>RELIQUIDACIÓN 1 MESADA PENSIONAL (DOCENTE)</t>
  </si>
  <si>
    <t>2015-00181-00</t>
  </si>
  <si>
    <t>ESTELA REGINA DE LA HOZ NIEBLES</t>
  </si>
  <si>
    <t>DEPARTAMENTO DEL CESAR (SEC DE ARCHIVO Y GESTIÓN DOCUMENTAL)</t>
  </si>
  <si>
    <r>
      <t xml:space="preserve">NOTIFICACIÓN  ELETRONICO DE LA DDA  9/02/2017   AUTO ADDA 6/10/2016 ASIGNADO EL DIA 8/2/2017 </t>
    </r>
    <r>
      <rPr>
        <sz val="9"/>
        <color rgb="FFFF0000"/>
        <rFont val="Calibri"/>
        <family val="2"/>
        <scheme val="minor"/>
      </rPr>
      <t xml:space="preserve">TRASLADO FISICO DEL EXPEDIENTE 24/02/2017 </t>
    </r>
    <r>
      <rPr>
        <b/>
        <sz val="9"/>
        <color rgb="FF0000CC"/>
        <rFont val="Calibri"/>
        <family val="2"/>
        <scheme val="minor"/>
      </rPr>
      <t xml:space="preserve">CONTESTADA EL DIA 5/5/2017. ACTA DE AUDIENCIA INICIAL NO 075 DE FECHA 7/3/2018 RESUELVE: FIJAR FECHA </t>
    </r>
    <r>
      <rPr>
        <b/>
        <sz val="9"/>
        <color rgb="FFFF0000"/>
        <rFont val="Calibri"/>
        <family val="2"/>
        <scheme val="minor"/>
      </rPr>
      <t>PARA AUDIENCIA DE PRUEBAS EL DIA 19/19/2018</t>
    </r>
    <r>
      <rPr>
        <b/>
        <sz val="9"/>
        <color rgb="FF0000CC"/>
        <rFont val="Calibri"/>
        <family val="2"/>
        <scheme val="minor"/>
      </rPr>
      <t xml:space="preserve">- ACTA DE AUDIENCIA DE PRUEBAS NO 311 DE FECHA 19/09/2018 </t>
    </r>
    <r>
      <rPr>
        <b/>
        <sz val="9"/>
        <color theme="1" tint="4.9989318521683403E-2"/>
        <rFont val="Calibri"/>
        <family val="2"/>
        <scheme val="minor"/>
      </rPr>
      <t xml:space="preserve">RESUELVE DESCORRER TRASLADO PARA ALAGAR DE CONCLUSIÓN EN EL TERMINO DE 10 DIAS  </t>
    </r>
    <r>
      <rPr>
        <b/>
        <sz val="9"/>
        <color rgb="FFC00000"/>
        <rFont val="Calibri"/>
        <family val="2"/>
        <scheme val="minor"/>
      </rPr>
      <t xml:space="preserve">ALEGATOS DE CONCLUSIÓN 02/10/2018 </t>
    </r>
  </si>
  <si>
    <t xml:space="preserve">CONTRATO REALIDAD ( CONTRATISTA ARCHIVO GENERAL DEL DPTO )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</si>
  <si>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</si>
  <si>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</si>
  <si>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</si>
  <si>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9"/>
        <color rgb="FFFF0000"/>
        <rFont val="Calibri"/>
        <family val="2"/>
        <scheme val="minor"/>
      </rPr>
      <t xml:space="preserve">AUTO DE FECHA 18/01/2019 FIJA FECHA PARA ADIENCA INCIAL </t>
    </r>
    <r>
      <rPr>
        <b/>
        <sz val="9"/>
        <color rgb="FF0000CC"/>
        <rFont val="Calibri"/>
        <family val="2"/>
        <scheme val="minor"/>
      </rPr>
      <t>EL DIA 24/07/2019 HORA 11 AM</t>
    </r>
    <r>
      <rPr>
        <b/>
        <sz val="9"/>
        <color rgb="FFFFFF00"/>
        <rFont val="Calibri"/>
        <family val="2"/>
        <scheme val="minor"/>
      </rPr>
      <t xml:space="preserve"> </t>
    </r>
    <r>
      <rPr>
        <b/>
        <sz val="9"/>
        <color rgb="FFCC3300"/>
        <rFont val="Calibri"/>
        <family val="2"/>
        <scheme val="minor"/>
      </rPr>
      <t xml:space="preserve">AUTO DE FECHA 24/7/2019 FIJA FECHA PARA AUDIENCIA INICIAL EL 14/11/2019 HORA 9:30 AM </t>
    </r>
    <r>
      <rPr>
        <b/>
        <sz val="9"/>
        <color theme="1" tint="4.9989318521683403E-2"/>
        <rFont val="Calibri"/>
        <family val="2"/>
        <scheme val="minor"/>
      </rPr>
      <t xml:space="preserve">ACTA No  DEL 14/11/2019 </t>
    </r>
    <r>
      <rPr>
        <b/>
        <sz val="9"/>
        <color rgb="FF0000FF"/>
        <rFont val="Calibri"/>
        <family val="2"/>
        <scheme val="minor"/>
      </rPr>
      <t>NO SE APRUEBA LAS EXCEPCIONES ´PROPUESTAS POR LA APODERADAS DEL DPTO Y PROCEDE RECURSO DE APELACIÓN POR LAS PARTES EN ESPERA QUE RESUELVA EL SUPERIOR EL RECUSO SE POSPONE</t>
    </r>
    <r>
      <rPr>
        <b/>
        <sz val="9"/>
        <color rgb="FF66FF66"/>
        <rFont val="Calibri"/>
        <family val="2"/>
        <scheme val="minor"/>
      </rPr>
      <t xml:space="preserve"> </t>
    </r>
  </si>
  <si>
    <t>MUERTE A CAUSA DE FALLA EN LA PRESTACIÓN DEL SERVICIO MEDICO (SEC DE SALUD DPTAL)</t>
  </si>
  <si>
    <t>2015-00116-00</t>
  </si>
  <si>
    <t>CORPORACIÓN MINUTO DE DIOS</t>
  </si>
  <si>
    <t>DEPARTAMENTO DEL CESAR Y IDECESAR</t>
  </si>
  <si>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9"/>
        <color rgb="FFFF0000"/>
        <rFont val="Calibri"/>
        <family val="2"/>
        <scheme val="minor"/>
      </rPr>
      <t xml:space="preserve">AUDIENCIA DE PRUEBAS PARA EL DIA 7 DE DICIEMBRE DE 2017 A LAS 3:00PM. Y OTRO. </t>
    </r>
    <r>
      <rPr>
        <b/>
        <sz val="9"/>
        <color rgb="FF0000CC"/>
        <rFont val="Calibri"/>
        <family val="2"/>
        <scheme val="minor"/>
      </rPr>
      <t xml:space="preserve">NOTIFICACIÓN ELETRONICA DE FECHA 6/12/2017 </t>
    </r>
    <r>
      <rPr>
        <b/>
        <sz val="9"/>
        <color rgb="FFFF0000"/>
        <rFont val="Calibri"/>
        <family val="2"/>
        <scheme val="minor"/>
      </rPr>
      <t xml:space="preserve">FIJA AUTO DE FECHA 6/12/2017 </t>
    </r>
    <r>
      <rPr>
        <b/>
        <sz val="9"/>
        <color theme="1" tint="4.9989318521683403E-2"/>
        <rFont val="Calibri"/>
        <family val="2"/>
        <scheme val="minor"/>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9"/>
        <color rgb="FFFF1111"/>
        <rFont val="Calibri"/>
        <family val="2"/>
        <scheme val="minor"/>
      </rPr>
      <t xml:space="preserve">FECHA: 5 DE FEBRERO DE 2018 HORA: 3 P. M. ACTA DE AUDIENCIA No 004 DE FECHA 5/2/2018 RESUELVE SUSPENDER AUDIENCIA POAR SOLICITAR PRUEBAS Y FIJA COMO FECHA PARA CONTINUAR EL TRAMITE EL DIA 19/4/2018 HORA 3:00 PM </t>
    </r>
    <r>
      <rPr>
        <b/>
        <u/>
        <sz val="9"/>
        <color rgb="FF0000CC"/>
        <rFont val="Calibri"/>
        <family val="2"/>
        <scheme val="minor"/>
      </rPr>
      <t>ACTA DE AUDIENCIA DEL 19/4/2018 No 019</t>
    </r>
    <r>
      <rPr>
        <b/>
        <u/>
        <sz val="9"/>
        <color rgb="FFFF1111"/>
        <rFont val="Calibri"/>
        <family val="2"/>
        <scheme val="minor"/>
      </rPr>
      <t xml:space="preserve"> </t>
    </r>
    <r>
      <rPr>
        <b/>
        <u/>
        <sz val="9"/>
        <color theme="1" tint="4.9989318521683403E-2"/>
        <rFont val="Calibri"/>
        <family val="2"/>
        <scheme val="minor"/>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9"/>
        <color rgb="FFFF0000"/>
        <rFont val="Calibri"/>
        <family val="2"/>
        <scheme val="minor"/>
      </rPr>
      <t xml:space="preserve">OFICIO No DCE 0298.  DE FECHA 4/5/2018- SOLICITADO EL MAGISTRADO EL PAGO DE LOS HONORARIOS DEL PERITO AL DPTO DEL CESAR </t>
    </r>
    <r>
      <rPr>
        <b/>
        <u/>
        <sz val="9"/>
        <color theme="1" tint="4.9989318521683403E-2"/>
        <rFont val="Calibri"/>
        <family val="2"/>
        <scheme val="minor"/>
      </rPr>
      <t xml:space="preserve">ESTADO No 049 DEL 8/6/2017 </t>
    </r>
    <r>
      <rPr>
        <b/>
        <u/>
        <sz val="9"/>
        <color rgb="FFFF0000"/>
        <rFont val="Calibri"/>
        <family val="2"/>
        <scheme val="minor"/>
      </rPr>
      <t xml:space="preserve">FIJA </t>
    </r>
    <r>
      <rPr>
        <b/>
        <u/>
        <sz val="9"/>
        <color rgb="FF0000CC"/>
        <rFont val="Calibri"/>
        <family val="2"/>
        <scheme val="minor"/>
      </rPr>
      <t xml:space="preserve">AUTO E FECHA 7/6/2018 </t>
    </r>
    <r>
      <rPr>
        <b/>
        <u/>
        <sz val="9"/>
        <color rgb="FFFF0000"/>
        <rFont val="Calibri"/>
        <family val="2"/>
        <scheme val="minor"/>
      </rPr>
      <t xml:space="preserve">SE RELEVA DE LA DESIGNACIÓN COMO CURADOR AD – LITEM AL DR. EMIGDIO ENRIQUE ALMENAREZ VILLAREAL Y SE DESIGNA AL DR. ANTONIO JOAQUIN CASTILLO
CALDERÓN. Y OTROS  </t>
    </r>
    <r>
      <rPr>
        <b/>
        <u/>
        <sz val="9"/>
        <color rgb="FF0000CC"/>
        <rFont val="Calibri"/>
        <family val="2"/>
        <scheme val="minor"/>
      </rPr>
      <t>AUTO DE FECHA 16/7/2018</t>
    </r>
    <r>
      <rPr>
        <b/>
        <u/>
        <sz val="9"/>
        <color rgb="FFFF0000"/>
        <rFont val="Calibri"/>
        <family val="2"/>
        <scheme val="minor"/>
      </rPr>
      <t xml:space="preserve"> </t>
    </r>
    <r>
      <rPr>
        <b/>
        <u/>
        <sz val="9"/>
        <color theme="1" tint="4.9989318521683403E-2"/>
        <rFont val="Calibri"/>
        <family val="2"/>
        <scheme val="minor"/>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9"/>
        <color rgb="FFFF1111"/>
        <rFont val="Calibri"/>
        <family val="2"/>
        <scheme val="minor"/>
      </rPr>
      <t xml:space="preserve">. AUTO DE FECHA 20/9/2018SE </t>
    </r>
    <r>
      <rPr>
        <b/>
        <u/>
        <sz val="9"/>
        <color rgb="FF0000CC"/>
        <rFont val="Calibri"/>
        <family val="2"/>
        <scheme val="minor"/>
      </rPr>
      <t xml:space="preserve">CONCEDE UN TÉRMINO
IMPRORROGABLES DE 20 DIAS AL
PERITO ABTONIO JOAQUÍN CASTILLO
CALDERÓN PARA QUE RINDA SU
EXPERTICIA. Y OTROS. </t>
    </r>
    <r>
      <rPr>
        <b/>
        <u/>
        <sz val="9"/>
        <color rgb="FFFF0000"/>
        <rFont val="Calibri"/>
        <family val="2"/>
        <scheme val="minor"/>
      </rPr>
      <t xml:space="preserve">AUTO DE FCHA  11/10/2018 </t>
    </r>
    <r>
      <rPr>
        <b/>
        <u/>
        <sz val="9"/>
        <rFont val="Calibri"/>
        <family val="2"/>
        <scheme val="minor"/>
      </rPr>
      <t xml:space="preserve">SE FIJA FECHA PARA LLEVAR A CABO LA CONTINUACION DE LA AUDIENCIAS DE PRUEBAS </t>
    </r>
    <r>
      <rPr>
        <b/>
        <u/>
        <sz val="9"/>
        <color rgb="FFFF0000"/>
        <rFont val="Calibri"/>
        <family val="2"/>
        <scheme val="minor"/>
      </rPr>
      <t xml:space="preserve">AUTO DE FECHA 11/10/2018 </t>
    </r>
    <r>
      <rPr>
        <b/>
        <u/>
        <sz val="9"/>
        <color rgb="FF0000CC"/>
        <rFont val="Calibri"/>
        <family val="2"/>
        <scheme val="minor"/>
      </rPr>
      <t>FIJA FECHA PARA AUDIENCIA DE PRUEBAS EL DIA 27/2/2019 HORA 3.00 PM</t>
    </r>
  </si>
  <si>
    <r>
      <t xml:space="preserve">NULIDAD DE LAS RESOLUCIONES Nos 0110039 DE23/12/2011-000076 DEL 26/01/2012 Y LA 028264 DEL 1/10/2012LALIQUIDACIÓN UNILATERAL DEL </t>
    </r>
    <r>
      <rPr>
        <b/>
        <sz val="9"/>
        <color theme="1"/>
        <rFont val="Calibri"/>
        <family val="2"/>
        <scheme val="minor"/>
      </rPr>
      <t>CONVENIO DE COOPERACION No 2011-03-0013 DEL 22/03/2001</t>
    </r>
  </si>
  <si>
    <t>2016-00050-00</t>
  </si>
  <si>
    <t>JUZGADO 8° ADMINISTRTIVO ORAL DEL CIRCUITO DE VALLEDUPAR</t>
  </si>
  <si>
    <t xml:space="preserve">BLANCA  PEREZ GUEVARA Y OTROS </t>
  </si>
  <si>
    <r>
      <t xml:space="preserve">NOTIFICACIÓN  ELETRONICA DE LA DDA 28/02/2017  AUTO AADA EL 13/4/2016  ASIGNADO EL DIA 28/2/2017 TRASLADO DEL EXPEDIENTE 8/3/2017 CONTESTADA POR LA APDA DEL DPTO 01/6/2017 AUTO NDE FECHA 4/9/2017 ADMITE FERORMA DE LA DEMANDA  Y CORRE TRASLADO PARA CONTESTAR POR EL TERMINO DE 15 DIAS  VENCUIENDO EL DIA 25/9/2017 CONTESTADA EL DIA 14/9/2017 EL LLAMIENTO EN GARANTIA  AUTO DE FECHA 4/9/2017 REFORMA DE LA DDA CONTESTACION DE LA REFORMA DE LA DDA EL 20/9/2017.  </t>
    </r>
    <r>
      <rPr>
        <b/>
        <sz val="9"/>
        <color rgb="FF0000CC"/>
        <rFont val="Calibri"/>
        <family val="2"/>
        <scheme val="minor"/>
      </rPr>
      <t xml:space="preserve">AUTO DE FECHA </t>
    </r>
    <r>
      <rPr>
        <b/>
        <sz val="9"/>
        <color rgb="FFFF1111"/>
        <rFont val="Calibri"/>
        <family val="2"/>
        <scheme val="minor"/>
      </rPr>
      <t>6/12/2017</t>
    </r>
    <r>
      <rPr>
        <b/>
        <sz val="9"/>
        <color rgb="FF0000CC"/>
        <rFont val="Calibri"/>
        <family val="2"/>
        <scheme val="minor"/>
      </rPr>
      <t xml:space="preserve"> RESUELVE RECURSO D EREOPOSISICIÓN D EFECHA </t>
    </r>
    <r>
      <rPr>
        <b/>
        <sz val="9"/>
        <color rgb="FFFF1111"/>
        <rFont val="Calibri"/>
        <family val="2"/>
        <scheme val="minor"/>
      </rPr>
      <t xml:space="preserve">25/10/2017 </t>
    </r>
    <r>
      <rPr>
        <b/>
        <sz val="9"/>
        <rFont val="Calibri"/>
        <family val="2"/>
        <scheme val="minor"/>
      </rPr>
      <t xml:space="preserve"> 1° NO RESPONDER EL AUTO DE FECHA </t>
    </r>
    <r>
      <rPr>
        <b/>
        <sz val="9"/>
        <color rgb="FFFF1111"/>
        <rFont val="Calibri"/>
        <family val="2"/>
        <scheme val="minor"/>
      </rPr>
      <t>25/10/2017</t>
    </r>
    <r>
      <rPr>
        <b/>
        <sz val="9"/>
        <rFont val="Calibri"/>
        <family val="2"/>
        <scheme val="minor"/>
      </rPr>
      <t xml:space="preserve">. MEDIANTE EL CUAL SE ADMITIO LA REFORMA DE LA DDA, POR RAZONES EXPUESTAS EN LA PARTE MOTIVA DE LA DESICIÓN. </t>
    </r>
    <r>
      <rPr>
        <b/>
        <sz val="9"/>
        <color rgb="FFFF1111"/>
        <rFont val="Calibri"/>
        <family val="2"/>
        <scheme val="minor"/>
      </rPr>
      <t xml:space="preserve">2° CONTINUAR CON EL TRAMITE PROCESAL. AUTO DE FECHA </t>
    </r>
    <r>
      <rPr>
        <b/>
        <sz val="9"/>
        <color rgb="FF0000CC"/>
        <rFont val="Calibri"/>
        <family val="2"/>
        <scheme val="minor"/>
      </rPr>
      <t xml:space="preserve">diecinueve (19) de febrero de dos mil dieciocho (2018), </t>
    </r>
    <r>
      <rPr>
        <b/>
        <u/>
        <sz val="9"/>
        <color rgb="FFFF1111"/>
        <rFont val="Calibri"/>
        <family val="2"/>
        <scheme val="minor"/>
      </rPr>
      <t>Señálase el día diez de mayo (10) de mayo de dos mil dieciocho (2018), a las 4:00 de la tarde,</t>
    </r>
    <r>
      <rPr>
        <b/>
        <sz val="9"/>
        <color rgb="FF0000CC"/>
        <rFont val="Calibri"/>
        <family val="2"/>
        <scheme val="minor"/>
      </rPr>
      <t xml:space="preserve"> </t>
    </r>
    <r>
      <rPr>
        <b/>
        <u/>
        <sz val="9"/>
        <color rgb="FFFF1111"/>
        <rFont val="Calibri"/>
        <family val="2"/>
        <scheme val="minor"/>
      </rPr>
      <t>para realizar en este proceso la Audiencia Inicial</t>
    </r>
    <r>
      <rPr>
        <b/>
        <sz val="9"/>
        <color rgb="FF0000CC"/>
        <rFont val="Calibri"/>
        <family val="2"/>
        <scheme val="minor"/>
      </rPr>
      <t xml:space="preserve">. </t>
    </r>
    <r>
      <rPr>
        <b/>
        <sz val="9"/>
        <color theme="2" tint="-0.89999084444715716"/>
        <rFont val="Calibri"/>
        <family val="2"/>
        <scheme val="minor"/>
      </rPr>
      <t xml:space="preserve">AUTO DE FECHA 5/5/2018 </t>
    </r>
    <r>
      <rPr>
        <b/>
        <sz val="9"/>
        <color rgb="FF0000CC"/>
        <rFont val="Calibri"/>
        <family val="2"/>
        <scheme val="minor"/>
      </rPr>
      <t xml:space="preserve">RESUELVE ADMITIR APLAZAMIENTO DE LA AUDIENCIA INICIAL PRESENTADA SPOR LA APDA DEL DPTO Y EN SU CONSECUENCIA SE FIJA COMO FECHA PARA AUDIENCIA </t>
    </r>
    <r>
      <rPr>
        <b/>
        <sz val="9"/>
        <color rgb="FFFFFF00"/>
        <rFont val="Calibri"/>
        <family val="2"/>
        <scheme val="minor"/>
      </rPr>
      <t xml:space="preserve">EL DIA 25/5/2018  A LAS 3:00 PM </t>
    </r>
    <r>
      <rPr>
        <b/>
        <sz val="9"/>
        <color rgb="FF0000CC"/>
        <rFont val="Calibri"/>
        <family val="2"/>
        <scheme val="minor"/>
      </rPr>
      <t xml:space="preserve">ACTA No 073 DEL 25/5/2018 RESUELVE: FIJAR FECHA PARA AUDIENCIAS DE PRUEBAS </t>
    </r>
    <r>
      <rPr>
        <b/>
        <sz val="9"/>
        <color rgb="FFFF1111"/>
        <rFont val="Calibri"/>
        <family val="2"/>
        <scheme val="minor"/>
      </rPr>
      <t>EL DIA 25/7/2018 HORA 9.00 AM AUTO DE FECHA</t>
    </r>
    <r>
      <rPr>
        <b/>
        <sz val="9"/>
        <color rgb="FFFF0000"/>
        <rFont val="Calibri"/>
        <family val="2"/>
        <scheme val="minor"/>
      </rPr>
      <t xml:space="preserve"> </t>
    </r>
    <r>
      <rPr>
        <b/>
        <sz val="9"/>
        <color rgb="FFC00000"/>
        <rFont val="Calibri"/>
        <family val="2"/>
        <scheme val="minor"/>
      </rPr>
      <t>ACTA DE AUDIENCIA DEL veintiocho (28) de junio de dos mil diecinueve (2019).</t>
    </r>
    <r>
      <rPr>
        <b/>
        <sz val="9"/>
        <color rgb="FFFF0000"/>
        <rFont val="Calibri"/>
        <family val="2"/>
        <scheme val="minor"/>
      </rPr>
      <t xml:space="preserve"> RESUELVE </t>
    </r>
    <r>
      <rPr>
        <b/>
        <sz val="9"/>
        <color rgb="FF0000FF"/>
        <rFont val="Calibri"/>
        <family val="2"/>
        <scheme val="minor"/>
      </rPr>
      <t>PRIMERO:</t>
    </r>
    <r>
      <rPr>
        <b/>
        <sz val="9"/>
        <color rgb="FFFF0000"/>
        <rFont val="Calibri"/>
        <family val="2"/>
        <scheme val="minor"/>
      </rPr>
      <t xml:space="preserve"> DECLARAR probada la excepción de falta de legitimación en la causa por activa propuesta por el Municipio de La Paz (Cesar), según lo expuesto en la parte
motiva de la presente providencia. En consecuencia: Se </t>
    </r>
    <r>
      <rPr>
        <b/>
        <sz val="9"/>
        <color rgb="FF0000FF"/>
        <rFont val="Calibri"/>
        <family val="2"/>
        <scheme val="minor"/>
      </rPr>
      <t xml:space="preserve">NIEGAN las pretensiones de la demanda. </t>
    </r>
    <r>
      <rPr>
        <b/>
        <sz val="9"/>
        <color rgb="FFFF0000"/>
        <rFont val="Calibri"/>
        <family val="2"/>
        <scheme val="minor"/>
      </rPr>
      <t xml:space="preserve">SEGUNDO: </t>
    </r>
    <r>
      <rPr>
        <b/>
        <sz val="9"/>
        <color theme="1" tint="4.9989318521683403E-2"/>
        <rFont val="Calibri"/>
        <family val="2"/>
        <scheme val="minor"/>
      </rPr>
      <t xml:space="preserve">Sin condena en costas.
TERCERO: Efectuar las anotaciones correspondientes en el programa «Justicia
Siglo XXI» y una vez se encuentre en firme la presente esta providencia, archívese el
expediente. Notifíquese y cúmplase. </t>
    </r>
  </si>
  <si>
    <t>2016-00208-00</t>
  </si>
  <si>
    <t>JUZGADO 1 CIVIL MUNICIPAL EN ORALIDAD  VALLEDUPAR</t>
  </si>
  <si>
    <t>INSTITUCIÓN PRESTADORA DE SERVICIOS  DE SALUD UNIVERSIDAD  DE ANTIOQUIA IPS UNIVERSITARIA</t>
  </si>
  <si>
    <t>DEPARTAMENTO DEL CESAR   (SEC DE SALUD DPTAL)</t>
  </si>
  <si>
    <r>
      <t xml:space="preserve">NOTIFICACIÓN  Y TRASLADO FISICO DE LA DDA  28/2/2017   AUTO ADDA 11/10/2016 ASIGNADO EL DIA 2/3/2017  EL 7/3/2017 SE NOTIFICA  A SALUD DPTAL EL DIA  14/3/2017 SE CONTESTA LA DDA POR PARTE DEL APDO DEL DPTO DEL CESAR AUTO DE FECHA 11/5/2017 </t>
    </r>
    <r>
      <rPr>
        <b/>
        <sz val="9"/>
        <color rgb="FF0000CC"/>
        <rFont val="Calibri"/>
        <family val="2"/>
        <scheme val="minor"/>
      </rPr>
      <t xml:space="preserve">FIJA A UDIENCIA INICIAL EL DIA 5/6/2017  ALS 8.30 AM </t>
    </r>
    <r>
      <rPr>
        <b/>
        <sz val="9"/>
        <color theme="1" tint="4.9989318521683403E-2"/>
        <rFont val="Calibri"/>
        <family val="2"/>
        <scheme val="minor"/>
      </rPr>
      <t xml:space="preserve">EL 15/9/2017 SE LE REASINÓ ESTE PROCESO A LA DRA MARIA PAULINA PARA QUE CONTINUE LA DEFENSA DEL DPTO. AUTO DE FECHA 27/11/2017 ADMITE TRASLADO AL JUZGADO 1 CIVL DEL MUNICIPAL  EN ORALIDAD EL DIA 27/11/2017 </t>
    </r>
    <r>
      <rPr>
        <b/>
        <sz val="9"/>
        <color rgb="FFFF0000"/>
        <rFont val="Calibri"/>
        <family val="2"/>
        <scheme val="minor"/>
      </rPr>
      <t xml:space="preserve">AUTO DE FECHA 2/4/2018 FIJA FECHA AUDIENCIA INICIAL EL DIA 24/4/2018 HORA 3:00 PM </t>
    </r>
  </si>
  <si>
    <t>PAGO POR LA PRESTACIÓN DEL SERVICIO MEDICO HOSPITALARIOS - QUIRURGICOS ENTRE 2014 A 2016</t>
  </si>
  <si>
    <t>2015-00498-00</t>
  </si>
  <si>
    <t>JUZGADO 4° ADMINISTRATIVO  ORAL DEL CIRCUITO VALLEDUPAR</t>
  </si>
  <si>
    <t>LIBARDO VIANA PACHECO Y OTROS</t>
  </si>
  <si>
    <t xml:space="preserve">DPATAMENTO DEL CESAR- UNIÓN TEMPORAL DE ACUEDUCTO REGIONAL </t>
  </si>
  <si>
    <r>
      <t xml:space="preserve">NOTIFICACIÓN  ELETRONICA DE LA DDA 1/03/2017  AUTO AADA EL 9/162016  ASIGNADO EL DIA 2/3/2017 </t>
    </r>
    <r>
      <rPr>
        <sz val="9"/>
        <color rgb="FFFF00FF"/>
        <rFont val="Calibri"/>
        <family val="2"/>
        <scheme val="minor"/>
      </rPr>
      <t xml:space="preserve"> TRASLADO FISICO POR PARTE DEL JUZGADO 20/4/2017 </t>
    </r>
    <r>
      <rPr>
        <sz val="9"/>
        <color rgb="FFFF0000"/>
        <rFont val="Calibri"/>
        <family val="2"/>
        <scheme val="minor"/>
      </rPr>
      <t xml:space="preserve">CONTESTADA EL DIA  13/6/2017  </t>
    </r>
    <r>
      <rPr>
        <u/>
        <sz val="9"/>
        <color rgb="FF0000CC"/>
        <rFont val="Calibri"/>
        <family val="2"/>
        <scheme val="minor"/>
      </rPr>
      <t>ACTA DE AUDIENCIA INCIAL EL DIA   9/08/2018,</t>
    </r>
    <r>
      <rPr>
        <sz val="9"/>
        <color rgb="FF0000CC"/>
        <rFont val="Calibri"/>
        <family val="2"/>
        <scheme val="minor"/>
      </rPr>
      <t xml:space="preserve"> </t>
    </r>
    <r>
      <rPr>
        <b/>
        <sz val="9"/>
        <color theme="1" tint="4.9989318521683403E-2"/>
        <rFont val="Calibri"/>
        <family val="2"/>
        <scheme val="minor"/>
      </rPr>
      <t>DONDE APELAN  AUTO QUE RESUELVE LAS EXCEPCIONES PREVIAS , EN APELACION ANTE EL TRIBUNAL ADTIVO CONTRA LA DECISION DEL JUEZ DE NO  DECLARA PROBADAS LAS EXCEPCIONES PREVIAS. .PRESENTO PODER LA DRA FLOR GUERRA</t>
    </r>
    <r>
      <rPr>
        <b/>
        <sz val="9"/>
        <color rgb="FF0000CC"/>
        <rFont val="Calibri"/>
        <family val="2"/>
        <scheme val="minor"/>
      </rPr>
      <t xml:space="preserve"> EL DIA 29/08/2018</t>
    </r>
    <r>
      <rPr>
        <sz val="9"/>
        <color rgb="FFFF0000"/>
        <rFont val="Calibri"/>
        <family val="2"/>
        <scheme val="minor"/>
      </rPr>
      <t xml:space="preserve"> </t>
    </r>
    <r>
      <rPr>
        <b/>
        <sz val="9"/>
        <color rgb="FF0000CC"/>
        <rFont val="Calibri"/>
        <family val="2"/>
        <scheme val="minor"/>
      </rPr>
      <t xml:space="preserve">AUTO DE FECHA 1/2/2019 </t>
    </r>
    <r>
      <rPr>
        <b/>
        <sz val="9"/>
        <color rgb="FFFF0000"/>
        <rFont val="Calibri"/>
        <family val="2"/>
        <scheme val="minor"/>
      </rPr>
      <t xml:space="preserve">RESUELVE CONFIRMAR LAS DECISIONES ADOPTADAS EN EL AUTO APELADO ESTO ES, EL DE FECHA 9 DE AGOSTO DE 2018. </t>
    </r>
    <r>
      <rPr>
        <b/>
        <sz val="9"/>
        <color rgb="FF0000FF"/>
        <rFont val="Calibri"/>
        <family val="2"/>
        <scheme val="minor"/>
      </rPr>
      <t xml:space="preserve">AUTO DE FECHA 17/5/2019 </t>
    </r>
    <r>
      <rPr>
        <b/>
        <sz val="9"/>
        <color theme="1" tint="4.9989318521683403E-2"/>
        <rFont val="Calibri"/>
        <family val="2"/>
        <scheme val="minor"/>
      </rPr>
      <t>OBEDEZCASE Y CUMPLASE LO RSUELTO POR EL H TRIBUNAL EN PROVIDENCIA DE FECHA 31/01/2019</t>
    </r>
    <r>
      <rPr>
        <b/>
        <sz val="9"/>
        <color rgb="FFFF0000"/>
        <rFont val="Calibri"/>
        <family val="2"/>
        <scheme val="minor"/>
      </rPr>
      <t xml:space="preserve"> MEDIANTE LA CUAL CONFIRMÓ </t>
    </r>
    <r>
      <rPr>
        <b/>
        <sz val="9"/>
        <color theme="1" tint="4.9989318521683403E-2"/>
        <rFont val="Calibri"/>
        <family val="2"/>
        <scheme val="minor"/>
      </rPr>
      <t xml:space="preserve">EL AUTO DE FECHA 9/8/2018 </t>
    </r>
    <r>
      <rPr>
        <b/>
        <sz val="9"/>
        <color rgb="FFFF0000"/>
        <rFont val="Calibri"/>
        <family val="2"/>
        <scheme val="minor"/>
      </rPr>
      <t xml:space="preserve">EL CUAL SE NEGARON LAS EXCEPCIONES PREVIAS PROPUESTAS POR LA PARTE DEMANDADA  auto de fecha </t>
    </r>
  </si>
  <si>
    <r>
      <t xml:space="preserve">INDENIZACIÓN POR ACCIDENTE DE OBRERO POR FALTA DE SEGURIDAD EN EL AREA DE TRABAJO , </t>
    </r>
    <r>
      <rPr>
        <b/>
        <sz val="9"/>
        <color theme="1"/>
        <rFont val="Calibri"/>
        <family val="2"/>
        <scheme val="minor"/>
      </rPr>
      <t>(CONTRATO VERBAL CON LA UNIÓN TEMPORAL DE ACUEDUCTO REGIONAL)</t>
    </r>
  </si>
  <si>
    <t>2015-00390-00</t>
  </si>
  <si>
    <t xml:space="preserve">LILIANA ANGELICA MUNIVE RONDÓN </t>
  </si>
  <si>
    <t>DEPARTAMENTO DEL CESAR- MINISTERIO D EDUCACIÓN NACIONAL- SEC DE EDUCACIÓN DPTAL</t>
  </si>
  <si>
    <r>
      <t xml:space="preserve">NOTIFICACIÓN  ELETRONICA DE LA DDA 1/03/2017  AUTO AADA EL 16/12/2016  ASIGNADO EL DIA 2/3/2017 </t>
    </r>
    <r>
      <rPr>
        <sz val="9"/>
        <color rgb="FFFF00FF"/>
        <rFont val="Calibri"/>
        <family val="2"/>
        <scheme val="minor"/>
      </rPr>
      <t xml:space="preserve"> TRASLADO FISICO POR PARTE DEL JUZGADO NUNCA LLEGÓ  </t>
    </r>
    <r>
      <rPr>
        <sz val="9"/>
        <color rgb="FF0000CC"/>
        <rFont val="Calibri"/>
        <family val="2"/>
        <scheme val="minor"/>
      </rPr>
      <t xml:space="preserve">CONTESTADA EL DIA 2/6/2017 </t>
    </r>
    <r>
      <rPr>
        <b/>
        <sz val="9"/>
        <color rgb="FF0000CC"/>
        <rFont val="Calibri"/>
        <family val="2"/>
        <scheme val="minor"/>
      </rPr>
      <t xml:space="preserve">AUTO DE </t>
    </r>
    <r>
      <rPr>
        <b/>
        <sz val="9"/>
        <color rgb="FFFF0000"/>
        <rFont val="Calibri"/>
        <family val="2"/>
        <scheme val="minor"/>
      </rPr>
      <t>FECHA 8/02/2018</t>
    </r>
    <r>
      <rPr>
        <b/>
        <sz val="9"/>
        <color rgb="FF0000CC"/>
        <rFont val="Calibri"/>
        <family val="2"/>
        <scheme val="minor"/>
      </rPr>
      <t xml:space="preserve"> </t>
    </r>
    <r>
      <rPr>
        <b/>
        <sz val="9"/>
        <rFont val="Calibri"/>
        <family val="2"/>
        <scheme val="minor"/>
      </rPr>
      <t>FIJA FECHA PARA AUDIENCIA INICIAL,</t>
    </r>
    <r>
      <rPr>
        <b/>
        <u/>
        <sz val="9"/>
        <rFont val="Calibri"/>
        <family val="2"/>
        <scheme val="minor"/>
      </rPr>
      <t xml:space="preserve"> </t>
    </r>
    <r>
      <rPr>
        <b/>
        <u/>
        <sz val="9"/>
        <color rgb="FFFF0000"/>
        <rFont val="Calibri"/>
        <family val="2"/>
        <scheme val="minor"/>
      </rPr>
      <t>EL DIA 25/09/2018 HORA 9:30</t>
    </r>
  </si>
  <si>
    <t>2016-00213-00</t>
  </si>
  <si>
    <t>ROMÁN CRESPO ALVARADO Y OTROS</t>
  </si>
  <si>
    <t>DEPARTAMENTO DEL CESAR- MUNICIPIO DE CHIRIGUANÁ CESAR- EMPRESA DE SEGUROS LIBERTY S.A - KM CONSTRUCIONES</t>
  </si>
  <si>
    <r>
      <t xml:space="preserve">NOTIFICACIÓN  ELETRONICA DE LA DDA 2/03/2017  AUTO AADA EL 26/1/2017  ASIGNADO EL DIA 8/3/2017  TRASLADO FISICO POR PARTE DEL JUZGADO 2/5/2017 </t>
    </r>
    <r>
      <rPr>
        <b/>
        <sz val="9"/>
        <color rgb="FFFF0000"/>
        <rFont val="Calibri"/>
        <family val="2"/>
        <scheme val="minor"/>
      </rPr>
      <t xml:space="preserve">CONTESTADA EL 1/6/2017 Y LLAMAMIENTO EN GARANTIA 1/6/2017 </t>
    </r>
    <r>
      <rPr>
        <b/>
        <sz val="9"/>
        <rFont val="Calibri"/>
        <family val="2"/>
        <scheme val="minor"/>
      </rPr>
      <t xml:space="preserve">OFICIO DE FECHA </t>
    </r>
    <r>
      <rPr>
        <b/>
        <sz val="9"/>
        <color rgb="FF0000CC"/>
        <rFont val="Calibri"/>
        <family val="2"/>
        <scheme val="minor"/>
      </rPr>
      <t xml:space="preserve">2/6/2017 </t>
    </r>
    <r>
      <rPr>
        <b/>
        <sz val="9"/>
        <rFont val="Calibri"/>
        <family val="2"/>
        <scheme val="minor"/>
      </rPr>
      <t xml:space="preserve">SOLICITUD DE PRUEBA TESTIMONIAL POR PARTE DEL APDO DEL DPTO. </t>
    </r>
    <r>
      <rPr>
        <b/>
        <sz val="9"/>
        <color rgb="FF0000CC"/>
        <rFont val="Calibri"/>
        <family val="2"/>
        <scheme val="minor"/>
      </rPr>
      <t>EL 15/9/2017</t>
    </r>
    <r>
      <rPr>
        <b/>
        <sz val="9"/>
        <rFont val="Calibri"/>
        <family val="2"/>
        <scheme val="minor"/>
      </rPr>
      <t xml:space="preserve"> SE LE REASINÓ ESTE PROCESO A LA DRA MARIA PAULINA PARA QUE CONTINUE LA DEFENSA DEL DPTO. </t>
    </r>
    <r>
      <rPr>
        <b/>
        <sz val="9"/>
        <color rgb="FFFF1111"/>
        <rFont val="Calibri"/>
        <family val="2"/>
        <scheme val="minor"/>
      </rPr>
      <t xml:space="preserve">AUTO DE FECHA 18/01/2018 ADMITEN </t>
    </r>
    <r>
      <rPr>
        <b/>
        <sz val="9"/>
        <color rgb="FF0000CC"/>
        <rFont val="Calibri"/>
        <family val="2"/>
        <scheme val="minor"/>
      </rPr>
      <t xml:space="preserve">LLAMAMIENTO EN GARANTIA QUE HACE LLAMADO EL APDO DEL DPTO DEL CESAR AUTO DE FECHA 5/7/2019 DECLARAR EMPLAZAR EL LLAMADO EN GARANTIA EL SEÑOR MAURICIO GIRALDO GARZON AUTO DE FECHA 8/11/2019   </t>
    </r>
    <r>
      <rPr>
        <b/>
        <sz val="9"/>
        <color rgb="FFFF0000"/>
        <rFont val="Calibri"/>
        <family val="2"/>
        <scheme val="minor"/>
      </rPr>
      <t xml:space="preserve">AUTO DE FECHA 28/1/2020 </t>
    </r>
    <r>
      <rPr>
        <b/>
        <sz val="9"/>
        <rFont val="Calibri"/>
        <family val="2"/>
        <scheme val="minor"/>
      </rPr>
      <t xml:space="preserve">DECLARA INEFICAZ EL .LAMADO EN GARANTIA FORMULADO POR EL HOSPITAL ROSARIO PUMAREJO DE LOPEZ A LA ASOCIASION SINDICAL DE PROFESIONALES DE LA SALUD SE ADMITE LA RENUNCIA DE LA DRA MARIA PAULINA LAFAURIE SE LE REASIGNA LA DR RAFAEL SOTO PARA QUE CONTINUE CON LA DEFENSA DEL DPTO </t>
    </r>
  </si>
  <si>
    <t xml:space="preserve">MUERTE POR ACCIDENTE EN CARRETERA  NACIONAL POR FALTA SE SEÑALIZACIÓN EN LA VIA </t>
  </si>
  <si>
    <t>2016-00533-00</t>
  </si>
  <si>
    <t>JUZGADO 5° ADMINISTRATIVO  ORAL DEL CIRCUITO VALLEDUPAR</t>
  </si>
  <si>
    <t>CONTRUCIONES CIVILES ESTUDIOS Y PROYECTOS -CONCEP S.A.S</t>
  </si>
  <si>
    <t>DEPARTAMENTO DEL CESAR - SECRETARIA DE INFRAESTRUCTURA DEL DPTO</t>
  </si>
  <si>
    <r>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t>
    </r>
    <r>
      <rPr>
        <b/>
        <sz val="9"/>
        <color rgb="FFFF0000"/>
        <rFont val="Calibri"/>
        <family val="2"/>
        <scheme val="minor"/>
      </rPr>
      <t xml:space="preserve"> CONTESTADA EL DIA 20/6/2017 </t>
    </r>
    <r>
      <rPr>
        <b/>
        <sz val="9"/>
        <color rgb="FF0000FF"/>
        <rFont val="Calibri"/>
        <family val="2"/>
        <scheme val="minor"/>
      </rPr>
      <t>AUTO DE FECHA  FIJA FECHA PARA AUDIENCIA INICIAL EL DIA 26/7/2019</t>
    </r>
    <r>
      <rPr>
        <b/>
        <sz val="9"/>
        <color rgb="FFFF0000"/>
        <rFont val="Calibri"/>
        <family val="2"/>
        <scheme val="minor"/>
      </rPr>
      <t xml:space="preserve"> </t>
    </r>
    <r>
      <rPr>
        <b/>
        <sz val="9"/>
        <color rgb="FFFFFF00"/>
        <rFont val="Calibri"/>
        <family val="2"/>
        <scheme val="minor"/>
      </rPr>
      <t xml:space="preserve">ACTA DE AUDIENCIA INICIAL 26/7/2019 </t>
    </r>
    <r>
      <rPr>
        <b/>
        <sz val="9"/>
        <color rgb="FFFF0000"/>
        <rFont val="Calibri"/>
        <family val="2"/>
        <scheme val="minor"/>
      </rPr>
      <t xml:space="preserve"> RESUELVE:  SENTENCIA DE PRIMERA INSTANCIA </t>
    </r>
    <r>
      <rPr>
        <b/>
        <sz val="9"/>
        <color rgb="FF0000FF"/>
        <rFont val="Calibri"/>
        <family val="2"/>
        <scheme val="minor"/>
      </rPr>
      <t xml:space="preserve">SE NIEGAN PRETENSIONES DE LA DEMANDA 29 Jul 2019 </t>
    </r>
    <r>
      <rPr>
        <b/>
        <sz val="9"/>
        <color rgb="FFC00000"/>
        <rFont val="Calibri"/>
        <family val="2"/>
        <scheme val="minor"/>
      </rPr>
      <t xml:space="preserve">AUTO DE FECHA 21 Ago 2019 </t>
    </r>
    <r>
      <rPr>
        <b/>
        <sz val="9"/>
        <color rgb="FF0000FF"/>
        <rFont val="Calibri"/>
        <family val="2"/>
        <scheme val="minor"/>
      </rPr>
      <t xml:space="preserve"> CONCEDE RECURSO DE APELACIÓN A LA SENTENCIA DE FECHA 26/7/2019 </t>
    </r>
  </si>
  <si>
    <r>
      <t xml:space="preserve">RECONOCIMIENTO Y PAGO  DE LA TOTALIDAD DE LOS INSUMOS CONTENIDOS EN ESTUDIOS DE DISEÑOS COMPLEMENTARIOS DE L CONTRATO OBRA No 2013-02-0841 CONSULTORIA  </t>
    </r>
    <r>
      <rPr>
        <b/>
        <sz val="9"/>
        <color theme="1"/>
        <rFont val="Calibri"/>
        <family val="2"/>
        <scheme val="minor"/>
      </rPr>
      <t>AEROPUERTO HIRACATAMA  DE AGUACHICA CESAR</t>
    </r>
  </si>
  <si>
    <t>2017-00012-00</t>
  </si>
  <si>
    <r>
      <t xml:space="preserve">CONSORCIO COLISEO 2013- </t>
    </r>
    <r>
      <rPr>
        <b/>
        <sz val="9"/>
        <color theme="1"/>
        <rFont val="Calibri"/>
        <family val="2"/>
        <scheme val="minor"/>
      </rPr>
      <t>REPRESENTANTE ARMANDO E. RIVERA ROYERO</t>
    </r>
  </si>
  <si>
    <r>
      <t xml:space="preserve">NOTIFICACIÓN   ELETRONICA DE LA DEMANDA 22/3/2017 Y TRASLADO  DE LA DDA  AUTO AADA EL 14/102/2017 ASIGNADO EL DIA 24/3/2017 </t>
    </r>
    <r>
      <rPr>
        <sz val="9"/>
        <color rgb="FFFF00FF"/>
        <rFont val="Calibri"/>
        <family val="2"/>
        <scheme val="minor"/>
      </rPr>
      <t xml:space="preserve"> TRASLADO FISICO POR PARTE DEL JUZGADO 20/4/2017</t>
    </r>
    <r>
      <rPr>
        <sz val="9"/>
        <color rgb="FF0000CC"/>
        <rFont val="Calibri"/>
        <family val="2"/>
        <scheme val="minor"/>
      </rPr>
      <t xml:space="preserve"> </t>
    </r>
    <r>
      <rPr>
        <b/>
        <sz val="9"/>
        <color rgb="FF0000CC"/>
        <rFont val="Calibri"/>
        <family val="2"/>
        <scheme val="minor"/>
      </rPr>
      <t>CONTESTADA EL DIA 4/7/2017.</t>
    </r>
    <r>
      <rPr>
        <b/>
        <sz val="9"/>
        <color rgb="FFFF0000"/>
        <rFont val="Calibri"/>
        <family val="2"/>
        <scheme val="minor"/>
      </rPr>
      <t xml:space="preserve"> AUTO DE FECHA FIJA AUDIENCIA INICIAL</t>
    </r>
    <r>
      <rPr>
        <b/>
        <u/>
        <sz val="9"/>
        <color rgb="FFFF0000"/>
        <rFont val="Calibri"/>
        <family val="2"/>
        <scheme val="minor"/>
      </rPr>
      <t xml:space="preserve"> </t>
    </r>
    <r>
      <rPr>
        <b/>
        <u/>
        <sz val="9"/>
        <color rgb="FF0000CC"/>
        <rFont val="Calibri"/>
        <family val="2"/>
        <scheme val="minor"/>
      </rPr>
      <t xml:space="preserve">EL DIA 18 DE ABRIL DE 2018 A LAS 8:30 AM  SE </t>
    </r>
    <r>
      <rPr>
        <b/>
        <u/>
        <sz val="9"/>
        <color theme="1" tint="4.9989318521683403E-2"/>
        <rFont val="Calibri"/>
        <family val="2"/>
        <scheme val="minor"/>
      </rPr>
      <t xml:space="preserve">REPROGRAMA LA AUDIENCIA PARA EL </t>
    </r>
    <r>
      <rPr>
        <b/>
        <u/>
        <sz val="9"/>
        <color rgb="FFFF0000"/>
        <rFont val="Calibri"/>
        <family val="2"/>
        <scheme val="minor"/>
      </rPr>
      <t>DIA 27/7/2018 HORA 8.30 am</t>
    </r>
    <r>
      <rPr>
        <b/>
        <u/>
        <sz val="9"/>
        <color theme="1" tint="4.9989318521683403E-2"/>
        <rFont val="Calibri"/>
        <family val="2"/>
        <scheme val="minor"/>
      </rPr>
      <t xml:space="preserve">  POR SOLICITUD DE LA APDA DEL DPTO </t>
    </r>
    <r>
      <rPr>
        <b/>
        <u/>
        <sz val="9"/>
        <color rgb="FF0000CC"/>
        <rFont val="Calibri"/>
        <family val="2"/>
        <scheme val="minor"/>
      </rPr>
      <t xml:space="preserve"> </t>
    </r>
    <r>
      <rPr>
        <b/>
        <u/>
        <sz val="9"/>
        <color rgb="FFFF0000"/>
        <rFont val="Calibri"/>
        <family val="2"/>
        <scheme val="minor"/>
      </rPr>
      <t xml:space="preserve">AUTO DE FECHA 5/7/2018 </t>
    </r>
    <r>
      <rPr>
        <b/>
        <u/>
        <sz val="9"/>
        <color rgb="FF0000CC"/>
        <rFont val="Calibri"/>
        <family val="2"/>
        <scheme val="minor"/>
      </rPr>
      <t xml:space="preserve">RESUELVE EL MEMORIAL DE FECHA 28/5/2018 </t>
    </r>
    <r>
      <rPr>
        <b/>
        <sz val="9"/>
        <color rgb="FF0000CC"/>
        <rFont val="Calibri"/>
        <family val="2"/>
        <scheme val="minor"/>
      </rPr>
      <t xml:space="preserve"> POR LA </t>
    </r>
    <r>
      <rPr>
        <b/>
        <sz val="9"/>
        <color rgb="FFC00000"/>
        <rFont val="Calibri"/>
        <family val="2"/>
        <scheme val="minor"/>
      </rPr>
      <t xml:space="preserve">DRA GISELA MORALES </t>
    </r>
    <r>
      <rPr>
        <b/>
        <sz val="9"/>
        <color rgb="FF0000CC"/>
        <rFont val="Calibri"/>
        <family val="2"/>
        <scheme val="minor"/>
      </rPr>
      <t xml:space="preserve">SOLICTANDO LA REPROGRAMACIÓN DE LA AUDIENCIA INICIAL POR MOTIVOS DE ESTUDIO RESULEVE: </t>
    </r>
    <r>
      <rPr>
        <b/>
        <sz val="9"/>
        <color theme="1" tint="4.9989318521683403E-2"/>
        <rFont val="Calibri"/>
        <family val="2"/>
        <scheme val="minor"/>
      </rPr>
      <t xml:space="preserve">NO ACCEDER A LA SOLICITUD DE LA APODERADA DEL DPTO </t>
    </r>
    <r>
      <rPr>
        <b/>
        <sz val="9"/>
        <color rgb="FF0000CC"/>
        <rFont val="Calibri"/>
        <family val="2"/>
        <scheme val="minor"/>
      </rPr>
      <t xml:space="preserve"> </t>
    </r>
    <r>
      <rPr>
        <b/>
        <sz val="9"/>
        <color rgb="FFFF0000"/>
        <rFont val="Calibri"/>
        <family val="2"/>
        <scheme val="minor"/>
      </rPr>
      <t xml:space="preserve">ESTADO No 067 DE FECHA 6/7/2018 </t>
    </r>
    <r>
      <rPr>
        <b/>
        <sz val="9"/>
        <color rgb="FF0000FF"/>
        <rFont val="Calibri"/>
        <family val="2"/>
        <scheme val="minor"/>
      </rPr>
      <t xml:space="preserve">AUTO DE FECHA 23/10/2019 </t>
    </r>
    <r>
      <rPr>
        <b/>
        <sz val="9"/>
        <color theme="1" tint="4.9989318521683403E-2"/>
        <rFont val="Calibri"/>
        <family val="2"/>
        <scheme val="minor"/>
      </rPr>
      <t xml:space="preserve">FIJA FECHA PARA AUDIENCIA EL DIA 21/12/2019  HORA 10. AM </t>
    </r>
    <r>
      <rPr>
        <b/>
        <sz val="9"/>
        <color rgb="FFFFFF00"/>
        <rFont val="Calibri"/>
        <family val="2"/>
        <scheme val="minor"/>
      </rPr>
      <t xml:space="preserve">AUTO DE FECHA  21/11/2019 reprograma audiencia para el dia 21/01/2020 HORA 10: 00AM   ACTA DE AUDIENCIA DE PRUEBAS DEL 21/01/2020 SE PRESEINDIO DE LAS MISMA Y SE DESCORRE TRASLADO PARA ALEGAR DE CONCLUSIÓN  DENTRO DEL 10 DIAS  - ALEGATOS DEL DPTO DEL CESAR - </t>
    </r>
    <r>
      <rPr>
        <b/>
        <sz val="9"/>
        <rFont val="Calibri"/>
        <family val="2"/>
        <scheme val="minor"/>
      </rPr>
      <t xml:space="preserve">NOTIFICACIÓN ELECTRONICA DE  FECHA 18/5/2020 NOTIFICAN PROVIDENCIA DE 1 INSTANCIA FAVORABLE  DE FECHA 14/5/2020 RESUELVE: NEGAR LAS PRETENSIONES DE LA DEMANDA , POR LAS RAZONES EXPUESTAS EN LA PARTE RESOLUTIVA DE LA PROVIDENCIA- 2 SIN CONDENA EN COSTAS EN ESTA INSTANCIA 3- EN FIRME ESTA PROVIDENCIA - NOTIFICASE Y CUMPLASE </t>
    </r>
  </si>
  <si>
    <t>NULIDAD PARCIAL DEL ACTA DE LIQUIDACIÓN DEL CONTRATO DE CONSULTORIA No 2013-02-0569 SISCRIPTO EL DIA 28/10/2014</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</si>
  <si>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</si>
  <si>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</si>
  <si>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</si>
  <si>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</si>
  <si>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9"/>
        <color rgb="FF0000CC"/>
        <rFont val="Calibri"/>
        <family val="2"/>
        <scheme val="minor"/>
      </rPr>
      <t xml:space="preserve">notifiación eletronica de fecha </t>
    </r>
    <r>
      <rPr>
        <b/>
        <sz val="9"/>
        <color rgb="FFFF1111"/>
        <rFont val="Calibri"/>
        <family val="2"/>
        <scheme val="minor"/>
      </rPr>
      <t>1/03/2018  From: Juzgado 34 Administrativo Seccion Tercera -  eccional Bogotajadmin34bta@notificacionesrj.gov.co
Sent: jueves, marzo 1, 2018 8:18 a. m. ENVIO AVISO CITATORIO DE NOTIFICACION RD 2016-255  A</t>
    </r>
    <r>
      <rPr>
        <b/>
        <sz val="9"/>
        <rFont val="Calibri"/>
        <family val="2"/>
        <scheme val="minor"/>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</si>
  <si>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</si>
  <si>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</si>
  <si>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</si>
  <si>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</si>
  <si>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</si>
  <si>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r>
      <t xml:space="preserve">NOTIFICACIÓN POR ESTADO DE LA DDA AL DPTO DEL CESAR. 21/3/2017 AUTO AADA 13/1/2017 SE DECRETÓ EL LEVANTAMIENTO D ELA MDIDA CAUTELAR EL DIA   </t>
    </r>
    <r>
      <rPr>
        <b/>
        <sz val="9"/>
        <color rgb="FF0000CC"/>
        <rFont val="Calibri"/>
        <family val="2"/>
        <scheme val="minor"/>
      </rPr>
      <t xml:space="preserve">NOTIFICACIÓN DE LA DDA 22/01/2018 Y TRASLADO DE LA DDA   22/01/2018 </t>
    </r>
    <r>
      <rPr>
        <b/>
        <sz val="9"/>
        <color rgb="FFFF1111"/>
        <rFont val="Calibri"/>
        <family val="2"/>
        <scheme val="minor"/>
      </rPr>
      <t xml:space="preserve">AUTO QUE AMITE EL MANDAMIENTO DE PAGO Y DECRETAN MEDIDAS CAUTELARES EL 21/03/2017 SE LE REASIGA NUEVAMENTE A LA DRA SANDRA CASTRO PARA SU DEFENSA JUDICIAL. </t>
    </r>
    <r>
      <rPr>
        <b/>
        <sz val="9"/>
        <color theme="1" tint="4.9989318521683403E-2"/>
        <rFont val="Calibri"/>
        <family val="2"/>
        <scheme val="minor"/>
      </rPr>
      <t xml:space="preserve">EL </t>
    </r>
    <r>
      <rPr>
        <b/>
        <sz val="9"/>
        <color rgb="FF0000CC"/>
        <rFont val="Calibri"/>
        <family val="2"/>
        <scheme val="minor"/>
      </rPr>
      <t>25/01/2018</t>
    </r>
    <r>
      <rPr>
        <b/>
        <sz val="9"/>
        <color theme="1" tint="4.9989318521683403E-2"/>
        <rFont val="Calibri"/>
        <family val="2"/>
        <scheme val="minor"/>
      </rPr>
      <t xml:space="preserve"> SE INTERPONONE RECURSO DE REPOSICIÓN CONTRA EL MANDA MIENTO DE PAGO D EFECHA 21/03/2016,</t>
    </r>
    <r>
      <rPr>
        <b/>
        <sz val="9"/>
        <color rgb="FFFF1111"/>
        <rFont val="Calibri"/>
        <family val="2"/>
        <scheme val="minor"/>
      </rPr>
      <t xml:space="preserve"> </t>
    </r>
    <r>
      <rPr>
        <b/>
        <sz val="9"/>
        <color rgb="FF0000CC"/>
        <rFont val="Calibri"/>
        <family val="2"/>
        <scheme val="minor"/>
      </rPr>
      <t>SE CONTESTA LA DEAMANDA EL 5/2/2018 OFICIOS DE REQUERIMIENTO AL JEFE OFINA DE GESTIÓN HUMANA DE LA GOBERNACIÓN EL DIA 1/3/2018-</t>
    </r>
    <r>
      <rPr>
        <b/>
        <sz val="9"/>
        <color rgb="FFFF0000"/>
        <rFont val="Calibri"/>
        <family val="2"/>
        <scheme val="minor"/>
      </rPr>
      <t xml:space="preserve">REQUERIMIENTO DE FECHA 20/2/2019 AL LIDER DE GESTIÓN HUMANA DEL DPTO DEL CESAR  </t>
    </r>
    <r>
      <rPr>
        <b/>
        <sz val="9"/>
        <color rgb="FF0000FF"/>
        <rFont val="Calibri"/>
        <family val="2"/>
        <scheme val="minor"/>
      </rPr>
      <t>AUTO DE FECHA 4/3/2020</t>
    </r>
    <r>
      <rPr>
        <b/>
        <sz val="9"/>
        <color rgb="FFFF0000"/>
        <rFont val="Calibri"/>
        <family val="2"/>
        <scheme val="minor"/>
      </rPr>
      <t xml:space="preserve"> DESIGNA AL DR JOSE  LUIS CUELLO COMO CURADOR ADT LITEM DE LA FUNADACIÓN ACCION SOCIAL -</t>
    </r>
  </si>
  <si>
    <t xml:space="preserve">MANDAMIENTO DE PAGO  POR CONCEPTO DE INTERESES CAUSADOS A LA FECHA DE LA DDA POR LAS COTIZACIONES PENSIONALES DEJADAS DE PAGAR, MAS INTTERESES MORATORIOS POR CADA PERIODO  ADEUDADO Y COSTAS PROCESALES </t>
  </si>
  <si>
    <t>2016-00277-00</t>
  </si>
  <si>
    <t>DELWIN ENRIQUE JIMENEZ NORIEGA</t>
  </si>
  <si>
    <t>DEPARTAMENTO DEL CESAR F.N.P.S.M -MIN EDU NAL- NACIÓN-MUNICIPIO DE VALLEDUPAR</t>
  </si>
  <si>
    <r>
      <t xml:space="preserve">NOTIFICACIÓN ELETRONICA DE LA DDA 3/4/2017 AUTO ADDA 2/3/2017 ASIGNADA EL 5/4/2017 </t>
    </r>
    <r>
      <rPr>
        <sz val="9"/>
        <color rgb="FFFF0000"/>
        <rFont val="Calibri"/>
        <family val="2"/>
        <scheme val="minor"/>
      </rPr>
      <t xml:space="preserve">TRASLADO DE LA DDA 7/4/2017 CONTESTADA 27/4/2017 30/6/2017 </t>
    </r>
    <r>
      <rPr>
        <b/>
        <sz val="9"/>
        <color rgb="FF0000CC"/>
        <rFont val="Calibri"/>
        <family val="2"/>
        <scheme val="minor"/>
      </rPr>
      <t>AUTO DE FECHA 11/9/2018 RESUELV</t>
    </r>
    <r>
      <rPr>
        <sz val="9"/>
        <color rgb="FF0000CC"/>
        <rFont val="Calibri"/>
        <family val="2"/>
        <scheme val="minor"/>
      </rPr>
      <t>E</t>
    </r>
    <r>
      <rPr>
        <b/>
        <sz val="9"/>
        <color theme="1" tint="4.9989318521683403E-2"/>
        <rFont val="Calibri"/>
        <family val="2"/>
        <scheme val="minor"/>
      </rPr>
      <t xml:space="preserve"> SE ORDENA CORRER TRASLADO DE  LAS EXCEPCIONES PROPUESTAS POR EL DEPARTAMENTO DEL CESAR. Y OTROS.</t>
    </r>
  </si>
  <si>
    <t>RECONOCIMIENTO Y PAGO TOTAL DE CESANTIAS  PARCIAL Y/O DEFINITIVAS (DOCENTE</t>
  </si>
  <si>
    <t>2016-00244-00</t>
  </si>
  <si>
    <t>JUZGADO 2° ADMINISTRATIVO  ORAL DEL CIRCUITO VALLEDUPAR</t>
  </si>
  <si>
    <t>HERNAN ENRIQUE DIAZ JIMENEZ</t>
  </si>
  <si>
    <t>DEPARTAMENTO DEL CESAR-(SEC DE EDUCACIÓN DPTAL)</t>
  </si>
  <si>
    <r>
      <t xml:space="preserve">NOTIFICACIÓN DE LA DDA  POR ENVIO DEL ABOGADO DTE 20/4/2017 AUTO ADDA 27/9/2016  REFORMA DE LA DDA EL DIA 17/11/2016 ASIGNADA EL 4/5/2017 NOTIFICACIÓN ELETRONICA DE LA DDA  EL 28/6/2017 POR PARTE DEL JUZGADO 2 ADTIVO TRASLADO DE LA DDA FISICA POR PARTE DEL JUZGADO EL 14/7/2017 CONTESTADA EL DIA 18/7/2017 EL 15/9/2017 SE LE REASINÓ ESTE PROCESO A LA DRA MARIA PAULINA PARA QUE CONTINUE LA DEFENSA DEL DPTO </t>
    </r>
    <r>
      <rPr>
        <b/>
        <sz val="9"/>
        <color rgb="FF0000CC"/>
        <rFont val="Calibri"/>
        <family val="2"/>
        <scheme val="minor"/>
      </rPr>
      <t xml:space="preserve">AUTO DE FECHA 25/10/2017 FIJA COMO FECHA PARA REALIZAR AUDIENCIA INICIAL EL DIA </t>
    </r>
    <r>
      <rPr>
        <b/>
        <u/>
        <sz val="9"/>
        <color rgb="FFFF0000"/>
        <rFont val="Calibri"/>
        <family val="2"/>
        <scheme val="minor"/>
      </rPr>
      <t>8/03/2018 HORA 3:00 PM</t>
    </r>
    <r>
      <rPr>
        <b/>
        <sz val="9"/>
        <color theme="1"/>
        <rFont val="Calibri"/>
        <family val="2"/>
        <scheme val="minor"/>
      </rPr>
      <t xml:space="preserve"> AUTO DE FECHA 9/3/2018 POR SOLICITUD DEL APOD DEL DTE SE APLAZÓ LA FECHA DE ALA UDIENCIOA PROGRAMADA PARA EL DIA 8/3/2018 Y </t>
    </r>
    <r>
      <rPr>
        <b/>
        <u/>
        <sz val="9"/>
        <color rgb="FFFF1111"/>
        <rFont val="Calibri"/>
        <family val="2"/>
        <scheme val="minor"/>
      </rPr>
      <t xml:space="preserve">SE FIJA COMO NUEVA FECHA EL DIA 5/7/2018 HORA 9.00AM  NOTIFICACIÓN  </t>
    </r>
    <r>
      <rPr>
        <b/>
        <u/>
        <sz val="9"/>
        <rFont val="Calibri"/>
        <family val="2"/>
        <scheme val="minor"/>
      </rPr>
      <t xml:space="preserve">ELETRONICA DE FECHA 12/6/2018 </t>
    </r>
    <r>
      <rPr>
        <b/>
        <u/>
        <sz val="9"/>
        <color rgb="FFFF1111"/>
        <rFont val="Calibri"/>
        <family val="2"/>
        <scheme val="minor"/>
      </rPr>
      <t xml:space="preserve">POR MEDIO DE LA PRESENTE LES RECUERDO QUE EL JUZGADO SEGUNDO ADMINISTRATIVO ORAL DE VALLEDUPAR MEDIANTE AUTO DEL NUEVE (09) DE MARZO DE 2018 FIJÓ FECHA PARA CELEBRAR AUDIENCIA INICIAL DE QUE TRATA EL ART. 180 DEL CPACA PARA EL DÍA </t>
    </r>
    <r>
      <rPr>
        <b/>
        <u/>
        <sz val="9"/>
        <rFont val="Calibri"/>
        <family val="2"/>
        <scheme val="minor"/>
      </rPr>
      <t xml:space="preserve">JUEVES CINCO (05) DE JULIO DEL 2018, A LAS 09:00 A.M. </t>
    </r>
    <r>
      <rPr>
        <b/>
        <u/>
        <sz val="9"/>
        <color rgb="FF0000CC"/>
        <rFont val="Calibri"/>
        <family val="2"/>
        <scheme val="minor"/>
      </rPr>
      <t xml:space="preserve">NOTIFICACIÓN ELETRONICA  4/7/2018 </t>
    </r>
    <r>
      <rPr>
        <b/>
        <u/>
        <sz val="9"/>
        <color theme="1" tint="4.9989318521683403E-2"/>
        <rFont val="Calibri"/>
        <family val="2"/>
        <scheme val="minor"/>
      </rPr>
      <t xml:space="preserve">ASUNTO: APLAZAMIENTO AUDIENCIA INICIAL </t>
    </r>
    <r>
      <rPr>
        <b/>
        <u/>
        <sz val="9"/>
        <color rgb="FF0000CC"/>
        <rFont val="Calibri"/>
        <family val="2"/>
        <scheme val="minor"/>
      </rPr>
      <t xml:space="preserve">
POR MEDIO DE LA PRESENTE LES RECUERDO QUE EL JUZGADO SEGUNDO ADMINISTRATIVO ORAL DE VALLEDUPAR MEDIANTE </t>
    </r>
    <r>
      <rPr>
        <b/>
        <u/>
        <sz val="9"/>
        <color theme="1" tint="4.9989318521683403E-2"/>
        <rFont val="Calibri"/>
        <family val="2"/>
        <scheme val="minor"/>
      </rPr>
      <t xml:space="preserve">ACTA DE AUDIENCIA DE NUEVE (09) DE MARZO DE 2018 FIJÓ FECHA PARA CELEBRAR AUDIENCIA DE PRÁCTICA DE PRUEBAS </t>
    </r>
    <r>
      <rPr>
        <b/>
        <u/>
        <sz val="9"/>
        <color rgb="FF0000CC"/>
        <rFont val="Calibri"/>
        <family val="2"/>
        <scheme val="minor"/>
      </rPr>
      <t xml:space="preserve">PARA EL DÍA JUEVES CINCO (05) DE JULIO  DEL 2018, LA AUDIENCIA SE REALIZARÁ A LAS 09:00 A.M. LA AUDIENCIA NO SE REALIZARÁ TODA VEZ QUE EL SEÑOR JUEZ SE ENCUENTRA DE PERMISO. LA PRÓXIMA FECHA SALDRÁ POR AUTO Y SE NOTIFICARÁ POR ESTADO. </t>
    </r>
    <r>
      <rPr>
        <b/>
        <u/>
        <sz val="9"/>
        <color rgb="FFFF0000"/>
        <rFont val="Calibri"/>
        <family val="2"/>
        <scheme val="minor"/>
      </rPr>
      <t xml:space="preserve">AUTO DE FECHA 4/7/2018 </t>
    </r>
    <r>
      <rPr>
        <b/>
        <u/>
        <sz val="9"/>
        <color theme="2" tint="-0.89999084444715716"/>
        <rFont val="Calibri"/>
        <family val="2"/>
        <scheme val="minor"/>
      </rPr>
      <t xml:space="preserve">FIJÓ COMO NUEVA FECHA PARA LA AUDIENCIA INICIAL EL DIA </t>
    </r>
    <r>
      <rPr>
        <b/>
        <u/>
        <sz val="9"/>
        <color rgb="FF0000CC"/>
        <rFont val="Calibri"/>
        <family val="2"/>
        <scheme val="minor"/>
      </rPr>
      <t xml:space="preserve">13/7/2018 HORA 3:30 PM </t>
    </r>
    <r>
      <rPr>
        <b/>
        <u/>
        <sz val="9"/>
        <color rgb="FFFF1111"/>
        <rFont val="Calibri"/>
        <family val="2"/>
        <scheme val="minor"/>
      </rPr>
      <t xml:space="preserve">APLAZADA EN ESPERA DE NUEVA FECHA  </t>
    </r>
    <r>
      <rPr>
        <b/>
        <u/>
        <sz val="9"/>
        <color rgb="FF0000CC"/>
        <rFont val="Calibri"/>
        <family val="2"/>
        <scheme val="minor"/>
      </rPr>
      <t>AUTO DE FECHA</t>
    </r>
    <r>
      <rPr>
        <b/>
        <u/>
        <sz val="9"/>
        <color rgb="FF66FF66"/>
        <rFont val="Calibri"/>
        <family val="2"/>
        <scheme val="minor"/>
      </rPr>
      <t xml:space="preserve"> 17/7/2018</t>
    </r>
    <r>
      <rPr>
        <b/>
        <u/>
        <sz val="9"/>
        <color rgb="FF0000CC"/>
        <rFont val="Calibri"/>
        <family val="2"/>
        <scheme val="minor"/>
      </rPr>
      <t xml:space="preserve"> ACEPTA LA RENUNCIA DEL DRA IVAN CASTRO COMO APODERADO DEL DTE HERNAN DIAZ </t>
    </r>
    <r>
      <rPr>
        <b/>
        <u/>
        <sz val="9"/>
        <color rgb="FFFF1111"/>
        <rFont val="Calibri"/>
        <family val="2"/>
        <scheme val="minor"/>
      </rPr>
      <t xml:space="preserve">, 2 </t>
    </r>
    <r>
      <rPr>
        <b/>
        <u/>
        <sz val="9"/>
        <color rgb="FFFF0000"/>
        <rFont val="Calibri"/>
        <family val="2"/>
        <scheme val="minor"/>
      </rPr>
      <t xml:space="preserve">SUSPEER LA AUDIENCIA FECHADA PARA EL DIA 13/7/2018. UNA VEZ SE DESIGNE NUEVO APODERADO AUTO DE </t>
    </r>
    <r>
      <rPr>
        <b/>
        <u/>
        <sz val="9"/>
        <color theme="1" tint="4.9989318521683403E-2"/>
        <rFont val="Calibri"/>
        <family val="2"/>
        <scheme val="minor"/>
      </rPr>
      <t xml:space="preserve">AUTO DE FECHA 11/4/2019 </t>
    </r>
    <r>
      <rPr>
        <b/>
        <u/>
        <sz val="9"/>
        <color rgb="FF66FF66"/>
        <rFont val="Calibri"/>
        <family val="2"/>
        <scheme val="minor"/>
      </rPr>
      <t>ORDENA PERMANECER EN SECRETARIA EL PROCESO DE LA REFERENCIA, HASTA TANTO LA PARTE ACTORA DESIGNE NUEVO APODERADO</t>
    </r>
    <r>
      <rPr>
        <b/>
        <u/>
        <sz val="9"/>
        <color theme="1" tint="4.9989318521683403E-2"/>
        <rFont val="Calibri"/>
        <family val="2"/>
        <scheme val="minor"/>
      </rPr>
      <t xml:space="preserve"> AUTO DE FECHA  </t>
    </r>
    <r>
      <rPr>
        <b/>
        <u/>
        <sz val="9"/>
        <color rgb="FFFF0000"/>
        <rFont val="Calibri"/>
        <family val="2"/>
        <scheme val="minor"/>
      </rPr>
      <t xml:space="preserve">14/9/2019 </t>
    </r>
    <r>
      <rPr>
        <b/>
        <u/>
        <sz val="9"/>
        <color theme="1" tint="4.9989318521683403E-2"/>
        <rFont val="Calibri"/>
        <family val="2"/>
        <scheme val="minor"/>
      </rPr>
      <t xml:space="preserve">RESUELVE: </t>
    </r>
    <r>
      <rPr>
        <b/>
        <u/>
        <sz val="9"/>
        <color rgb="FFFF0000"/>
        <rFont val="Calibri"/>
        <family val="2"/>
        <scheme val="minor"/>
      </rPr>
      <t xml:space="preserve">REQUERIR AL DEFENSOR DEL PUEBLO PARA QUE EN EL TERMINO DE 15 DIAS DESIGNE UN DEFENSOR AL PROCESO DE LA REFERENCIA EN ARAS DE GARANTIZAR EL DEBIDO PROCESO DEL DTE2° ORDENESE PERMANERCER EN SECRETARIA EL PROCESO HASTA TANTO SE DESIGNE UN NUEVO DEFENSOR </t>
    </r>
    <r>
      <rPr>
        <b/>
        <u/>
        <sz val="9"/>
        <color rgb="FFFFFF00"/>
        <rFont val="Calibri"/>
        <family val="2"/>
        <scheme val="minor"/>
      </rPr>
      <t>AUTO DE FECHA 5/11/2019</t>
    </r>
    <r>
      <rPr>
        <b/>
        <u/>
        <sz val="9"/>
        <color rgb="FFFF0000"/>
        <rFont val="Calibri"/>
        <family val="2"/>
        <scheme val="minor"/>
      </rPr>
      <t xml:space="preserve"> </t>
    </r>
    <r>
      <rPr>
        <b/>
        <u/>
        <sz val="9"/>
        <color rgb="FF0000FF"/>
        <rFont val="Calibri"/>
        <family val="2"/>
        <scheme val="minor"/>
      </rPr>
      <t xml:space="preserve">FIJA FECHA PARA AUDIENCIA INICIAL EL DIA 25/11/2019 HORA 4:00 PM- </t>
    </r>
    <r>
      <rPr>
        <b/>
        <u/>
        <sz val="9"/>
        <color rgb="FFFF0000"/>
        <rFont val="Calibri"/>
        <family val="2"/>
        <scheme val="minor"/>
      </rPr>
      <t xml:space="preserve">Notificación electrionica 12/11/2019 </t>
    </r>
    <r>
      <rPr>
        <b/>
        <u/>
        <sz val="9"/>
        <color theme="2" tint="-0.89999084444715716"/>
        <rFont val="Calibri"/>
        <family val="2"/>
        <scheme val="minor"/>
      </rPr>
      <t xml:space="preserve">JUZGADO SEGUNDO ADMINISTRATIVO ORAL DE VALLEDUPAR
</t>
    </r>
    <r>
      <rPr>
        <b/>
        <u/>
        <sz val="9"/>
        <color rgb="FF0000FF"/>
        <rFont val="Calibri"/>
        <family val="2"/>
        <scheme val="minor"/>
      </rPr>
      <t>FECHA: MARTES (26) DE NOVIEMBRE DE 2019; HORA: 04:00 PM; AUDIENCIA INICIAL</t>
    </r>
  </si>
  <si>
    <t>RECONOCIMIENTO A SUBORDINACIÓN LABORAL CONTRATO RELAIDAD (SEC DE EDUCACIÓN DPTAL)</t>
  </si>
  <si>
    <t>2016-00330-00</t>
  </si>
  <si>
    <t>MARLENY DE JESUS MURGAS DE SANCHEZ</t>
  </si>
  <si>
    <r>
      <t xml:space="preserve">NOTIFICACIÓN DE LA DDA  POR ENVIO DEL ABOGADO DTE 20/4/2017 AUTO ADDA 27/9/2016  REFORMA DE LA DDA 21/2/2017 ASIGNADA EL 4/5/2017. NOTIFICACIÓN ELETRONICA DE LA DDA 19/7/2017 </t>
    </r>
    <r>
      <rPr>
        <b/>
        <sz val="9"/>
        <color rgb="FFFF0000"/>
        <rFont val="Calibri"/>
        <family val="2"/>
        <scheme val="minor"/>
      </rPr>
      <t>CONTESTADA EL DIA 1/9/2017</t>
    </r>
    <r>
      <rPr>
        <b/>
        <sz val="9"/>
        <color theme="1"/>
        <rFont val="Calibri"/>
        <family val="2"/>
        <scheme val="minor"/>
      </rPr>
      <t xml:space="preserve"> </t>
    </r>
    <r>
      <rPr>
        <b/>
        <sz val="9"/>
        <color rgb="FFFF0000"/>
        <rFont val="Calibri"/>
        <family val="2"/>
        <scheme val="minor"/>
      </rPr>
      <t xml:space="preserve">POR EL APODERADO DEL DPTO EL </t>
    </r>
    <r>
      <rPr>
        <b/>
        <sz val="9"/>
        <color rgb="FF0000CC"/>
        <rFont val="Calibri"/>
        <family val="2"/>
        <scheme val="minor"/>
      </rPr>
      <t>15/9/2017</t>
    </r>
    <r>
      <rPr>
        <b/>
        <sz val="9"/>
        <color rgb="FFFF0000"/>
        <rFont val="Calibri"/>
        <family val="2"/>
        <scheme val="minor"/>
      </rPr>
      <t xml:space="preserve"> </t>
    </r>
    <r>
      <rPr>
        <b/>
        <sz val="9"/>
        <color theme="1"/>
        <rFont val="Calibri"/>
        <family val="2"/>
        <scheme val="minor"/>
      </rPr>
      <t xml:space="preserve">SE LE REASINÓ ESTE PROCESO A LA DRA MARIA PAULINA PARA QUE CONTINUE LA DEFENSA DEL DPTO </t>
    </r>
    <r>
      <rPr>
        <b/>
        <sz val="9"/>
        <color rgb="FF0000CC"/>
        <rFont val="Calibri"/>
        <family val="2"/>
        <scheme val="minor"/>
      </rPr>
      <t xml:space="preserve">AUTO DE FECHA 7/2/2018  </t>
    </r>
    <r>
      <rPr>
        <b/>
        <sz val="9"/>
        <color rgb="FFFF1111"/>
        <rFont val="Calibri"/>
        <family val="2"/>
        <scheme val="minor"/>
      </rPr>
      <t xml:space="preserve">DEL JUZ 2 ADTIVO RESUELVE RECHAZA EL IMPEDIMENTO DEL JUEZ 1 PARA CONOCER DEL PROCESO LO QUE LO REMITE AL JUEZ 1 ADTIVO . </t>
    </r>
    <r>
      <rPr>
        <b/>
        <sz val="9"/>
        <color rgb="FF0000CC"/>
        <rFont val="Calibri"/>
        <family val="2"/>
        <scheme val="minor"/>
      </rPr>
      <t xml:space="preserve">ACTA DE AUDIENCIA INICIAL No 333 DE FECHA 4/10/2018 </t>
    </r>
    <r>
      <rPr>
        <b/>
        <sz val="9"/>
        <color rgb="FFFFFF00"/>
        <rFont val="Calibri"/>
        <family val="2"/>
        <scheme val="minor"/>
      </rPr>
      <t xml:space="preserve">RESUELVE. SEÑALAR EL DIA 11/12/2018 PARA REALIZAR AUDIENCIAS DE PRUEBAS  ALAS 3.00 PM ACTA DE AUDIENCIAS DE PRUEBAS No 432 DE FECHA 11/12/2018 Y CORRE TRASLADO POR EL TERMINO DE 10 DIAS PARA ALEGAR DE CONCLUSIÓN- </t>
    </r>
    <r>
      <rPr>
        <b/>
        <sz val="9"/>
        <color rgb="FFFF0000"/>
        <rFont val="Calibri"/>
        <family val="2"/>
        <scheme val="minor"/>
      </rPr>
      <t xml:space="preserve">ALEGATOS DE CONCLUSIÓN PRESENTADOS EL DIA 17/01/2019. </t>
    </r>
    <r>
      <rPr>
        <b/>
        <sz val="9"/>
        <color rgb="FF0000CC"/>
        <rFont val="Calibri"/>
        <family val="2"/>
        <scheme val="minor"/>
      </rPr>
      <t>NOTIFICACIÓN ELECTRONICA DE FECHA 18/3/2019 NOTIFICAN FALLO EN 1 INSTANCIA DE FECHA 13/3/2019 RESUELVE:</t>
    </r>
    <r>
      <rPr>
        <b/>
        <sz val="9"/>
        <color rgb="FFFF0000"/>
        <rFont val="Calibri"/>
        <family val="2"/>
        <scheme val="minor"/>
      </rPr>
      <t xml:space="preserve"> 1°</t>
    </r>
    <r>
      <rPr>
        <b/>
        <sz val="9"/>
        <color rgb="FFFFFF00"/>
        <rFont val="Calibri"/>
        <family val="2"/>
        <scheme val="minor"/>
      </rPr>
      <t xml:space="preserve"> DECLARA APROBADA LA EXCEPCIÓN DENOMINADA INEXISTENIA DE RELACIÓN LABORAL, INVOCADA POR LA PARTE DEMANDADA DPTO DEL CESAR</t>
    </r>
    <r>
      <rPr>
        <b/>
        <sz val="9"/>
        <color rgb="FFFF0000"/>
        <rFont val="Calibri"/>
        <family val="2"/>
        <scheme val="minor"/>
      </rPr>
      <t>-</t>
    </r>
    <r>
      <rPr>
        <b/>
        <sz val="9"/>
        <color rgb="FF9602BE"/>
        <rFont val="Calibri"/>
        <family val="2"/>
        <scheme val="minor"/>
      </rPr>
      <t xml:space="preserve"> 2° NEGAR LAS PRETENCIONES D ELA DEMANDA </t>
    </r>
    <r>
      <rPr>
        <b/>
        <sz val="9"/>
        <color rgb="FFFF0000"/>
        <rFont val="Calibri"/>
        <family val="2"/>
        <scheme val="minor"/>
      </rPr>
      <t xml:space="preserve"> </t>
    </r>
    <r>
      <rPr>
        <b/>
        <sz val="9"/>
        <color theme="1" tint="4.9989318521683403E-2"/>
        <rFont val="Calibri"/>
        <family val="2"/>
        <scheme val="minor"/>
      </rPr>
      <t>3°SIN COSTAS EN ESTA INSTANCIA Y</t>
    </r>
    <r>
      <rPr>
        <b/>
        <sz val="9"/>
        <color rgb="FFFF0000"/>
        <rFont val="Calibri"/>
        <family val="2"/>
        <scheme val="minor"/>
      </rPr>
      <t xml:space="preserve"> </t>
    </r>
    <r>
      <rPr>
        <b/>
        <sz val="9"/>
        <color rgb="FFC00000"/>
        <rFont val="Calibri"/>
        <family val="2"/>
        <scheme val="minor"/>
      </rPr>
      <t xml:space="preserve">4° ARCHVAR EL EXPEDIENTE Y DEVOLVER LOS GASTOS PROCEALES SI LOS HAY . EN ESPERA DE RECURSO DE APELACÓN </t>
    </r>
  </si>
  <si>
    <t>2017-00043-00</t>
  </si>
  <si>
    <t>BELKYS ISABEL OROZCO BARRIOS Y OTROS</t>
  </si>
  <si>
    <t>DEPARTAMENTO DEL CESAR HOSPITAL SAN MARTIN DE ASTREA CESAR-ASOCIACION MUTUAL BARRIOS UNIDOS DE QUIBDÓ E.PS. AMBUQ</t>
  </si>
  <si>
    <r>
      <t xml:space="preserve">NOTIFICACIÓN ELETRONICA DE LA DDA 5/5/2017 AUTO ADDA 23/2/2017 ASIGNADA EL 8/5/2017 </t>
    </r>
    <r>
      <rPr>
        <sz val="9"/>
        <color rgb="FFFF0066"/>
        <rFont val="Calibri"/>
        <family val="2"/>
        <scheme val="minor"/>
      </rPr>
      <t xml:space="preserve">TRASLADO DE LA DDA EL DIA 9/5/2017 CONTESTADA EL DIA     </t>
    </r>
    <r>
      <rPr>
        <b/>
        <sz val="9"/>
        <color rgb="FF0000FF"/>
        <rFont val="Calibri"/>
        <family val="2"/>
        <scheme val="minor"/>
      </rPr>
      <t>AUTO DE FECHA 19/6/2019</t>
    </r>
    <r>
      <rPr>
        <sz val="9"/>
        <color rgb="FFFF0066"/>
        <rFont val="Calibri"/>
        <family val="2"/>
        <scheme val="minor"/>
      </rPr>
      <t xml:space="preserve"> </t>
    </r>
    <r>
      <rPr>
        <b/>
        <u/>
        <sz val="9"/>
        <color theme="1" tint="0.249977111117893"/>
        <rFont val="Calibri"/>
        <family val="2"/>
        <scheme val="minor"/>
      </rPr>
      <t xml:space="preserve">FIJA FECHA PARA AUDIENCIA INICIAL EL DIA 12/11/2019 HORA 4:00 PM  </t>
    </r>
    <r>
      <rPr>
        <b/>
        <u/>
        <sz val="9"/>
        <color rgb="FFFFFF00"/>
        <rFont val="Calibri"/>
        <family val="2"/>
        <scheme val="minor"/>
      </rPr>
      <t xml:space="preserve">16 Dic 2019 04 Dic 2019 AUTO FIJA FECHA AUDIENCIA Y/O DILIGENCIA </t>
    </r>
    <r>
      <rPr>
        <b/>
        <u/>
        <sz val="9"/>
        <color rgb="FF66FF66"/>
        <rFont val="Calibri"/>
        <family val="2"/>
        <scheme val="minor"/>
      </rPr>
      <t>SEÑALA EL DIA 26 DE FEBRERO A LAS 5:00 P.M. PARA REALIZAR AUDIENCIA INICIAL</t>
    </r>
    <r>
      <rPr>
        <b/>
        <u/>
        <sz val="9"/>
        <color rgb="FFFF0000"/>
        <rFont val="Calibri"/>
        <family val="2"/>
        <scheme val="minor"/>
      </rPr>
      <t xml:space="preserve"> </t>
    </r>
    <r>
      <rPr>
        <b/>
        <u/>
        <sz val="9"/>
        <color theme="1" tint="0.249977111117893"/>
        <rFont val="Calibri"/>
        <family val="2"/>
        <scheme val="minor"/>
      </rPr>
      <t xml:space="preserve">04 Dic 2019 RECEPCION DE MEMORIAL CIRCULAR DE RENUNCIA. 16 Dic 2019  AUTO DE FECHA 23/01/2020 RESUELVE NEGAR LA DECLARATORIA DE INEFICIENCIA DEL LLAMADO EN GARANTIA , SOLICITADA POR ELÑ APODO DEL LA ASEGURA PREVISORA CAMPAÑIA DE SEGUROS 2! ACEPTAR LA RENUNCIA PRESENTADAS POR EL APOD DEL DPTO DR JOSE MARIA PABA MOLINA 
</t>
    </r>
  </si>
  <si>
    <t>FALLA EN LA PRESTACIÓN DEL  SERVICIO MEDICO (SECREATARÍA DE SALUD)</t>
  </si>
  <si>
    <t>2016-00129-00</t>
  </si>
  <si>
    <t>ANTONIO CARLOS JARABA DAVILA</t>
  </si>
  <si>
    <t>DEPARTAMENTO DEL CESAR- F.N.P.S.M NACION MINISTERIO DE EDUCACIÓN NACIONAL- FIDUPREVISORA</t>
  </si>
  <si>
    <r>
      <t xml:space="preserve">NOTIFICACIÓN ELETRONICA DE LA DDA 10/5/2017 </t>
    </r>
    <r>
      <rPr>
        <sz val="9"/>
        <color rgb="FFFF0000"/>
        <rFont val="Calibri"/>
        <family val="2"/>
        <scheme val="minor"/>
      </rPr>
      <t>AUTO ADDA 4/8/2016</t>
    </r>
    <r>
      <rPr>
        <sz val="9"/>
        <color theme="1"/>
        <rFont val="Calibri"/>
        <family val="2"/>
        <scheme val="minor"/>
      </rPr>
      <t xml:space="preserve">- ASIGNADA EL 11/5/2017 TRASLADO DE LA DDA EL DIA </t>
    </r>
    <r>
      <rPr>
        <sz val="9"/>
        <color rgb="FF0000CC"/>
        <rFont val="Calibri"/>
        <family val="2"/>
        <scheme val="minor"/>
      </rPr>
      <t xml:space="preserve">CONTESTADA EL 26/7/2017 POR EL DR ARNALDO GUERRA AUTO DE FECHA 14/12/2017 </t>
    </r>
    <r>
      <rPr>
        <b/>
        <u/>
        <sz val="9"/>
        <color rgb="FF0000CC"/>
        <rFont val="Calibri"/>
        <family val="2"/>
        <scheme val="minor"/>
      </rPr>
      <t xml:space="preserve">FIJÓ FECHA PARA CELEBRAR AUDIENCIA INICIAL EL </t>
    </r>
    <r>
      <rPr>
        <b/>
        <u/>
        <sz val="9"/>
        <color rgb="FFC00000"/>
        <rFont val="Calibri"/>
        <family val="2"/>
        <scheme val="minor"/>
      </rPr>
      <t>DIA 29/8/2018 HORA 10:00 AM</t>
    </r>
    <r>
      <rPr>
        <b/>
        <u/>
        <sz val="9"/>
        <color rgb="FF0000CC"/>
        <rFont val="Calibri"/>
        <family val="2"/>
        <scheme val="minor"/>
      </rPr>
      <t xml:space="preserve"> </t>
    </r>
    <r>
      <rPr>
        <b/>
        <u/>
        <sz val="9"/>
        <color rgb="FFFF0000"/>
        <rFont val="Calibri"/>
        <family val="2"/>
        <scheme val="minor"/>
      </rPr>
      <t xml:space="preserve">AUTO DE FECHA 17/5/2018  </t>
    </r>
    <r>
      <rPr>
        <b/>
        <u/>
        <sz val="9"/>
        <rFont val="Calibri"/>
        <family val="2"/>
        <scheme val="minor"/>
      </rPr>
      <t xml:space="preserve">RESUELVE  NO ACCEDER A LA SOLICITUD DE ACOLUMAIÓN PRESENTADA POR EL ADP DEL DTE 2° CONTINUAR CON EL TRAMITE PROCESAL . AUTO DE FECHA 1/6/2018 CORRE TRASLADO DEL RECURSO DE REPOSICIÓN - AUTO DE FECHA 14/6/2018 ORDENAS NO REPONER LA DECOSIÓN ADOPTADA EN EL AUTO REQUERIDO Y EN CUANTO AL RECURSO DE APELACIÓN SE DECLARA - AUTO DE FECHA 26/7/2018 SE DECLARA INANMISIBLE EL RECURSO PRESENTADO POR NO CUMPLIR CON EL TRAMITE ESTABLECIDO EN EL ART 353 DEL CGP </t>
    </r>
    <r>
      <rPr>
        <b/>
        <u/>
        <sz val="9"/>
        <color rgb="FF0000FF"/>
        <rFont val="Calibri"/>
        <family val="2"/>
        <scheme val="minor"/>
      </rPr>
      <t>AUTO DE FECHA 29/3/2019</t>
    </r>
    <r>
      <rPr>
        <b/>
        <u/>
        <sz val="9"/>
        <color rgb="FFFF0000"/>
        <rFont val="Calibri"/>
        <family val="2"/>
        <scheme val="minor"/>
      </rPr>
      <t xml:space="preserve"> CORRE TRALADO PARA ALEGAR DE CONCLUSIÓN POR EL TERMINO DE 10 DIAS VENCE EL </t>
    </r>
    <r>
      <rPr>
        <b/>
        <u/>
        <sz val="9"/>
        <color rgb="FF0000FF"/>
        <rFont val="Calibri"/>
        <family val="2"/>
        <scheme val="minor"/>
      </rPr>
      <t>12/4/2019</t>
    </r>
  </si>
  <si>
    <t>RECONOCIMIENTO DE PENSIÓN DE JUBILACIÓN (DOCENTE</t>
  </si>
  <si>
    <t>2017-00217-00</t>
  </si>
  <si>
    <t>ALBERTO FREDYS GONZALEZ ZULETA</t>
  </si>
  <si>
    <r>
      <t xml:space="preserve">ACTA DE REPARTO TRIBUNAL  ADTIVOS DEL CESAR  11/5/2017  AUTO QUE ADMITE LA DDA 25/5/2017 </t>
    </r>
    <r>
      <rPr>
        <sz val="9"/>
        <color rgb="FFFF0000"/>
        <rFont val="Calibri"/>
        <family val="2"/>
        <scheme val="minor"/>
      </rPr>
      <t xml:space="preserve">CON EL RADICADO No 2017-00217-00. EL 22/6/2017 SE CONSIGNA LOS GASTOS PROCESALES . </t>
    </r>
    <r>
      <rPr>
        <b/>
        <sz val="9"/>
        <color rgb="FFFF0000"/>
        <rFont val="Calibri"/>
        <family val="2"/>
        <scheme val="minor"/>
      </rPr>
      <t xml:space="preserve">EL DIA 3/11/2017 RESPUESTAS AL REQUERIMIENTO DEL </t>
    </r>
    <r>
      <rPr>
        <b/>
        <sz val="9"/>
        <rFont val="Calibri"/>
        <family val="2"/>
        <scheme val="minor"/>
      </rPr>
      <t xml:space="preserve">AUTO DE FECHA 26/11/2017. EL JUZGADO DECIDE EMPLAZAR POR SOLICITUD DEL DTE,  EDITO EMPLAZATORIO DE FECHA 29/11/2017. </t>
    </r>
    <r>
      <rPr>
        <b/>
        <sz val="9"/>
        <color rgb="FF0000CC"/>
        <rFont val="Calibri"/>
        <family val="2"/>
        <scheme val="minor"/>
      </rPr>
      <t>ESTADO  No 29 DEL 12/4/2018</t>
    </r>
    <r>
      <rPr>
        <b/>
        <sz val="9"/>
        <rFont val="Calibri"/>
        <family val="2"/>
        <scheme val="minor"/>
      </rPr>
      <t xml:space="preserve"> </t>
    </r>
    <r>
      <rPr>
        <b/>
        <sz val="9"/>
        <color rgb="FFFF0000"/>
        <rFont val="Calibri"/>
        <family val="2"/>
        <scheme val="minor"/>
      </rPr>
      <t xml:space="preserve">AUTO DE FECHA 12/4/2018 </t>
    </r>
    <r>
      <rPr>
        <b/>
        <sz val="9"/>
        <rFont val="Calibri"/>
        <family val="2"/>
        <scheme val="minor"/>
      </rPr>
      <t xml:space="preserve">RESUELVE DESIGNAR AL CURADOR ADT LITEM A LA DRA MARIA TERESA CARRILLO. </t>
    </r>
    <r>
      <rPr>
        <b/>
        <sz val="9"/>
        <color rgb="FFFF1111"/>
        <rFont val="Calibri"/>
        <family val="2"/>
        <scheme val="minor"/>
      </rPr>
      <t xml:space="preserve">AUTO DE FECGHA 24/5/2018 </t>
    </r>
    <r>
      <rPr>
        <b/>
        <sz val="9"/>
        <color rgb="FF0000CC"/>
        <rFont val="Calibri"/>
        <family val="2"/>
        <scheme val="minor"/>
      </rPr>
      <t>RESUELVE:</t>
    </r>
    <r>
      <rPr>
        <b/>
        <sz val="9"/>
        <rFont val="Calibri"/>
        <family val="2"/>
        <scheme val="minor"/>
      </rPr>
      <t xml:space="preserve"> RESUELVE RELEVAR AL CURADOR DESIGNADO Y EN CONSECUENCIA SE DEDIGNA NUEVO CURADOR AD LITEM AL </t>
    </r>
    <r>
      <rPr>
        <b/>
        <sz val="9"/>
        <color rgb="FF0000CC"/>
        <rFont val="Calibri"/>
        <family val="2"/>
        <scheme val="minor"/>
      </rPr>
      <t xml:space="preserve">DR. JUAN CARLOS MANJARÉS CALDERÓN. </t>
    </r>
    <r>
      <rPr>
        <b/>
        <sz val="9"/>
        <color rgb="FFFF0000"/>
        <rFont val="Calibri"/>
        <family val="2"/>
        <scheme val="minor"/>
      </rPr>
      <t>ESTADO ELETRONICO No 069 DL 27/7/2018 FIJA AUTO DE FECHA 26/7/2018</t>
    </r>
    <r>
      <rPr>
        <b/>
        <sz val="9"/>
        <color rgb="FF0000CC"/>
        <rFont val="Calibri"/>
        <family val="2"/>
        <scheme val="minor"/>
      </rPr>
      <t xml:space="preserve"> SE CORRIGE AUTO. Y SE ACLARA QUE PARA EFECTOS DE LA DESIGNACIÓN FUE REALIZADA PAR AFUNGIR COMO CURADOR DEL SEÑOR ALBERTO FREDDY GONZALES ZULETA. </t>
    </r>
    <r>
      <rPr>
        <b/>
        <sz val="9"/>
        <color rgb="FFFF0000"/>
        <rFont val="Calibri"/>
        <family val="2"/>
        <scheme val="minor"/>
      </rPr>
      <t xml:space="preserve">NOTIFICACIÓN ELETRONICA 25/01/2019 </t>
    </r>
    <r>
      <rPr>
        <b/>
        <sz val="9"/>
        <color rgb="FF0000CC"/>
        <rFont val="Calibri"/>
        <family val="2"/>
        <scheme val="minor"/>
      </rPr>
      <t xml:space="preserve">Adjunto remitimos auto de </t>
    </r>
    <r>
      <rPr>
        <b/>
        <sz val="9"/>
        <color rgb="FFFF0000"/>
        <rFont val="Calibri"/>
        <family val="2"/>
        <scheme val="minor"/>
      </rPr>
      <t>fecha 13 de diciembre de 2018,</t>
    </r>
    <r>
      <rPr>
        <b/>
        <sz val="9"/>
        <color rgb="FF0000CC"/>
        <rFont val="Calibri"/>
        <family val="2"/>
        <scheme val="minor"/>
      </rPr>
      <t xml:space="preserve"> proferido dentro del radicado 2017-00217-00 Magistrada Ponente Dra. DORIS PINZÓN AMADO, mediante el </t>
    </r>
    <r>
      <rPr>
        <b/>
        <u/>
        <sz val="9"/>
        <color rgb="FFFF0000"/>
        <rFont val="Calibri"/>
        <family val="2"/>
        <scheme val="minor"/>
      </rPr>
      <t>cual se fijó fecha y hora para celebración de audiencia inicial: FECHA: 15 DE MAYO DE 2019 HORA: 3:00 P. M.</t>
    </r>
    <r>
      <rPr>
        <b/>
        <sz val="9"/>
        <color rgb="FF0000CC"/>
        <rFont val="Calibri"/>
        <family val="2"/>
        <scheme val="minor"/>
      </rPr>
      <t xml:space="preserve"> SE LE ADVIERTE A LOS APODERADOS DE LAS PARTES QUE LA ASISTENCIA A ESTA AUDIENCIA ES OBLIGATORIA Y SOBRE LAS CONSECUENCIAS LEGALES DE LA NO COMPARECENCIA A LA MISMA.</t>
    </r>
    <r>
      <rPr>
        <b/>
        <sz val="9"/>
        <color theme="1" tint="4.9989318521683403E-2"/>
        <rFont val="Calibri"/>
        <family val="2"/>
        <scheme val="minor"/>
      </rPr>
      <t xml:space="preserve"> </t>
    </r>
    <r>
      <rPr>
        <b/>
        <u/>
        <sz val="9"/>
        <color theme="1" tint="4.9989318521683403E-2"/>
        <rFont val="Calibri"/>
        <family val="2"/>
        <scheme val="minor"/>
      </rPr>
      <t>NOTIFICACIÓN ELECTRONICA  de fecha 21/5/2019</t>
    </r>
    <r>
      <rPr>
        <b/>
        <u/>
        <sz val="9"/>
        <color rgb="FF0000CC"/>
        <rFont val="Calibri"/>
        <family val="2"/>
        <scheme val="minor"/>
      </rPr>
      <t xml:space="preserve"> </t>
    </r>
    <r>
      <rPr>
        <b/>
        <sz val="9"/>
        <color rgb="FFFF1111"/>
        <rFont val="Calibri"/>
        <family val="2"/>
        <scheme val="minor"/>
      </rPr>
      <t xml:space="preserve">MEDIANTE OFICIO </t>
    </r>
    <r>
      <rPr>
        <b/>
        <sz val="9"/>
        <color rgb="FF0000FF"/>
        <rFont val="Calibri"/>
        <family val="2"/>
        <scheme val="minor"/>
      </rPr>
      <t>No 0391</t>
    </r>
    <r>
      <rPr>
        <b/>
        <sz val="9"/>
        <color rgb="FFFF1111"/>
        <rFont val="Calibri"/>
        <family val="2"/>
        <scheme val="minor"/>
      </rPr>
      <t xml:space="preserve"> DEL 21/5/2019 HACE REQUERIMIENTO SEGUN LO ORDENADO EN AUDIENCIA DE FECHA 15/5/2019 </t>
    </r>
    <r>
      <rPr>
        <b/>
        <sz val="9"/>
        <color rgb="FF0000FF"/>
        <rFont val="Calibri"/>
        <family val="2"/>
        <scheme val="minor"/>
      </rPr>
      <t>TERMINO DE 5 DIAS</t>
    </r>
    <r>
      <rPr>
        <b/>
        <sz val="9"/>
        <color rgb="FFFF1111"/>
        <rFont val="Calibri"/>
        <family val="2"/>
        <scheme val="minor"/>
      </rPr>
      <t xml:space="preserve"> SE LE INFORMA A LA DRA JHOANNA COMO APODA DEL DPTO  </t>
    </r>
    <r>
      <rPr>
        <b/>
        <sz val="9"/>
        <color theme="2" tint="-0.89999084444715716"/>
        <rFont val="Calibri"/>
        <family val="2"/>
        <scheme val="minor"/>
      </rPr>
      <t xml:space="preserve">ACTA DE AUDIENCIA INICIAL No 021 DE FECHA 15/5/2019 </t>
    </r>
    <r>
      <rPr>
        <b/>
        <sz val="9"/>
        <color rgb="FFFF1111"/>
        <rFont val="Calibri"/>
        <family val="2"/>
        <scheme val="minor"/>
      </rPr>
      <t xml:space="preserve">RESUELVE: FIJAR COMO FECHA PARA AUDIENCIA DE PRUEBAS EL DIA 21/8/2019 HORA 3:00 PM </t>
    </r>
    <r>
      <rPr>
        <b/>
        <sz val="9"/>
        <color rgb="FF0000FF"/>
        <rFont val="Calibri"/>
        <family val="2"/>
        <scheme val="minor"/>
      </rPr>
      <t xml:space="preserve">ACTA DE AUDIENCI INICIAL No 040 DEL 21/8/2019- - RESUELVE  </t>
    </r>
    <r>
      <rPr>
        <b/>
        <sz val="9"/>
        <color theme="1" tint="4.9989318521683403E-2"/>
        <rFont val="Calibri"/>
        <family val="2"/>
        <scheme val="minor"/>
      </rPr>
      <t xml:space="preserve">SOLICITAR APORTE PROBATORIO PARA CONTINUAR CON LA AUIDENCIA TRASLADO DEL 4/10/2019 DE INCIDENTE DE NULIDAD DE FECHA 1/10/2019,  MEMORIAL DE OPOSICIÓN ANLA SOLICITUD DE NULIDAD INVOCADA POR LA PARTE DEMANDA EL 9/10/2019- </t>
    </r>
    <r>
      <rPr>
        <b/>
        <sz val="9"/>
        <color rgb="FFFF0000"/>
        <rFont val="Calibri"/>
        <family val="2"/>
        <scheme val="minor"/>
      </rPr>
      <t>AUTO DE FECHA 24/10/2019</t>
    </r>
    <r>
      <rPr>
        <b/>
        <sz val="9"/>
        <color theme="1" tint="4.9989318521683403E-2"/>
        <rFont val="Calibri"/>
        <family val="2"/>
        <scheme val="minor"/>
      </rPr>
      <t xml:space="preserve"> RESUELVE EL INCIDENTE DE NULIDAD- RESUELVE : </t>
    </r>
    <r>
      <rPr>
        <b/>
        <sz val="9"/>
        <color rgb="FF0000FF"/>
        <rFont val="Calibri"/>
        <family val="2"/>
        <scheme val="minor"/>
      </rPr>
      <t xml:space="preserve">DECLARAR LA NULIDAD DE TODO LO ACTUADO A PARTIR DE LA NOTIFICACIÓN DEL AUTO DE FECHA 25/5/2017 POR EL CUAL SE ADMITIO LA DEMANDA DE LA REFERENCIA. </t>
    </r>
  </si>
  <si>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</si>
  <si>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JUZGADO 1° ADMINISTRATIVO  ORAL  DEL CIRCUITO DE VALLEDUPAR</t>
  </si>
  <si>
    <t>AMY ESTHER PALOMINO TOLOZA</t>
  </si>
  <si>
    <t>DEPARTAMENTO DEL CESAR-  F.N.P.S.M -MIN EDU NAL- NACIÓN</t>
  </si>
  <si>
    <r>
      <t xml:space="preserve">NOTIFICACIÓN ELETRONICA DE LA DDA 10/5/2017 AUTO ADDA 4/8/2016- ASIGNADA EL 11/5/2017 TRASLADO DE LA DDA EL DIA 23/5/2017 CONTESTADA EL 26/7/2017 POR EL DR ARNALDO GUERRA AUTO </t>
    </r>
    <r>
      <rPr>
        <b/>
        <u/>
        <sz val="9"/>
        <color theme="1"/>
        <rFont val="Calibri"/>
        <family val="2"/>
        <scheme val="minor"/>
      </rPr>
      <t>FIJO FECHA PARA AUDIENCIA INICIAL EL DIA</t>
    </r>
    <r>
      <rPr>
        <b/>
        <u/>
        <sz val="9"/>
        <color rgb="FFFF0000"/>
        <rFont val="Calibri"/>
        <family val="2"/>
        <scheme val="minor"/>
      </rPr>
      <t xml:space="preserve"> 8/03/2018 A LAS 9:00 AM</t>
    </r>
  </si>
  <si>
    <t>RELIQUIDACIÓN DE PENSION VITALICIA DE JUBILACIÓN (DOCENTE)</t>
  </si>
  <si>
    <t>2016-00602-00</t>
  </si>
  <si>
    <t xml:space="preserve">TRIBUNAL ADMINISTRATIVO DEL CESAR SECCCION TERCERA SUBCESIÓN A </t>
  </si>
  <si>
    <t>LORENS DEISSY GUTIERREZ UPARELA</t>
  </si>
  <si>
    <t>DEPARTAMENTO DEL CESAR-  RAMA LEGISLATIVA  -MIN EDU NAL- NACIÓN</t>
  </si>
  <si>
    <r>
      <t xml:space="preserve">NOTIFICACIÓN ELETRONICA DE LA DDA 24/5/2017 </t>
    </r>
    <r>
      <rPr>
        <sz val="9"/>
        <color rgb="FFFF0000"/>
        <rFont val="Calibri"/>
        <family val="2"/>
        <scheme val="minor"/>
      </rPr>
      <t>AUTO ADDA 26/01/2017</t>
    </r>
    <r>
      <rPr>
        <sz val="9"/>
        <color theme="1"/>
        <rFont val="Calibri"/>
        <family val="2"/>
        <scheme val="minor"/>
      </rPr>
      <t xml:space="preserve">- ASIGNADA EL 25/5/2017 </t>
    </r>
    <r>
      <rPr>
        <sz val="9"/>
        <color rgb="FFFF0000"/>
        <rFont val="Calibri"/>
        <family val="2"/>
        <scheme val="minor"/>
      </rPr>
      <t xml:space="preserve">TRASLADO DE LA DDA EL DIA  1/6/2017 EL 20/10/2017 NOTIFCAN D EMANERA ELETRONICA </t>
    </r>
    <r>
      <rPr>
        <sz val="9"/>
        <color rgb="FF0000CC"/>
        <rFont val="Calibri"/>
        <family val="2"/>
        <scheme val="minor"/>
      </rPr>
      <t xml:space="preserve">auto de fecha 12 de octubre de 2017, proferido dentro del radicado 2016-00602-00  Magistrada ponente DRA. VIVIANA LÓPEZ RAMOS, mediante el cual se dispuso fecha y hora para celebración de audiencia inicial. </t>
    </r>
    <r>
      <rPr>
        <b/>
        <sz val="9"/>
        <color rgb="FFC00000"/>
        <rFont val="Calibri"/>
        <family val="2"/>
        <scheme val="minor"/>
      </rPr>
      <t xml:space="preserve">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9"/>
        <color rgb="FF0000FF"/>
        <rFont val="Calibri"/>
        <family val="2"/>
        <scheme val="minor"/>
      </rPr>
      <t>AUTO DE FECHA 18/6/2019</t>
    </r>
    <r>
      <rPr>
        <b/>
        <sz val="9"/>
        <color rgb="FFC00000"/>
        <rFont val="Calibri"/>
        <family val="2"/>
        <scheme val="minor"/>
      </rPr>
      <t xml:space="preserve"> </t>
    </r>
    <r>
      <rPr>
        <b/>
        <sz val="9"/>
        <rFont val="Calibri"/>
        <family val="2"/>
        <scheme val="minor"/>
      </rPr>
      <t xml:space="preserve">OBEDEZCASE Y CUMPLAZE LO RESUELTO POR H CONSEJO DE ESTADO  DE FECHA 2/4/2019, MEDIANTE LA CUAL RESOLVÍO CONFIRMAR EL AUTO DE FECHA 30/1/2018 </t>
    </r>
    <r>
      <rPr>
        <b/>
        <u/>
        <sz val="9"/>
        <color rgb="FFC00000"/>
        <rFont val="Calibri"/>
        <family val="2"/>
        <scheme val="minor"/>
      </rPr>
      <t xml:space="preserve"> POR LO QUE SE FIJA AUDIENCIA INICIAL EL DÍA 22/8/2019 HORA 3:00 PM  </t>
    </r>
    <r>
      <rPr>
        <b/>
        <u/>
        <sz val="9"/>
        <color rgb="FF0000FF"/>
        <rFont val="Calibri"/>
        <family val="2"/>
        <scheme val="minor"/>
      </rPr>
      <t xml:space="preserve">ACTA DE AUDIENCIA 007 DE FECHA 22/8/2019- FIJAR FECHA PARA AUDIENCI DE PRUEBAS EL DIA 17/10/2019 A LAS 9:00 AM   </t>
    </r>
    <r>
      <rPr>
        <b/>
        <u/>
        <sz val="9"/>
        <color rgb="FFFF0000"/>
        <rFont val="Calibri"/>
        <family val="2"/>
        <scheme val="minor"/>
      </rPr>
      <t xml:space="preserve">ACTA DE AUDIENCIA DE PRUEBAS No 008 17/10/2019 </t>
    </r>
    <r>
      <rPr>
        <b/>
        <u/>
        <sz val="9"/>
        <color theme="1" tint="4.9989318521683403E-2"/>
        <rFont val="Calibri"/>
        <family val="2"/>
        <scheme val="minor"/>
      </rPr>
      <t xml:space="preserve">RESUELVE: DESCORRE TRASLADO PARA ALEGAR DE CONCLUSIÓN DENTRO DEL TERMINO DE 10 DIAS - </t>
    </r>
  </si>
  <si>
    <t>2017-00045-01</t>
  </si>
  <si>
    <r>
      <t>JUZGADO 2° ADMINISTRATIVO  ORAL DEL CIRCUITO VALLEDUPAR-</t>
    </r>
    <r>
      <rPr>
        <b/>
        <sz val="9"/>
        <rFont val="Calibri"/>
        <family val="2"/>
      </rPr>
      <t xml:space="preserve"> TRIBUNAL ADTIVO DEL CESAR MAG Dr. JOSÉ ANTONIO
APONTE OLIVELLA</t>
    </r>
  </si>
  <si>
    <t xml:space="preserve">ADALBERTO TRILLOS-  FANNY  SEPULVEDA SANTANA Y OTROS </t>
  </si>
  <si>
    <t>DEPARTAMENTO DEL CESAR - MUNICIPIO DE PELAYA CESAR EMPRESAS DE SERVICIOS PUBLICOS SOLIDARIA DE PELAYA "EMSOPEL"</t>
  </si>
  <si>
    <r>
      <t xml:space="preserve">NOTIFICACIÓN ELETRONICA DE LA DDA 23/5/2017 </t>
    </r>
    <r>
      <rPr>
        <sz val="9"/>
        <color rgb="FFFF0000"/>
        <rFont val="Calibri"/>
        <family val="2"/>
        <scheme val="minor"/>
      </rPr>
      <t>AUTO ADDA 21/02/2017</t>
    </r>
    <r>
      <rPr>
        <sz val="9"/>
        <color theme="1"/>
        <rFont val="Calibri"/>
        <family val="2"/>
        <scheme val="minor"/>
      </rPr>
      <t xml:space="preserve">- ASIGNADA EL 31/5/2017 TRASLADO DE LA DDA EL DIA  9/6/2007 </t>
    </r>
    <r>
      <rPr>
        <sz val="9"/>
        <color rgb="FFFF0000"/>
        <rFont val="Calibri"/>
        <family val="2"/>
        <scheme val="minor"/>
      </rPr>
      <t xml:space="preserve">CONTESTADA EL DIA 20/9/2017 </t>
    </r>
    <r>
      <rPr>
        <b/>
        <sz val="9"/>
        <rFont val="Calibri"/>
        <family val="2"/>
        <scheme val="minor"/>
      </rPr>
      <t xml:space="preserve">LLAMAMIENTO EN GARANTIA </t>
    </r>
    <r>
      <rPr>
        <b/>
        <sz val="9"/>
        <color rgb="FFFF0000"/>
        <rFont val="Calibri"/>
        <family val="2"/>
        <scheme val="minor"/>
      </rPr>
      <t xml:space="preserve">4/10/2017 </t>
    </r>
    <r>
      <rPr>
        <b/>
        <sz val="9"/>
        <rFont val="Calibri"/>
        <family val="2"/>
        <scheme val="minor"/>
      </rPr>
      <t xml:space="preserve">POR LA APODA DEL DPTO.  </t>
    </r>
    <r>
      <rPr>
        <b/>
        <sz val="9"/>
        <color rgb="FFFF1111"/>
        <rFont val="Calibri"/>
        <family val="2"/>
        <scheme val="minor"/>
      </rPr>
      <t xml:space="preserve">NOTICICACIÓN DEL OFC No 0354 DE FECHA 7/3/2018 </t>
    </r>
    <r>
      <rPr>
        <b/>
        <sz val="9"/>
        <rFont val="Calibri"/>
        <family val="2"/>
        <scheme val="minor"/>
      </rPr>
      <t xml:space="preserve">DESPACHO COMISORIO No 003 SEÑALA EN </t>
    </r>
    <r>
      <rPr>
        <b/>
        <sz val="9"/>
        <color rgb="FFFF0000"/>
        <rFont val="Calibri"/>
        <family val="2"/>
        <scheme val="minor"/>
      </rPr>
      <t>AUTO DE FECHA EL DIA 21/3/2018  A LAS 3,00 PM</t>
    </r>
    <r>
      <rPr>
        <b/>
        <sz val="9"/>
        <rFont val="Calibri"/>
        <family val="2"/>
        <scheme val="minor"/>
      </rPr>
      <t xml:space="preserve">  4:00PM Y 5.00 PM COMO FECHA PARA ESCUCHAR EN DECLARACIÓN JURADA  A LOS SEÑORES ALEXANDER RUBIANO ARIAS, ANA ELVIRA CLAVIJO RODRIGUEZ Y ADILA AMPARO DIAZ EN EL JUZGADO PROMISCUI DE PELAYA  HUBICADO EN LA CALLE 10 No 6-75 DEL MUNICIPIO DE PELAYA -CESAR ACTA D AUDIENCIA INICIAL No 068 DEL 22/2/2018 RSUELVE: FIJAR POR ESTADO LA FECHA PARA AUDIENCIA DE PRUEBAS . A</t>
    </r>
    <r>
      <rPr>
        <b/>
        <sz val="9"/>
        <color rgb="FF0000CC"/>
        <rFont val="Calibri"/>
        <family val="2"/>
        <scheme val="minor"/>
      </rPr>
      <t>UTO DE FECHA 10/4/2018</t>
    </r>
    <r>
      <rPr>
        <b/>
        <sz val="9"/>
        <rFont val="Calibri"/>
        <family val="2"/>
        <scheme val="minor"/>
      </rPr>
      <t xml:space="preserve"> FIJA FECHA PARA AUDIENCIA DE PRUEBAS </t>
    </r>
    <r>
      <rPr>
        <b/>
        <sz val="9"/>
        <color rgb="FF0000CC"/>
        <rFont val="Calibri"/>
        <family val="2"/>
        <scheme val="minor"/>
      </rPr>
      <t>EL DIA 3/5/2018</t>
    </r>
    <r>
      <rPr>
        <b/>
        <sz val="9"/>
        <rFont val="Calibri"/>
        <family val="2"/>
        <scheme val="minor"/>
      </rPr>
      <t xml:space="preserve"> </t>
    </r>
    <r>
      <rPr>
        <b/>
        <sz val="9"/>
        <color rgb="FFFF1111"/>
        <rFont val="Calibri"/>
        <family val="2"/>
        <scheme val="minor"/>
      </rPr>
      <t>ACTA No 165 DEL 3/5/2018 RESUELVE: PRESENTAR LOS ALEGATOS DE CONCLUSIÓN</t>
    </r>
    <r>
      <rPr>
        <b/>
        <sz val="9"/>
        <rFont val="Calibri"/>
        <family val="2"/>
        <scheme val="minor"/>
      </rPr>
      <t xml:space="preserve"> DENTRO DEL TEERMINO DE 10 DIAS , </t>
    </r>
    <r>
      <rPr>
        <b/>
        <sz val="9"/>
        <color rgb="FFFF1111"/>
        <rFont val="Calibri"/>
        <family val="2"/>
        <scheme val="minor"/>
      </rPr>
      <t>EL DIA 17/5/2018 SE PRESENTAS LOS ALEGATOS DE CONCLUSIÓN</t>
    </r>
    <r>
      <rPr>
        <b/>
        <sz val="9"/>
        <rFont val="Calibri"/>
        <family val="2"/>
        <scheme val="minor"/>
      </rPr>
      <t xml:space="preserve"> POR EL APODERADO DEL DPTO EL DR ANTONIO JUNIELES, 7/6/2018 </t>
    </r>
    <r>
      <rPr>
        <b/>
        <sz val="9"/>
        <color rgb="FF0000CC"/>
        <rFont val="Calibri"/>
        <family val="2"/>
        <scheme val="minor"/>
      </rPr>
      <t xml:space="preserve">NOTIFICA EL APDO DEL DPTO EL DR JUNIELES EL FALLO EN 1 INSTANCIA DE FECHA 7/8/2018 </t>
    </r>
    <r>
      <rPr>
        <b/>
        <sz val="9"/>
        <rFont val="Calibri"/>
        <family val="2"/>
        <scheme val="minor"/>
      </rPr>
      <t xml:space="preserve">RESUELVE: </t>
    </r>
    <r>
      <rPr>
        <b/>
        <sz val="9"/>
        <color rgb="FFFF1111"/>
        <rFont val="Calibri"/>
        <family val="2"/>
        <scheme val="minor"/>
      </rPr>
      <t xml:space="preserve">1° DENEGAR LAS PRETENCIONES DE LA DDA  </t>
    </r>
    <r>
      <rPr>
        <b/>
        <sz val="9"/>
        <rFont val="Calibri"/>
        <family val="2"/>
        <scheme val="minor"/>
      </rPr>
      <t xml:space="preserve">PRESENTADA POR LA SRA FANNY SEPULVEDA </t>
    </r>
    <r>
      <rPr>
        <b/>
        <sz val="9"/>
        <color rgb="FF0000CC"/>
        <rFont val="Calibri"/>
        <family val="2"/>
        <scheme val="minor"/>
      </rPr>
      <t>SANTANA Y OTROS , 2° SIN COSTAS</t>
    </r>
    <r>
      <rPr>
        <b/>
        <sz val="9"/>
        <rFont val="Calibri"/>
        <family val="2"/>
        <scheme val="minor"/>
      </rPr>
      <t xml:space="preserve"> 3° CONTRA ESTA SENTENCIA PROCEDE RECURSO DE APELACIÓN - </t>
    </r>
    <r>
      <rPr>
        <b/>
        <sz val="9"/>
        <color rgb="FF0000CC"/>
        <rFont val="Calibri"/>
        <family val="2"/>
        <scheme val="minor"/>
      </rPr>
      <t xml:space="preserve">AUTO DE FECHA 4/10/2018 </t>
    </r>
    <r>
      <rPr>
        <b/>
        <sz val="9"/>
        <rFont val="Calibri"/>
        <family val="2"/>
        <scheme val="minor"/>
      </rPr>
      <t>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t>
    </r>
    <r>
      <rPr>
        <b/>
        <sz val="9"/>
        <color rgb="FFFF1111"/>
        <rFont val="Calibri"/>
        <family val="2"/>
        <scheme val="minor"/>
      </rPr>
      <t xml:space="preserve"> AUTO DE FECHA 22/11/2018 </t>
    </r>
    <r>
      <rPr>
        <b/>
        <sz val="9"/>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t>
    </r>
    <r>
      <rPr>
        <b/>
        <sz val="9"/>
        <color rgb="FFFF1111"/>
        <rFont val="Calibri"/>
        <family val="2"/>
        <scheme val="minor"/>
      </rPr>
      <t>POR EL TÉRMINO DE 10 DIAS PARA PRESENTAR SU CONCEPTO. alegatos 30/11/2018</t>
    </r>
  </si>
  <si>
    <t>INDENIZACIÓN POR MUERTE A CAUSA DE FALTA DE SEÑALIZACIÓN EN OBRA                          ( MUERTE DE UNA  MENOR)</t>
  </si>
  <si>
    <t>2019-00389-00</t>
  </si>
  <si>
    <t xml:space="preserve">JUZGADO 8 ADMINISTRATIVO ORAL DEL CIRCUITO DE VALLEDUPAR  </t>
  </si>
  <si>
    <t>HENRY PINEDA JIMENEZ</t>
  </si>
  <si>
    <t xml:space="preserve">DEPARTAMENTO DEL CESAR-  </t>
  </si>
  <si>
    <r>
      <t>NOTIFICACIÓN ELETRONICA DE LA DDA 25/5/2017 AUTO ADDA 6/12/2016- ASIGNADA EL 31/5/2017 TRASLADO DE LA DDA EL DIA  1/6/2017 CONTESTADA EL DIA   15/6/2017 AUTO DE FECHA 12/10/2017</t>
    </r>
    <r>
      <rPr>
        <sz val="9"/>
        <color rgb="FFFF0000"/>
        <rFont val="Calibri"/>
        <family val="2"/>
        <scheme val="minor"/>
      </rPr>
      <t xml:space="preserve"> </t>
    </r>
    <r>
      <rPr>
        <b/>
        <sz val="9"/>
        <color rgb="FF0000CC"/>
        <rFont val="Calibri"/>
        <family val="2"/>
        <scheme val="minor"/>
      </rPr>
      <t>ESTADO ELETRONICO 097 DEL 13/10/2017.</t>
    </r>
    <r>
      <rPr>
        <b/>
        <u/>
        <sz val="9"/>
        <color rgb="FFFF1111"/>
        <rFont val="Calibri"/>
        <family val="2"/>
        <scheme val="minor"/>
      </rPr>
      <t>SE SEÑALA COMO FECHA PARA LLEVAR A CABO AUDIENCIA INICIAL EL DIA 1º DE FEBRERO DE 2018 A LAS 3:00</t>
    </r>
    <r>
      <rPr>
        <b/>
        <sz val="9"/>
        <color rgb="FF0000CC"/>
        <rFont val="Calibri"/>
        <family val="2"/>
        <scheme val="minor"/>
      </rPr>
      <t xml:space="preserve"> PM. POR SECRETARÍA CITAR A LAS PARTES. Y OTRO. NOTIFICCIÓN ELETRIONICA D EEFECAH 20/10/2017 CONFIRMAN FECHA AUDIENCIA EL DIA</t>
    </r>
    <r>
      <rPr>
        <b/>
        <sz val="9"/>
        <color rgb="FFFF1111"/>
        <rFont val="Calibri"/>
        <family val="2"/>
        <scheme val="minor"/>
      </rPr>
      <t xml:space="preserve"> 1/2/2018 HORA: 3.00 PM </t>
    </r>
    <r>
      <rPr>
        <b/>
        <sz val="9"/>
        <color theme="1" tint="4.9989318521683403E-2"/>
        <rFont val="Calibri"/>
        <family val="2"/>
        <scheme val="minor"/>
      </rPr>
      <t>ACTA DE AUDIENCIA INICIAL  DE FECHA 1/02/2018 RESUELVE</t>
    </r>
    <r>
      <rPr>
        <b/>
        <sz val="9"/>
        <color rgb="FFFF1111"/>
        <rFont val="Calibri"/>
        <family val="2"/>
        <scheme val="minor"/>
      </rPr>
      <t xml:space="preserve">: </t>
    </r>
    <r>
      <rPr>
        <b/>
        <u/>
        <sz val="9"/>
        <color rgb="FF0000CC"/>
        <rFont val="Calibri"/>
        <family val="2"/>
        <scheme val="minor"/>
      </rPr>
      <t xml:space="preserve">FIJAR FECHA PARA AUDIENCIA DE PRUEBAS EL DIA 26/07/2018 HORA 9.00 AM </t>
    </r>
    <r>
      <rPr>
        <b/>
        <u/>
        <sz val="9"/>
        <rFont val="Calibri"/>
        <family val="2"/>
        <scheme val="minor"/>
      </rPr>
      <t>AUTO DE FECHA 24/2/2020 RESUELVE RECURSO DE REPOSICIÓN Y EN SUBSIDIO DE APELACIÓN -</t>
    </r>
    <r>
      <rPr>
        <b/>
        <u/>
        <sz val="9"/>
        <color rgb="FF0000CC"/>
        <rFont val="Calibri"/>
        <family val="2"/>
        <scheme val="minor"/>
      </rPr>
      <t xml:space="preserve"> RESUELVE: </t>
    </r>
    <r>
      <rPr>
        <b/>
        <u/>
        <sz val="9"/>
        <color rgb="FFC00000"/>
        <rFont val="Calibri"/>
        <family val="2"/>
        <scheme val="minor"/>
      </rPr>
      <t xml:space="preserve">NO REPONER EL AUTO DE FECHA 20/1/2020 POR MEDIO DEL CUAL INAMITIO LA DEMANDA, Y SE CONCIDIO UN PLAZO DE 10 DIAS A LA PARTE ACTORA PARA QUE SUBSANE LOS EFECTOS INDICADOS EN LA PARTE MOTIVA DE DICHA PROVIDENCIA, POR LAS RAZONES EXPUESTAS EN LA PARTE MOTIVA DE ESTA DECISIÓN </t>
    </r>
    <r>
      <rPr>
        <b/>
        <u/>
        <sz val="9"/>
        <color rgb="FF0000CC"/>
        <rFont val="Calibri"/>
        <family val="2"/>
        <scheme val="minor"/>
      </rPr>
      <t>2 RECHAZAR POR IMPROCEDENTE EL RECURSO DE APELACIÓN INTERPUESTO POR EL APODERADO JUDICIAL DEL DEMANDANTE CONTRA EL AUTO DE FECHA 20/1/2020 POR MEDIO DEL CUAL INAMITIO LA DEMANDA.</t>
    </r>
    <r>
      <rPr>
        <b/>
        <u/>
        <sz val="9"/>
        <color theme="1"/>
        <rFont val="Calibri"/>
        <family val="2"/>
        <scheme val="minor"/>
      </rPr>
      <t xml:space="preserve"> 3. EJECUTORIADA LA PRESENTE DECISIÓN, POR SECRETARIA, DESE CUMPLIMIENTO AL ORDINAL 2 DE LA MENCIONADA PROVIDENCIA, PARA LOS EFECTOS  ALLI  INDICADOS </t>
    </r>
  </si>
  <si>
    <t>PAGO TARDIO DE COMPENSANTORIOS Y HORAS EXTRAS (CELADORES DE INSTITCIÓN EDUCACTIVA - SEC DE EDUC DPTAL)</t>
  </si>
  <si>
    <t>2016-00559-00</t>
  </si>
  <si>
    <t>ANTONIO RODRIGUEZ DAZA</t>
  </si>
  <si>
    <t>DEPARTAMENTO DEL CESAR-  RAMA  F.N.P.S.M. Y -MIN EDU NAL- NACIÓN</t>
  </si>
  <si>
    <r>
      <t xml:space="preserve">NOTIFICACIÓN ELETRONICA DE LA DDA 30/5/2017 </t>
    </r>
    <r>
      <rPr>
        <sz val="9"/>
        <color rgb="FFFF0000"/>
        <rFont val="Calibri"/>
        <family val="2"/>
        <scheme val="minor"/>
      </rPr>
      <t>AUTO ADDA 20/2/2017</t>
    </r>
    <r>
      <rPr>
        <sz val="9"/>
        <color theme="1"/>
        <rFont val="Calibri"/>
        <family val="2"/>
        <scheme val="minor"/>
      </rPr>
      <t>- ASIGNADA EL 31/5/2017 T</t>
    </r>
    <r>
      <rPr>
        <sz val="9"/>
        <color rgb="FFFF0000"/>
        <rFont val="Calibri"/>
        <family val="2"/>
        <scheme val="minor"/>
      </rPr>
      <t>RASLADO DE LA DDA EL DIA  5/6/2017</t>
    </r>
  </si>
  <si>
    <t>RECONOCIMIENTO Y PAGO DE PENSIÓN DE JUBILACIÓN (DOCENTE)</t>
  </si>
  <si>
    <t>2017-00085-00</t>
  </si>
  <si>
    <t>NOHELIA TAPIERO CAPERA</t>
  </si>
  <si>
    <r>
      <t xml:space="preserve">NOTIFICACIÓN ELETRONICA DE LA DDA 07/6/2017 AUTO ADDA 4/4/2017- ASIGNADA EL 7/6/2017 </t>
    </r>
    <r>
      <rPr>
        <sz val="9"/>
        <color rgb="FF0000CC"/>
        <rFont val="Calibri"/>
        <family val="2"/>
        <scheme val="minor"/>
      </rPr>
      <t xml:space="preserve">TRASLADO DE LA DDA EL DIA  28/8/2017 </t>
    </r>
    <r>
      <rPr>
        <b/>
        <sz val="9"/>
        <color rgb="FF66FF66"/>
        <rFont val="Calibri"/>
        <family val="2"/>
        <scheme val="minor"/>
      </rPr>
      <t xml:space="preserve">CONTESTADA EL DIA 14/8/2017 </t>
    </r>
    <r>
      <rPr>
        <b/>
        <sz val="9"/>
        <color rgb="FF0000CC"/>
        <rFont val="Calibri"/>
        <family val="2"/>
        <scheme val="minor"/>
      </rPr>
      <t xml:space="preserve">AUTO DE FECHA  FIJA FECHJA PARA AUDIENCIA INICIAL EL DIA </t>
    </r>
    <r>
      <rPr>
        <b/>
        <u/>
        <sz val="9"/>
        <color rgb="FFFFFF00"/>
        <rFont val="Calibri"/>
        <family val="2"/>
        <scheme val="minor"/>
      </rPr>
      <t>25/06/2018 A LAS 8:30 AM</t>
    </r>
  </si>
  <si>
    <t>RECONOCIMIENTO Y PAGO DE PENSIÓN VITALICIA  DE JUBILACIÓN (DOCENTE)</t>
  </si>
  <si>
    <t>ODWER ALBERTO CASTRO  RAMIREZ</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</si>
  <si>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9"/>
        <color rgb="FF66FF66"/>
        <rFont val="Calibri"/>
        <family val="2"/>
        <scheme val="minor"/>
      </rPr>
      <t>NOTIFICACIÓN ELETRONICADE FECHA 24/10/2017</t>
    </r>
    <r>
      <rPr>
        <b/>
        <sz val="9"/>
        <color theme="1"/>
        <rFont val="Calibri"/>
        <family val="2"/>
        <scheme val="minor"/>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b/>
        <u/>
        <sz val="9"/>
        <color rgb="FFFF1111"/>
        <rFont val="Calibri"/>
        <family val="2"/>
        <scheme val="minor"/>
      </rPr>
      <t xml:space="preserve">Y FIJA COMO FECHA DE AUDIENCIA DE PRUEBAS EL DIA 18/04/2018 HORA 9.00 AM </t>
    </r>
    <r>
      <rPr>
        <b/>
        <u/>
        <sz val="9"/>
        <color rgb="FF0000CC"/>
        <rFont val="Calibri"/>
        <family val="2"/>
        <scheme val="minor"/>
      </rPr>
      <t xml:space="preserve">NOTIFICACIÓN ELETRONICA DE FECHA 31/01/2008 </t>
    </r>
    <r>
      <rPr>
        <b/>
        <u/>
        <sz val="9"/>
        <color theme="1" tint="4.9989318521683403E-2"/>
        <rFont val="Calibri"/>
        <family val="2"/>
        <scheme val="minor"/>
      </rPr>
      <t>MEDIANTE O</t>
    </r>
    <r>
      <rPr>
        <b/>
        <u/>
        <sz val="9"/>
        <color rgb="FFFF1111"/>
        <rFont val="Calibri"/>
        <family val="2"/>
        <scheme val="minor"/>
      </rPr>
      <t>FC No DCE-0049 E</t>
    </r>
    <r>
      <rPr>
        <b/>
        <u/>
        <sz val="9"/>
        <color theme="1" tint="4.9989318521683403E-2"/>
        <rFont val="Calibri"/>
        <family val="2"/>
        <scheme val="minor"/>
      </rPr>
      <t>L TRIBUNAL ADTIVO SOLICITA COPIA DE LOS ACTOS ADTIVOS DE NOMBRAMIENTO Y POSESIÓN DEL DOCTE DDTE CON UN TERMINO DE 10 DIAS .</t>
    </r>
  </si>
  <si>
    <t>RELIQUIDACIÓN DE LA PRIMERA 1° MESADA PENSIONAL (DOCENTE)</t>
  </si>
  <si>
    <t>2016-00140-00</t>
  </si>
  <si>
    <t xml:space="preserve">BLANCA  ROSA JACOME Y ALVARO ESPELETA  POLO </t>
  </si>
  <si>
    <t xml:space="preserve">DEPARTAMENTO DEL CESAR- Y A LA SEÑORA NAYIBIS BARRIOS OLIVEROS </t>
  </si>
  <si>
    <r>
      <t xml:space="preserve">NOTIFICACIÓN ELETRONICA DE LA DDA 12/6/2017 AUTO ADDA 8/05/2017- ASIGNADA EL 12/6/2017 </t>
    </r>
    <r>
      <rPr>
        <sz val="9"/>
        <color rgb="FF0000CC"/>
        <rFont val="Calibri"/>
        <family val="2"/>
        <scheme val="minor"/>
      </rPr>
      <t xml:space="preserve">TRASLADO DE LA DDA EL DIA 16/6/2017 </t>
    </r>
    <r>
      <rPr>
        <u/>
        <sz val="9"/>
        <color rgb="FF0000CC"/>
        <rFont val="Calibri"/>
        <family val="2"/>
        <scheme val="minor"/>
      </rPr>
      <t>CONTESTDA EL DIA 13/9/2017.</t>
    </r>
    <r>
      <rPr>
        <sz val="9"/>
        <color rgb="FF0000CC"/>
        <rFont val="Calibri"/>
        <family val="2"/>
        <scheme val="minor"/>
      </rPr>
      <t xml:space="preserve">  </t>
    </r>
    <r>
      <rPr>
        <b/>
        <sz val="9"/>
        <color theme="1" tint="4.9989318521683403E-2"/>
        <rFont val="Calibri"/>
        <family val="2"/>
        <scheme val="minor"/>
      </rPr>
      <t>AUTO DE FECHA 14/02/2018</t>
    </r>
    <r>
      <rPr>
        <sz val="9"/>
        <color rgb="FF0000CC"/>
        <rFont val="Calibri"/>
        <family val="2"/>
        <scheme val="minor"/>
      </rPr>
      <t xml:space="preserve"> Auto fija fecha audiencia y/o diligencia Se fija como fecha para llevar a cabo </t>
    </r>
    <r>
      <rPr>
        <b/>
        <u/>
        <sz val="9"/>
        <color theme="1" tint="4.9989318521683403E-2"/>
        <rFont val="Calibri"/>
        <family val="2"/>
        <scheme val="minor"/>
      </rPr>
      <t xml:space="preserve">la audiencia inicial el día 9 de mayo de 2018 a las 03:40 de la tarde.  ACTA DE AUDIENCIA  No 058 RESUERLVE :  </t>
    </r>
    <r>
      <rPr>
        <b/>
        <u/>
        <sz val="9"/>
        <color rgb="FF0000CC"/>
        <rFont val="Calibri"/>
        <family val="2"/>
        <scheme val="minor"/>
      </rPr>
      <t xml:space="preserve">FJAR FECHA PARA AUDIENCIA  DE PRUEBAS EL DIA 30/7/2018 HORA 3:00 PM </t>
    </r>
    <r>
      <rPr>
        <b/>
        <u/>
        <sz val="9"/>
        <color rgb="FFFFFF00"/>
        <rFont val="Calibri"/>
        <family val="2"/>
        <scheme val="minor"/>
      </rPr>
      <t>ACTA DE AUDIENCIAS DE PRUEBAS DE FECHA 30/7/2018 No 058</t>
    </r>
    <r>
      <rPr>
        <b/>
        <u/>
        <sz val="9"/>
        <color rgb="FF0000CC"/>
        <rFont val="Calibri"/>
        <family val="2"/>
        <scheme val="minor"/>
      </rPr>
      <t xml:space="preserve"> RESUELVE: DESCORRER TRASLADO PARA ALEGAR DE CONCLUSIÓN POR EL TERMINO DE 10 DIAS  </t>
    </r>
    <r>
      <rPr>
        <b/>
        <u/>
        <sz val="9"/>
        <color rgb="FFFFFF99"/>
        <rFont val="Calibri"/>
        <family val="2"/>
        <scheme val="minor"/>
      </rPr>
      <t>PRESENTACIÓN DE LOS ALEGATOS POR LA APODERA DEL DPTO EL DIA 14/08/2018- AUTO DE SENTENCIA 22/8/2019</t>
    </r>
    <r>
      <rPr>
        <b/>
        <u/>
        <sz val="9"/>
        <color rgb="FF0000FF"/>
        <rFont val="Calibri"/>
        <family val="2"/>
        <scheme val="minor"/>
      </rPr>
      <t xml:space="preserve"> PRIMERO.- DECLARAR probada la excepción de inexistencia del derecho, propuestas por la apoderada del DEPARTAMENTO DEL CESAR, respecto a las pretensiones del señor ÁLVARO ESPELETA POLO. SEGUNDO.-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TERCERO.- Como consecuencia de la anterior declaración y a título de restablecimiento del derecho, se CONDENA al DEPARTAMENTO DEL CESAR, a reconocer y pagar a favor de la señora BLANCA ROSA JÁCOME MANDON </t>
    </r>
    <r>
      <rPr>
        <b/>
        <u/>
        <sz val="9"/>
        <color theme="1"/>
        <rFont val="Calibri"/>
        <family val="2"/>
        <scheme val="minor"/>
      </rPr>
      <t xml:space="preserve"> </t>
    </r>
    <r>
      <rPr>
        <b/>
        <u/>
        <sz val="9"/>
        <color rgb="FFFFFF00"/>
        <rFont val="Calibri"/>
        <family val="2"/>
        <scheme val="minor"/>
      </rPr>
      <t xml:space="preserve">AUTO DE FECHA 16/9/2019 </t>
    </r>
    <r>
      <rPr>
        <b/>
        <u/>
        <sz val="9"/>
        <color theme="1"/>
        <rFont val="Calibri"/>
        <family val="2"/>
        <scheme val="minor"/>
      </rPr>
      <t xml:space="preserve">Auto fija fecha audiencia y/o diligencia - Previo a resolver los recursos de apelación, interpuestos por los apoderados de la parte demandada y demandante contra sentencia proferida el 22 de agosto de la presente anualidad. </t>
    </r>
    <r>
      <rPr>
        <b/>
        <u/>
        <sz val="9"/>
        <color rgb="FFFFFF00"/>
        <rFont val="Calibri"/>
        <family val="2"/>
        <scheme val="minor"/>
      </rPr>
      <t xml:space="preserve">Se cita a las partes a audiencia de conciliaeión el día 27 de septiembre de 2019, a las 03:45 de la tarde.  ACTA DE AUDIENCIA DE CONCILIACIÓN NO 32 DEL 27/11/2019 </t>
    </r>
    <r>
      <rPr>
        <b/>
        <u/>
        <sz val="9"/>
        <color theme="3" tint="-0.249977111117893"/>
        <rFont val="Calibri"/>
        <family val="2"/>
        <scheme val="minor"/>
      </rPr>
      <t xml:space="preserve">SE ECLATRA FALLIDA POR LO QUE SE SIGUE EL PROCESO EN TRAMITE DEL 2 INSTANCIA-  </t>
    </r>
    <r>
      <rPr>
        <b/>
        <u/>
        <sz val="9"/>
        <color rgb="FF0000FF"/>
        <rFont val="Calibri"/>
        <family val="2"/>
        <scheme val="minor"/>
      </rPr>
      <t xml:space="preserve">AUTO DE FECHA 13/2/2020 RESUELVE:  </t>
    </r>
    <r>
      <rPr>
        <b/>
        <u/>
        <sz val="9"/>
        <color rgb="FF66FF66"/>
        <rFont val="Calibri"/>
        <family val="2"/>
        <scheme val="minor"/>
      </rPr>
      <t xml:space="preserve">SE ADMITE EL RECURSO DE APELACIÓN INTERPUESTO POR LA APODERADOS JUDICIALES DE LAS PARTES, CONTRA LA SENTENCIA DE
FECHA DE 22 DE AGOSTO DEL 2019, PROFERIDA </t>
    </r>
    <r>
      <rPr>
        <b/>
        <u/>
        <sz val="9"/>
        <color rgb="FF0000FF"/>
        <rFont val="Calibri"/>
        <family val="2"/>
        <scheme val="minor"/>
      </rPr>
      <t xml:space="preserve">POR EL JUZGADO 8ª ADMINISTRATIVO DEL CIRCUITO DE  AUTO DE FECHA 12/3/2020 </t>
    </r>
    <r>
      <rPr>
        <b/>
        <u/>
        <sz val="9"/>
        <rFont val="Calibri"/>
        <family val="2"/>
        <scheme val="minor"/>
      </rPr>
      <t xml:space="preserve">SE ORDENA A LAS PARTES PRESENTAR ALEGATOS DE CONCLUSIÓN POR EL TÉRMINO DE 10
DIAS. VENCIDO ESTE, SE SURTIRÁ TRASLADO AL MINISTERIO PÚBLICO POR EL TÉRMINO DE 10 DIAS PARA
PRESENTAR SU CONCEPTO PÚBLICO DEL PRESENTE AUTO. Y OTROS </t>
    </r>
  </si>
  <si>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</si>
  <si>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</si>
  <si>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</si>
  <si>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r>
      <t xml:space="preserve">NOTIFICACIÓN ELETRONICA DE LA DDA 12/6/2017 AUTO ADDA 31/10/2016 ASIGNADA EL 12/6/2017 </t>
    </r>
    <r>
      <rPr>
        <sz val="9"/>
        <color rgb="FF0000CC"/>
        <rFont val="Calibri"/>
        <family val="2"/>
        <scheme val="minor"/>
      </rPr>
      <t xml:space="preserve">TRASLADO DE LA DDA EL DIA 16/6/2017 CONTESTADA EL DIA 14/9/2017  </t>
    </r>
    <r>
      <rPr>
        <b/>
        <sz val="9"/>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9"/>
        <color rgb="FFFFFF00"/>
        <rFont val="Calibri"/>
        <family val="2"/>
        <scheme val="minor"/>
      </rPr>
      <t xml:space="preserve">AUTO DE FECHA 25/10/2017 </t>
    </r>
    <r>
      <rPr>
        <b/>
        <sz val="9"/>
        <color rgb="FF0000CC"/>
        <rFont val="Calibri"/>
        <family val="2"/>
        <scheme val="minor"/>
      </rPr>
      <t>DONDE SE ADMITI LA REFORMA DE LA DDA . AUTO DE FECHA</t>
    </r>
    <r>
      <rPr>
        <b/>
        <sz val="9"/>
        <color rgb="FFFFFF00"/>
        <rFont val="Calibri"/>
        <family val="2"/>
        <scheme val="minor"/>
      </rPr>
      <t xml:space="preserve"> 6/12/2017</t>
    </r>
    <r>
      <rPr>
        <b/>
        <sz val="9"/>
        <color rgb="FF0000CC"/>
        <rFont val="Calibri"/>
        <family val="2"/>
        <scheme val="minor"/>
      </rPr>
      <t xml:space="preserve"> </t>
    </r>
    <r>
      <rPr>
        <b/>
        <sz val="9"/>
        <color theme="1" tint="4.9989318521683403E-2"/>
        <rFont val="Calibri"/>
        <family val="2"/>
        <scheme val="minor"/>
      </rPr>
      <t xml:space="preserve">RESUELVE EL RECURSO DE REPOSICIÓN CONTRA A UTO DE FECHA </t>
    </r>
    <r>
      <rPr>
        <b/>
        <sz val="9"/>
        <color rgb="FFFFFF00"/>
        <rFont val="Calibri"/>
        <family val="2"/>
        <scheme val="minor"/>
      </rPr>
      <t xml:space="preserve">25/10/2017 </t>
    </r>
    <r>
      <rPr>
        <b/>
        <sz val="9"/>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9"/>
        <color rgb="FF0000CC"/>
        <rFont val="Calibri"/>
        <family val="2"/>
        <scheme val="minor"/>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t>
    </r>
    <r>
      <rPr>
        <b/>
        <sz val="9"/>
        <color rgb="FFFF0000"/>
        <rFont val="Calibri"/>
        <family val="2"/>
        <scheme val="minor"/>
      </rPr>
      <t xml:space="preserve">ESTADO No 015-  DE FECHA 15-01-2019 NOTIFICADA EL 18-01-2019 </t>
    </r>
    <r>
      <rPr>
        <b/>
        <sz val="9"/>
        <color theme="1"/>
        <rFont val="Calibri"/>
        <family val="2"/>
        <scheme val="minor"/>
      </rPr>
      <t>AUTO DE FECHA 14/01/2019 RESUELVE</t>
    </r>
    <r>
      <rPr>
        <b/>
        <sz val="9"/>
        <color rgb="FF0000CC"/>
        <rFont val="Calibri"/>
        <family val="2"/>
        <scheme val="minor"/>
      </rPr>
      <t xml:space="preserve"> CONCEDER EN EL EFECTO DEVOLUTIVO, EL RECURSO DE APELACIÓN INTERPUESTIO OPORTUNAMENTE POR EL APODERADO D ELA ENTIDAD PROMOTORA COOMEVA E.P.S. SA EN CONTRA DEL AUTO DE FECHA 28/02/2018 CUANDO RECHAZÓ EL LLAMAMIENTO EN GARANTÍA REALIZADO POR EPS CLINICA V/PAR. </t>
    </r>
    <r>
      <rPr>
        <b/>
        <sz val="9"/>
        <color rgb="FFFFFF00"/>
        <rFont val="Calibri"/>
        <family val="2"/>
        <scheme val="minor"/>
      </rPr>
      <t xml:space="preserve">AUTO DE FECHA 28/2/2019 </t>
    </r>
    <r>
      <rPr>
        <b/>
        <sz val="9"/>
        <color rgb="FF0000CC"/>
        <rFont val="Calibri"/>
        <family val="2"/>
        <scheme val="minor"/>
      </rPr>
      <t>I</t>
    </r>
    <r>
      <rPr>
        <b/>
        <sz val="9"/>
        <color theme="1" tint="4.9989318521683403E-2"/>
        <rFont val="Calibri"/>
        <family val="2"/>
        <scheme val="minor"/>
      </rPr>
      <t>MPEDIMENTO DEL MAGISTRADO JOSE ANTONIO APONTE OLIVELLA PARA CONOCER DE RECURSO DE APELACIÓN DEL AUTO 28/2/2018</t>
    </r>
    <r>
      <rPr>
        <b/>
        <sz val="9"/>
        <color rgb="FFFFFF00"/>
        <rFont val="Calibri"/>
        <family val="2"/>
        <scheme val="minor"/>
      </rPr>
      <t xml:space="preserve"> AUTO DE FECHA 2/9/2019 </t>
    </r>
    <r>
      <rPr>
        <b/>
        <sz val="9"/>
        <color rgb="FF0000FF"/>
        <rFont val="Calibri"/>
        <family val="2"/>
        <scheme val="minor"/>
      </rPr>
      <t xml:space="preserve">Señalase el día cuatro (4) de febrero de 2020 a las 03:30 de la tarde, como fecha para realizar en este proceso la Audiencia Inicial </t>
    </r>
    <r>
      <rPr>
        <b/>
        <sz val="9"/>
        <color rgb="FFFFFF00"/>
        <rFont val="Calibri"/>
        <family val="2"/>
        <scheme val="minor"/>
      </rPr>
      <t>AUTO DE FECHA 27/01/2020</t>
    </r>
    <r>
      <rPr>
        <b/>
        <sz val="9"/>
        <color rgb="FF0000FF"/>
        <rFont val="Calibri"/>
        <family val="2"/>
        <scheme val="minor"/>
      </rPr>
      <t xml:space="preserve"> Teniendo en cuenta el contenido del memorial obrante a folios 1553-1554 del
expediente, téngase por culminado el mandato judicial conferido por la Clínica de Valledupar a la Doctora RUTH MERCEDES CASTRO ZULETA, de conformidad con lo dispuesto en el artículo 76 del C.G.P.
</t>
    </r>
    <r>
      <rPr>
        <b/>
        <sz val="9"/>
        <rFont val="Calibri"/>
        <family val="2"/>
        <scheme val="minor"/>
      </rPr>
      <t>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t>
    </r>
  </si>
  <si>
    <r>
      <t>MUERTE POR FALLA EN LA PRESTACIÓN DEL SERVICIO MEDICO</t>
    </r>
    <r>
      <rPr>
        <b/>
        <sz val="9"/>
        <color theme="1"/>
        <rFont val="Calibri"/>
        <family val="2"/>
        <scheme val="minor"/>
      </rPr>
      <t xml:space="preserve"> ( SECRETRIA DE SALUD DPTAL) </t>
    </r>
  </si>
  <si>
    <t>2016-00416-00</t>
  </si>
  <si>
    <t>ALBA RUTH RAVELO MARTINEZ Y OTROS</t>
  </si>
  <si>
    <t>DEPARAMENTO DEL CESAR - HOSPITAL ROSARIO PUMAREJO DE LOPEZ E.S.E.- CAJA DE COMPENSACIÓN FAMILIAR CAJACOPI ARS. HOSPITAL EDUARDIO ARREDONDO DAZA ES.E</t>
  </si>
  <si>
    <r>
      <t xml:space="preserve">NOTIFICACIÓN ELETRONICA DE LA DDA 12/6/2017 AUTO ADDA 27/03/2017 ASIGNADA EL 12/6/2017 </t>
    </r>
    <r>
      <rPr>
        <sz val="9"/>
        <color rgb="FF0000CC"/>
        <rFont val="Calibri"/>
        <family val="2"/>
        <scheme val="minor"/>
      </rPr>
      <t>TRASLADO DE LA DDA EL DIA 16/6/2017</t>
    </r>
    <r>
      <rPr>
        <sz val="9"/>
        <color rgb="FF66FF66"/>
        <rFont val="Calibri"/>
        <family val="2"/>
        <scheme val="minor"/>
      </rPr>
      <t xml:space="preserve"> </t>
    </r>
    <r>
      <rPr>
        <b/>
        <u/>
        <sz val="9"/>
        <color rgb="FF66FF66"/>
        <rFont val="Calibri"/>
        <family val="2"/>
        <scheme val="minor"/>
      </rPr>
      <t>CONTESTADA EL DIA 22/9/2017</t>
    </r>
    <r>
      <rPr>
        <u/>
        <sz val="9"/>
        <color rgb="FF66FF66"/>
        <rFont val="Calibri"/>
        <family val="2"/>
        <scheme val="minor"/>
      </rPr>
      <t xml:space="preserve">  </t>
    </r>
    <r>
      <rPr>
        <sz val="9"/>
        <color rgb="FF66FF66"/>
        <rFont val="Calibri"/>
        <family val="2"/>
        <scheme val="minor"/>
      </rPr>
      <t xml:space="preserve">AUTO DE FECHA </t>
    </r>
    <r>
      <rPr>
        <b/>
        <sz val="9"/>
        <color rgb="FF0000CC"/>
        <rFont val="Calibri"/>
        <family val="2"/>
        <scheme val="minor"/>
      </rPr>
      <t>8/11/2017</t>
    </r>
    <r>
      <rPr>
        <sz val="9"/>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9"/>
        <color theme="1" tint="4.9989318521683403E-2"/>
        <rFont val="Calibri"/>
        <family val="2"/>
        <scheme val="minor"/>
      </rPr>
      <t xml:space="preserve">AUTO DE FECHA </t>
    </r>
    <r>
      <rPr>
        <b/>
        <sz val="9"/>
        <color rgb="FF0000CC"/>
        <rFont val="Calibri"/>
        <family val="2"/>
        <scheme val="minor"/>
      </rPr>
      <t xml:space="preserve">6/12/2017, </t>
    </r>
    <r>
      <rPr>
        <b/>
        <sz val="9"/>
        <color theme="1" tint="4.9989318521683403E-2"/>
        <rFont val="Calibri"/>
        <family val="2"/>
        <scheme val="minor"/>
      </rPr>
      <t xml:space="preserve">CONTESTA REQUERIMIENTO DEL APDO DEL LA PARTE DDA EL H.R.P.D.L EL VAR A CONSIGNAR POR LAS CERTIFICACIONES SOLICITADAS AL DESPACHO </t>
    </r>
    <r>
      <rPr>
        <b/>
        <sz val="9"/>
        <color rgb="FFFF0000"/>
        <rFont val="Calibri"/>
        <family val="2"/>
        <scheme val="minor"/>
      </rPr>
      <t>AUTO DE FECHA 11/02/2019</t>
    </r>
    <r>
      <rPr>
        <b/>
        <sz val="9"/>
        <rFont val="Calibri"/>
        <family val="2"/>
        <scheme val="minor"/>
      </rPr>
      <t xml:space="preserve"> PRIMERO.- DECLARAR INEFICAZ el llamamiento en garantía realizado por la E.S.E. Hospital Eduardo Arredondo Daza de Valledupar (Cesar) a la ASEGURADORA ALLIANZ SEGUROS S.A., de conformidad con las razones expuestas en esta providencia. SEGUNDO.-</t>
    </r>
    <r>
      <rPr>
        <b/>
        <sz val="9"/>
        <color rgb="FFFF1111"/>
        <rFont val="Calibri"/>
        <family val="2"/>
        <scheme val="minor"/>
      </rPr>
      <t xml:space="preserve"> Señalase el día diez (10) de junio de 2019 a las 2:45 de la tarde, comofecha para realizar en este proceso la Audiencia Inicial </t>
    </r>
    <r>
      <rPr>
        <b/>
        <sz val="9"/>
        <rFont val="Calibri"/>
        <family val="2"/>
        <scheme val="minor"/>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
    </r>
    <r>
      <rPr>
        <b/>
        <sz val="9"/>
        <color rgb="FFFF0000"/>
        <rFont val="Calibri"/>
        <family val="2"/>
        <scheme val="minor"/>
      </rPr>
      <t>TERCERO</t>
    </r>
    <r>
      <rPr>
        <b/>
        <sz val="9"/>
        <rFont val="Calibri"/>
        <family val="2"/>
        <scheme val="minor"/>
      </rPr>
      <t xml:space="preserve">.-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9"/>
        <color rgb="FFFF0000"/>
        <rFont val="Calibri"/>
        <family val="2"/>
        <scheme val="minor"/>
      </rPr>
      <t>ACTA DE AUDIENCIA No 138 DEL 3/9/2019</t>
    </r>
    <r>
      <rPr>
        <b/>
        <sz val="9"/>
        <rFont val="Calibri"/>
        <family val="2"/>
        <scheme val="minor"/>
      </rPr>
      <t xml:space="preserve"> </t>
    </r>
    <r>
      <rPr>
        <b/>
        <sz val="9"/>
        <color rgb="FFFFFF00"/>
        <rFont val="Calibri"/>
        <family val="2"/>
        <scheme val="minor"/>
      </rPr>
      <t xml:space="preserve">RESUELVE: SUSPENDER LA AUDIENCIA Y REPROGRAMAR SU CONTINUACIÓN PARA EL DIA 8/2/2020 HORA 2:30  </t>
    </r>
  </si>
  <si>
    <t>MUERTE POR FALLA EN EL SERVICIO MEDICO EL 11/08/2014</t>
  </si>
  <si>
    <t>2017-00330-00</t>
  </si>
  <si>
    <t xml:space="preserve">TRIBUNAL ADMINITRATIVO  DE SANTANDER (BUCARAMANGA) </t>
  </si>
  <si>
    <r>
      <t>CORPORACIÓN COLECTIVO DE ABOGADOS</t>
    </r>
    <r>
      <rPr>
        <b/>
        <sz val="9"/>
        <color theme="1"/>
        <rFont val="Calibri"/>
        <family val="2"/>
        <scheme val="minor"/>
      </rPr>
      <t xml:space="preserve"> </t>
    </r>
    <r>
      <rPr>
        <sz val="9"/>
        <color theme="1"/>
        <rFont val="Calibri"/>
        <family val="2"/>
        <scheme val="minor"/>
      </rPr>
      <t xml:space="preserve">LUIS CARLOS PEREZ  </t>
    </r>
    <r>
      <rPr>
        <b/>
        <u/>
        <sz val="9"/>
        <color theme="1"/>
        <rFont val="Calibri"/>
        <family val="2"/>
        <scheme val="minor"/>
      </rPr>
      <t>REPRESENTANTE JULIO A.FIGUEROA CORTEZ</t>
    </r>
    <r>
      <rPr>
        <sz val="9"/>
        <color theme="1"/>
        <rFont val="Calibri"/>
        <family val="2"/>
        <scheme val="minor"/>
      </rPr>
      <t xml:space="preserve"> Y LA CORPORACIÓN DEFENSORA DEL AGUA, TERRITORIO Y ECOSISTEMA. </t>
    </r>
    <r>
      <rPr>
        <b/>
        <u/>
        <sz val="9"/>
        <color theme="1"/>
        <rFont val="Calibri"/>
        <family val="2"/>
        <scheme val="minor"/>
      </rPr>
      <t>REPRESENTANTE DOLLYS STELLA GUTIERREZ CASTELLANOS</t>
    </r>
  </si>
  <si>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</si>
  <si>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r>
      <t xml:space="preserve">NOTIFICACIÓN ELETRONICA DE LA DDA 12/6/2017 AUTO ADDA 22/3/2017 ASIGNADA EL 12/6/2017 </t>
    </r>
    <r>
      <rPr>
        <sz val="9"/>
        <color rgb="FF0000CC"/>
        <rFont val="Calibri"/>
        <family val="2"/>
        <scheme val="minor"/>
      </rPr>
      <t xml:space="preserve">TRASLADO DE LA DDA EL DIA  22/6/2017 REGISTRO DE LA CONTESTADA Y  PODER ,RECIBIDA EN EL JUZGADO EL DIA 28/6/2017 </t>
    </r>
    <r>
      <rPr>
        <b/>
        <sz val="9"/>
        <color rgb="FF0000CC"/>
        <rFont val="Calibri"/>
        <family val="2"/>
        <scheme val="minor"/>
      </rPr>
      <t xml:space="preserve">AUTO DE FECHA 19/12/2018 FIJA FECHA PARA AUDIENCIA DE PACTO DE CUMPLIMIENTO EL DIA 1/02/2019 HORA  9:OO , AM </t>
    </r>
    <r>
      <rPr>
        <b/>
        <sz val="9"/>
        <color rgb="FFFFFF00"/>
        <rFont val="Calibri"/>
        <family val="2"/>
        <scheme val="minor"/>
      </rPr>
      <t xml:space="preserve">AUTO DE FECHA 1/02/2019 </t>
    </r>
    <r>
      <rPr>
        <b/>
        <u/>
        <sz val="9"/>
        <rFont val="Calibri"/>
        <family val="2"/>
        <scheme val="minor"/>
      </rPr>
      <t xml:space="preserve">DECRETA PRUEBAS SE FIJA FECHA PARA PRACTICA  DE LOS TESTIMONIOS TECNICOS Y PERITAJE OFICIAL EL PROXIMO </t>
    </r>
    <r>
      <rPr>
        <b/>
        <u/>
        <sz val="9"/>
        <color rgb="FFFFFF00"/>
        <rFont val="Calibri"/>
        <family val="2"/>
        <scheme val="minor"/>
      </rPr>
      <t xml:space="preserve">MIERCOLES 8 DE MAYO  DEL 2019 HORA 9.00 AM SALA DE PONENTE No 03 ACTA DE AUDIENCIA DE FECHA 8//5/2019 RESUELVE; RECEPCIONA LOS TESTIMONIOS  </t>
    </r>
    <r>
      <rPr>
        <b/>
        <u/>
        <sz val="9"/>
        <color rgb="FF66FF66"/>
        <rFont val="Calibri"/>
        <family val="2"/>
        <scheme val="minor"/>
      </rPr>
      <t>Notificación ELectronica 3/12/2019 DEL  Tribunal Administrativo - Seccional Bucaramanga- POR MEDIO DEL PRESENTE ME PERMITO COMUNICARLES QUE CON AUTO PROFERIDO POR LA H MAGISTRADA SOLANGE BLANCO VILLAMIZAR EL 03.12.2019 QUE SE NOTIFICARÁ POR ANOTACIÓN EN ESTADOS,</t>
    </r>
    <r>
      <rPr>
        <b/>
        <u/>
        <sz val="9"/>
        <color rgb="FF0000FF"/>
        <rFont val="Calibri"/>
        <family val="2"/>
        <scheme val="minor"/>
      </rPr>
      <t xml:space="preserve"> SE RESOLVIÓ FIJAR COMO NUEVA FECHA PARA CELEBRACIÓN DE LA AUDIENCIA DE PRUEBAS DENTRO DEL PROCESO DE LA REFERENCIA PARA EL </t>
    </r>
    <r>
      <rPr>
        <b/>
        <sz val="9"/>
        <color theme="1" tint="4.9989318521683403E-2"/>
        <rFont val="Calibri"/>
        <family val="2"/>
        <scheme val="minor"/>
      </rPr>
      <t>PRÓXIMO 03- 02- 2020 DESDE LAS 9 DE LA MAÑANA</t>
    </r>
    <r>
      <rPr>
        <b/>
        <u/>
        <sz val="9"/>
        <color rgb="FF66FF66"/>
        <rFont val="Calibri"/>
        <family val="2"/>
        <scheme val="minor"/>
      </rPr>
      <t xml:space="preserve">. LO ANTERIOR TENIENDO EN CUENTA QUE SE ESTÁ ANUNCIANDO LA REALIZACIÓN DE UN PARO PARA EL DÍA DE MAÑANA MIÉRCOLES 04.12.2019 FECHA QUE COINCIDE CON LA DE LA AUDIENCIA DE PRUEBAS. </t>
    </r>
    <r>
      <rPr>
        <b/>
        <u/>
        <sz val="9"/>
        <color rgb="FFFFFF00"/>
        <rFont val="Calibri"/>
        <family val="2"/>
        <scheme val="minor"/>
      </rPr>
      <t>NOTIFICACIÓN ELECTRONICA DE FECHA 23/01/2020 FIJA ESTADO No 009 DEL 23/01/2020</t>
    </r>
    <r>
      <rPr>
        <b/>
        <u/>
        <sz val="9"/>
        <color theme="2" tint="-0.89999084444715716"/>
        <rFont val="Calibri"/>
        <family val="2"/>
        <scheme val="minor"/>
      </rPr>
      <t xml:space="preserve"> </t>
    </r>
    <r>
      <rPr>
        <b/>
        <u/>
        <sz val="9"/>
        <color rgb="FF00FFFF"/>
        <rFont val="Calibri"/>
        <family val="2"/>
        <scheme val="minor"/>
      </rPr>
      <t>AUTO FIJA FECHA PARA AUDIENCIA INICIAL DE PRUEBAS EL DIA 9/03/2020 A PARTIR DE LAS 2.15 PM EN SALA DE AUIENCIA No 04</t>
    </r>
    <r>
      <rPr>
        <b/>
        <u/>
        <sz val="9"/>
        <color theme="2" tint="-0.89999084444715716"/>
        <rFont val="Calibri"/>
        <family val="2"/>
        <scheme val="minor"/>
      </rPr>
      <t xml:space="preserve"> </t>
    </r>
    <r>
      <rPr>
        <b/>
        <u/>
        <sz val="9"/>
        <color rgb="FFFFFF00"/>
        <rFont val="Calibri"/>
        <family val="2"/>
        <scheme val="minor"/>
      </rPr>
      <t>NOTIFICACIÓN ELECTRONICA DE FECHA 3/3/2020</t>
    </r>
    <r>
      <rPr>
        <b/>
        <u/>
        <sz val="9"/>
        <color theme="2" tint="-0.89999084444715716"/>
        <rFont val="Calibri"/>
        <family val="2"/>
        <scheme val="minor"/>
      </rPr>
      <t xml:space="preserve"> FIJA AUTO DE FECHA 2/3/2020 RESUELVE FIJAR COMO NUEVA FECHA PARA REALIZAR LA CONTRADICCIÓN DEL PERITAJE OFICIAL DECRETADO, </t>
    </r>
    <r>
      <rPr>
        <b/>
        <u/>
        <sz val="9"/>
        <color rgb="FFFFFF00"/>
        <rFont val="Calibri"/>
        <family val="2"/>
        <scheme val="minor"/>
      </rPr>
      <t xml:space="preserve">EL PROXIMO JUEVES 12 DE MARZO DEL 2020 A LAS 10.00AM EN LA SLA DE AUDINCIA No 4 DEL QUINTO PISO  SE ADMITE LARENUNCIA DEL APODERASDO DEL MUICIPIO DE AGUACHICA CESAR </t>
    </r>
  </si>
  <si>
    <t xml:space="preserve">PROTECCIÓN DE LOS DERECHOS E INTERESES COLECTIVOS  DE LA POBLACIÓN AFECTADA </t>
  </si>
  <si>
    <t xml:space="preserve">2016-00581-00 </t>
  </si>
  <si>
    <t>CONSORCIO SALOA 2011</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</si>
  <si>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9"/>
        <color rgb="FF0000CC"/>
        <rFont val="Calibri"/>
        <family val="2"/>
        <scheme val="minor"/>
      </rPr>
      <t>NOTIFICACIÓN ELETRONICA DE FECHA 24/10/2017</t>
    </r>
    <r>
      <rPr>
        <b/>
        <sz val="9"/>
        <color theme="1"/>
        <rFont val="Calibri"/>
        <family val="2"/>
        <scheme val="minor"/>
      </rPr>
      <t xml:space="preserve"> </t>
    </r>
    <r>
      <rPr>
        <b/>
        <sz val="9"/>
        <color rgb="FF66FF66"/>
        <rFont val="Calibri"/>
        <family val="2"/>
        <scheme val="minor"/>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9"/>
        <rFont val="Calibri"/>
        <family val="2"/>
        <scheme val="minor"/>
      </rPr>
      <t xml:space="preserve">ACTA DE AUDIENCIA INICIAL No 001 del 23/1/2018 rRESUELVE : DECRETAR PRUEBA TESTIMONIAL DEL ING JORGE OLIVEROS Y </t>
    </r>
    <r>
      <rPr>
        <b/>
        <u/>
        <sz val="9"/>
        <rFont val="Calibri"/>
        <family val="2"/>
        <scheme val="minor"/>
      </rPr>
      <t xml:space="preserve">FIJA FECHA PARA AUDIENCIAS DE PRUEBAS EL DIA </t>
    </r>
    <r>
      <rPr>
        <b/>
        <u/>
        <sz val="9"/>
        <color rgb="FFFF0000"/>
        <rFont val="Calibri"/>
        <family val="2"/>
        <scheme val="minor"/>
      </rPr>
      <t xml:space="preserve">13/03/2018 HORA 9:00 AM NOTIFICACIÓN ELETROCICA DE FECHA 29/01/2018 MEDIANTE OF CDE -0040-0041 DEL TRIBUNAL ADTIVO CITAN A TESTIMONIO A LOS ING JORGE OLIVEROS Y JOSE FRANCISCO MORÓNPARA </t>
    </r>
    <r>
      <rPr>
        <b/>
        <u/>
        <sz val="9"/>
        <color rgb="FF0000CC"/>
        <rFont val="Calibri"/>
        <family val="2"/>
        <scheme val="minor"/>
      </rPr>
      <t xml:space="preserve">EL DIA 13/03/2018 HORA 9. AM NOTIFICADOS EL DIA 29/01/2018 POR LA OFC JURIDICA  </t>
    </r>
    <r>
      <rPr>
        <b/>
        <u/>
        <sz val="9"/>
        <color rgb="FFFF1111"/>
        <rFont val="Calibri"/>
        <family val="2"/>
        <scheme val="minor"/>
      </rPr>
      <t>AUTO DE FECHA FEB-08-2018</t>
    </r>
    <r>
      <rPr>
        <b/>
        <u/>
        <sz val="9"/>
        <color rgb="FF0000CC"/>
        <rFont val="Calibri"/>
        <family val="2"/>
        <scheme val="minor"/>
      </rPr>
      <t xml:space="preserve"> </t>
    </r>
    <r>
      <rPr>
        <b/>
        <sz val="9"/>
        <color theme="1"/>
        <rFont val="Calibri"/>
        <family val="2"/>
        <scheme val="minor"/>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9"/>
        <color rgb="FFFFFF00"/>
        <rFont val="Calibri"/>
        <family val="2"/>
        <scheme val="minor"/>
      </rPr>
      <t xml:space="preserve">AUTO DE FECHA 18/4/2018 </t>
    </r>
    <r>
      <rPr>
        <b/>
        <sz val="9"/>
        <color rgb="FF0000CC"/>
        <rFont val="Calibri"/>
        <family val="2"/>
        <scheme val="minor"/>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9"/>
        <color rgb="FF66FF66"/>
        <rFont val="Calibri"/>
        <family val="2"/>
        <scheme val="minor"/>
      </rPr>
      <t xml:space="preserve">AUTO DE FECHA 16/7/2018 </t>
    </r>
    <r>
      <rPr>
        <b/>
        <sz val="9"/>
        <color rgb="FFFFFF00"/>
        <rFont val="Calibri"/>
        <family val="2"/>
        <scheme val="minor"/>
      </rPr>
      <t xml:space="preserve">SE SOLICITA ACARACIÓN A LA PERITO LINA MARGARITA PASTRANA ALVIS RESPECTO AL INFORME RENDIDIO EN EL PROCESO DE LA REFERENCIA. </t>
    </r>
    <r>
      <rPr>
        <b/>
        <sz val="9"/>
        <color theme="1" tint="4.9989318521683403E-2"/>
        <rFont val="Calibri"/>
        <family val="2"/>
        <scheme val="minor"/>
      </rPr>
      <t xml:space="preserve">AUTO DE FECHA 31/8/2018 </t>
    </r>
    <r>
      <rPr>
        <b/>
        <sz val="9"/>
        <color rgb="FF66FF66"/>
        <rFont val="Calibri"/>
        <family val="2"/>
        <scheme val="minor"/>
      </rPr>
      <t>SE REQUIERE A LAS ENTIDADES EMANDADAS PARA QUE REMITAN LA DOCUMENTACIÓN RELATIVA A LA ETAPA LICITATORIA QUE DIO LUGAR A LA SUSCRIPCIÒN DEL CONTRATO OBJETO DE ESTE LITIGIO Y OTROS-</t>
    </r>
    <r>
      <rPr>
        <b/>
        <sz val="9"/>
        <color rgb="FF0000CC"/>
        <rFont val="Calibri"/>
        <family val="2"/>
        <scheme val="minor"/>
      </rPr>
      <t xml:space="preserve"> AUTO DE FECHA 1/11/2018 RESUELVE:  TENIENDO EN CUENTA QUE LAS PARTES SE PONE EN CONOCIMIENTO LA DOCUMENTACIÓN REQUERIDA QUE EN EL TERMINO DE 5 DIAS SIGUIENTES </t>
    </r>
    <r>
      <rPr>
        <b/>
        <sz val="9"/>
        <color rgb="FF66FF66"/>
        <rFont val="Calibri"/>
        <family val="2"/>
        <scheme val="minor"/>
      </rPr>
      <t xml:space="preserve">AUTO DE FECHA 14/2/2019 </t>
    </r>
    <r>
      <rPr>
        <b/>
        <sz val="9"/>
        <color rgb="FFFFFF00"/>
        <rFont val="Calibri"/>
        <family val="2"/>
        <scheme val="minor"/>
      </rPr>
      <t xml:space="preserve">SE DEJA A DISPOSICIÓN DE LAS PARTES POR EL TÉRINO DE 10 DÍAS EL DICTAMEN PERICIAL PRESENTADO DE Y SE FIJA </t>
    </r>
    <r>
      <rPr>
        <b/>
        <u/>
        <sz val="9"/>
        <color rgb="FF0000FF"/>
        <rFont val="Calibri"/>
        <family val="2"/>
        <scheme val="minor"/>
      </rPr>
      <t xml:space="preserve">EL DÍA 5 DE JUNIO DE 2019 A LAS 3:0 PM PARA LLEVAR A CABO AUDIENCIA DE PRUEBAS. </t>
    </r>
    <r>
      <rPr>
        <b/>
        <u/>
        <sz val="9"/>
        <color rgb="FFFF0000"/>
        <rFont val="Calibri"/>
        <family val="2"/>
        <scheme val="minor"/>
      </rPr>
      <t xml:space="preserve">AUTO DE FECHA 4/6/2019 </t>
    </r>
    <r>
      <rPr>
        <b/>
        <u/>
        <sz val="9"/>
        <color theme="1" tint="4.9989318521683403E-2"/>
        <rFont val="Calibri"/>
        <family val="2"/>
        <scheme val="minor"/>
      </rPr>
      <t>SE CORRE TRASLADO DE LAS OBJECONES DEL DICTAMEN PRESENTADO INVIAS. OTROS</t>
    </r>
    <r>
      <rPr>
        <b/>
        <u/>
        <sz val="9"/>
        <color rgb="FFFF0000"/>
        <rFont val="Calibri"/>
        <family val="2"/>
        <scheme val="minor"/>
      </rPr>
      <t xml:space="preserve"> AUTO DE FECHA 28/6/2019 </t>
    </r>
    <r>
      <rPr>
        <b/>
        <u/>
        <sz val="9"/>
        <color theme="1" tint="4.9989318521683403E-2"/>
        <rFont val="Calibri"/>
        <family val="2"/>
        <scheme val="minor"/>
      </rPr>
      <t xml:space="preserve">SE CORRE TRASLADO A LAS PARTES POR EL TÉRMINO DE 5 DÍAS, DE LA COMPLEMENTACIÓN DEL DICTAMEN RENDIDO POR EL PERITO DESIGNADO POR INVÍAS. Y OTROS.  </t>
    </r>
    <r>
      <rPr>
        <b/>
        <sz val="9"/>
        <color rgb="FF00FFFF"/>
        <rFont val="Calibri"/>
        <family val="2"/>
        <scheme val="minor"/>
      </rPr>
      <t>AUTO DE FECHA 5/3/2020</t>
    </r>
    <r>
      <rPr>
        <b/>
        <sz val="9"/>
        <color theme="1" tint="4.9989318521683403E-2"/>
        <rFont val="Calibri"/>
        <family val="2"/>
        <scheme val="minor"/>
      </rPr>
      <t xml:space="preserve"> RESUELVE: </t>
    </r>
    <r>
      <rPr>
        <b/>
        <sz val="9"/>
        <color rgb="FFFFFF00"/>
        <rFont val="Calibri"/>
        <family val="2"/>
        <scheme val="minor"/>
      </rPr>
      <t>RESUELVE DECLARAR INFUNDADO EL IMPEDIMENTO MANIFESTADO POR EL
MAGISTRADO JOSÉ ANTONIO APONTE OLIVELLA. Y OTROS</t>
    </r>
    <r>
      <rPr>
        <b/>
        <sz val="9"/>
        <color theme="1" tint="4.9989318521683403E-2"/>
        <rFont val="Calibri"/>
        <family val="2"/>
        <scheme val="minor"/>
      </rPr>
      <t xml:space="preserve"> </t>
    </r>
    <r>
      <rPr>
        <b/>
        <sz val="9"/>
        <color rgb="FF0000FF"/>
        <rFont val="Calibri"/>
        <family val="2"/>
        <scheme val="minor"/>
      </rPr>
      <t xml:space="preserve">
</t>
    </r>
  </si>
  <si>
    <r>
      <t xml:space="preserve">RESTABLECIMIENTO DEL EQUILIBRIO ECONOMICO DEL </t>
    </r>
    <r>
      <rPr>
        <b/>
        <sz val="9"/>
        <color theme="1"/>
        <rFont val="Calibri"/>
        <family val="2"/>
        <scheme val="minor"/>
      </rPr>
      <t>CONTRATO OBRA No 2011-04-0096 DEL 19/9/201</t>
    </r>
    <r>
      <rPr>
        <sz val="9"/>
        <color theme="1"/>
        <rFont val="Calibri"/>
        <family val="2"/>
        <scheme val="minor"/>
      </rPr>
      <t>1 Y RECONOCIMIENTO DE PERJUICIOS MATERIALES.</t>
    </r>
  </si>
  <si>
    <t>JUZGADO 2° ADMINISTRATIVO ORAL DEL CIRCUITO VALLEDUPAR</t>
  </si>
  <si>
    <t>YENIS EUFEMIA CORDOBA BARRIOS</t>
  </si>
  <si>
    <t xml:space="preserve">DEPARTAMENTO DEL CESAR- HOSPITAL SAN MARTIN DE ASTREA - CLINICA LAURA DANIELA </t>
  </si>
  <si>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9"/>
        <color rgb="FFFF1111"/>
        <rFont val="Calibri"/>
        <family val="2"/>
        <scheme val="minor"/>
      </rPr>
      <t xml:space="preserve">AUTO DE FECHA 24/8/2018 </t>
    </r>
    <r>
      <rPr>
        <b/>
        <sz val="9"/>
        <color theme="1"/>
        <rFont val="Calibri"/>
        <family val="2"/>
        <scheme val="minor"/>
      </rPr>
      <t xml:space="preserve">FIJA FECHA PARA AUDIENCIA INICIAL </t>
    </r>
    <r>
      <rPr>
        <b/>
        <sz val="9"/>
        <color rgb="FF0000CC"/>
        <rFont val="Calibri"/>
        <family val="2"/>
        <scheme val="minor"/>
      </rPr>
      <t xml:space="preserve">EL DIA 19/10/2018 HORA 9:00AM RESUELVE:  </t>
    </r>
  </si>
  <si>
    <t>FALLA POR MAL PROCEDIMIENTO MEDICO</t>
  </si>
  <si>
    <t>2017-00296-00</t>
  </si>
  <si>
    <t xml:space="preserve">ACCIÓN DE REPETICIÓN </t>
  </si>
  <si>
    <t>VIRGINIA CRUZ DE GÓMEZ</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</si>
  <si>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9"/>
        <color rgb="FFFF0000"/>
        <rFont val="Calibri"/>
        <family val="2"/>
        <scheme val="minor"/>
      </rPr>
      <t xml:space="preserve">AUTO DE FECHA 28/01/2019 FIJA FECHA PARA AUDIECIA INICIAL EL DIA 13/11/2019 HORA 3;:00 PM   </t>
    </r>
    <r>
      <rPr>
        <b/>
        <u/>
        <sz val="9"/>
        <color theme="1"/>
        <rFont val="Calibri"/>
        <family val="2"/>
        <scheme val="minor"/>
      </rPr>
      <t xml:space="preserve">ACTA DE AUDIENCIA  DE FECHA 5/3/2020 RESUELVE: TRASLADR EXPEDIENTE PARA EL TRIBUNAL ADTIVO </t>
    </r>
  </si>
  <si>
    <t>ACCIÓN DE REPETICIÓN CONTRA EX FUNCIONARIA (SECRETARIA DE EDUCACIÓN ) DE LA ADMINISTRACION DEPARTAMENTAL EN EL AÑO 2011</t>
  </si>
  <si>
    <t>2017-00030-00</t>
  </si>
  <si>
    <t xml:space="preserve">JOSE GABRIEL CASTRO MARTINEZ Y OTROS </t>
  </si>
  <si>
    <r>
      <t xml:space="preserve">NOTIFICACIÓN ELETRONICA DE LA DDA 25/7/2017 AUTO ADDA  07/03/2017 </t>
    </r>
    <r>
      <rPr>
        <sz val="9"/>
        <color rgb="FFFF0000"/>
        <rFont val="Calibri"/>
        <family val="2"/>
        <scheme val="minor"/>
      </rPr>
      <t xml:space="preserve">ASIGNADA </t>
    </r>
    <r>
      <rPr>
        <sz val="9"/>
        <rFont val="Calibri"/>
        <family val="2"/>
        <scheme val="minor"/>
      </rPr>
      <t>EL 28/8/2017</t>
    </r>
    <r>
      <rPr>
        <sz val="9"/>
        <color rgb="FFFF0000"/>
        <rFont val="Calibri"/>
        <family val="2"/>
        <scheme val="minor"/>
      </rPr>
      <t xml:space="preserve">  TRASLADO DE LA DDA 3/8/2017 PODER Y OFICIO 10/10/2017.</t>
    </r>
    <r>
      <rPr>
        <b/>
        <u/>
        <sz val="9"/>
        <rFont val="Calibri"/>
        <family val="2"/>
        <scheme val="minor"/>
      </rPr>
      <t xml:space="preserve">  NO SE CONTESTO  POR PARTE DEL APODO DEL DPTO EN LA FECHA</t>
    </r>
    <r>
      <rPr>
        <b/>
        <sz val="9"/>
        <color rgb="FFFF0000"/>
        <rFont val="Calibri"/>
        <family val="2"/>
        <scheme val="minor"/>
      </rPr>
      <t xml:space="preserve"> Y AUTO DE FECHA 9/11/2017 FIJO FECHA PARA REALIZAR AUDIENCI INICIAL EL DIA 4/12/2017  </t>
    </r>
    <r>
      <rPr>
        <b/>
        <sz val="9"/>
        <color rgb="FF0000CC"/>
        <rFont val="Calibri"/>
        <family val="2"/>
        <scheme val="minor"/>
      </rPr>
      <t xml:space="preserve">ACTA DE AUDIENCIA INICIAL  No 512 DEL 4/12/2017 </t>
    </r>
    <r>
      <rPr>
        <b/>
        <sz val="9"/>
        <color rgb="FFFF0000"/>
        <rFont val="Calibri"/>
        <family val="2"/>
        <scheme val="minor"/>
      </rPr>
      <t xml:space="preserve">RESUELVE.: </t>
    </r>
    <r>
      <rPr>
        <b/>
        <sz val="9"/>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r>
      <rPr>
        <b/>
        <sz val="9"/>
        <color rgb="FFFF0000"/>
        <rFont val="Calibri"/>
        <family val="2"/>
        <scheme val="minor"/>
      </rPr>
      <t xml:space="preserve">AUTO DE FECHA 30/5/2019 </t>
    </r>
    <r>
      <rPr>
        <b/>
        <sz val="9"/>
        <color rgb="FF0000FF"/>
        <rFont val="Calibri"/>
        <family val="2"/>
        <scheme val="minor"/>
      </rPr>
      <t>RESULEVE REVOCAR EL AUTO
APELADO</t>
    </r>
    <r>
      <rPr>
        <b/>
        <sz val="9"/>
        <rFont val="Calibri"/>
        <family val="2"/>
        <scheme val="minor"/>
      </rPr>
      <t xml:space="preserve"> AUTO DE FECHA 20/6/2019 OBEDEZCASE Y CUMPLASE LO RESUELTO POR LOS H MAGISTRADOS DEL TRIBUNAL , EN PROVIDENCIA DE FECHA 30/5/2019</t>
    </r>
    <r>
      <rPr>
        <b/>
        <sz val="9"/>
        <color rgb="FF0000FF"/>
        <rFont val="Calibri"/>
        <family val="2"/>
        <scheme val="minor"/>
      </rPr>
      <t xml:space="preserve">, REVOCÓ EL AUTO DE FECHA 4/12/2017 PROFERIDO POR EL JUZ 2 ADTIVO EN SU LUGAR SE DECLARA DE OFICIO LA EXCEPCION DE CADUCIDAD . EN CONSECUENCIA UNA VEZ EJECUTORIADO ESTA PROVIDENCIA . ENVÍESE AL ARCHIVO ESTE PROCESO, PREVIA ANOTACÍON  EN LOS LIBROS CORRESPONDIENTES. </t>
    </r>
    <r>
      <rPr>
        <b/>
        <sz val="9"/>
        <color rgb="FFFF0000"/>
        <rFont val="Calibri"/>
        <family val="2"/>
        <scheme val="minor"/>
      </rPr>
      <t xml:space="preserve">Sala Plena de lo Contencioso Administrativo del Consejo de Estado
Bogota D.C., 18 de julio de 2019 </t>
    </r>
    <r>
      <rPr>
        <b/>
        <sz val="9"/>
        <color rgb="FF0000FF"/>
        <rFont val="Calibri"/>
        <family val="2"/>
        <scheme val="minor"/>
      </rPr>
      <t xml:space="preserve">NOTIFICACION Nº  72701 DE ACCIÓN DE TUTELA </t>
    </r>
    <r>
      <rPr>
        <b/>
        <sz val="9"/>
        <color theme="1" tint="4.9989318521683403E-2"/>
        <rFont val="Calibri"/>
        <family val="2"/>
        <scheme val="minor"/>
      </rPr>
      <t>ACCIONANTE:JOSE GABRIEL CASTRO MARTINEZ Y OTROS  ACCIONADO:TRIBUNALADMINISTRATIVO DEL CESAR  RADICACIÓN: 2019-03085-00</t>
    </r>
    <r>
      <rPr>
        <b/>
        <sz val="9"/>
        <color rgb="FF0000FF"/>
        <rFont val="Calibri"/>
        <family val="2"/>
        <scheme val="minor"/>
      </rPr>
      <t xml:space="preserve">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r>
      <rPr>
        <b/>
        <sz val="9"/>
        <rFont val="Calibri"/>
        <family val="2"/>
        <scheme val="minor"/>
      </rPr>
      <t>NOTIFICACIÓN ELETRONICA DE ACCIÓN D ETUTELA RAD  No  2019-03085-00-</t>
    </r>
    <r>
      <rPr>
        <b/>
        <sz val="9"/>
        <color rgb="FF0000FF"/>
        <rFont val="Calibri"/>
        <family val="2"/>
        <scheme val="minor"/>
      </rPr>
      <t xml:space="preserve"> </t>
    </r>
    <r>
      <rPr>
        <b/>
        <sz val="9"/>
        <color rgb="FFC00000"/>
        <rFont val="Calibri"/>
        <family val="2"/>
        <scheme val="minor"/>
      </rPr>
      <t>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t>
    </r>
    <r>
      <rPr>
        <b/>
        <sz val="9"/>
        <color rgb="FF0000FF"/>
        <rFont val="Calibri"/>
        <family val="2"/>
        <scheme val="minor"/>
      </rPr>
      <t xml:space="preserve">
</t>
    </r>
  </si>
  <si>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</si>
  <si>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</si>
  <si>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</si>
  <si>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</si>
  <si>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r>
      <t xml:space="preserve">NOTIFICACIÓN ELETRONICA DE LA DDA 26/7/2017 AUTO ADDA  20/06/2017 </t>
    </r>
    <r>
      <rPr>
        <sz val="9"/>
        <color rgb="FFFF0000"/>
        <rFont val="Calibri"/>
        <family val="2"/>
        <scheme val="minor"/>
      </rPr>
      <t xml:space="preserve">ASIGNADA </t>
    </r>
    <r>
      <rPr>
        <sz val="9"/>
        <rFont val="Calibri"/>
        <family val="2"/>
        <scheme val="minor"/>
      </rPr>
      <t>EL 28/7/2017</t>
    </r>
    <r>
      <rPr>
        <sz val="9"/>
        <color rgb="FFFF0000"/>
        <rFont val="Calibri"/>
        <family val="2"/>
        <scheme val="minor"/>
      </rPr>
      <t xml:space="preserve">  TRASLADO DE LA DDA 19/9/2017 CONTESTADA EL DIA  </t>
    </r>
    <r>
      <rPr>
        <b/>
        <u/>
        <sz val="9"/>
        <color rgb="FF0000CC"/>
        <rFont val="Calibri"/>
        <family val="2"/>
        <scheme val="minor"/>
      </rPr>
      <t xml:space="preserve">FECHA AUTO 15 /11/17 CORRE TRASLADO DE LA EXCEPCIONES 16/11/2017 VENCE EL 20/11/2017. </t>
    </r>
    <r>
      <rPr>
        <b/>
        <u/>
        <sz val="9"/>
        <color rgb="FFFF0000"/>
        <rFont val="Calibri"/>
        <family val="2"/>
        <scheme val="minor"/>
      </rPr>
      <t xml:space="preserve">AUTO DE FECHA 7/11/2018 </t>
    </r>
    <r>
      <rPr>
        <b/>
        <u/>
        <sz val="9"/>
        <color theme="1" tint="4.9989318521683403E-2"/>
        <rFont val="Calibri"/>
        <family val="2"/>
        <scheme val="minor"/>
      </rPr>
      <t xml:space="preserve">RECONOCE PERSONERIA A LA DRA FLOR  ELENA GUERRA Y REQUIERE A LA CLINICA BUENOS AIRES S.A.S A FIN DE QUE DESIGNE APODERADO  </t>
    </r>
    <r>
      <rPr>
        <b/>
        <u/>
        <sz val="9"/>
        <color rgb="FFC00000"/>
        <rFont val="Calibri"/>
        <family val="2"/>
        <scheme val="minor"/>
      </rPr>
      <t xml:space="preserve">AUTO DE FECHA 13/3/2019 RESUELVE: </t>
    </r>
    <r>
      <rPr>
        <b/>
        <u/>
        <sz val="9"/>
        <color theme="1" tint="4.9989318521683403E-2"/>
        <rFont val="Calibri"/>
        <family val="2"/>
        <scheme val="minor"/>
      </rPr>
      <t xml:space="preserve">DECLARA INEFICAZ EL LLAMAMIENTO EN GARANTIA REALIZADO POR L HOSPITAL SAN MARTIN E.S.S.  A LA  CAMPAÑIA DE SEGUROS LA PREVISORA S.A COMPAÑIA DE SEGUROS DE CONFORMIDAD CON LAS RAZONES EXPUESTAS EN ESTA PROVIDENCIA  </t>
    </r>
    <r>
      <rPr>
        <b/>
        <u/>
        <sz val="9"/>
        <color rgb="FF0000FF"/>
        <rFont val="Calibri"/>
        <family val="2"/>
        <scheme val="minor"/>
      </rPr>
      <t>ACTA DE AUDIENCIA DE FECHA 17/10/2019</t>
    </r>
    <r>
      <rPr>
        <b/>
        <u/>
        <sz val="9"/>
        <color theme="1" tint="4.9989318521683403E-2"/>
        <rFont val="Calibri"/>
        <family val="2"/>
        <scheme val="minor"/>
      </rPr>
      <t xml:space="preserve"> No 453 RESUELVE:  </t>
    </r>
    <r>
      <rPr>
        <b/>
        <u/>
        <sz val="9"/>
        <color rgb="FFFFFF00"/>
        <rFont val="Calibri"/>
        <family val="2"/>
        <scheme val="minor"/>
      </rPr>
      <t>FIJAR FECHA PARA AUDIENCIAS DE PRUEBAS EL DIA 26/2/2020 HORA 3:30 PM</t>
    </r>
  </si>
  <si>
    <t>FALLA EN LA PRESTACIÓN DEL SERVICIO MEDICO (SEC DE SALUD)</t>
  </si>
  <si>
    <t>2016-00230-00</t>
  </si>
  <si>
    <t>NUBIA ESTHER SALAS DOMINGUEZ</t>
  </si>
  <si>
    <r>
      <t>NOTIFICACIÓN ELETRONICA DE LA DDA 26/7/2017 AUTO ADDA  07/12/20116</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t>
    </r>
    <r>
      <rPr>
        <b/>
        <sz val="9"/>
        <color rgb="FF0000CC"/>
        <rFont val="Calibri"/>
        <family val="2"/>
        <scheme val="minor"/>
      </rPr>
      <t xml:space="preserve">CONTESTADA EL DIA  27/10/2017 </t>
    </r>
    <r>
      <rPr>
        <sz val="9"/>
        <color rgb="FFFF0000"/>
        <rFont val="Calibri"/>
        <family val="2"/>
        <scheme val="minor"/>
      </rPr>
      <t xml:space="preserve"> AUTO DE FECHA 14/12/2017</t>
    </r>
    <r>
      <rPr>
        <b/>
        <u/>
        <sz val="9"/>
        <color rgb="FF0000CC"/>
        <rFont val="Calibri"/>
        <family val="2"/>
        <scheme val="minor"/>
      </rPr>
      <t xml:space="preserve"> FIJÓ FECHA PARA AUDIENCIA INICIAL EL DIA 16/8/2018 HORA 9:30 AM </t>
    </r>
  </si>
  <si>
    <t>RELIQUIDACIÓN DE PRENSION VITALICIA DE JUBILACIÓN (DOCENTE)</t>
  </si>
  <si>
    <t>2017-00112-00</t>
  </si>
  <si>
    <t>JUZGADO 4° LABORAL  DEL CIRCUITO VALLEDUPAR</t>
  </si>
  <si>
    <t>DEPARTAMENTO DEL CESAR (SECRETARIA DE SALUD)</t>
  </si>
  <si>
    <r>
      <t xml:space="preserve">NOTIFICADA EL 31/7/2017 TRASLADO DEL JUZGADO EL 31/7/2017 ADDA 15/5/2017 ASIGNADA EL 31/7/2017 </t>
    </r>
    <r>
      <rPr>
        <sz val="9"/>
        <color rgb="FFFF0000"/>
        <rFont val="Calibri"/>
        <family val="2"/>
        <scheme val="minor"/>
      </rPr>
      <t xml:space="preserve">CONTESTADA EL DIA 23/8/2017  ESTADO No 143 DE 4/10/2017 FIJO </t>
    </r>
    <r>
      <rPr>
        <b/>
        <sz val="9"/>
        <color rgb="FF0000CC"/>
        <rFont val="Calibri"/>
        <family val="2"/>
        <scheme val="minor"/>
      </rPr>
      <t xml:space="preserve">AUTO DE FECHA </t>
    </r>
    <r>
      <rPr>
        <b/>
        <sz val="9"/>
        <color rgb="FFFF0000"/>
        <rFont val="Calibri"/>
        <family val="2"/>
        <scheme val="minor"/>
      </rPr>
      <t>3/10/2017</t>
    </r>
    <r>
      <rPr>
        <b/>
        <sz val="9"/>
        <color rgb="FF0000CC"/>
        <rFont val="Calibri"/>
        <family val="2"/>
        <scheme val="minor"/>
      </rPr>
      <t xml:space="preserve"> ADMITIENDO LA CONTESTACIÓN DE LA DDA Y FIJANDO FECHA PARA REALIZAR AUDIENCIA INICIAL EL </t>
    </r>
    <r>
      <rPr>
        <b/>
        <sz val="9"/>
        <color rgb="FFFF0000"/>
        <rFont val="Calibri"/>
        <family val="2"/>
        <scheme val="minor"/>
      </rPr>
      <t xml:space="preserve">25/10/2017  HORA 8;30 AM// </t>
    </r>
    <r>
      <rPr>
        <b/>
        <sz val="9"/>
        <color rgb="FFC00000"/>
        <rFont val="Calibri"/>
        <family val="2"/>
        <scheme val="minor"/>
      </rPr>
      <t xml:space="preserve">Acta de Audiencia inicial de fecha </t>
    </r>
    <r>
      <rPr>
        <b/>
        <sz val="9"/>
        <color theme="1" tint="4.9989318521683403E-2"/>
        <rFont val="Calibri"/>
        <family val="2"/>
        <scheme val="minor"/>
      </rPr>
      <t>25/10/2017</t>
    </r>
    <r>
      <rPr>
        <b/>
        <sz val="9"/>
        <color rgb="FFC00000"/>
        <rFont val="Calibri"/>
        <family val="2"/>
        <scheme val="minor"/>
      </rPr>
      <t xml:space="preserve"> RESUELVE: 1° DECRETAR LA ILEGALIDAD DE TODO LO ACTUADO DESDE EL AUTO ADMISORIO D ELA DDA, INCLUSIVE LA FALTA DE COMPETENCIA PARA CONOCER DE ESTE ASUNTO., Y EN CONSECUENCIA RECHAZA LA DEMANDA PROMOVIDA POR EL DTE IPS UNIVERSITARIA </t>
    </r>
    <r>
      <rPr>
        <b/>
        <sz val="9"/>
        <color rgb="FF0000CC"/>
        <rFont val="Calibri"/>
        <family val="2"/>
        <scheme val="minor"/>
      </rPr>
      <t>2° ENVIAR LA DEDA Y SUS ANEXOS A CENTRO DE SERVICIO JUDICIALES PARA LOS JUZGADOS CIVILES Y DE FAMILIA DE VALLEDUPAR, PARA QUE SE AREPARTIDAS A LOS JUECES CIVILES DEL CIRCUITO DE ESTA CIUDAD</t>
    </r>
    <r>
      <rPr>
        <b/>
        <sz val="9"/>
        <color rgb="FF66FF66"/>
        <rFont val="Calibri"/>
        <family val="2"/>
        <scheme val="minor"/>
      </rPr>
      <t xml:space="preserve"> </t>
    </r>
    <r>
      <rPr>
        <b/>
        <sz val="9"/>
        <color theme="1" tint="4.9989318521683403E-2"/>
        <rFont val="Calibri"/>
        <family val="2"/>
        <scheme val="minor"/>
      </rPr>
      <t>3° PROPONER DESDE YA CONFLICTO DE COMPETENCIA EN EL CASO DE NO COMPARTIRSE EL CRITERIO DEL DESPACHO. SIN RECURSO ALGUNO.</t>
    </r>
  </si>
  <si>
    <t>RECONOCIMIRENTO Y PAGO DE SERVICIO MEDICO PRESTADO  (SECRETARIA DE SALUD)</t>
  </si>
  <si>
    <t>2017-00241-01</t>
  </si>
  <si>
    <r>
      <t>JUZGADO 4° LABORAL  DEL CIRCUITO VALLEDUPAR //</t>
    </r>
    <r>
      <rPr>
        <b/>
        <sz val="9"/>
        <rFont val="Calibri"/>
        <family val="2"/>
      </rPr>
      <t xml:space="preserve"> H TRIBUNAL SUPERIOR DEL DISTRITO SALA CIVIL-FAMILIA-LABORAL</t>
    </r>
  </si>
  <si>
    <t>GEOVANNIS DE JESUS NEGRETE VILLAFAÑE</t>
  </si>
  <si>
    <r>
      <t xml:space="preserve">TRASLADO DEL JUZGADO EL 31/7/2017 ADDA 19/7/2017 ASIGNADA EL 31/7/2017 CONTESTADA EL DIA 11/8/2017. AUTO DE FECHA 4/10/2017 RESUELVE ADMITIR LA CONTESTACIÓN DE LA DEMANDA Y FIJAR FECHA PARA CELEBRAR AUDIENCIA OBLIGATORIA DE CONCILIACIÓN , DECISIÓN DE EXCEPCIONES PREVIAS, </t>
    </r>
    <r>
      <rPr>
        <b/>
        <sz val="9"/>
        <color rgb="FF0000CC"/>
        <rFont val="Calibri"/>
        <family val="2"/>
        <scheme val="minor"/>
      </rPr>
      <t xml:space="preserve">SANEAMUIENTO DEL PROCESO FIJACIÓN DE LITIGIO Y SEGUIDAMENTE DE TRAMITE Y JUZGAMIENTO  EL DIA 26/10/2017 HORA 8:30 AM  </t>
    </r>
    <r>
      <rPr>
        <b/>
        <sz val="9"/>
        <color rgb="FF66FF66"/>
        <rFont val="Calibri"/>
        <family val="2"/>
        <scheme val="minor"/>
      </rPr>
      <t xml:space="preserve">ACTA DE AUDIENCIA INICIAL DE FECHA 26/10/2017 RESUERLVE FIJAR FECHA PARA AUDIWENCIA DE TRANMITE Y JUZGAMIENTO </t>
    </r>
    <r>
      <rPr>
        <b/>
        <sz val="9"/>
        <color theme="1"/>
        <rFont val="Calibri"/>
        <family val="2"/>
        <scheme val="minor"/>
      </rPr>
      <t xml:space="preserve">EL DIA 3/11/2017 10: 00 AM- ACTA DE AUDIENCIA INICIAL DE FECHA 3/11/2017 RESUELVE: 1 DECLAR APROBADO QUE ENTRE EL DTE Y EL DPTO EXISTIÓ UNA RELACIÓN JURIDICA DE PRESTACIÓN DE SERVICIOS PRIOFESIONALES, REGIDA POR LAS REGLAS DEL CONTRATO DE MANDATO CIVIL, 2 CONDENAR AL DPTO DEL CESAR A PAGAR LA SUMA DE $360.000.000, POR LOS ACTUACIÓN COMO ABOGADO EN EL PROCESO 3° CONDENAR A APGAR AL DPTO A DTE , INTERESES CIVILES LA SUMA INDICADA EN EL PUNTO ANTERIOR. 4° DECLARRA NO APROBADA LAS EXCPCIONES DE INEXISTENCIA D ELA OBLIGACIÓN RECLAMADA CARENCIA DE DERECHYO, PAGO DE LA OBLIGACIÓN PACTADA Y PRESCRIPCIÓN, QUE EN SU DEFENSA OPUSO .5° ADSORVER  A LA ENTIDAD DDA A LAS DEMAS PRETENCIONES DE LA DDA 6° COSTAS A CARGO DE LA PARTE DDA EL DPTO LA SUMA DE $ 10.800.000, CONFORME AL ACUERDO  SE DEJA CLARO QUE EL APODO DELA PARTE DETE INTERPONE RECURSO DE APELACIÓN EL CUAL FUE SUSTENTADO EN E TERMINO LEGAL Y EN DEBIDA FORMA Y EL DESPACHO CONCEDE RECURSO DE ALZA EN EL EFECTO SUSPENSIVO ANTE LA SALA CIVIL-FAMILIA- LABORAL DEL TRIBUNAL SUPERIOR DEL DISTRITO DE VALLEDUPAR EN ESPERA DE SU EVENTUAL ADMISIÓN </t>
    </r>
    <r>
      <rPr>
        <b/>
        <sz val="9"/>
        <color rgb="FFFF0000"/>
        <rFont val="Calibri"/>
        <family val="2"/>
        <scheme val="minor"/>
      </rPr>
      <t xml:space="preserve">ACTA DEL COMITE DE CONCILIACIÓN No 137 DEL 5/7/2019  RESUELVE APROBAR PARA CONCILIAR PROPUESTA DEL APODERADO DEL DEMANDATE DEL V/R 200,000,000 CONFORME POR MEDIO DE TRANSACCIÓN PARA TERMINAR EL CONFLICTO JUDICIAL Y TERMINACIÓN ANORMAL DEL PROCESO - DENTRO DEL TERMINO DE 10 MESES EL PAGO DEL ACUERDO TRANSACIONAL </t>
    </r>
    <r>
      <rPr>
        <b/>
        <sz val="9"/>
        <color rgb="FF0000FF"/>
        <rFont val="Calibri"/>
        <family val="2"/>
        <scheme val="minor"/>
      </rPr>
      <t xml:space="preserve"> SOLICITUD DE TERMINACIÓN POR TRANSACCION AL JUZGADO 2/9/2019 -AUTO DE FECHJA 9/9/2019 RESUELVE: APROBAR LA TRANSACCIÍN CELEBRADA ENTRE EL DEMANTE GEONANNI NEGRETE Y EL DPTO DEL CESAR  DE FECHA 29/8/2019 EN SU CNSECUENCIA SE DA POR TERMINADO EL PROCESO </t>
    </r>
  </si>
  <si>
    <t xml:space="preserve">RECONOCIMIENTOS DE HONORARIOS DE SERVICIO </t>
  </si>
  <si>
    <t>2015-00358-00</t>
  </si>
  <si>
    <t>GLENIS MARGA ARAUJO CONTRERAS</t>
  </si>
  <si>
    <t xml:space="preserve">DEPARTAMENTO DEL CESAR - SECRETARÍA DE EDUCACIÓN DPTAL </t>
  </si>
  <si>
    <r>
      <t xml:space="preserve">NOTIFICACIÓN ELETRONICA DE LA DDA 31/7/2017 AUTO ADDA  17/11/2015 </t>
    </r>
    <r>
      <rPr>
        <sz val="9"/>
        <color rgb="FFFF0000"/>
        <rFont val="Calibri"/>
        <family val="2"/>
        <scheme val="minor"/>
      </rPr>
      <t xml:space="preserve">ASIGNADA </t>
    </r>
    <r>
      <rPr>
        <sz val="9"/>
        <rFont val="Calibri"/>
        <family val="2"/>
        <scheme val="minor"/>
      </rPr>
      <t>EL 31/7/2017</t>
    </r>
    <r>
      <rPr>
        <sz val="9"/>
        <color rgb="FFFF0000"/>
        <rFont val="Calibri"/>
        <family val="2"/>
        <scheme val="minor"/>
      </rPr>
      <t xml:space="preserve"> TRASLADO DE LA DDA 15/8/2017 </t>
    </r>
    <r>
      <rPr>
        <u/>
        <sz val="9"/>
        <color rgb="FF0000CC"/>
        <rFont val="Calibri"/>
        <family val="2"/>
        <scheme val="minor"/>
      </rPr>
      <t xml:space="preserve">CONTESTADA EL DIA 13/10/2017. AUTO FECHA 7/3/2018 </t>
    </r>
    <r>
      <rPr>
        <b/>
        <u/>
        <sz val="9"/>
        <color rgb="FFFFFF00"/>
        <rFont val="Calibri"/>
        <family val="2"/>
        <scheme val="minor"/>
      </rPr>
      <t xml:space="preserve">Señalase el día doce (12) de junio de dos mil dieciocho (2018), a las 4:30 de la tarde, para realizar en este proceso la Audiencia Inicial </t>
    </r>
    <r>
      <rPr>
        <b/>
        <u/>
        <sz val="9"/>
        <color rgb="FF0000CC"/>
        <rFont val="Calibri"/>
        <family val="2"/>
        <scheme val="minor"/>
      </rPr>
      <t xml:space="preserve">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</si>
  <si>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t>2016-00238-00</t>
  </si>
  <si>
    <r>
      <t>CONSORCIO BG NIT</t>
    </r>
    <r>
      <rPr>
        <b/>
        <sz val="9"/>
        <color theme="1"/>
        <rFont val="Calibri"/>
        <family val="2"/>
      </rPr>
      <t xml:space="preserve"> No 900-327595-1 </t>
    </r>
    <r>
      <rPr>
        <sz val="9"/>
        <color theme="1"/>
        <rFont val="Calibri"/>
        <family val="2"/>
      </rPr>
      <t>BORNACELLYS ASOCIADOS LTDA</t>
    </r>
  </si>
  <si>
    <t>DEPARTAMENTO DEL CESAR (SECRETARIA DE INFRAESTRUCTURA  DEL DPTO)</t>
  </si>
  <si>
    <r>
      <t xml:space="preserve">NOTIFICACIÓN ELETRONICA DE LA DDA 31/7/2017 AUTO ADDA15/5/2017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u/>
        <sz val="9"/>
        <color rgb="FF0000CC"/>
        <rFont val="Calibri"/>
        <family val="2"/>
        <scheme val="minor"/>
      </rPr>
      <t xml:space="preserve">CONTESTADA EL DIA 19/10/2017 </t>
    </r>
    <r>
      <rPr>
        <b/>
        <u/>
        <sz val="9"/>
        <color theme="1" tint="4.9989318521683403E-2"/>
        <rFont val="Calibri"/>
        <family val="2"/>
        <scheme val="minor"/>
      </rPr>
      <t xml:space="preserve">AUTO DE FECHA </t>
    </r>
    <r>
      <rPr>
        <b/>
        <u/>
        <sz val="9"/>
        <color rgb="FFFF1111"/>
        <rFont val="Calibri"/>
        <family val="2"/>
        <scheme val="minor"/>
      </rPr>
      <t>15/01/2018</t>
    </r>
    <r>
      <rPr>
        <b/>
        <u/>
        <sz val="9"/>
        <color theme="1" tint="4.9989318521683403E-2"/>
        <rFont val="Calibri"/>
        <family val="2"/>
        <scheme val="minor"/>
      </rPr>
      <t xml:space="preserve"> </t>
    </r>
    <r>
      <rPr>
        <b/>
        <u/>
        <sz val="9"/>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9"/>
        <color rgb="FFFF1111"/>
        <rFont val="Calibri"/>
        <family val="2"/>
        <scheme val="minor"/>
      </rPr>
      <t xml:space="preserve">VENCE EL 5/02/2018 SE LE REAGINA  A LA DRA JHOANNA V </t>
    </r>
    <r>
      <rPr>
        <b/>
        <u/>
        <sz val="9"/>
        <color rgb="FF0000CC"/>
        <rFont val="Calibri"/>
        <family val="2"/>
        <scheme val="minor"/>
      </rPr>
      <t xml:space="preserve">18/01/2018 </t>
    </r>
    <r>
      <rPr>
        <b/>
        <u/>
        <sz val="9"/>
        <color rgb="FFFF0000"/>
        <rFont val="Calibri"/>
        <family val="2"/>
        <scheme val="minor"/>
      </rPr>
      <t xml:space="preserve"> AUTO DE FECHA 9/5/2018 </t>
    </r>
    <r>
      <rPr>
        <b/>
        <u/>
        <sz val="9"/>
        <color theme="2" tint="-0.89999084444715716"/>
        <rFont val="Calibri"/>
        <family val="2"/>
        <scheme val="minor"/>
      </rPr>
      <t xml:space="preserve">FIJA FECHA PARA REALIZAR AUDIENCIAS INICIAL </t>
    </r>
    <r>
      <rPr>
        <b/>
        <u/>
        <sz val="9"/>
        <color rgb="FF0000CC"/>
        <rFont val="Calibri"/>
        <family val="2"/>
        <scheme val="minor"/>
      </rPr>
      <t xml:space="preserve">EL DIA 4/7/2018 HORA 3:00 PM, </t>
    </r>
    <r>
      <rPr>
        <b/>
        <u/>
        <sz val="9"/>
        <color theme="2" tint="-0.89999084444715716"/>
        <rFont val="Calibri"/>
        <family val="2"/>
        <scheme val="minor"/>
      </rPr>
      <t xml:space="preserve">LE RECONIOCEN PERSONERIA A LA DRA JHOANNA VILLAREAL </t>
    </r>
    <r>
      <rPr>
        <b/>
        <u/>
        <sz val="9"/>
        <color rgb="FF0000CC"/>
        <rFont val="Calibri"/>
        <family val="2"/>
        <scheme val="minor"/>
      </rPr>
      <t xml:space="preserve">ACTA DE AUDIENCIA INICIAL No 104 </t>
    </r>
    <r>
      <rPr>
        <b/>
        <u/>
        <sz val="9"/>
        <color theme="2" tint="-0.89999084444715716"/>
        <rFont val="Calibri"/>
        <family val="2"/>
        <scheme val="minor"/>
      </rPr>
      <t>DE FECHA 4/7/2018 RESUELVE:</t>
    </r>
    <r>
      <rPr>
        <b/>
        <u/>
        <sz val="9"/>
        <color rgb="FF0000CC"/>
        <rFont val="Calibri"/>
        <family val="2"/>
        <scheme val="minor"/>
      </rPr>
      <t xml:space="preserve"> SE FIJA EL DIA 30/8/2018 A LAS 3:00 PM</t>
    </r>
    <r>
      <rPr>
        <b/>
        <u/>
        <sz val="9"/>
        <color theme="2" tint="-0.89999084444715716"/>
        <rFont val="Calibri"/>
        <family val="2"/>
        <scheme val="minor"/>
      </rPr>
      <t xml:space="preserve"> DE LA AUDIENCIA DE PRUEBAS LA VERSIÓN TESTIMONIAL </t>
    </r>
    <r>
      <rPr>
        <b/>
        <u/>
        <sz val="9"/>
        <color rgb="FF0000CC"/>
        <rFont val="Calibri"/>
        <family val="2"/>
        <scheme val="minor"/>
      </rPr>
      <t xml:space="preserve">OFICIO No 1841 DE FECHA 16/7/2018 </t>
    </r>
    <r>
      <rPr>
        <b/>
        <u/>
        <sz val="9"/>
        <color theme="2" tint="-0.89999084444715716"/>
        <rFont val="Calibri"/>
        <family val="2"/>
        <scheme val="minor"/>
      </rPr>
      <t xml:space="preserve"> NOTIFICADA DE MANERA ELETRONICA SOLICITA AL DPTO DEL CESAR Y A LA TESOREA DEPARTAMENTAL  </t>
    </r>
    <r>
      <rPr>
        <b/>
        <u/>
        <sz val="9"/>
        <color rgb="FFFFFF00"/>
        <rFont val="Calibri"/>
        <family val="2"/>
        <scheme val="minor"/>
      </rPr>
      <t xml:space="preserve">AUTO DE FECHA 28/8/2018 REPROGARA LA FECHA PARA CELEBRAR AUDIENCIA DE FECHA 31/8/2018 PARA EL DIA 31/10/2018 HORA 3:00 PM </t>
    </r>
    <r>
      <rPr>
        <b/>
        <u/>
        <sz val="9"/>
        <color rgb="FF0000CC"/>
        <rFont val="Calibri"/>
        <family val="2"/>
        <scheme val="minor"/>
      </rPr>
      <t xml:space="preserve">AUTO DE FECHA 12/10/2018 Auto D Se designa como nuevo perito al señor Hugo Alfonso Rincón Lobo. </t>
    </r>
    <r>
      <rPr>
        <b/>
        <u/>
        <sz val="9"/>
        <color theme="1" tint="4.9989318521683403E-2"/>
        <rFont val="Calibri"/>
        <family val="2"/>
        <scheme val="minor"/>
      </rPr>
      <t>AUTO DE FECHA 3/12/2018</t>
    </r>
    <r>
      <rPr>
        <b/>
        <u/>
        <sz val="9"/>
        <color rgb="FF0000CC"/>
        <rFont val="Calibri"/>
        <family val="2"/>
        <scheme val="minor"/>
      </rPr>
      <t xml:space="preserve"> Auto de Tramite se ordena elaborar por secretaria unos oficios  </t>
    </r>
    <r>
      <rPr>
        <b/>
        <u/>
        <sz val="9"/>
        <color theme="1" tint="4.9989318521683403E-2"/>
        <rFont val="Calibri"/>
        <family val="2"/>
        <scheme val="minor"/>
      </rPr>
      <t xml:space="preserve">ACTA DE AUDIENCIAS DE PRUEBAS No 143 DE FECHA 14/01/2018 </t>
    </r>
    <r>
      <rPr>
        <b/>
        <u/>
        <sz val="9"/>
        <color rgb="FF0000CC"/>
        <rFont val="Calibri"/>
        <family val="2"/>
        <scheme val="minor"/>
      </rPr>
      <t xml:space="preserve">RESUELVE: SUSPENDERLA POR FALTA DE PRUEBAS Y </t>
    </r>
    <r>
      <rPr>
        <b/>
        <u/>
        <sz val="9"/>
        <color rgb="FFFFFF00"/>
        <rFont val="Calibri"/>
        <family val="2"/>
        <scheme val="minor"/>
      </rPr>
      <t>FIJA EL DIA 7/03/2019 A LAS 4. 00 PM</t>
    </r>
    <r>
      <rPr>
        <b/>
        <u/>
        <sz val="9"/>
        <color rgb="FF0000CC"/>
        <rFont val="Calibri"/>
        <family val="2"/>
        <scheme val="minor"/>
      </rPr>
      <t xml:space="preserve"> PARA CONTINUAR CON LA AUDIENCIA  </t>
    </r>
    <r>
      <rPr>
        <b/>
        <u/>
        <sz val="9"/>
        <color theme="1" tint="4.9989318521683403E-2"/>
        <rFont val="Calibri"/>
        <family val="2"/>
        <scheme val="minor"/>
      </rPr>
      <t>AUTO DE FECHA 11/02/2019</t>
    </r>
    <r>
      <rPr>
        <b/>
        <u/>
        <sz val="9"/>
        <color rgb="FF0000CC"/>
        <rFont val="Calibri"/>
        <family val="2"/>
        <scheme val="minor"/>
      </rPr>
      <t xml:space="preserve"> Auto Designación de Perito Acción Contractual CONSORCIO B.G. DEPARTAMENTO DEL CESAR Se nombra </t>
    </r>
    <r>
      <rPr>
        <b/>
        <u/>
        <sz val="9"/>
        <color theme="1" tint="4.9989318521683403E-2"/>
        <rFont val="Calibri"/>
        <family val="2"/>
        <scheme val="minor"/>
      </rPr>
      <t xml:space="preserve">como nuevo perito en el presente asunto al </t>
    </r>
    <r>
      <rPr>
        <b/>
        <u/>
        <sz val="9"/>
        <color rgb="FF0000CC"/>
        <rFont val="Calibri"/>
        <family val="2"/>
        <scheme val="minor"/>
      </rPr>
      <t>i</t>
    </r>
    <r>
      <rPr>
        <b/>
        <u/>
        <sz val="9"/>
        <color theme="1" tint="4.9989318521683403E-2"/>
        <rFont val="Calibri"/>
        <family val="2"/>
        <scheme val="minor"/>
      </rPr>
      <t>ngeniero José David Torres Cervera</t>
    </r>
    <r>
      <rPr>
        <b/>
        <u/>
        <sz val="9"/>
        <color rgb="FF0000CC"/>
        <rFont val="Calibri"/>
        <family val="2"/>
        <scheme val="minor"/>
      </rPr>
      <t xml:space="preserve"> AUTO DE FECHA 11/3/2019</t>
    </r>
    <r>
      <rPr>
        <b/>
        <u/>
        <sz val="9"/>
        <color theme="1" tint="4.9989318521683403E-2"/>
        <rFont val="Calibri"/>
        <family val="2"/>
        <scheme val="minor"/>
      </rPr>
      <t xml:space="preserve"> fija fecha audiencia y/o diligencia Se fija como nueva fecha para llevar a cabo audiencia de pruebas </t>
    </r>
    <r>
      <rPr>
        <b/>
        <u/>
        <sz val="9"/>
        <color rgb="FF66FF66"/>
        <rFont val="Calibri"/>
        <family val="2"/>
        <scheme val="minor"/>
      </rPr>
      <t xml:space="preserve">EL 12 de abril de 2019 a las 2:30 de la tarde.  ACTA DE AUDIENCIA No 033RESUELVE: SE SUSPENDE HASTA TANTO SE CUENTE ON LA PRUEBA PERICIAL ENCOMENDADA A LA SOCIEDAD DE ING DEL CESAR SE FIJARA POR ESTADO </t>
    </r>
    <r>
      <rPr>
        <b/>
        <u/>
        <sz val="9"/>
        <color rgb="FFC00000"/>
        <rFont val="Calibri"/>
        <family val="2"/>
        <scheme val="minor"/>
      </rPr>
      <t xml:space="preserve">AUTO DE FECHA 8/7/2019 </t>
    </r>
    <r>
      <rPr>
        <b/>
        <u/>
        <sz val="9"/>
        <color rgb="FFFFFF00"/>
        <rFont val="Calibri"/>
        <family val="2"/>
        <scheme val="minor"/>
      </rPr>
      <t xml:space="preserve">Auto que Ordena Correr Traslado de lo manifestado por la sociedad de ingenieros del Cesar  </t>
    </r>
    <r>
      <rPr>
        <b/>
        <u/>
        <sz val="9"/>
        <color rgb="FF0000FF"/>
        <rFont val="Calibri"/>
        <family val="2"/>
        <scheme val="minor"/>
      </rPr>
      <t xml:space="preserve">AUTO DE FECHA 20/8/2019 RESUELVE: </t>
    </r>
    <r>
      <rPr>
        <b/>
        <u/>
        <sz val="9"/>
        <color theme="1" tint="4.9989318521683403E-2"/>
        <rFont val="Calibri"/>
        <family val="2"/>
        <scheme val="minor"/>
      </rPr>
      <t xml:space="preserve">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
    </r>
    <r>
      <rPr>
        <b/>
        <u/>
        <sz val="9"/>
        <color rgb="FFFF0000"/>
        <rFont val="Calibri"/>
        <family val="2"/>
        <scheme val="minor"/>
      </rPr>
      <t xml:space="preserve">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t>
    </r>
    <r>
      <rPr>
        <b/>
        <u/>
        <sz val="9"/>
        <color rgb="FF0000FF"/>
        <rFont val="Calibri"/>
        <family val="2"/>
        <scheme val="minor"/>
      </rPr>
      <t xml:space="preserve"> </t>
    </r>
    <r>
      <rPr>
        <b/>
        <u/>
        <sz val="9"/>
        <color theme="1" tint="4.9989318521683403E-2"/>
        <rFont val="Calibri"/>
        <family val="2"/>
        <scheme val="minor"/>
      </rPr>
      <t xml:space="preserve">AUTO DE 7/10/2019 </t>
    </r>
    <r>
      <rPr>
        <b/>
        <u/>
        <sz val="9"/>
        <color rgb="FF0000FF"/>
        <rFont val="Calibri"/>
        <family val="2"/>
        <scheme val="minor"/>
      </rPr>
      <t>Auto Pone en Conocimiento de los apoderados de las partes en este proceso, lo manifestado por la Sociedad de Ingenieros del Cesar (fls.820-827)-</t>
    </r>
    <r>
      <rPr>
        <b/>
        <u/>
        <sz val="9"/>
        <color rgb="FFC00000"/>
        <rFont val="Calibri"/>
        <family val="2"/>
        <scheme val="minor"/>
      </rPr>
      <t xml:space="preserve"> AUTO DE FECHA 18/11/2019 </t>
    </r>
    <r>
      <rPr>
        <b/>
        <u/>
        <sz val="9"/>
        <color theme="1" tint="4.9989318521683403E-2"/>
        <rFont val="Calibri"/>
        <family val="2"/>
        <scheme val="minor"/>
      </rPr>
      <t xml:space="preserve">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t>
    </r>
    <r>
      <rPr>
        <b/>
        <u/>
        <sz val="9"/>
        <color rgb="FF66FF33"/>
        <rFont val="Calibri"/>
        <family val="2"/>
        <scheme val="minor"/>
      </rPr>
      <t xml:space="preserve"> </t>
    </r>
    <r>
      <rPr>
        <b/>
        <u/>
        <sz val="9"/>
        <color rgb="FF0000FF"/>
        <rFont val="Calibri"/>
        <family val="2"/>
        <scheme val="minor"/>
      </rPr>
      <t>AUTO DE FECHA 10/2/2020,</t>
    </r>
    <r>
      <rPr>
        <b/>
        <u/>
        <sz val="9"/>
        <color theme="1" tint="4.9989318521683403E-2"/>
        <rFont val="Calibri"/>
        <family val="2"/>
        <scheme val="minor"/>
      </rPr>
      <t xml:space="preserve">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AUTO DE FECHA 10/2/2020  RESEULVE SOLICITUD EN MEMORIAL DE FECHA 2!2/2019 POR LA SOCIEDAD DE INGENIEROS DEL CESAR SOLICITAN AMPLIAR EL TERMINO PARA LA ENTREGA DEL PERITAJE SOLICITADO  TERMINO PRORROGABLE DE 10 DIAS Y SE ADMITE LA RENUNCIA DELA APODEDARAD DEL DPTO LA DRA JHANNA VILLARREAL </t>
    </r>
    <r>
      <rPr>
        <b/>
        <u/>
        <sz val="9"/>
        <color rgb="FF0000FF"/>
        <rFont val="Calibri"/>
        <family val="2"/>
        <scheme val="minor"/>
      </rPr>
      <t xml:space="preserve"> NOTIFICACION ELECTRONICA DE FECHA 19/2/2020 MEDIANTE OFICIO No GJ 253 </t>
    </r>
    <r>
      <rPr>
        <b/>
        <u/>
        <sz val="9"/>
        <color theme="1" tint="4.9989318521683403E-2"/>
        <rFont val="Calibri"/>
        <family val="2"/>
        <scheme val="minor"/>
      </rPr>
      <t xml:space="preserve">REQUIERE NOBRAR APODERADO DEL PROCESO.  SE LE RESIGNA EL PROCESO A LA DRA VILLARREAL PARA QUE CONTINUE COMO APODERADA DEL DPTO DEL CESAR. </t>
    </r>
    <r>
      <rPr>
        <b/>
        <u/>
        <sz val="9"/>
        <color rgb="FFFF0000"/>
        <rFont val="Calibri"/>
        <family val="2"/>
        <scheme val="minor"/>
      </rPr>
      <t>AUTO DE FECHA 1/7/2020</t>
    </r>
    <r>
      <rPr>
        <b/>
        <u/>
        <sz val="9"/>
        <color theme="1" tint="4.9989318521683403E-2"/>
        <rFont val="Calibri"/>
        <family val="2"/>
        <scheme val="minor"/>
      </rPr>
      <t xml:space="preserve"> Auto que Ordena Correr Traslado ■ del Informe perieiál presentado por la Sociedad de Ingenieros delCesar-SCI, de fecha 27,de febrero de 2020, presentado el día diez (10) de marzo de 2020, folios 848-903, para que permanezca en Secretaria a di.sposición de jas partes por el término de tres (.3) días,: . para efectos de su contradicción.</t>
    </r>
  </si>
  <si>
    <t xml:space="preserve">RECONOCIMIENTO Y PAGO FINAL   DEL CONTRATO OBRA No 1394-2009  POR EL INCUMPLIMIENTO DE ACTA DE LIQUIDACIÓN  CONTRACTUAL 23/7/2014Y SE ASTIEN AL PAGO DE MAYORES CANTIDADES DE OBRAS </t>
  </si>
  <si>
    <t>2016-00583-01</t>
  </si>
  <si>
    <t>PALMINA DAZA DE DANGOND</t>
  </si>
  <si>
    <r>
      <t xml:space="preserve">NOTIFICACIÓN ELETRONICA DE LA DDA 31/7/2017 AUTO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AUTO  DE FECHA  </t>
    </r>
    <r>
      <rPr>
        <b/>
        <sz val="9"/>
        <rFont val="Calibri"/>
        <family val="2"/>
        <scheme val="minor"/>
      </rPr>
      <t xml:space="preserve">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rFont val="Calibri"/>
        <family val="2"/>
        <scheme val="minor"/>
      </rPr>
      <t>AUTO DE FECHA 18/4/2018</t>
    </r>
    <r>
      <rPr>
        <b/>
        <sz val="9"/>
        <color rgb="FF0000CC"/>
        <rFont val="Calibri"/>
        <family val="2"/>
        <scheme val="minor"/>
      </rPr>
      <t xml:space="preserve"> </t>
    </r>
    <r>
      <rPr>
        <b/>
        <sz val="9"/>
        <color rgb="FFFF0000"/>
        <rFont val="Calibri"/>
        <family val="2"/>
        <scheme val="minor"/>
      </rPr>
      <t>Señálase el día tres (3) de julio de dos mil dieciocho (2018), a las 4:20 de la tarde, para realizar en este proceso la Audiencia Inicial</t>
    </r>
    <r>
      <rPr>
        <b/>
        <sz val="9"/>
        <color theme="1" tint="4.9989318521683403E-2"/>
        <rFont val="Calibri"/>
        <family val="2"/>
        <scheme val="minor"/>
      </rPr>
      <t xml:space="preserve"> ACTA DE AUDIENCIA INICIAL No 103 DE FECHA 3/7/2018 RESUELVE: FIJAR FECHA PARA CELEBRAR AUDIENCIA DE PRUEBAS </t>
    </r>
    <r>
      <rPr>
        <b/>
        <sz val="9"/>
        <color rgb="FF0000CC"/>
        <rFont val="Calibri"/>
        <family val="2"/>
        <scheme val="minor"/>
      </rPr>
      <t xml:space="preserve">EL DIA 29/8/2018 HORA 5:00PM </t>
    </r>
    <r>
      <rPr>
        <b/>
        <sz val="9"/>
        <color rgb="FFFF1111"/>
        <rFont val="Calibri"/>
        <family val="2"/>
        <scheme val="minor"/>
      </rPr>
      <t>AUTO DE FECHA 16/10/2018</t>
    </r>
    <r>
      <rPr>
        <b/>
        <sz val="9"/>
        <color rgb="FF0000CC"/>
        <rFont val="Calibri"/>
        <family val="2"/>
        <scheme val="minor"/>
      </rPr>
      <t xml:space="preserve"> </t>
    </r>
    <r>
      <rPr>
        <b/>
        <sz val="9"/>
        <color rgb="FF66FF66"/>
        <rFont val="Calibri"/>
        <family val="2"/>
        <scheme val="minor"/>
      </rPr>
      <t xml:space="preserve">Auto fija fecha audiencia y/o diligencia Se fija como nueva fecha para continuar con la audiencia de pruebas de que trata el artículo 181 del CPACA. </t>
    </r>
    <r>
      <rPr>
        <b/>
        <u/>
        <sz val="9"/>
        <rFont val="Calibri"/>
        <family val="2"/>
        <scheme val="minor"/>
      </rPr>
      <t xml:space="preserve">el día 28 de enero de 2019. a las 4:00 de la tarde.  </t>
    </r>
    <r>
      <rPr>
        <b/>
        <u/>
        <sz val="9"/>
        <color rgb="FFFF1111"/>
        <rFont val="Calibri"/>
        <family val="2"/>
        <scheme val="minor"/>
      </rPr>
      <t xml:space="preserve">ACTA No 011 DE FECHA 28/01/2019 </t>
    </r>
    <r>
      <rPr>
        <b/>
        <u/>
        <sz val="9"/>
        <rFont val="Calibri"/>
        <family val="2"/>
        <scheme val="minor"/>
      </rPr>
      <t xml:space="preserve">RESUELVE. presenta los alegatos de conclusión dentro del termino de 10 dias </t>
    </r>
    <r>
      <rPr>
        <b/>
        <u/>
        <sz val="9"/>
        <color rgb="FF0000FF"/>
        <rFont val="Calibri"/>
        <family val="2"/>
        <scheme val="minor"/>
      </rPr>
      <t xml:space="preserve">NOTIFICACIÓN ELECTRONICA DE FECHA 11/12/2019 </t>
    </r>
    <r>
      <rPr>
        <b/>
        <u/>
        <sz val="9"/>
        <rFont val="Calibri"/>
        <family val="2"/>
        <scheme val="minor"/>
      </rPr>
      <t xml:space="preserve">Por medio del presente mensaje se le notifica la sentencia de fecha nueve (9) de diciembre de dos mil diecinueve (2019), proferida por este despacho judicial dentro del proceso de la referencia RESUELVE: </t>
    </r>
    <r>
      <rPr>
        <b/>
        <u/>
        <sz val="9"/>
        <color rgb="FF0000FF"/>
        <rFont val="Calibri"/>
        <family val="2"/>
        <scheme val="minor"/>
      </rPr>
      <t xml:space="preserve">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t>
    </r>
    <r>
      <rPr>
        <b/>
        <u/>
        <sz val="9"/>
        <rFont val="Calibri"/>
        <family val="2"/>
        <scheme val="minor"/>
      </rPr>
      <t xml:space="preserve">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
    </r>
    <r>
      <rPr>
        <b/>
        <u/>
        <sz val="9"/>
        <color rgb="FFC00000"/>
        <rFont val="Calibri"/>
        <family val="2"/>
        <scheme val="minor"/>
      </rPr>
      <t>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t>
    </r>
    <r>
      <rPr>
        <b/>
        <u/>
        <sz val="9"/>
        <rFont val="Calibri"/>
        <family val="2"/>
        <scheme val="minor"/>
      </rPr>
      <t xml:space="preserve"> </t>
    </r>
    <r>
      <rPr>
        <b/>
        <u/>
        <sz val="9"/>
        <color rgb="FF0000FF"/>
        <rFont val="Calibri"/>
        <family val="2"/>
        <scheme val="minor"/>
      </rPr>
      <t>CUARTO.- DECLARAR la nulidad parcial del Oficio No. GC-EXT-04239-2016 del 18 de abril de 2016, expedido por la Jefe de la Oficina Asesora Jurídica del DEPARTAMENTO DEL CESAR, de conformidad lo expuesto en la parte motiva.</t>
    </r>
    <r>
      <rPr>
        <b/>
        <u/>
        <sz val="9"/>
        <rFont val="Calibri"/>
        <family val="2"/>
        <scheme val="minor"/>
      </rPr>
      <t xml:space="preserve">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t>
    </r>
    <r>
      <rPr>
        <b/>
        <u/>
        <sz val="9"/>
        <color rgb="FF0000FF"/>
        <rFont val="Calibri"/>
        <family val="2"/>
        <scheme val="minor"/>
      </rPr>
      <t xml:space="preserve">EXTO.- ORDENAR  al DEPARTAMENTO    DEL CESAR,    actualizar las sumas que resulten a favor de la señora PALMINA DAZA DE DANGOND, con base en la fórmula que se indicó en la parte motiva de esta providencia. </t>
    </r>
    <r>
      <rPr>
        <b/>
        <u/>
        <sz val="9"/>
        <rFont val="Calibri"/>
        <family val="2"/>
        <scheme val="minor"/>
      </rPr>
      <t xml:space="preserve">SÉPTIMO.- Denegar las demás pretensiones de la demanda, conforme a la parte considerativa de este proveído. </t>
    </r>
    <r>
      <rPr>
        <b/>
        <u/>
        <sz val="9"/>
        <color rgb="FFCC3300"/>
        <rFont val="Calibri"/>
        <family val="2"/>
        <scheme val="minor"/>
      </rPr>
      <t xml:space="preserve">OCTAVO.- Sin condena en costas. </t>
    </r>
    <r>
      <rPr>
        <b/>
        <u/>
        <sz val="9"/>
        <color rgb="FFFFFF00"/>
        <rFont val="Calibri"/>
        <family val="2"/>
        <scheme val="minor"/>
      </rPr>
      <t xml:space="preserve">NOVENO.- La entidad demandada dará cumplimiento a esta sentencia de conformidad con lo previsto en el artículo 192 del Código de Procedimiento Administrativo y de lo Contencioso Administrativo. </t>
    </r>
    <r>
      <rPr>
        <b/>
        <u/>
        <sz val="9"/>
        <color rgb="FFFF0000"/>
        <rFont val="Calibri"/>
        <family val="2"/>
        <scheme val="minor"/>
      </rPr>
      <t xml:space="preserve">DÉCIMO.- Efectuar las anotaciones correspondientes en el programa «Justicia XXI» - y una vez se encuentre en firme la presente providencia, archívese el expediente. </t>
    </r>
    <r>
      <rPr>
        <b/>
        <u/>
        <sz val="9"/>
        <color rgb="FF0000FF"/>
        <rFont val="Calibri"/>
        <family val="2"/>
        <scheme val="minor"/>
      </rPr>
      <t xml:space="preserve">NOTIFIQUESE Y CÚMPLASE. PRESENTACIÓN DE RECURSO DE PAELACION 17/01/2020 </t>
    </r>
  </si>
  <si>
    <r>
      <t xml:space="preserve">NULIDAD DEL ACTO ADTIVO </t>
    </r>
    <r>
      <rPr>
        <b/>
        <sz val="9"/>
        <color theme="1"/>
        <rFont val="Calibri"/>
        <family val="2"/>
        <scheme val="minor"/>
      </rPr>
      <t xml:space="preserve">No GL-EXT-04239/2016 </t>
    </r>
    <r>
      <rPr>
        <sz val="9"/>
        <color theme="1"/>
        <rFont val="Calibri"/>
        <family val="2"/>
        <scheme val="minor"/>
      </rPr>
      <t>(RECONOCIMIENTO DE PRESTACIONES SOCIALES A UN  DOCENTE )</t>
    </r>
  </si>
  <si>
    <t>2016-00562-00</t>
  </si>
  <si>
    <t>DOLORES MARIA CASTILLA POLO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</si>
  <si>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0000"/>
        <rFont val="Calibri"/>
        <family val="2"/>
        <scheme val="minor"/>
      </rPr>
      <t xml:space="preserve">AUTO DE FECHA 18/4/2018 </t>
    </r>
    <r>
      <rPr>
        <b/>
        <sz val="9"/>
        <rFont val="Calibri"/>
        <family val="2"/>
        <scheme val="minor"/>
      </rPr>
      <t xml:space="preserve">Señálase el día tres (3) de julio de dos mil dieciocho (2018), a las 4:00 de la tarde, para realizar en este proceso la Audiencia Inicial </t>
    </r>
    <r>
      <rPr>
        <b/>
        <sz val="9"/>
        <color rgb="FF0000CC"/>
        <rFont val="Calibri"/>
        <family val="2"/>
        <scheme val="minor"/>
      </rPr>
      <t xml:space="preserve">ACTA DE AUDIENCIA INICIAL No 102 RESUEKLVE; </t>
    </r>
    <r>
      <rPr>
        <b/>
        <sz val="9"/>
        <rFont val="Calibri"/>
        <family val="2"/>
        <scheme val="minor"/>
      </rPr>
      <t xml:space="preserve">FIJAR FECHA PARA REALIZAR AUDIENCIAS DE PRUEBAS EL </t>
    </r>
    <r>
      <rPr>
        <b/>
        <sz val="9"/>
        <color rgb="FF66FF66"/>
        <rFont val="Calibri"/>
        <family val="2"/>
        <scheme val="minor"/>
      </rPr>
      <t>DIA 29/8/2018 HORA 4:30 PM  SE SUSPENDE Y FIJAN FECHA PARA CONTINUAR EL DIA 1/11/2018 A LAS 3:PM -</t>
    </r>
    <r>
      <rPr>
        <b/>
        <sz val="9"/>
        <color rgb="FF0000CC"/>
        <rFont val="Calibri"/>
        <family val="2"/>
        <scheme val="minor"/>
      </rPr>
      <t xml:space="preserve"> ACTA DE AUDIENCIA NO 102  DE FECHA </t>
    </r>
    <r>
      <rPr>
        <b/>
        <sz val="9"/>
        <color rgb="FFFFFF00"/>
        <rFont val="Calibri"/>
        <family val="2"/>
        <scheme val="minor"/>
      </rPr>
      <t xml:space="preserve">1/11/2018 CONTINUACIÓN RESUELVE: PRESENTAR ALEGATOS DE CONCLUSIÓN DENTRO DEL TERMINO DE 10 DIAS - </t>
    </r>
    <r>
      <rPr>
        <b/>
        <sz val="9"/>
        <color rgb="FF0000CC"/>
        <rFont val="Calibri"/>
        <family val="2"/>
        <scheme val="minor"/>
      </rPr>
      <t xml:space="preserve">ALEGATOS DE CONCLUSIÓN PRESENTADOS EL DIA </t>
    </r>
    <r>
      <rPr>
        <b/>
        <sz val="9"/>
        <color rgb="FFFF1111"/>
        <rFont val="Calibri"/>
        <family val="2"/>
        <scheme val="minor"/>
      </rPr>
      <t xml:space="preserve">13/11/2018 </t>
    </r>
    <r>
      <rPr>
        <b/>
        <sz val="9"/>
        <color rgb="FF0000CC"/>
        <rFont val="Calibri"/>
        <family val="2"/>
        <scheme val="minor"/>
      </rPr>
      <t xml:space="preserve">POR LA ADPA DEL DPTO </t>
    </r>
    <r>
      <rPr>
        <b/>
        <sz val="9"/>
        <color rgb="FFFF0000"/>
        <rFont val="Calibri"/>
        <family val="2"/>
        <scheme val="minor"/>
      </rPr>
      <t xml:space="preserve">NOTIFICACIÓN ELECTRONICA DE FECHA </t>
    </r>
    <r>
      <rPr>
        <b/>
        <sz val="9"/>
        <color rgb="FF0000CC"/>
        <rFont val="Calibri"/>
        <family val="2"/>
        <scheme val="minor"/>
      </rPr>
      <t>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t>
    </r>
    <r>
      <rPr>
        <b/>
        <sz val="9"/>
        <color rgb="FFFF0000"/>
        <rFont val="Calibri"/>
        <family val="2"/>
        <scheme val="minor"/>
      </rPr>
      <t xml:space="preserve"> PRIMERO</t>
    </r>
    <r>
      <rPr>
        <b/>
        <sz val="9"/>
        <color rgb="FF0000CC"/>
        <rFont val="Calibri"/>
        <family val="2"/>
        <scheme val="minor"/>
      </rPr>
      <t xml:space="preserve">.-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t>
    </r>
    <r>
      <rPr>
        <b/>
        <sz val="9"/>
        <color rgb="FFFF0000"/>
        <rFont val="Calibri"/>
        <family val="2"/>
        <scheme val="minor"/>
      </rPr>
      <t>SEGUNDO.</t>
    </r>
    <r>
      <rPr>
        <b/>
        <sz val="9"/>
        <color rgb="FF0000CC"/>
        <rFont val="Calibri"/>
        <family val="2"/>
        <scheme val="minor"/>
      </rPr>
      <t xml:space="preserve">- SIN condena en costas
</t>
    </r>
    <r>
      <rPr>
        <b/>
        <sz val="9"/>
        <color rgb="FFFF0000"/>
        <rFont val="Calibri"/>
        <family val="2"/>
        <scheme val="minor"/>
      </rPr>
      <t>TERCERO:</t>
    </r>
    <r>
      <rPr>
        <b/>
        <sz val="9"/>
        <color rgb="FF0000CC"/>
        <rFont val="Calibri"/>
        <family val="2"/>
        <scheme val="minor"/>
      </rPr>
      <t xml:space="preserve"> En firme esta providencia, archívese el expediente.
Notifíquese y cúmplase. 
</t>
    </r>
  </si>
  <si>
    <r>
      <t xml:space="preserve">NULIDAD DEL ACTO ADTIVO </t>
    </r>
    <r>
      <rPr>
        <b/>
        <sz val="9"/>
        <color theme="1"/>
        <rFont val="Calibri"/>
        <family val="2"/>
        <scheme val="minor"/>
      </rPr>
      <t xml:space="preserve">No GL-EXT-02423/2016 </t>
    </r>
    <r>
      <rPr>
        <sz val="9"/>
        <color theme="1"/>
        <rFont val="Calibri"/>
        <family val="2"/>
        <scheme val="minor"/>
      </rPr>
      <t>(RECONOCIMIENTO DE PRESTACIONES SOCIALES A UN  DOCENTE )</t>
    </r>
  </si>
  <si>
    <t>2016-00561-01</t>
  </si>
  <si>
    <t>FANNY CARRILLO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</si>
  <si>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0000"/>
        <rFont val="Calibri"/>
        <family val="2"/>
        <scheme val="minor"/>
      </rPr>
      <t xml:space="preserve">AUTO  DE FECHA  </t>
    </r>
    <r>
      <rPr>
        <b/>
        <sz val="9"/>
        <color rgb="FF0000CC"/>
        <rFont val="Calibri"/>
        <family val="2"/>
        <scheme val="minor"/>
      </rPr>
      <t xml:space="preserve">15/01/2018 </t>
    </r>
    <r>
      <rPr>
        <b/>
        <sz val="9"/>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 xml:space="preserve">contestación dee la reforma por la apo del dpto el 26/01/2018 </t>
    </r>
    <r>
      <rPr>
        <b/>
        <sz val="9"/>
        <rFont val="Calibri"/>
        <family val="2"/>
        <scheme val="minor"/>
      </rPr>
      <t xml:space="preserve"> </t>
    </r>
    <r>
      <rPr>
        <b/>
        <sz val="9"/>
        <color rgb="FFFFFF99"/>
        <rFont val="Calibri"/>
        <family val="2"/>
        <scheme val="minor"/>
      </rPr>
      <t xml:space="preserve">AUTO DE FECHA 18/4/2018 </t>
    </r>
    <r>
      <rPr>
        <b/>
        <u/>
        <sz val="9"/>
        <color rgb="FFFFFF00"/>
        <rFont val="Calibri"/>
        <family val="2"/>
        <scheme val="minor"/>
      </rPr>
      <t xml:space="preserve">Señálase el día tres (3) de julio de dos mil dieciocho (2018), a las 3:40 de la tarde, para realizar en este proceso la Audiencia Inicial  </t>
    </r>
    <r>
      <rPr>
        <b/>
        <u/>
        <sz val="9"/>
        <rFont val="Calibri"/>
        <family val="2"/>
        <scheme val="minor"/>
      </rPr>
      <t>ACTA DE AUDIENCIA INICIAL No 101 RESUELVE:</t>
    </r>
    <r>
      <rPr>
        <b/>
        <u/>
        <sz val="9"/>
        <color rgb="FFFFFF00"/>
        <rFont val="Calibri"/>
        <family val="2"/>
        <scheme val="minor"/>
      </rPr>
      <t xml:space="preserve"> FIJAR FECHA PRA REALIZAR  AUDIENCIA DE PRUEBAS EL DIA 29/8/2018 HORA 4:00 PM, </t>
    </r>
    <r>
      <rPr>
        <b/>
        <u/>
        <sz val="9"/>
        <color rgb="FF0000CC"/>
        <rFont val="Calibri"/>
        <family val="2"/>
        <scheme val="minor"/>
      </rPr>
      <t xml:space="preserve">Auto DE FECHA 17/9/2018 </t>
    </r>
    <r>
      <rPr>
        <b/>
        <u/>
        <sz val="9"/>
        <color theme="1" tint="0.14999847407452621"/>
        <rFont val="Calibri"/>
        <family val="2"/>
        <scheme val="minor"/>
      </rPr>
      <t xml:space="preserve">fija fecha audiencia y/o diligencia fija como fecha para continuar la audiencia de </t>
    </r>
    <r>
      <rPr>
        <b/>
        <u/>
        <sz val="9"/>
        <color rgb="FF66FF66"/>
        <rFont val="Calibri"/>
        <family val="2"/>
        <scheme val="minor"/>
      </rPr>
      <t xml:space="preserve">pruebas el día 16 de octubre de 2018 a las 04:00 de la tarde. ACTA No 115 DEL 16/10/2019 RESUELVE: </t>
    </r>
    <r>
      <rPr>
        <b/>
        <u/>
        <sz val="9"/>
        <color rgb="FF0000FF"/>
        <rFont val="Calibri"/>
        <family val="2"/>
        <scheme val="minor"/>
      </rPr>
      <t xml:space="preserve">ALEGAR DE CONCLUSIÓN . PRSENTACIÓN DE  ALEGATOS 30/10/2019- </t>
    </r>
    <r>
      <rPr>
        <b/>
        <u/>
        <sz val="9"/>
        <rFont val="Calibri"/>
        <family val="2"/>
        <scheme val="minor"/>
      </rPr>
      <t>NOTIFICACIÓN ELECTRONICA 12/12/2019</t>
    </r>
    <r>
      <rPr>
        <b/>
        <u/>
        <sz val="9"/>
        <color rgb="FF66FF66"/>
        <rFont val="Calibri"/>
        <family val="2"/>
        <scheme val="minor"/>
      </rPr>
      <t xml:space="preserve"> </t>
    </r>
    <r>
      <rPr>
        <b/>
        <u/>
        <sz val="9"/>
        <rFont val="Calibri"/>
        <family val="2"/>
        <scheme val="minor"/>
      </rPr>
      <t xml:space="preserve">DEL FALLO EN 1 INSTANCIA DE FECHA 9/12/2019 </t>
    </r>
    <r>
      <rPr>
        <b/>
        <u/>
        <sz val="9"/>
        <color rgb="FF00FFFF"/>
        <rFont val="Calibri"/>
        <family val="2"/>
        <scheme val="minor"/>
      </rPr>
      <t xml:space="preserve">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t>
    </r>
    <r>
      <rPr>
        <b/>
        <u/>
        <sz val="9"/>
        <color theme="1" tint="4.9989318521683403E-2"/>
        <rFont val="Calibri"/>
        <family val="2"/>
        <scheme val="minor"/>
      </rPr>
      <t>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t>
    </r>
    <r>
      <rPr>
        <b/>
        <u/>
        <sz val="9"/>
        <color rgb="FF66FF66"/>
        <rFont val="Calibri"/>
        <family val="2"/>
        <scheme val="minor"/>
      </rPr>
      <t xml:space="preserve">. </t>
    </r>
    <r>
      <rPr>
        <b/>
        <u/>
        <sz val="9"/>
        <color rgb="FFFFFF00"/>
        <rFont val="Calibri"/>
        <family val="2"/>
        <scheme val="minor"/>
      </rPr>
      <t>TERCERO.- DECLARAR la nulidad del Oficio No. GC-EXT-02333-2016 del 14 de marzo de 2016, expedido por la Jefe de la Oficina Asesora Jurídica del DEPARTAMENTO DEL CESAR, de conformidad lo expuesto en la parte motiva.</t>
    </r>
    <r>
      <rPr>
        <b/>
        <u/>
        <sz val="9"/>
        <color rgb="FF66FF66"/>
        <rFont val="Calibri"/>
        <family val="2"/>
        <scheme val="minor"/>
      </rPr>
      <t xml:space="preserve">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t>
    </r>
    <r>
      <rPr>
        <b/>
        <u/>
        <sz val="9"/>
        <color theme="1" tint="4.9989318521683403E-2"/>
        <rFont val="Calibri"/>
        <family val="2"/>
        <scheme val="minor"/>
      </rPr>
      <t xml:space="preserve">QUINTO.- ORDENAR al DEPARTAMENTO DEL CESAR, actualizar las sumas que resulten a favor de la señora FANNY CARRILLO, con base en la fórmula que se indicó en la parte motiva de esta providencia. </t>
    </r>
    <r>
      <rPr>
        <b/>
        <u/>
        <sz val="9"/>
        <color rgb="FF0000FF"/>
        <rFont val="Calibri"/>
        <family val="2"/>
        <scheme val="minor"/>
      </rPr>
      <t xml:space="preserve">SEXTO.- Denegar las demás pretensiones de la demanda, conforme a la parte considerativa de este proveído. </t>
    </r>
    <r>
      <rPr>
        <b/>
        <u/>
        <sz val="9"/>
        <color rgb="FF66FF66"/>
        <rFont val="Calibri"/>
        <family val="2"/>
        <scheme val="minor"/>
      </rPr>
      <t xml:space="preserve">SÉPTIMO.- Sin condena en costas. </t>
    </r>
    <r>
      <rPr>
        <b/>
        <u/>
        <sz val="9"/>
        <color theme="1" tint="4.9989318521683403E-2"/>
        <rFont val="Calibri"/>
        <family val="2"/>
        <scheme val="minor"/>
      </rPr>
      <t xml:space="preserve">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0000FF"/>
        <rFont val="Calibri"/>
        <family val="2"/>
        <scheme val="minor"/>
      </rPr>
      <t xml:space="preserve"> RECURSO DE APELACIÓN 17/1/2020</t>
    </r>
  </si>
  <si>
    <r>
      <t xml:space="preserve">NULIDAD DEL ACTO ADTIVO </t>
    </r>
    <r>
      <rPr>
        <b/>
        <sz val="9"/>
        <color theme="1"/>
        <rFont val="Calibri"/>
        <family val="2"/>
        <scheme val="minor"/>
      </rPr>
      <t xml:space="preserve">No GL-EXT-02333/2016 </t>
    </r>
    <r>
      <rPr>
        <sz val="9"/>
        <color theme="1"/>
        <rFont val="Calibri"/>
        <family val="2"/>
        <scheme val="minor"/>
      </rPr>
      <t>(RECONOCIMIENTO DE PRESTACIONES SOCIALES A UN  DOCENTE )</t>
    </r>
  </si>
  <si>
    <t>2017-00051-0</t>
  </si>
  <si>
    <t>ASTRID USTARIZ GUERRA</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</si>
  <si>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 ACTA DE AUDIENCIA INICIAL No 100 RESUELVE: FIJAR FECHA PRA REALIZAR  AUDIENCIA DE PRUEBAS EL DIA 29/8/2018 HORA 3:30 PM9/2017 </t>
    </r>
    <r>
      <rPr>
        <b/>
        <sz val="9"/>
        <color theme="1" tint="4.9989318521683403E-2"/>
        <rFont val="Calibri"/>
        <family val="2"/>
        <scheme val="minor"/>
      </rPr>
      <t xml:space="preserve">AUTO DE FECHA 7/3/2018. </t>
    </r>
    <r>
      <rPr>
        <b/>
        <u/>
        <sz val="9"/>
        <color rgb="FFFFFF00"/>
        <rFont val="Calibri"/>
        <family val="2"/>
        <scheme val="minor"/>
      </rPr>
      <t>Señalase el día siete (7) de junio de dos mil dieciocho (2018), a las 4:30 de la tarde,</t>
    </r>
    <r>
      <rPr>
        <b/>
        <sz val="9"/>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t>
    </r>
    <r>
      <rPr>
        <b/>
        <sz val="9"/>
        <color rgb="FFFF0000"/>
        <rFont val="Calibri"/>
        <family val="2"/>
        <scheme val="minor"/>
      </rPr>
      <t xml:space="preserve">para el 7 de junio de 2018 a las 04:30 </t>
    </r>
    <r>
      <rPr>
        <b/>
        <sz val="9"/>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9"/>
        <color rgb="FFFF1111"/>
        <rFont val="Calibri"/>
        <family val="2"/>
        <scheme val="minor"/>
      </rPr>
      <t xml:space="preserve">AUTO DE FECHA 13/6/2018 </t>
    </r>
    <r>
      <rPr>
        <b/>
        <sz val="9"/>
        <color rgb="FF0000CC"/>
        <rFont val="Calibri"/>
        <family val="2"/>
        <scheme val="minor"/>
      </rPr>
      <t xml:space="preserve"> se procede a fijar como nueva fecha para realizar la mencionada audiencia</t>
    </r>
    <r>
      <rPr>
        <b/>
        <u/>
        <sz val="9"/>
        <color theme="2" tint="-0.89999084444715716"/>
        <rFont val="Calibri"/>
        <family val="2"/>
        <scheme val="minor"/>
      </rPr>
      <t xml:space="preserve"> el día seis (6) de julio de dos mil dieciocho (2018), a las 9:30 de la mañana. </t>
    </r>
    <r>
      <rPr>
        <b/>
        <u/>
        <sz val="9"/>
        <color rgb="FF0000CC"/>
        <rFont val="Calibri"/>
        <family val="2"/>
        <scheme val="minor"/>
      </rPr>
      <t>ACTA DE ADIENCIA INICIAL No 110</t>
    </r>
    <r>
      <rPr>
        <b/>
        <u/>
        <sz val="9"/>
        <color theme="2" tint="-0.89999084444715716"/>
        <rFont val="Calibri"/>
        <family val="2"/>
        <scheme val="minor"/>
      </rPr>
      <t xml:space="preserve"> DE FECHA 6/6/2018 RESUELVE FIJAR FECHA PARA AUDIENCIAS DE PRUEBAS EL DIA </t>
    </r>
    <r>
      <rPr>
        <b/>
        <u/>
        <sz val="9"/>
        <color rgb="FF66FF66"/>
        <rFont val="Calibri"/>
        <family val="2"/>
        <scheme val="minor"/>
      </rPr>
      <t xml:space="preserve">31/8/2018 HORA 9:30 AM- </t>
    </r>
    <r>
      <rPr>
        <b/>
        <u/>
        <sz val="9"/>
        <color rgb="FFFFFF00"/>
        <rFont val="Calibri"/>
        <family val="2"/>
        <scheme val="minor"/>
      </rPr>
      <t xml:space="preserve">AUTO DE FECHA 28/8/2018 REPROGARA LA FECHA PARA CELEBRAR AUDIENCIA DE FECHA 31/8/2018 PARA ELÑ DIA 26/10/2018 HORA 3:00 PM- NOTIFICACIÓN ELECTRONICA DE FECHA 12/12/2019 ACTA DE SENTENCIA DE FECHA 9/12/2019 </t>
    </r>
    <r>
      <rPr>
        <b/>
        <u/>
        <sz val="9"/>
        <color theme="1" tint="4.9989318521683403E-2"/>
        <rFont val="Calibri"/>
        <family val="2"/>
        <scheme val="minor"/>
      </rPr>
      <t xml:space="preserve">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9"/>
        <color theme="1" tint="4.9989318521683403E-2"/>
        <rFont val="Calibri"/>
        <family val="2"/>
        <scheme val="minor"/>
      </rPr>
      <t xml:space="preserve">
</t>
    </r>
    <r>
      <rPr>
        <b/>
        <sz val="9"/>
        <color rgb="FF0000CC"/>
        <rFont val="Calibri"/>
        <family val="2"/>
        <scheme val="minor"/>
      </rPr>
      <t xml:space="preserve">
</t>
    </r>
  </si>
  <si>
    <r>
      <t xml:space="preserve">NULIDAD DEL ACTO ADTIVO </t>
    </r>
    <r>
      <rPr>
        <b/>
        <sz val="9"/>
        <color theme="1"/>
        <rFont val="Calibri"/>
        <family val="2"/>
        <scheme val="minor"/>
      </rPr>
      <t xml:space="preserve">No GL-EXT-11279 /2016 </t>
    </r>
    <r>
      <rPr>
        <sz val="9"/>
        <color theme="1"/>
        <rFont val="Calibri"/>
        <family val="2"/>
        <scheme val="minor"/>
      </rPr>
      <t>(RECONOCIMIENTO DE PRESTACIONES SOCIALES A UN  DOCENTE )</t>
    </r>
  </si>
  <si>
    <t>2016-00337-00</t>
  </si>
  <si>
    <t>MARIEL SIERRA PIÑERES</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</si>
  <si>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FF00"/>
        <rFont val="Calibri"/>
        <family val="2"/>
        <scheme val="minor"/>
      </rPr>
      <t xml:space="preserve">AUTO DE FECHA 7/3/2018, </t>
    </r>
    <r>
      <rPr>
        <b/>
        <u/>
        <sz val="9"/>
        <color theme="1" tint="4.9989318521683403E-2"/>
        <rFont val="Calibri"/>
        <family val="2"/>
        <scheme val="minor"/>
      </rPr>
      <t xml:space="preserve">Señalase el día siete (7) de junio de dos mil dieciocho (2018), a las 4:00 </t>
    </r>
    <r>
      <rPr>
        <b/>
        <sz val="9"/>
        <color theme="1" tint="4.9989318521683403E-2"/>
        <rFont val="Calibri"/>
        <family val="2"/>
        <scheme val="minor"/>
      </rPr>
      <t xml:space="preserve">de la tarde, </t>
    </r>
    <r>
      <rPr>
        <b/>
        <sz val="9"/>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para </t>
    </r>
    <r>
      <rPr>
        <b/>
        <sz val="9"/>
        <color rgb="FFFF0000"/>
        <rFont val="Calibri"/>
        <family val="2"/>
        <scheme val="minor"/>
      </rPr>
      <t>el 7 de junio de 2018 a las 04:00 de la tarde,</t>
    </r>
    <r>
      <rPr>
        <b/>
        <sz val="9"/>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9"/>
        <color rgb="FFFF0000"/>
        <rFont val="Calibri"/>
        <family val="2"/>
        <scheme val="minor"/>
      </rPr>
      <t xml:space="preserve"> AUTO DE FECHA 13/6/2018</t>
    </r>
    <r>
      <rPr>
        <b/>
        <sz val="9"/>
        <color rgb="FF0000CC"/>
        <rFont val="Calibri"/>
        <family val="2"/>
        <scheme val="minor"/>
      </rPr>
      <t xml:space="preserve">  se procede a fijar como nueva fecha para realizar la mencionada audiencia el </t>
    </r>
    <r>
      <rPr>
        <b/>
        <u/>
        <sz val="9"/>
        <color rgb="FFFF0000"/>
        <rFont val="Calibri"/>
        <family val="2"/>
        <scheme val="minor"/>
      </rPr>
      <t xml:space="preserve">día seis (6) de julio de dos mil dieciocho (2018), a las 9:00 de la
mañana. </t>
    </r>
    <r>
      <rPr>
        <b/>
        <u/>
        <sz val="9"/>
        <color theme="1" tint="4.9989318521683403E-2"/>
        <rFont val="Calibri"/>
        <family val="2"/>
        <scheme val="minor"/>
      </rPr>
      <t xml:space="preserve">ACTA DE AUDIENCIA INICIAL No 109 RESUELVE: FIJAR FECHA PARA REALIZAR  AUDIENCIA DE PRUEBAS EL </t>
    </r>
    <r>
      <rPr>
        <b/>
        <u/>
        <sz val="9"/>
        <color rgb="FF66FF66"/>
        <rFont val="Calibri"/>
        <family val="2"/>
        <scheme val="minor"/>
      </rPr>
      <t xml:space="preserve">DIA 31/8/2018 HORA 9:00 AM  </t>
    </r>
    <r>
      <rPr>
        <b/>
        <u/>
        <sz val="9"/>
        <color theme="1" tint="4.9989318521683403E-2"/>
        <rFont val="Calibri"/>
        <family val="2"/>
        <scheme val="minor"/>
      </rPr>
      <t xml:space="preserve">AUTO DE FECHA 28/8/2018 </t>
    </r>
    <r>
      <rPr>
        <b/>
        <u/>
        <sz val="9"/>
        <color rgb="FF0000CC"/>
        <rFont val="Calibri"/>
        <family val="2"/>
        <scheme val="minor"/>
      </rPr>
      <t>REPROGARA LA FECHA PARA CELEBRAR AUDIENCIA DE FECHA 31/8/2018</t>
    </r>
    <r>
      <rPr>
        <b/>
        <u/>
        <sz val="9"/>
        <color rgb="FFFFFF00"/>
        <rFont val="Calibri"/>
        <family val="2"/>
        <scheme val="minor"/>
      </rPr>
      <t xml:space="preserve"> PARA EL DIA 26/10/2018 HORA 4:00 PM  NOTIFICACIÓN ELECTRONICA DE FECHA 12/12/2019 </t>
    </r>
    <r>
      <rPr>
        <b/>
        <u/>
        <sz val="9"/>
        <color rgb="FF0000FF"/>
        <rFont val="Calibri"/>
        <family val="2"/>
        <scheme val="minor"/>
      </rPr>
      <t>ACTA DE SENTENCIA DE FECHA 9/12/2019</t>
    </r>
    <r>
      <rPr>
        <b/>
        <u/>
        <sz val="9"/>
        <color rgb="FFFFFF00"/>
        <rFont val="Calibri"/>
        <family val="2"/>
        <scheme val="minor"/>
      </rPr>
      <t xml:space="preserve">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</si>
  <si>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t>2016-00259-00</t>
  </si>
  <si>
    <t>IRIA MARIANA FERNANDEZ LAGO</t>
  </si>
  <si>
    <r>
      <t xml:space="preserve">NOTIFICACIÓN ELETRONICA 31/7/2017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1111"/>
        <rFont val="Calibri"/>
        <family val="2"/>
        <scheme val="minor"/>
      </rPr>
      <t>AUTO DE FECHA 18/4/2018</t>
    </r>
    <r>
      <rPr>
        <b/>
        <u/>
        <sz val="9"/>
        <color theme="1" tint="4.9989318521683403E-2"/>
        <rFont val="Calibri"/>
        <family val="2"/>
        <scheme val="minor"/>
      </rPr>
      <t xml:space="preserve"> Señálase el día tres (3) de julio de dos mil dieciocho (2018), a las </t>
    </r>
    <r>
      <rPr>
        <b/>
        <u/>
        <sz val="9"/>
        <color rgb="FF0000CC"/>
        <rFont val="Calibri"/>
        <family val="2"/>
        <scheme val="minor"/>
      </rPr>
      <t>3:20</t>
    </r>
    <r>
      <rPr>
        <b/>
        <u/>
        <sz val="9"/>
        <color theme="1" tint="4.9989318521683403E-2"/>
        <rFont val="Calibri"/>
        <family val="2"/>
        <scheme val="minor"/>
      </rPr>
      <t xml:space="preserve"> de la tarde, para realizar en este proceso la Audiencia Inicial </t>
    </r>
    <r>
      <rPr>
        <b/>
        <u/>
        <sz val="9"/>
        <color rgb="FF0000CC"/>
        <rFont val="Calibri"/>
        <family val="2"/>
        <scheme val="minor"/>
      </rPr>
      <t>ACTA DE AUDIENCIA INICIAL No 100</t>
    </r>
    <r>
      <rPr>
        <b/>
        <u/>
        <sz val="9"/>
        <color theme="1" tint="4.9989318521683403E-2"/>
        <rFont val="Calibri"/>
        <family val="2"/>
        <scheme val="minor"/>
      </rPr>
      <t xml:space="preserve"> RESUELVE: FIJAR FECHA PRA REALIZAR  AUDIENCIA DE PRUEBAS EL DIA </t>
    </r>
    <r>
      <rPr>
        <b/>
        <u/>
        <sz val="9"/>
        <color rgb="FF66FF66"/>
        <rFont val="Calibri"/>
        <family val="2"/>
        <scheme val="minor"/>
      </rPr>
      <t xml:space="preserve">29/8/2018 HORA 3:30 PM  </t>
    </r>
    <r>
      <rPr>
        <b/>
        <u/>
        <sz val="9"/>
        <color rgb="FFFF0000"/>
        <rFont val="Calibri"/>
        <family val="2"/>
        <scheme val="minor"/>
      </rPr>
      <t xml:space="preserve">ACTA DE AUDIENCIA No 101 RESUELVE   SE SUSPEDER LA AUDIENCIA POR PETICIÓN DE UNAS DE LA PARTES SE APLAZA PARA EL DIA </t>
    </r>
    <r>
      <rPr>
        <b/>
        <u/>
        <sz val="9"/>
        <color theme="1" tint="4.9989318521683403E-2"/>
        <rFont val="Calibri"/>
        <family val="2"/>
        <scheme val="minor"/>
      </rPr>
      <t>12/10/2018</t>
    </r>
    <r>
      <rPr>
        <b/>
        <u/>
        <sz val="9"/>
        <color rgb="FFFF0000"/>
        <rFont val="Calibri"/>
        <family val="2"/>
        <scheme val="minor"/>
      </rPr>
      <t xml:space="preserve"> HORA </t>
    </r>
    <r>
      <rPr>
        <b/>
        <u/>
        <sz val="9"/>
        <color theme="1" tint="4.9989318521683403E-2"/>
        <rFont val="Calibri"/>
        <family val="2"/>
        <scheme val="minor"/>
      </rPr>
      <t xml:space="preserve">4:00PM ACTA No 101 DE FECHA 101 CONTINUACIÓN  DE FECHA 12/10/2018 RESUELVE ALEGAR DE CONCLUSIÓN </t>
    </r>
    <r>
      <rPr>
        <b/>
        <u/>
        <sz val="9"/>
        <color rgb="FF66FF66"/>
        <rFont val="Calibri"/>
        <family val="2"/>
        <scheme val="minor"/>
      </rPr>
      <t xml:space="preserve"> </t>
    </r>
    <r>
      <rPr>
        <b/>
        <u/>
        <sz val="9"/>
        <color theme="1" tint="4.9989318521683403E-2"/>
        <rFont val="Calibri"/>
        <family val="2"/>
        <scheme val="minor"/>
      </rPr>
      <t xml:space="preserve">SE SESCORRE TRASLADO POR 10 DIAS . </t>
    </r>
    <r>
      <rPr>
        <b/>
        <u/>
        <sz val="9"/>
        <color rgb="FFFFFF00"/>
        <rFont val="Calibri"/>
        <family val="2"/>
        <scheme val="minor"/>
      </rPr>
      <t>ALEGATOS E CONCLUSIÓN PRESENTADOS EL DIA 29/10/2018-</t>
    </r>
    <r>
      <rPr>
        <b/>
        <u/>
        <sz val="9"/>
        <color rgb="FF0000CC"/>
        <rFont val="Calibri"/>
        <family val="2"/>
        <scheme val="minor"/>
      </rPr>
      <t xml:space="preserve">NOTIFICACION ELECTRONICA DE FECHA 30/1/2019 </t>
    </r>
    <r>
      <rPr>
        <b/>
        <u/>
        <sz val="9"/>
        <color rgb="FF66FF66"/>
        <rFont val="Calibri"/>
        <family val="2"/>
        <scheme val="minor"/>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</si>
  <si>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Calibri"/>
        <family val="2"/>
        <scheme val="minor"/>
      </rPr>
      <t xml:space="preserve">No GL-EXT-02481 /2016EL 14/3/2016 </t>
    </r>
    <r>
      <rPr>
        <sz val="9"/>
        <color theme="1"/>
        <rFont val="Calibri"/>
        <family val="2"/>
        <scheme val="minor"/>
      </rPr>
      <t>(RECONOCIMIENTO DE PRESTACIONES SOCIALES A UN  DOCENTE )</t>
    </r>
  </si>
  <si>
    <t>2016-00258-01</t>
  </si>
  <si>
    <t>WILFRIDO SALAZAR SIERRA</t>
  </si>
  <si>
    <r>
      <t xml:space="preserve">NOTIFICACIÓN ELETRONICA 31/7/2017  ADDA 24/4/2017 ASIGNADA EL 1/8/2017 TRASLADO DE LA DDA 15/8/2017 </t>
    </r>
    <r>
      <rPr>
        <b/>
        <sz val="9"/>
        <color rgb="FFFFFF00"/>
        <rFont val="Calibri"/>
        <family val="2"/>
        <scheme val="minor"/>
      </rPr>
      <t>CONTESTADA EL DIA 29/9/2017</t>
    </r>
    <r>
      <rPr>
        <b/>
        <sz val="9"/>
        <color theme="1"/>
        <rFont val="Calibri"/>
        <family val="2"/>
        <scheme val="minor"/>
      </rPr>
      <t xml:space="preserve"> </t>
    </r>
    <r>
      <rPr>
        <b/>
        <sz val="9"/>
        <color rgb="FF0000CC"/>
        <rFont val="Calibri"/>
        <family val="2"/>
        <scheme val="minor"/>
      </rPr>
      <t xml:space="preserve">AUTO  DE FECHA  15/01/2018 </t>
    </r>
    <r>
      <rPr>
        <b/>
        <sz val="9"/>
        <color theme="1"/>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CONTESTACIÓN D ELA REFORMA DE LA DD EL 26/01/2018</t>
    </r>
    <r>
      <rPr>
        <b/>
        <sz val="9"/>
        <color theme="1"/>
        <rFont val="Calibri"/>
        <family val="2"/>
        <scheme val="minor"/>
      </rPr>
      <t xml:space="preserve"> </t>
    </r>
    <r>
      <rPr>
        <b/>
        <sz val="9"/>
        <color rgb="FFFF0000"/>
        <rFont val="Calibri"/>
        <family val="2"/>
        <scheme val="minor"/>
      </rPr>
      <t>AUTO DE FECHA 18/4/2018</t>
    </r>
    <r>
      <rPr>
        <b/>
        <sz val="9"/>
        <color theme="1"/>
        <rFont val="Calibri"/>
        <family val="2"/>
        <scheme val="minor"/>
      </rPr>
      <t xml:space="preserve"> </t>
    </r>
    <r>
      <rPr>
        <b/>
        <u/>
        <sz val="9"/>
        <color rgb="FF0000CC"/>
        <rFont val="Calibri"/>
        <family val="2"/>
        <scheme val="minor"/>
      </rPr>
      <t xml:space="preserve">Señálase el día tres (3) de julio de dos mil dieciocho (2018), a las 3:00 de la tarde, para realizar en este proceso la Audiencia Inicial  ACTA DE AUDIENCIA INICIAL No 099 DE FECHA 3/7/2018 RESUELVE: FIJAR AUDIENCIA DE PRUEBAS EL </t>
    </r>
    <r>
      <rPr>
        <b/>
        <u/>
        <sz val="9"/>
        <color rgb="FFFF1111"/>
        <rFont val="Calibri"/>
        <family val="2"/>
        <scheme val="minor"/>
      </rPr>
      <t xml:space="preserve">DIA 29/8/2018 HORA 3:00 PM </t>
    </r>
    <r>
      <rPr>
        <b/>
        <u/>
        <sz val="9"/>
        <color theme="1" tint="4.9989318521683403E-2"/>
        <rFont val="Calibri"/>
        <family val="2"/>
        <scheme val="minor"/>
      </rPr>
      <t>ACTA DE AUDIENCIA No 100 DE FECHA 29/8/2018</t>
    </r>
    <r>
      <rPr>
        <b/>
        <u/>
        <sz val="9"/>
        <color rgb="FFFF1111"/>
        <rFont val="Calibri"/>
        <family val="2"/>
        <scheme val="minor"/>
      </rPr>
      <t xml:space="preserve"> RESUELVE: POR SOLICITUD DEL APODERADO DEL LA PARTE DDE SUSPENDER Y RETOMAR LOS TESTIMONIOS </t>
    </r>
    <r>
      <rPr>
        <b/>
        <u/>
        <sz val="9"/>
        <color theme="1" tint="4.9989318521683403E-2"/>
        <rFont val="Calibri"/>
        <family val="2"/>
        <scheme val="minor"/>
      </rPr>
      <t xml:space="preserve">Y SE FIJARA EL DIA </t>
    </r>
    <r>
      <rPr>
        <b/>
        <u/>
        <sz val="9"/>
        <color rgb="FF66FF66"/>
        <rFont val="Calibri"/>
        <family val="2"/>
        <scheme val="minor"/>
      </rPr>
      <t>12/10/2018 HORA 3:00</t>
    </r>
    <r>
      <rPr>
        <b/>
        <u/>
        <sz val="9"/>
        <color theme="1" tint="4.9989318521683403E-2"/>
        <rFont val="Calibri"/>
        <family val="2"/>
        <scheme val="minor"/>
      </rPr>
      <t xml:space="preserve"> PM PARA REANUDAR LA AUDIENCIA TESTIMONIAL </t>
    </r>
    <r>
      <rPr>
        <b/>
        <u/>
        <sz val="9"/>
        <color rgb="FFFFFF00"/>
        <rFont val="Calibri"/>
        <family val="2"/>
        <scheme val="minor"/>
      </rPr>
      <t xml:space="preserve">ACTA No 100 DE FECHA 12/10/2018 </t>
    </r>
    <r>
      <rPr>
        <b/>
        <u/>
        <sz val="9"/>
        <color theme="1" tint="4.9989318521683403E-2"/>
        <rFont val="Calibri"/>
        <family val="2"/>
        <scheme val="minor"/>
      </rPr>
      <t xml:space="preserve">RESUELVE:  PRSENTAR LOS ALEGATOS DE CONCUSIÓN DENTRO DEL TERMINO DE 10 DIAS  </t>
    </r>
    <r>
      <rPr>
        <b/>
        <u/>
        <sz val="9"/>
        <color rgb="FFFF0000"/>
        <rFont val="Calibri"/>
        <family val="2"/>
        <scheme val="minor"/>
      </rPr>
      <t>NOTIFICACIÓN DE FALLO EN 1 INSTANCIA 12/12/2019 PROVIDENCIA DE FECHA 9/12/2019 FALLA
PRIMERO.-</t>
    </r>
    <r>
      <rPr>
        <b/>
        <u/>
        <sz val="9"/>
        <color theme="1" tint="4.9989318521683403E-2"/>
        <rFont val="Calibri"/>
        <family val="2"/>
        <scheme val="minor"/>
      </rPr>
      <t xml:space="preserve">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FF0000"/>
        <rFont val="Calibri"/>
        <family val="2"/>
        <scheme val="minor"/>
      </rPr>
      <t>SE PRESNETA RECURSO DE APELACIÓN 17/01/2020</t>
    </r>
  </si>
  <si>
    <r>
      <t xml:space="preserve">NULIDAD DEL ACTO ADTIVO </t>
    </r>
    <r>
      <rPr>
        <b/>
        <sz val="9"/>
        <color theme="1"/>
        <rFont val="Calibri"/>
        <family val="2"/>
        <scheme val="minor"/>
      </rPr>
      <t xml:space="preserve">No GL-EXT-0332 /2016  Y EL 14/3/2016 </t>
    </r>
    <r>
      <rPr>
        <sz val="9"/>
        <color theme="1"/>
        <rFont val="Calibri"/>
        <family val="2"/>
        <scheme val="minor"/>
      </rPr>
      <t>(RECONOCIMIENTO DE PRESTACIONES SOCIALES A UN  DOCENTE )</t>
    </r>
  </si>
  <si>
    <t>2016-00275-00</t>
  </si>
  <si>
    <t>NAIR JOSE ALBOR AMAYA Y OTROS</t>
  </si>
  <si>
    <t>DEPARTAMENTO DEL CESAR-HOSPITAL REGIONAL DE AGUACHICA JOSE DAVID PADILLA VILLAFAÑE E.S.E. SOLSALUD E.P.S.S- GRABIEL CROWFORD CHATELAN Y MIGUEL VUELVA VENCE</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</si>
  <si>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10/05/2017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u/>
        <sz val="9"/>
        <color rgb="FFFF5050"/>
        <rFont val="Calibri"/>
        <family val="2"/>
        <scheme val="minor"/>
      </rPr>
      <t xml:space="preserve">CONTESTADA EL DIA  14/11/2017 </t>
    </r>
    <r>
      <rPr>
        <b/>
        <sz val="9"/>
        <color rgb="FF0000CC"/>
        <rFont val="Calibri"/>
        <family val="2"/>
        <scheme val="minor"/>
      </rPr>
      <t xml:space="preserve">TRASLADO </t>
    </r>
    <r>
      <rPr>
        <b/>
        <sz val="9"/>
        <color rgb="FFFF1111"/>
        <rFont val="Calibri"/>
        <family val="2"/>
        <scheme val="minor"/>
      </rPr>
      <t>No 011</t>
    </r>
    <r>
      <rPr>
        <b/>
        <sz val="9"/>
        <color rgb="FF0000CC"/>
        <rFont val="Calibri"/>
        <family val="2"/>
        <scheme val="minor"/>
      </rPr>
      <t xml:space="preserve"> DEL</t>
    </r>
    <r>
      <rPr>
        <b/>
        <sz val="9"/>
        <color rgb="FFFF1111"/>
        <rFont val="Calibri"/>
        <family val="2"/>
        <scheme val="minor"/>
      </rPr>
      <t xml:space="preserve"> 31/10/2017</t>
    </r>
    <r>
      <rPr>
        <b/>
        <sz val="9"/>
        <color rgb="FF0000CC"/>
        <rFont val="Calibri"/>
        <family val="2"/>
        <scheme val="minor"/>
      </rPr>
      <t xml:space="preserve"> RECURSO DE REPOSICIÓN POR PARTE DEL APODERADO DEL SR GABRIEL CRAWFORD CONTRA AUTO DE </t>
    </r>
    <r>
      <rPr>
        <b/>
        <sz val="9"/>
        <color rgb="FFFF1111"/>
        <rFont val="Calibri"/>
        <family val="2"/>
        <scheme val="minor"/>
      </rPr>
      <t xml:space="preserve">FECHA 15/5/2017 . </t>
    </r>
    <r>
      <rPr>
        <b/>
        <sz val="9"/>
        <color theme="1" tint="4.9989318521683403E-2"/>
        <rFont val="Calibri"/>
        <family val="2"/>
        <scheme val="minor"/>
      </rPr>
      <t xml:space="preserve">AUTO DE FECHA 7/02/2018 </t>
    </r>
    <r>
      <rPr>
        <b/>
        <sz val="9"/>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9"/>
        <color rgb="FF0000CC"/>
        <rFont val="Calibri"/>
        <family val="2"/>
        <scheme val="minor"/>
      </rPr>
      <t xml:space="preserve">AUTO DE FECHA 21/3/2018 Auto ordena emplazamiento </t>
    </r>
    <r>
      <rPr>
        <b/>
        <sz val="9"/>
        <color rgb="FFFF1111"/>
        <rFont val="Calibri"/>
        <family val="2"/>
        <scheme val="minor"/>
      </rPr>
      <t xml:space="preserve">al demandado Miguel Valbuena Vence.  AUTO DE FECHA 25/2/2019 FIJA CURADOR AD HOC </t>
    </r>
    <r>
      <rPr>
        <b/>
        <sz val="9"/>
        <color rgb="FF0000FF"/>
        <rFont val="Calibri"/>
        <family val="2"/>
        <scheme val="minor"/>
      </rPr>
      <t xml:space="preserve">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
    </r>
    <r>
      <rPr>
        <b/>
        <sz val="9"/>
        <color theme="1" tint="4.9989318521683403E-2"/>
        <rFont val="Calibri"/>
        <family val="2"/>
        <scheme val="minor"/>
      </rPr>
      <t xml:space="preserve">TERCERO.- Por tratarse de la primera decisión que se dicta respecto del tercero llamado en garantía, de conformidad con lo dispuesto en el artículo 198 del CPACA, </t>
    </r>
    <r>
      <rPr>
        <b/>
        <sz val="9"/>
        <color rgb="FF0000FF"/>
        <rFont val="Calibri"/>
        <family val="2"/>
        <scheme val="minor"/>
      </rPr>
      <t xml:space="preserve">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La presente providencia fue notificada a las partes por anotación en el ESTADO ELECTRÓNICO No. 053. Hoy, 03 de diciembre de 2019. Hora 8:A.M.  CUARTO.- 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SEXTO.- Reconócese personería a la doctora MARCELA GOMEZ PERTUZ, como apoderada judicial del Departamento del Cesar, en los términos y para los efectos a que se contrae el poder presentado visible a folio 205;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t>
    </r>
  </si>
  <si>
    <t>FALLA EN LA PRESTACIÓN DEL SERVICIO MEDICO                                        ( SECRETARIA DE SALUD)</t>
  </si>
  <si>
    <t>2010-00599-00</t>
  </si>
  <si>
    <t xml:space="preserve">EJECUTIVO </t>
  </si>
  <si>
    <t>FREDDY MANUEL DIAZ LOPEZ</t>
  </si>
  <si>
    <t>DEPARTAMENTO DEL CESAR (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</si>
  <si>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05/05/2017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sz val="9"/>
        <color rgb="FFFF0000"/>
        <rFont val="Calibri"/>
        <family val="2"/>
        <scheme val="minor"/>
      </rPr>
      <t xml:space="preserve">CONTESTADA EL DIA    Corre traslado para contestar </t>
    </r>
    <r>
      <rPr>
        <b/>
        <sz val="9"/>
        <color rgb="FF0000CC"/>
        <rFont val="Calibri"/>
        <family val="2"/>
        <scheme val="minor"/>
      </rPr>
      <t xml:space="preserve">26/9/2017 </t>
    </r>
    <r>
      <rPr>
        <b/>
        <sz val="9"/>
        <color rgb="FFFF0000"/>
        <rFont val="Calibri"/>
        <family val="2"/>
        <scheme val="minor"/>
      </rPr>
      <t xml:space="preserve">vence </t>
    </r>
    <r>
      <rPr>
        <b/>
        <sz val="9"/>
        <color rgb="FF0000CC"/>
        <rFont val="Calibri"/>
        <family val="2"/>
        <scheme val="minor"/>
      </rPr>
      <t>8/11/2017</t>
    </r>
    <r>
      <rPr>
        <b/>
        <sz val="9"/>
        <color rgb="FFFF0000"/>
        <rFont val="Calibri"/>
        <family val="2"/>
        <scheme val="minor"/>
      </rPr>
      <t xml:space="preserve">. AUTO DE FECHA 23/5/2018, RSUELVE: 1° </t>
    </r>
    <r>
      <rPr>
        <b/>
        <sz val="9"/>
        <color theme="1" tint="4.9989318521683403E-2"/>
        <rFont val="Calibri"/>
        <family val="2"/>
        <scheme val="minor"/>
      </rPr>
      <t xml:space="preserve">CONCEDER EN EL EFECTO DEVOLUTIVO DEL RECURSO DE APELACIÓN INTERPUESTO OPORTUNAMENTE POR LA APODERADA DEL DPTO, CONTRA AUTO DE FECHA 25/4/2018 DEL CUAL SE DECRETÓ LA MEDIDA CAUTELARES </t>
    </r>
    <r>
      <rPr>
        <b/>
        <sz val="9"/>
        <color rgb="FFFF0000"/>
        <rFont val="Calibri"/>
        <family val="2"/>
        <scheme val="minor"/>
      </rPr>
      <t xml:space="preserve">2° </t>
    </r>
    <r>
      <rPr>
        <b/>
        <sz val="9"/>
        <color theme="1" tint="4.9989318521683403E-2"/>
        <rFont val="Calibri"/>
        <family val="2"/>
        <scheme val="minor"/>
      </rPr>
      <t>SE CONCEDE A LA  PARTE DEDA EL TERMINO DE 5 DIAS  PARA QUE SUMINISTRARSE LAS EXPENSAS NECESARIA PAQRA REPRODUCIR LA TOTALIDAD DEL ACUERDO DE MEDIDAS CAUTELARES, SO PENA DE DECLAERASE DESIERTO EL RECURSO.</t>
    </r>
    <r>
      <rPr>
        <b/>
        <sz val="9"/>
        <color rgb="FFFF0000"/>
        <rFont val="Calibri"/>
        <family val="2"/>
        <scheme val="minor"/>
      </rPr>
      <t xml:space="preserve"> 3°</t>
    </r>
    <r>
      <rPr>
        <b/>
        <sz val="9"/>
        <color theme="1" tint="4.9989318521683403E-2"/>
        <rFont val="Calibri"/>
        <family val="2"/>
        <scheme val="minor"/>
      </rPr>
      <t xml:space="preserve"> SE LE RECONOCE PESONERIA A LA DRA GISELA MORALES. </t>
    </r>
    <r>
      <rPr>
        <b/>
        <sz val="9"/>
        <color rgb="FFFF0000"/>
        <rFont val="Calibri"/>
        <family val="2"/>
        <scheme val="minor"/>
      </rPr>
      <t xml:space="preserve">AUTO DE FECHA 19/9/2018, </t>
    </r>
    <r>
      <rPr>
        <b/>
        <sz val="9"/>
        <color rgb="FF0000CC"/>
        <rFont val="Calibri"/>
        <family val="2"/>
        <scheme val="minor"/>
      </rPr>
      <t xml:space="preserve">FIJA CAMBIO DE FECHA DE AUDIENCIA PROGRAMAA </t>
    </r>
    <r>
      <rPr>
        <b/>
        <u/>
        <sz val="9"/>
        <color rgb="FF0000CC"/>
        <rFont val="Calibri"/>
        <family val="2"/>
        <scheme val="minor"/>
      </rPr>
      <t>DEL DIA 28/9/2018 PARA CELEBRAR EL DIA 8/10/2018 HORA 2:30 PM-</t>
    </r>
    <r>
      <rPr>
        <b/>
        <u/>
        <sz val="9"/>
        <color rgb="FFFF1111"/>
        <rFont val="Calibri"/>
        <family val="2"/>
        <scheme val="minor"/>
      </rPr>
      <t xml:space="preserve"> AUTO DE FECHA 14/2/2019</t>
    </r>
    <r>
      <rPr>
        <b/>
        <u/>
        <sz val="9"/>
        <color rgb="FF0000CC"/>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 </t>
    </r>
    <r>
      <rPr>
        <b/>
        <u/>
        <sz val="9"/>
        <color rgb="FF0000FF"/>
        <rFont val="Calibri"/>
        <family val="2"/>
        <scheme val="minor"/>
      </rPr>
      <t>SE PRESENTAROS LOS ALEGATOS Y ENTRÓ A DESPACHO</t>
    </r>
  </si>
  <si>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</si>
  <si>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</si>
  <si>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</si>
  <si>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</si>
  <si>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17/8/2017  </t>
    </r>
    <r>
      <rPr>
        <b/>
        <sz val="9"/>
        <color rgb="FF0000CC"/>
        <rFont val="Calibri"/>
        <family val="2"/>
        <scheme val="minor"/>
      </rPr>
      <t xml:space="preserve">ADDA 16/6/2017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17/8/2017 </t>
    </r>
    <r>
      <rPr>
        <b/>
        <sz val="9"/>
        <color rgb="FF0000CC"/>
        <rFont val="Calibri"/>
        <family val="2"/>
        <scheme val="minor"/>
      </rPr>
      <t xml:space="preserve">TRASLADO DE LA DDA 18/10/2017 </t>
    </r>
    <r>
      <rPr>
        <b/>
        <sz val="9"/>
        <color theme="1"/>
        <rFont val="Calibri"/>
        <family val="2"/>
        <scheme val="minor"/>
      </rPr>
      <t xml:space="preserve"> </t>
    </r>
    <r>
      <rPr>
        <b/>
        <sz val="9"/>
        <color rgb="FFFF0000"/>
        <rFont val="Calibri"/>
        <family val="2"/>
        <scheme val="minor"/>
      </rPr>
      <t>CONTESTADA EL DIA 30/10/2017</t>
    </r>
    <r>
      <rPr>
        <b/>
        <sz val="9"/>
        <color rgb="FF0000CC"/>
        <rFont val="Calibri"/>
        <family val="2"/>
        <scheme val="minor"/>
      </rPr>
      <t xml:space="preserve"> Radicación del Poder 30/10/2017 </t>
    </r>
    <r>
      <rPr>
        <b/>
        <u/>
        <sz val="9"/>
        <color theme="1" tint="4.9989318521683403E-2"/>
        <rFont val="Calibri"/>
        <family val="2"/>
        <scheme val="minor"/>
      </rPr>
      <t xml:space="preserve">AUTO DE FECHA  </t>
    </r>
    <r>
      <rPr>
        <b/>
        <u/>
        <sz val="9"/>
        <color rgb="FFFF1111"/>
        <rFont val="Calibri"/>
        <family val="2"/>
        <scheme val="minor"/>
      </rPr>
      <t>16/11/2017</t>
    </r>
    <r>
      <rPr>
        <b/>
        <u/>
        <sz val="9"/>
        <color theme="1" tint="4.9989318521683403E-2"/>
        <rFont val="Calibri"/>
        <family val="2"/>
        <scheme val="minor"/>
      </rPr>
      <t xml:space="preserve"> ADMITE LLAMAMIENTO EN GARANTIA POR LA ETIDAD DEMANDA LASALUD TOTAL E.P.S  A LA COMPAÑIA DE SEGUROS CHUBB SEGUROS DE COLOMBIA S.A</t>
    </r>
    <r>
      <rPr>
        <b/>
        <sz val="9"/>
        <color rgb="FF0000CC"/>
        <rFont val="Calibri"/>
        <family val="2"/>
        <scheme val="minor"/>
      </rPr>
      <t xml:space="preserve">  AUTO DE FECHA </t>
    </r>
    <r>
      <rPr>
        <b/>
        <sz val="9"/>
        <color rgb="FFFF1111"/>
        <rFont val="Calibri"/>
        <family val="2"/>
        <scheme val="minor"/>
      </rPr>
      <t>27/02/2017</t>
    </r>
    <r>
      <rPr>
        <b/>
        <sz val="9"/>
        <color rgb="FF0000CC"/>
        <rFont val="Calibri"/>
        <family val="2"/>
        <scheme val="minor"/>
      </rPr>
      <t xml:space="preserve"> ORDENA OFICIAR AL HOSPITAL REGIONAL DE SAN ANDRES DE CHIRIGUANÁ </t>
    </r>
  </si>
  <si>
    <t>2017-00096</t>
  </si>
  <si>
    <t>HUGO ALBERTO CABRERA SEQUEDA</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</si>
  <si>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18/8/2017  </t>
    </r>
    <r>
      <rPr>
        <b/>
        <sz val="9"/>
        <color rgb="FF0000CC"/>
        <rFont val="Calibri"/>
        <family val="2"/>
        <scheme val="minor"/>
      </rPr>
      <t xml:space="preserve">ADDA 4/5/2017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18/8/2017 </t>
    </r>
    <r>
      <rPr>
        <b/>
        <sz val="9"/>
        <color rgb="FF0000CC"/>
        <rFont val="Calibri"/>
        <family val="2"/>
        <scheme val="minor"/>
      </rPr>
      <t xml:space="preserve">TRASLADO DE LA DDA </t>
    </r>
    <r>
      <rPr>
        <b/>
        <sz val="9"/>
        <color theme="1"/>
        <rFont val="Calibri"/>
        <family val="2"/>
        <scheme val="minor"/>
      </rPr>
      <t xml:space="preserve"> 6/9/2017</t>
    </r>
    <r>
      <rPr>
        <b/>
        <sz val="9"/>
        <color rgb="FFFFFF00"/>
        <rFont val="Calibri"/>
        <family val="2"/>
        <scheme val="minor"/>
      </rPr>
      <t xml:space="preserve">  </t>
    </r>
    <r>
      <rPr>
        <b/>
        <sz val="9"/>
        <color theme="1" tint="4.9989318521683403E-2"/>
        <rFont val="Calibri"/>
        <family val="2"/>
        <scheme val="minor"/>
      </rPr>
      <t>CORRE TRASLADO  PARA CONTESTAR</t>
    </r>
    <r>
      <rPr>
        <b/>
        <sz val="9"/>
        <color rgb="FFFFFF00"/>
        <rFont val="Calibri"/>
        <family val="2"/>
        <scheme val="minor"/>
      </rPr>
      <t xml:space="preserve"> 23/8/2017 </t>
    </r>
    <r>
      <rPr>
        <b/>
        <sz val="9"/>
        <color theme="1" tint="4.9989318521683403E-2"/>
        <rFont val="Calibri"/>
        <family val="2"/>
        <scheme val="minor"/>
      </rPr>
      <t xml:space="preserve">Y VENCE EL </t>
    </r>
    <r>
      <rPr>
        <b/>
        <sz val="9"/>
        <color rgb="FFFFFF00"/>
        <rFont val="Calibri"/>
        <family val="2"/>
        <scheme val="minor"/>
      </rPr>
      <t xml:space="preserve"> 9/11/2017 </t>
    </r>
    <r>
      <rPr>
        <b/>
        <sz val="9"/>
        <color rgb="FFFF0000"/>
        <rFont val="Calibri"/>
        <family val="2"/>
        <scheme val="minor"/>
      </rPr>
      <t xml:space="preserve">CONTESTADA EL DIA  EL DIA 9/10/2017 AUTO DE FECHA 7/02/2018 FIJA </t>
    </r>
    <r>
      <rPr>
        <b/>
        <u/>
        <sz val="9"/>
        <color rgb="FF0000CC"/>
        <rFont val="Calibri"/>
        <family val="2"/>
        <scheme val="minor"/>
      </rPr>
      <t xml:space="preserve">FECHA PARA AUDIENCIA INICIAL EL DIA 7/06/2018 HORA 9.00, ACTA DE AUDIENCIA No   DEL 7/6/2018 RESUELVE: </t>
    </r>
  </si>
  <si>
    <r>
      <t xml:space="preserve">SANCIÓN MORATORÍA POR PAGO TARDIO DE CESANTIAS  </t>
    </r>
    <r>
      <rPr>
        <b/>
        <sz val="9"/>
        <color theme="1"/>
        <rFont val="Calibri"/>
        <family val="2"/>
        <scheme val="minor"/>
      </rPr>
      <t>LEY 244/95 Y LEY 1071/2006</t>
    </r>
    <r>
      <rPr>
        <sz val="9"/>
        <color theme="1"/>
        <rFont val="Calibri"/>
        <family val="2"/>
        <scheme val="minor"/>
      </rPr>
      <t xml:space="preserve"> (DOCENTE)</t>
    </r>
  </si>
  <si>
    <t>2017-00018-00</t>
  </si>
  <si>
    <t>LINA MARIA GUERRA AMAYA</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</si>
  <si>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23/8/2017  </t>
    </r>
    <r>
      <rPr>
        <b/>
        <sz val="9"/>
        <color rgb="FF0000CC"/>
        <rFont val="Calibri"/>
        <family val="2"/>
        <scheme val="minor"/>
      </rPr>
      <t xml:space="preserve">ADDA 23/03/2017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t>
    </r>
    <r>
      <rPr>
        <b/>
        <sz val="9"/>
        <color rgb="FFFF1111"/>
        <rFont val="Calibri"/>
        <family val="2"/>
        <scheme val="minor"/>
      </rPr>
      <t xml:space="preserve"> DDA </t>
    </r>
    <r>
      <rPr>
        <b/>
        <sz val="9"/>
        <color theme="1"/>
        <rFont val="Calibri"/>
        <family val="2"/>
        <scheme val="minor"/>
      </rPr>
      <t xml:space="preserve">23/10/2017 </t>
    </r>
    <r>
      <rPr>
        <b/>
        <u/>
        <sz val="9"/>
        <color rgb="FFFF0000"/>
        <rFont val="Calibri"/>
        <family val="2"/>
        <scheme val="minor"/>
      </rPr>
      <t xml:space="preserve">CONTESTADA EL DIA  9/11/2017 </t>
    </r>
    <r>
      <rPr>
        <b/>
        <u/>
        <sz val="9"/>
        <color rgb="FF0000CC"/>
        <rFont val="Calibri"/>
        <family val="2"/>
        <scheme val="minor"/>
      </rPr>
      <t xml:space="preserve">AUTO DE FECHA 19/6/2018 </t>
    </r>
    <r>
      <rPr>
        <b/>
        <u/>
        <sz val="9"/>
        <color theme="1" tint="4.9989318521683403E-2"/>
        <rFont val="Calibri"/>
        <family val="2"/>
        <scheme val="minor"/>
      </rPr>
      <t xml:space="preserve">FIJÓ FECHA PARA AUDIENCIA INICIAL EL DIA </t>
    </r>
    <r>
      <rPr>
        <b/>
        <u/>
        <sz val="9"/>
        <color rgb="FFFF1111"/>
        <rFont val="Calibri"/>
        <family val="2"/>
        <scheme val="minor"/>
      </rPr>
      <t xml:space="preserve">25/10/2018 A LAS 9:00 AM  </t>
    </r>
    <r>
      <rPr>
        <b/>
        <u/>
        <sz val="9"/>
        <color rgb="FF0000CC"/>
        <rFont val="Calibri"/>
        <family val="2"/>
        <scheme val="minor"/>
      </rPr>
      <t xml:space="preserve">AUTO DE FECHA 10/10/2018 </t>
    </r>
    <r>
      <rPr>
        <b/>
        <u/>
        <sz val="9"/>
        <color theme="1" tint="4.9989318521683403E-2"/>
        <rFont val="Calibri"/>
        <family val="2"/>
        <scheme val="minor"/>
      </rPr>
      <t xml:space="preserve">EL JUEZ 4 ADTIVO TRRASLADA EL EXPEDIENTE AL JUZGADO 3 ADTIVO PARA QUE ASUMA NUEVAMENTE SU CONOCIMIENTO EN ESPERA DE NUEVA FECHA PARA AUDIENCIA </t>
    </r>
  </si>
  <si>
    <t>RELIQUIDACIÓN DE 1 MESADA DE JUBILACIÓN  (DOCENTE)</t>
  </si>
  <si>
    <t>2017-00097-00</t>
  </si>
  <si>
    <t>MARIBETH OROZCO ROMERO</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</si>
  <si>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24/8/2017  </t>
    </r>
    <r>
      <rPr>
        <b/>
        <sz val="9"/>
        <color rgb="FF0000CC"/>
        <rFont val="Calibri"/>
        <family val="2"/>
        <scheme val="minor"/>
      </rPr>
      <t xml:space="preserve">ADDA 4/05/2017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 LA DDA</t>
    </r>
    <r>
      <rPr>
        <b/>
        <sz val="9"/>
        <color theme="1"/>
        <rFont val="Calibri"/>
        <family val="2"/>
        <scheme val="minor"/>
      </rPr>
      <t xml:space="preserve"> 6/9/2017 </t>
    </r>
    <r>
      <rPr>
        <b/>
        <sz val="9"/>
        <color rgb="FFFF0000"/>
        <rFont val="Calibri"/>
        <family val="2"/>
        <scheme val="minor"/>
      </rPr>
      <t xml:space="preserve">CONTESTADA EL DIA      LISTADO DE </t>
    </r>
    <r>
      <rPr>
        <b/>
        <sz val="9"/>
        <color theme="1" tint="4.9989318521683403E-2"/>
        <rFont val="Calibri"/>
        <family val="2"/>
        <scheme val="minor"/>
      </rPr>
      <t>TRASLADO 001  11/01/2018</t>
    </r>
    <r>
      <rPr>
        <b/>
        <sz val="9"/>
        <color rgb="FFFF0000"/>
        <rFont val="Calibri"/>
        <family val="2"/>
        <scheme val="minor"/>
      </rPr>
      <t xml:space="preserve">- </t>
    </r>
    <r>
      <rPr>
        <b/>
        <u/>
        <sz val="9"/>
        <color rgb="FFFF0000"/>
        <rFont val="Calibri"/>
        <family val="2"/>
        <scheme val="minor"/>
      </rPr>
      <t xml:space="preserve">FIJA TRASLADO PARA LA EXCEPCIONES 12/01/2018 </t>
    </r>
    <r>
      <rPr>
        <b/>
        <u/>
        <sz val="9"/>
        <color theme="1" tint="4.9989318521683403E-2"/>
        <rFont val="Calibri"/>
        <family val="2"/>
        <scheme val="minor"/>
      </rPr>
      <t>VENCE</t>
    </r>
    <r>
      <rPr>
        <b/>
        <u/>
        <sz val="9"/>
        <color rgb="FFFF0000"/>
        <rFont val="Calibri"/>
        <family val="2"/>
        <scheme val="minor"/>
      </rPr>
      <t xml:space="preserve"> EL 16-01-2018 AUTO DE FECHA 30/01/2018 </t>
    </r>
    <r>
      <rPr>
        <b/>
        <u/>
        <sz val="9"/>
        <color rgb="FF0000CC"/>
        <rFont val="Calibri"/>
        <family val="2"/>
        <scheme val="minor"/>
      </rPr>
      <t>FIJA A UDIENCIA INICIAL EL DIA 23/5/2018 A LAS 9.00 AM</t>
    </r>
  </si>
  <si>
    <t>2017-00074-00</t>
  </si>
  <si>
    <t>EDULFINA MUZZA SIERRA</t>
  </si>
  <si>
    <t>DEPARTAMENTO DEL CESAR-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</si>
  <si>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25/8/2017  </t>
    </r>
    <r>
      <rPr>
        <b/>
        <sz val="9"/>
        <color rgb="FF0000CC"/>
        <rFont val="Calibri"/>
        <family val="2"/>
        <scheme val="minor"/>
      </rPr>
      <t xml:space="preserve">ADDA 25/4/2017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 LA DDA</t>
    </r>
    <r>
      <rPr>
        <b/>
        <sz val="9"/>
        <color theme="1"/>
        <rFont val="Calibri"/>
        <family val="2"/>
        <scheme val="minor"/>
      </rPr>
      <t xml:space="preserve"> 6/9/2017 </t>
    </r>
    <r>
      <rPr>
        <b/>
        <sz val="9"/>
        <color rgb="FFFF0000"/>
        <rFont val="Calibri"/>
        <family val="2"/>
        <scheme val="minor"/>
      </rPr>
      <t xml:space="preserve">CONTESTADA EL DIA  25/9/2017 AUTO DE FECHA 7/02/2018 FIJÓ FECHA PARA AUDIENCI INICIAL EL DIA </t>
    </r>
    <r>
      <rPr>
        <b/>
        <u/>
        <sz val="9"/>
        <color theme="1" tint="4.9989318521683403E-2"/>
        <rFont val="Calibri"/>
        <family val="2"/>
        <scheme val="minor"/>
      </rPr>
      <t xml:space="preserve">31/05/2018 HORA 10.00 AM </t>
    </r>
    <r>
      <rPr>
        <b/>
        <u/>
        <sz val="9"/>
        <color rgb="FF0000CC"/>
        <rFont val="Calibri"/>
        <family val="2"/>
        <scheme val="minor"/>
      </rPr>
      <t xml:space="preserve"> ACTA DE AUDIENCIA INICIAL  No   DE FECHA 31/5/2018 RESUELVE:</t>
    </r>
    <r>
      <rPr>
        <b/>
        <u/>
        <sz val="9"/>
        <color theme="1" tint="4.9989318521683403E-2"/>
        <rFont val="Calibri"/>
        <family val="2"/>
        <scheme val="minor"/>
      </rPr>
      <t xml:space="preserve">         EL 8/6/2018 </t>
    </r>
    <r>
      <rPr>
        <b/>
        <u/>
        <sz val="9"/>
        <color rgb="FFFF0000"/>
        <rFont val="Calibri"/>
        <family val="2"/>
        <scheme val="minor"/>
      </rPr>
      <t>TRASLADO DEL RECURSO DE REPOSICIÓN</t>
    </r>
    <r>
      <rPr>
        <b/>
        <u/>
        <sz val="9"/>
        <color theme="1" tint="4.9989318521683403E-2"/>
        <rFont val="Calibri"/>
        <family val="2"/>
        <scheme val="minor"/>
      </rPr>
      <t xml:space="preserve">, INICIA 12/6/2018 VENCE 14/6/2018, </t>
    </r>
    <r>
      <rPr>
        <b/>
        <u/>
        <sz val="9"/>
        <color rgb="FF0000CC"/>
        <rFont val="Calibri"/>
        <family val="2"/>
        <scheme val="minor"/>
      </rPr>
      <t xml:space="preserve"> AUTO DE FECHA 31/5/2018</t>
    </r>
    <r>
      <rPr>
        <b/>
        <u/>
        <sz val="9"/>
        <color theme="1" tint="4.9989318521683403E-2"/>
        <rFont val="Calibri"/>
        <family val="2"/>
        <scheme val="minor"/>
      </rPr>
      <t xml:space="preserve"> </t>
    </r>
    <r>
      <rPr>
        <b/>
        <u/>
        <sz val="9"/>
        <color rgb="FFFF1111"/>
        <rFont val="Calibri"/>
        <family val="2"/>
        <scheme val="minor"/>
      </rPr>
      <t xml:space="preserve">FIJÓ FECHA PARA AUDIENCIA INICIAL EL DIA 16/10/2018 HORA 9:00 AM </t>
    </r>
    <r>
      <rPr>
        <b/>
        <u/>
        <sz val="9"/>
        <color theme="1" tint="4.9989318521683403E-2"/>
        <rFont val="Calibri"/>
        <family val="2"/>
        <scheme val="minor"/>
      </rPr>
      <t xml:space="preserve">RECORDATORIO ELETRONICO EL 1/10/2018 </t>
    </r>
    <r>
      <rPr>
        <b/>
        <u/>
        <sz val="9"/>
        <color rgb="FFFF1111"/>
        <rFont val="Calibri"/>
        <family val="2"/>
        <scheme val="minor"/>
      </rPr>
      <t xml:space="preserve">ACTA DE AUDIENCIA INICIAL No 210 DE FECHA 31/5/2018 RESUELVE: </t>
    </r>
    <r>
      <rPr>
        <b/>
        <u/>
        <sz val="9"/>
        <color theme="1" tint="4.9989318521683403E-2"/>
        <rFont val="Calibri"/>
        <family val="2"/>
        <scheme val="minor"/>
      </rPr>
      <t>FIJAR FECHA PARA AUDIENCIAS DE PRUEBAS</t>
    </r>
    <r>
      <rPr>
        <b/>
        <u/>
        <sz val="9"/>
        <color rgb="FFFF1111"/>
        <rFont val="Calibri"/>
        <family val="2"/>
        <scheme val="minor"/>
      </rPr>
      <t xml:space="preserve"> EL DIA 16/10/2018 HORA 9.00AM APLAZADA PARA</t>
    </r>
    <r>
      <rPr>
        <b/>
        <u/>
        <sz val="9"/>
        <color rgb="FF0000CC"/>
        <rFont val="Calibri"/>
        <family val="2"/>
        <scheme val="minor"/>
      </rPr>
      <t xml:space="preserve"> EL DIA 19/3/2019 HORA 9:00: AM </t>
    </r>
    <r>
      <rPr>
        <b/>
        <u/>
        <sz val="9"/>
        <color theme="1" tint="4.9989318521683403E-2"/>
        <rFont val="Calibri"/>
        <family val="2"/>
        <scheme val="minor"/>
      </rPr>
      <t xml:space="preserve">ACTA DE AUDIENCIA DE PRUEBAS No 118 DE FECHA 13/3/2019  RESUELVE: </t>
    </r>
    <r>
      <rPr>
        <b/>
        <u/>
        <sz val="9"/>
        <color rgb="FF0000CC"/>
        <rFont val="Calibri"/>
        <family val="2"/>
        <scheme val="minor"/>
      </rPr>
      <t xml:space="preserve"> DESCORRER TRASALDIO PARA ALEGAR DE CONCLUSIÓN DENTRO DEL TERMINO DE 10 DIAS - </t>
    </r>
    <r>
      <rPr>
        <b/>
        <u/>
        <sz val="9"/>
        <color theme="1" tint="4.9989318521683403E-2"/>
        <rFont val="Calibri"/>
        <family val="2"/>
        <scheme val="minor"/>
      </rPr>
      <t>ALEGATOS DE CONCLUSIÓN POR EL APODO DEL DPTO 1/3/2019</t>
    </r>
    <r>
      <rPr>
        <b/>
        <u/>
        <sz val="9"/>
        <color rgb="FF0000CC"/>
        <rFont val="Calibri"/>
        <family val="2"/>
        <scheme val="minor"/>
      </rPr>
      <t xml:space="preserve">   NOTIFICACIÓN ELECTRONICA DE FECHA 15/5/2019 </t>
    </r>
    <r>
      <rPr>
        <b/>
        <u/>
        <sz val="9"/>
        <color rgb="FFFF1111"/>
        <rFont val="Calibri"/>
        <family val="2"/>
        <scheme val="minor"/>
      </rPr>
      <t>DE PROVIDENCIA EN 1 INSTANCIA DE FECHA 13/5/2019 RESUELVE:DESESTIMAR LAS PRETENCIONES DE LA DEMANDA</t>
    </r>
    <r>
      <rPr>
        <b/>
        <u/>
        <sz val="9"/>
        <color rgb="FF0000FF"/>
        <rFont val="Calibri"/>
        <family val="2"/>
        <scheme val="minor"/>
      </rPr>
      <t xml:space="preserve"> Y 2° CONTRA ESTA PROVIDENCIA PROCEDE RECURSO DE APELACIÓN </t>
    </r>
    <r>
      <rPr>
        <b/>
        <u/>
        <sz val="9"/>
        <color rgb="FFFF1111"/>
        <rFont val="Calibri"/>
        <family val="2"/>
        <scheme val="minor"/>
      </rPr>
      <t>3 SIN COSTAS</t>
    </r>
    <r>
      <rPr>
        <b/>
        <u/>
        <sz val="9"/>
        <color rgb="FF0000FF"/>
        <rFont val="Calibri"/>
        <family val="2"/>
        <scheme val="minor"/>
      </rPr>
      <t xml:space="preserve"> </t>
    </r>
    <r>
      <rPr>
        <b/>
        <u/>
        <sz val="9"/>
        <color rgb="FFFFFF00"/>
        <rFont val="Calibri"/>
        <family val="2"/>
        <scheme val="minor"/>
      </rPr>
      <t xml:space="preserve"> AUTO DE FECHA 31/10/2019 </t>
    </r>
    <r>
      <rPr>
        <b/>
        <u/>
        <sz val="9"/>
        <color theme="2" tint="-0.89999084444715716"/>
        <rFont val="Calibri"/>
        <family val="2"/>
        <scheme val="minor"/>
      </rPr>
      <t>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t>
    </r>
    <r>
      <rPr>
        <b/>
        <u/>
        <sz val="9"/>
        <color rgb="FF0000FF"/>
        <rFont val="Calibri"/>
        <family val="2"/>
        <scheme val="minor"/>
      </rPr>
      <t>FIJADO HOY PRIMERO (01) NOVIEMBRE DEL 2019, LAS 8:00 A. M. DESFIJADO HOY, PRIEMRO (01) NOVIEMBRE DEL DE 2019, A LAS 6:00 P.M</t>
    </r>
  </si>
  <si>
    <r>
      <t xml:space="preserve">RECONOCIMIENTO Y PAGO DE OBLIGACIÓN LABORAAL </t>
    </r>
    <r>
      <rPr>
        <b/>
        <sz val="9"/>
        <color theme="1"/>
        <rFont val="Calibri"/>
        <family val="2"/>
        <scheme val="minor"/>
      </rPr>
      <t>ENTRE LOS AÑOS 1/9/1999 Y EL 30/11/1999</t>
    </r>
    <r>
      <rPr>
        <sz val="9"/>
        <color theme="1"/>
        <rFont val="Calibri"/>
        <family val="2"/>
        <scheme val="minor"/>
      </rPr>
      <t xml:space="preserve"> RECONOCIMIENTO PRESTACIONES SOCIALES (AUXILIAR ADTIVO GRADO 7° SECRETARIA DE EDUCACIÓN DPTAL)</t>
    </r>
  </si>
  <si>
    <t>2017-00260-00</t>
  </si>
  <si>
    <t>ENNY JHOANA TORRES CARRILLO</t>
  </si>
  <si>
    <r>
      <t>SOCIEDADES QUE CONFORMAN EL CONSORCIO "PUEBLO BELLO" -ODEKA S.A- ANGEL RINCON CONTRUCTORES S.A.S- ANTES ANGEL RINCON BARÓN Y CIA LTDA- R&amp;R INGENIERÍA DE PROYECTOS S.A.S</t>
    </r>
    <r>
      <rPr>
        <b/>
        <sz val="9"/>
        <color theme="1"/>
        <rFont val="Calibri"/>
        <family val="2"/>
        <scheme val="minor"/>
      </rPr>
      <t xml:space="preserve"> Y SOLIDARIAMENTE AL DPTO DEL CESAR Y LA PREVISORA (COMPAÑÍA DE SEGUROS )</t>
    </r>
  </si>
  <si>
    <r>
      <rPr>
        <sz val="9"/>
        <color theme="1"/>
        <rFont val="Calibri"/>
        <family val="2"/>
        <scheme val="minor"/>
      </rPr>
      <t xml:space="preserve">NOTIFICACIÓN Y TRASLADO DE LA DDA EL 28/82017 ASIGNADA EL 29/8/2017 AUTO QUE </t>
    </r>
    <r>
      <rPr>
        <sz val="9"/>
        <color rgb="FF0000CC"/>
        <rFont val="Calibri"/>
        <family val="2"/>
        <scheme val="minor"/>
      </rPr>
      <t>ADDA</t>
    </r>
    <r>
      <rPr>
        <sz val="9"/>
        <color theme="1"/>
        <rFont val="Calibri"/>
        <family val="2"/>
        <scheme val="minor"/>
      </rPr>
      <t xml:space="preserve"> 16/8/2017 </t>
    </r>
    <r>
      <rPr>
        <b/>
        <sz val="9"/>
        <color rgb="FFFF0000"/>
        <rFont val="Calibri"/>
        <family val="2"/>
        <scheme val="minor"/>
      </rPr>
      <t xml:space="preserve">CONTESTADA EL DIA  11/9/2017 LLAMAMIENTO EN GARANTIA EL 11/9/2017. </t>
    </r>
    <r>
      <rPr>
        <sz val="9"/>
        <color rgb="FFFF0000"/>
        <rFont val="Calibri"/>
        <family val="2"/>
        <scheme val="minor"/>
      </rPr>
      <t xml:space="preserve"> </t>
    </r>
    <r>
      <rPr>
        <b/>
        <sz val="9"/>
        <color rgb="FF0000CC"/>
        <rFont val="Calibri"/>
        <family val="2"/>
        <scheme val="minor"/>
      </rPr>
      <t xml:space="preserve">LLAMAMIENTO EN GARANTIA 4/7/2018 </t>
    </r>
    <r>
      <rPr>
        <b/>
        <sz val="9"/>
        <color rgb="FFFFFF00"/>
        <rFont val="Calibri"/>
        <family val="2"/>
        <scheme val="minor"/>
      </rPr>
      <t xml:space="preserve">AUTO DE FECHA 16/12/2019 </t>
    </r>
    <r>
      <rPr>
        <b/>
        <sz val="9"/>
        <color rgb="FF0000CC"/>
        <rFont val="Calibri"/>
        <family val="2"/>
        <scheme val="minor"/>
      </rPr>
      <t xml:space="preserve"> </t>
    </r>
    <r>
      <rPr>
        <b/>
        <sz val="9"/>
        <color rgb="FFFFFF00"/>
        <rFont val="Calibri"/>
        <family val="2"/>
        <scheme val="minor"/>
      </rPr>
      <t xml:space="preserve">FIJA FECHA DE AUDIENCIA DE CONCILIACIÓN  PARA EL DUIA 27/01/2020 HORA 4:00 PM ACTA DE AUDIENCIA DE FECHA 277172020 RESUELVE: </t>
    </r>
  </si>
  <si>
    <t xml:space="preserve">RECONOCIMIENTO DE PRESTACIONES SOCIALES A INGENIERA AMBIENTAL EN LA OBRA ZANJON PUEBLO BELLO </t>
  </si>
  <si>
    <t>2016-00422-00</t>
  </si>
  <si>
    <t>AGUAS DE MANIZALES S.A E.S.P.</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</si>
  <si>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29/8/2017  </t>
    </r>
    <r>
      <rPr>
        <b/>
        <sz val="9"/>
        <color rgb="FF0000CC"/>
        <rFont val="Calibri"/>
        <family val="2"/>
        <scheme val="minor"/>
      </rPr>
      <t xml:space="preserve">ADDA 26/01/2017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29/8/2017 </t>
    </r>
    <r>
      <rPr>
        <b/>
        <sz val="9"/>
        <color rgb="FF0000CC"/>
        <rFont val="Calibri"/>
        <family val="2"/>
        <scheme val="minor"/>
      </rPr>
      <t>TRASLADO DE LA DDA</t>
    </r>
    <r>
      <rPr>
        <b/>
        <sz val="9"/>
        <color theme="1"/>
        <rFont val="Calibri"/>
        <family val="2"/>
        <scheme val="minor"/>
      </rPr>
      <t xml:space="preserve"> 8/9/2017 </t>
    </r>
    <r>
      <rPr>
        <b/>
        <sz val="9"/>
        <color rgb="FFFF0000"/>
        <rFont val="Calibri"/>
        <family val="2"/>
        <scheme val="minor"/>
      </rPr>
      <t xml:space="preserve">CONTESTADA EL DIA  15/11/2017 </t>
    </r>
    <r>
      <rPr>
        <b/>
        <sz val="9"/>
        <color rgb="FFFFFF00"/>
        <rFont val="Calibri"/>
        <family val="2"/>
        <scheme val="minor"/>
      </rPr>
      <t xml:space="preserve">NOTIFICACIÓN ELECTRONICA 22/10/2019 </t>
    </r>
    <r>
      <rPr>
        <b/>
        <sz val="9"/>
        <rFont val="Calibri"/>
        <family val="2"/>
        <scheme val="minor"/>
      </rPr>
      <t xml:space="preserve">ESTADO ACTUAL: </t>
    </r>
    <r>
      <rPr>
        <b/>
        <sz val="9"/>
        <color rgb="FFFFFF00"/>
        <rFont val="Calibri"/>
        <family val="2"/>
        <scheme val="minor"/>
      </rPr>
      <t xml:space="preserve">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t>
    </r>
    <r>
      <rPr>
        <b/>
        <sz val="9"/>
        <rFont val="Calibri"/>
        <family val="2"/>
        <scheme val="minor"/>
      </rPr>
      <t>NOTIFICACION PERSONAL DE AUTO</t>
    </r>
    <r>
      <rPr>
        <b/>
        <sz val="9"/>
        <color rgb="FFFF0000"/>
        <rFont val="Calibri"/>
        <family val="2"/>
        <scheme val="minor"/>
      </rPr>
      <t xml:space="preserve"> </t>
    </r>
    <r>
      <rPr>
        <b/>
        <sz val="9"/>
        <color rgb="FF00FFFF"/>
        <rFont val="Calibri"/>
        <family val="2"/>
        <scheme val="minor"/>
      </rPr>
      <t>Adjunto remitimos auto de fecha 26 de septiembre de 2019, proferido dentro del radicado de la referencia, mediante el cual se fijó la siguiente fecha y hora para realización de audiencia inicial:</t>
    </r>
    <r>
      <rPr>
        <b/>
        <sz val="9"/>
        <color rgb="FF0000FF"/>
        <rFont val="Calibri"/>
        <family val="2"/>
        <scheme val="minor"/>
      </rPr>
      <t xml:space="preserve"> FECHA:  14 DE NOVIEMBRE DE 2019 HORA: 10:00 A. M.  08 Nov 2019 </t>
    </r>
    <r>
      <rPr>
        <b/>
        <sz val="9"/>
        <color rgb="FFFFFF00"/>
        <rFont val="Calibri"/>
        <family val="2"/>
        <scheme val="minor"/>
      </rPr>
      <t>AUTO FIJA FECHA AUDIENCIA Y/O DILIGENCIA SE REPROGRAMA AUDIENCIA INICIAL PARA EL DIA 4 DE MARZO DE 2020 A LAS 10:00 AM</t>
    </r>
    <r>
      <rPr>
        <b/>
        <sz val="9"/>
        <color rgb="FF0000FF"/>
        <rFont val="Calibri"/>
        <family val="2"/>
        <scheme val="minor"/>
      </rPr>
      <t>, EN RAZÓN A QUE EL MAGISTRADO SE ENCONTRARÁ EN COMISIÓN DE SERVICIOS FUERA DE LA CIUDAD.</t>
    </r>
    <r>
      <rPr>
        <b/>
        <sz val="9"/>
        <color rgb="FFC00000"/>
        <rFont val="Calibri"/>
        <family val="2"/>
        <scheme val="minor"/>
      </rPr>
      <t xml:space="preserve">AUTO DE FECHA 8/11/2019 </t>
    </r>
    <r>
      <rPr>
        <b/>
        <sz val="9"/>
        <color rgb="FF0000FF"/>
        <rFont val="Calibri"/>
        <family val="2"/>
        <scheme val="minor"/>
      </rPr>
      <t xml:space="preserve">RESULEVE: </t>
    </r>
    <r>
      <rPr>
        <b/>
        <sz val="9"/>
        <color theme="2" tint="-0.89999084444715716"/>
        <rFont val="Calibri"/>
        <family val="2"/>
        <scheme val="minor"/>
      </rPr>
      <t xml:space="preserve">SE FIJA COMO NUEVA FECHA PARA REALIZAR AUDIENCIA </t>
    </r>
    <r>
      <rPr>
        <b/>
        <u/>
        <sz val="9"/>
        <color theme="2" tint="-0.89999084444715716"/>
        <rFont val="Calibri"/>
        <family val="2"/>
        <scheme val="minor"/>
      </rPr>
      <t xml:space="preserve">INICIAL EL DIA 4 DE MARZO DEL 2020 A LAS 10:00 AM </t>
    </r>
    <r>
      <rPr>
        <b/>
        <u/>
        <sz val="9"/>
        <color rgb="FF00FFFF"/>
        <rFont val="Calibri"/>
        <family val="2"/>
        <scheme val="minor"/>
      </rPr>
      <t>AUTO DE FECHA 14/2/2020</t>
    </r>
    <r>
      <rPr>
        <b/>
        <u/>
        <sz val="9"/>
        <color theme="2" tint="-0.89999084444715716"/>
        <rFont val="Calibri"/>
        <family val="2"/>
        <scheme val="minor"/>
      </rPr>
      <t xml:space="preserve">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t>
    </r>
    <r>
      <rPr>
        <b/>
        <u/>
        <sz val="9"/>
        <color rgb="FF66FF66"/>
        <rFont val="Calibri"/>
        <family val="2"/>
        <scheme val="minor"/>
      </rPr>
      <t>FECHA:  28 DE MAYO DE 2020 HORA: 10:00 A. M.</t>
    </r>
    <r>
      <rPr>
        <b/>
        <sz val="9"/>
        <color rgb="FF0000FF"/>
        <rFont val="Calibri"/>
        <family val="2"/>
        <scheme val="minor"/>
      </rPr>
      <t xml:space="preserve">
</t>
    </r>
  </si>
  <si>
    <t>INCUMPLIMIENTO DE LOS CONVENIOS INTERADMISTRATIVO No 00501 DEL 20/9/2006 LA NO CANCELACIÓN DE FACTURAS DE VENTAS No 9396 DEL 29/10/2010 Y LA 9624 DEL 28/2/2011 - LA 30178720 DEL 1/4/2011 CON OCACIÓN AL CONVENIO</t>
  </si>
  <si>
    <t>2015-00399-00</t>
  </si>
  <si>
    <t>JUZGADO 3° ADMINISTRATIVO ORAL DEL CIRCUITO VALLEDUPAR</t>
  </si>
  <si>
    <t>MARIA MAGDALENA ARROYO TORRES</t>
  </si>
  <si>
    <r>
      <t xml:space="preserve">NOTIFICACIÓN ELETRONICA 07/09/2017  ADDA 25/02/2017 ASIGNADA EL 8/9/2017 </t>
    </r>
    <r>
      <rPr>
        <sz val="9"/>
        <color rgb="FF0000CC"/>
        <rFont val="Calibri"/>
        <family val="2"/>
        <scheme val="minor"/>
      </rPr>
      <t>TRASLADO DE LA DDA 8/9/2017</t>
    </r>
    <r>
      <rPr>
        <sz val="9"/>
        <color theme="1"/>
        <rFont val="Calibri"/>
        <family val="2"/>
        <scheme val="minor"/>
      </rPr>
      <t xml:space="preserve"> </t>
    </r>
    <r>
      <rPr>
        <b/>
        <sz val="9"/>
        <color theme="2" tint="-0.89999084444715716"/>
        <rFont val="Calibri"/>
        <family val="2"/>
        <scheme val="minor"/>
      </rPr>
      <t xml:space="preserve">CONTESTADA  EL DIA   </t>
    </r>
    <r>
      <rPr>
        <b/>
        <sz val="9"/>
        <color rgb="FFC00000"/>
        <rFont val="Calibri"/>
        <family val="2"/>
        <scheme val="minor"/>
      </rPr>
      <t>AUTO DE FECHA 26/10/2017 AVOCA CONOCIMIENTO DEL PROCESO LA JUEZ 4° ADTIVA Y DISPONE CONTINUAR CON EL TRAMITE CORRESPONDIENTE  Y ESTO ES DAR TRASLADO A LA PARTES DETES DE LAS EXCECPCIONES PROPUESTAS .</t>
    </r>
    <r>
      <rPr>
        <b/>
        <sz val="9"/>
        <color rgb="FF0000CC"/>
        <rFont val="Calibri"/>
        <family val="2"/>
        <scheme val="minor"/>
      </rPr>
      <t xml:space="preserve"> AUTO D EFECHA 30/11/2017 </t>
    </r>
    <r>
      <rPr>
        <b/>
        <sz val="9"/>
        <color rgb="FFC00000"/>
        <rFont val="Calibri"/>
        <family val="2"/>
        <scheme val="minor"/>
      </rPr>
      <t>AUTO RESUELVE  1°  DEJAR SIN EFECTO EL AUTO DE</t>
    </r>
    <r>
      <rPr>
        <b/>
        <sz val="9"/>
        <color rgb="FF0000CC"/>
        <rFont val="Calibri"/>
        <family val="2"/>
        <scheme val="minor"/>
      </rPr>
      <t xml:space="preserve"> FECHA 26/10/2017, 2° DESE TRASLADO A LAS PARTES DEMANDADAS , POREL TERMINO DE 30 DIAS, 3 RECONOCER PERSONERIA AL DR RAFAEL HUMBERTO GARCIA COMO APDO DEL LA NACIÓN , Y A AL DR SILVIA MARGARITA RUGELES COMO APODERADA SUSTITUTA.</t>
    </r>
    <r>
      <rPr>
        <b/>
        <sz val="9"/>
        <color rgb="FFFF0000"/>
        <rFont val="Calibri"/>
        <family val="2"/>
        <scheme val="minor"/>
      </rPr>
      <t xml:space="preserve"> Auto de fecha 14/9/2017 corre trasdalado al juz 4° adtivo  </t>
    </r>
    <r>
      <rPr>
        <b/>
        <u/>
        <sz val="9"/>
        <color rgb="FF0000CC"/>
        <rFont val="Calibri"/>
        <family val="2"/>
        <scheme val="minor"/>
      </rPr>
      <t xml:space="preserve">CONTESTADA EL 13/2/2018 </t>
    </r>
    <r>
      <rPr>
        <b/>
        <u/>
        <sz val="9"/>
        <color rgb="FFFF1111"/>
        <rFont val="Calibri"/>
        <family val="2"/>
        <scheme val="minor"/>
      </rPr>
      <t xml:space="preserve">AUTO DE FECHA 2/5/2019. </t>
    </r>
    <r>
      <rPr>
        <b/>
        <u/>
        <sz val="9"/>
        <color rgb="FF0000CC"/>
        <rFont val="Calibri"/>
        <family val="2"/>
        <scheme val="minor"/>
      </rPr>
      <t>FIJA FECHA PARA AUDIENCIA INICIAL EL DIA 11/6/2019 HORA 10:30 AM</t>
    </r>
  </si>
  <si>
    <t>RELIQUIDACIÓN DE LA PENSION DE JUBILACIÓN (DOCENTE)</t>
  </si>
  <si>
    <t>2017-00231-00</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</si>
  <si>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</si>
  <si>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</si>
  <si>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r>
      <t xml:space="preserve">NOTIFICACIÓN ELETRONICA 13/09/2017 AUTO QUE ADDA  8/9/2017 </t>
    </r>
    <r>
      <rPr>
        <b/>
        <sz val="9"/>
        <color rgb="FF0000CC"/>
        <rFont val="Calibri"/>
        <family val="2"/>
        <scheme val="minor"/>
      </rPr>
      <t>TRASLADO DE LA DDA  19/9/2017</t>
    </r>
    <r>
      <rPr>
        <sz val="9"/>
        <color theme="1"/>
        <rFont val="Calibri"/>
        <family val="2"/>
        <scheme val="minor"/>
      </rPr>
      <t xml:space="preserve"> </t>
    </r>
    <r>
      <rPr>
        <b/>
        <sz val="9"/>
        <color rgb="FFC00000"/>
        <rFont val="Calibri"/>
        <family val="2"/>
        <scheme val="minor"/>
      </rPr>
      <t xml:space="preserve">CONTESTADA EL DIA 21/11/2017 </t>
    </r>
    <r>
      <rPr>
        <b/>
        <sz val="9"/>
        <color rgb="FF0000CC"/>
        <rFont val="Calibri"/>
        <family val="2"/>
        <scheme val="minor"/>
      </rPr>
      <t>AUTO DE FECHA 14/6/2018 FIJÓ COMO FECHA PARA AUDIENCIA INICIAL</t>
    </r>
    <r>
      <rPr>
        <b/>
        <sz val="9"/>
        <color rgb="FFC00000"/>
        <rFont val="Calibri"/>
        <family val="2"/>
        <scheme val="minor"/>
      </rPr>
      <t xml:space="preserve"> </t>
    </r>
    <r>
      <rPr>
        <b/>
        <u/>
        <sz val="9"/>
        <rFont val="Calibri"/>
        <family val="2"/>
        <scheme val="minor"/>
      </rPr>
      <t xml:space="preserve">EL DIA 31/8/2018 HORA 9.00 AM  </t>
    </r>
    <r>
      <rPr>
        <b/>
        <u/>
        <sz val="9"/>
        <color rgb="FF0000CC"/>
        <rFont val="Calibri"/>
        <family val="2"/>
        <scheme val="minor"/>
      </rPr>
      <t xml:space="preserve">NOTIFICACIÓN ELETRONICA DE FECHA 3/7/2018 </t>
    </r>
    <r>
      <rPr>
        <b/>
        <u/>
        <sz val="9"/>
        <rFont val="Calibri"/>
        <family val="2"/>
        <scheme val="minor"/>
      </rPr>
      <t xml:space="preserve">RECORDADO LA FECHA PARA AUDIENCIA INICIAL EL DIA 31/8/2018 A LAS 9.00 AM </t>
    </r>
    <r>
      <rPr>
        <b/>
        <u/>
        <sz val="9"/>
        <color rgb="FFFFFF00"/>
        <rFont val="Calibri"/>
        <family val="2"/>
        <scheme val="minor"/>
      </rPr>
      <t xml:space="preserve">AUTO DE FECHA 19/7/2018 </t>
    </r>
    <r>
      <rPr>
        <b/>
        <u/>
        <sz val="9"/>
        <color rgb="FF0000CC"/>
        <rFont val="Calibri"/>
        <family val="2"/>
        <scheme val="minor"/>
      </rPr>
      <t xml:space="preserve">PARA TODOS LOS EFECTOS PROCESALES AL PAR CAPRECOM LIQUIDADO ADMINISTRADO POR LA FIDUSARIA LA PREVISORA S.A. Y OTROS </t>
    </r>
    <r>
      <rPr>
        <b/>
        <u/>
        <sz val="9"/>
        <color rgb="FF66FF66"/>
        <rFont val="Calibri"/>
        <family val="2"/>
        <scheme val="minor"/>
      </rPr>
      <t xml:space="preserve"> AUTO DE FECHA 30/8/2018 </t>
    </r>
    <r>
      <rPr>
        <b/>
        <u/>
        <sz val="9"/>
        <color rgb="FF0000CC"/>
        <rFont val="Calibri"/>
        <family val="2"/>
        <scheme val="minor"/>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9"/>
        <color rgb="FFFF0000"/>
        <rFont val="Calibri"/>
        <family val="2"/>
        <scheme val="minor"/>
      </rPr>
      <t xml:space="preserve">NUEVA FECHA PARA LA AUDIENCIA EL DIA 30/4/2019 HORA 3:00 PM </t>
    </r>
  </si>
  <si>
    <r>
      <t xml:space="preserve">FALLA EN EL SERVICIO EN QUE INCURREN AL NO EJERCER EL CONTROL Y VIGILANCIA A LAS E.PS Y LAS A.R.S </t>
    </r>
    <r>
      <rPr>
        <b/>
        <sz val="9"/>
        <color theme="1"/>
        <rFont val="Calibri"/>
        <family val="2"/>
        <scheme val="minor"/>
      </rPr>
      <t>(SECRETARIA DE SALUD DPTAL)</t>
    </r>
  </si>
  <si>
    <t>2014-00156-00</t>
  </si>
  <si>
    <r>
      <t xml:space="preserve">NULIDAD Y RESTABLECIMIENTO DEL DERECHO </t>
    </r>
    <r>
      <rPr>
        <b/>
        <sz val="9"/>
        <color theme="1"/>
        <rFont val="Calibri"/>
        <family val="2"/>
        <scheme val="minor"/>
      </rPr>
      <t>(LLAMAMIENTO EN GARANTIA )</t>
    </r>
  </si>
  <si>
    <t>EDGARDO ENRIQUE ARRIETA OSORIO</t>
  </si>
  <si>
    <t>E.S.E HOSPITAL SAN ROQUE DE EL COPEY ESE LLAMADO EN GARANTIA AL DEPARTAMENTO DEL CESAR CONTRALORIA DEL DEPARTAMENTO DEL CESAR</t>
  </si>
  <si>
    <r>
      <t xml:space="preserve">NOTIFICACIÓN ELETRONICA 13/09/2017 AUTO QUE ADDA 29/8/2017  ASIGNADO ELETRONICAMENTE EL 14/9/2017 </t>
    </r>
    <r>
      <rPr>
        <sz val="9"/>
        <color rgb="FF0000CC"/>
        <rFont val="Calibri"/>
        <family val="2"/>
        <scheme val="minor"/>
      </rPr>
      <t xml:space="preserve">TRASLADO DE LA DDA  9/10/2017 por el juzgado y registrado por control doc </t>
    </r>
    <r>
      <rPr>
        <sz val="9"/>
        <color theme="1"/>
        <rFont val="Calibri"/>
        <family val="2"/>
        <scheme val="minor"/>
      </rPr>
      <t xml:space="preserve"> </t>
    </r>
    <r>
      <rPr>
        <b/>
        <sz val="9"/>
        <color rgb="FFC00000"/>
        <rFont val="Calibri"/>
        <family val="2"/>
        <scheme val="minor"/>
      </rPr>
      <t xml:space="preserve">CONTESTADA EL DIA 10/11/2017 AUTO DE FECHA  FIJA AUDENCIA INICIAL EL DIA 4/10/2018 HORA . AUTO DEFECHA 3/10/2018 SE APLAZA LA AUDIENCIA PROGRAMADA PARA EL DIA 4/10/2018 POR MOTIVOS DE VIAJE DEL SR JUEZ EN ESPERA DE NUEVA FECHA PRA LA AUDIENCIA </t>
    </r>
    <r>
      <rPr>
        <b/>
        <sz val="9"/>
        <color theme="1" tint="4.9989318521683403E-2"/>
        <rFont val="Calibri"/>
        <family val="2"/>
        <scheme val="minor"/>
      </rPr>
      <t xml:space="preserve"> ACTA DE AUDIENCIA ACTA No 415 DEL 19/12/2018 RESUELVE:</t>
    </r>
    <r>
      <rPr>
        <b/>
        <sz val="9"/>
        <color rgb="FFC00000"/>
        <rFont val="Calibri"/>
        <family val="2"/>
        <scheme val="minor"/>
      </rPr>
      <t xml:space="preserve"> </t>
    </r>
    <r>
      <rPr>
        <b/>
        <sz val="9"/>
        <color rgb="FF0000CC"/>
        <rFont val="Calibri"/>
        <family val="2"/>
        <scheme val="minor"/>
      </rPr>
      <t xml:space="preserve">FIJAR FECHA PARA AUDIENCIA DE PRUEBAS </t>
    </r>
    <r>
      <rPr>
        <b/>
        <sz val="9"/>
        <color rgb="FF9900FF"/>
        <rFont val="Calibri"/>
        <family val="2"/>
        <scheme val="minor"/>
      </rPr>
      <t xml:space="preserve">EL DIA 2/05/2019 HORA 9:00 AM. </t>
    </r>
    <r>
      <rPr>
        <b/>
        <sz val="9"/>
        <color rgb="FF0000FF"/>
        <rFont val="Calibri"/>
        <family val="2"/>
        <scheme val="minor"/>
      </rPr>
      <t xml:space="preserve">ACTA DE AUDIENCIA 86 DE PRUEBAS DE FECHA 2/5/2019 RESUELVE:  DESCORRER TRASLADO PARA ALEGAR DE CONCLUSIÓN TERMINO 10 DIAS </t>
    </r>
    <r>
      <rPr>
        <b/>
        <sz val="9"/>
        <color rgb="FF9900FF"/>
        <rFont val="Calibri"/>
        <family val="2"/>
        <scheme val="minor"/>
      </rPr>
      <t xml:space="preserve"> </t>
    </r>
    <r>
      <rPr>
        <b/>
        <sz val="9"/>
        <color theme="5" tint="-0.249977111117893"/>
        <rFont val="Calibri"/>
        <family val="2"/>
        <scheme val="minor"/>
      </rPr>
      <t xml:space="preserve">ALEGATOS DE CONCLUSIÓN PRESENTADOS EL DIA 16/5/2019  </t>
    </r>
    <r>
      <rPr>
        <b/>
        <sz val="9"/>
        <rFont val="Calibri"/>
        <family val="2"/>
        <scheme val="minor"/>
      </rPr>
      <t>NOTIFICACION ELECTRONICA DE FECHA 30/5/2020-  EN PROVIDENCIA DE FECHA 18_5-2020</t>
    </r>
    <r>
      <rPr>
        <b/>
        <sz val="9"/>
        <color theme="5" tint="-0.249977111117893"/>
        <rFont val="Calibri"/>
        <family val="2"/>
        <scheme val="minor"/>
      </rPr>
      <t xml:space="preserve"> RESUELVE: 1 </t>
    </r>
    <r>
      <rPr>
        <b/>
        <sz val="9"/>
        <rFont val="Calibri"/>
        <family val="2"/>
        <scheme val="minor"/>
      </rPr>
      <t xml:space="preserve">DECLARA LA PROSPERIDAD DE LAS EXCEPCIONES PROPUESTAS POR LAS LLAMADAS EN GARANTIAS LA CONTRALORIA DEL DPTO DEL CESAR Y EL DEPARTAMENTO DEL CESAR, DENOMINADAS , "CULPA EXCLUSIVA DEL HOSPITAL SAN ROQUE DEL COPEY", " LEGALIDAD DE LOS ACTOS ADMINIOSTRATIVOS" , CARGAS QUE TODOS LOS FUNCIINARIOS PÚBLICOS ESTÁN OBLIGADOS A SOPORTAR, AUSENCIAS DE RESPONSABILIDAD PATRIMONIAL DE LA CONTRALORIA DPTAL, POR DAÑO ANTIJIRIDICO FALTA DE NEXO DA CAUSALIDAD, BUENA FE, E INEXISTENCIA DE LA OBLIGACIÓN DEL DPTO DEL CESAR, Y CONSECUENCIA EXORNERESE DE RESPONSABILIDA EN ESTE ASUNTO PORE LAAS RAZONES EXPUESTAS </t>
    </r>
    <r>
      <rPr>
        <b/>
        <sz val="9"/>
        <color theme="5" tint="-0.249977111117893"/>
        <rFont val="Calibri"/>
        <family val="2"/>
        <scheme val="minor"/>
      </rPr>
      <t xml:space="preserve"> </t>
    </r>
    <r>
      <rPr>
        <b/>
        <sz val="9"/>
        <color rgb="FF0000FF"/>
        <rFont val="Calibri"/>
        <family val="2"/>
        <scheme val="minor"/>
      </rPr>
      <t>2- DECLARA LA NULIDAD DE LOS ACTOS ADTIVO, CONTENIDOS  EN LOS OFICIOS NO 0057 DEL 28-AGOSTO Y 0060 DEL 4 DE OCTUBRE DEL 2013. EXPEDIDOS POR LA GERENCIA DEL E.E.S HOST SAN ROQUE DEL MUNICIPIO DEL COPEY- CESAR- CONDENESE AL HOSPITAL SAN ROQUE DEL MINICIPIO DEL COPEY CESAR</t>
    </r>
    <r>
      <rPr>
        <b/>
        <sz val="9"/>
        <color theme="5" tint="-0.249977111117893"/>
        <rFont val="Calibri"/>
        <family val="2"/>
        <scheme val="minor"/>
      </rPr>
      <t xml:space="preserve">-4 NEGAR LAS DEMAS PRETENSIONES DE LA DEMANDA . SIN CONDENA EN COSTAS EN ESTA INSTANCIA  ARCHIVESE EL PROCESO- </t>
    </r>
  </si>
  <si>
    <t xml:space="preserve">LLAMAMIENTO EN GARANTIA POR INICIO DE UNA INVESTIGACIÓN CONTRA EL SR EDGARDO ARRIETA Y LO QUE IMPLICÓ LA SUSPENDIO DE SU CARGO </t>
  </si>
  <si>
    <t>2017-00259-00</t>
  </si>
  <si>
    <t>JUAN CALOS BAYEN RANGEL</t>
  </si>
  <si>
    <r>
      <t xml:space="preserve">NOTIFICACIÓN Y TRASLADO FISICO DE LA DDA EL </t>
    </r>
    <r>
      <rPr>
        <sz val="9"/>
        <color rgb="FFC00000"/>
        <rFont val="Calibri"/>
        <family val="2"/>
        <scheme val="minor"/>
      </rPr>
      <t>15/09/2017</t>
    </r>
    <r>
      <rPr>
        <sz val="9"/>
        <color theme="1"/>
        <rFont val="Calibri"/>
        <family val="2"/>
        <scheme val="minor"/>
      </rPr>
      <t xml:space="preserve"> </t>
    </r>
    <r>
      <rPr>
        <sz val="9"/>
        <color rgb="FF0000CC"/>
        <rFont val="Calibri"/>
        <family val="2"/>
        <scheme val="minor"/>
      </rPr>
      <t xml:space="preserve">AUTO QUE ADDA 9/8/2017 </t>
    </r>
    <r>
      <rPr>
        <sz val="9"/>
        <color theme="1"/>
        <rFont val="Calibri"/>
        <family val="2"/>
        <scheme val="minor"/>
      </rPr>
      <t xml:space="preserve">TRASLADO DE LA DDA  15/9/2017 </t>
    </r>
    <r>
      <rPr>
        <sz val="9"/>
        <color rgb="FFFF0000"/>
        <rFont val="Calibri"/>
        <family val="2"/>
        <scheme val="minor"/>
      </rPr>
      <t xml:space="preserve">CONTESTADA 5/10/2017 LLAMAMIENTO EN GARANTIA EL 5/10/2017 </t>
    </r>
    <r>
      <rPr>
        <b/>
        <sz val="9"/>
        <color rgb="FFFF0000"/>
        <rFont val="Calibri"/>
        <family val="2"/>
        <scheme val="minor"/>
      </rPr>
      <t xml:space="preserve">SE REASIGNA EL PROCESO AL DR ANTONIO JUNIELES EL 12/01/2017 </t>
    </r>
    <r>
      <rPr>
        <b/>
        <sz val="9"/>
        <color theme="1" tint="4.9989318521683403E-2"/>
        <rFont val="Calibri"/>
        <family val="2"/>
        <scheme val="minor"/>
      </rPr>
      <t xml:space="preserve">AUTO DE FECHA  21/2/2019 </t>
    </r>
    <r>
      <rPr>
        <b/>
        <sz val="9"/>
        <color rgb="FF0000CC"/>
        <rFont val="Calibri"/>
        <family val="2"/>
        <scheme val="minor"/>
      </rPr>
      <t xml:space="preserve">FIJA FECHA PARA AUDIENCIA DE CONCILIACIÓN  Y PRUEBAS PARA EL DIA 1/3/2019 A LAS 9:00 AM  ACTA DE AUDIENCIA DE FECHA 1/3/2019 SE PROCEDE FIJAR FECHA PARA EL DIA 6/3/2019 A LAS 3:00 PM PARA LA AUDIENCIA DE TRAMITE Y JUZGAMIENTO </t>
    </r>
    <r>
      <rPr>
        <b/>
        <sz val="9"/>
        <color rgb="FFFF0000"/>
        <rFont val="Calibri"/>
        <family val="2"/>
        <scheme val="minor"/>
      </rPr>
      <t>ACTA DE AUDIENCIA DE TRAMITE Y JUZGAMIENTO DE FECHA 6/3/2019</t>
    </r>
    <r>
      <rPr>
        <b/>
        <sz val="9"/>
        <color rgb="FF0000CC"/>
        <rFont val="Calibri"/>
        <family val="2"/>
        <scheme val="minor"/>
      </rPr>
      <t>: RESUELVE: DECLARARQUE ENTRE EL DEMANDNATE Y LOS DEMANDADOS CONSORCIO PUEBLO BELLO EXISTIO UN CONTRATO DE TRABAJO 2°</t>
    </r>
    <r>
      <rPr>
        <b/>
        <sz val="9"/>
        <color theme="1" tint="4.9989318521683403E-2"/>
        <rFont val="Calibri"/>
        <family val="2"/>
        <scheme val="minor"/>
      </rPr>
      <t xml:space="preserve"> CONDENAR A LOS DEMANDADAS CONSORCIO PUEBLO BELLO Y </t>
    </r>
    <r>
      <rPr>
        <b/>
        <sz val="9"/>
        <color rgb="FFFF0000"/>
        <rFont val="Calibri"/>
        <family val="2"/>
        <scheme val="minor"/>
      </rPr>
      <t>SOLIDARIAMENTE</t>
    </r>
    <r>
      <rPr>
        <b/>
        <sz val="9"/>
        <color rgb="FF0000CC"/>
        <rFont val="Calibri"/>
        <family val="2"/>
        <scheme val="minor"/>
      </rPr>
      <t xml:space="preserve"> </t>
    </r>
    <r>
      <rPr>
        <b/>
        <sz val="9"/>
        <color theme="1" tint="4.9989318521683403E-2"/>
        <rFont val="Calibri"/>
        <family val="2"/>
        <scheme val="minor"/>
      </rPr>
      <t xml:space="preserve">AL DPTO DEL CESAR, A PAGAR AL DEMANDANTE LA SUMA DE $13,810,425  Y POR COSTAS EL VALOR DE $ 2.391.394. Y LOS APODERADOS DEL DPTO PRESENTA RECURSO DE APELACIÓN CONTRA PROVIDENCIA DE FECHA 6/3/2019 </t>
    </r>
    <r>
      <rPr>
        <b/>
        <sz val="9"/>
        <color rgb="FF0000CC"/>
        <rFont val="Calibri"/>
        <family val="2"/>
        <scheme val="minor"/>
      </rPr>
      <t xml:space="preserve">Y SE SUSPENDE HASTA QUE RESUELVA EL SUPERIOR EN ESTE CASO LA SALA DEL TRIBUNAL  SUPERIOR </t>
    </r>
  </si>
  <si>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</si>
  <si>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</si>
  <si>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</si>
  <si>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</si>
  <si>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r>
      <t xml:space="preserve">NOTIFICACIÓN Y TRASLADO FISICO DE LA DDA EL </t>
    </r>
    <r>
      <rPr>
        <sz val="9"/>
        <color rgb="FFFF0000"/>
        <rFont val="Calibri"/>
        <family val="2"/>
        <scheme val="minor"/>
      </rPr>
      <t>20</t>
    </r>
    <r>
      <rPr>
        <sz val="9"/>
        <color rgb="FFC00000"/>
        <rFont val="Calibri"/>
        <family val="2"/>
        <scheme val="minor"/>
      </rPr>
      <t>/09/2017</t>
    </r>
    <r>
      <rPr>
        <sz val="9"/>
        <color theme="1"/>
        <rFont val="Calibri"/>
        <family val="2"/>
        <scheme val="minor"/>
      </rPr>
      <t xml:space="preserve"> </t>
    </r>
    <r>
      <rPr>
        <sz val="9"/>
        <color rgb="FF0000CC"/>
        <rFont val="Calibri"/>
        <family val="2"/>
        <scheme val="minor"/>
      </rPr>
      <t xml:space="preserve">AUTO QUE ADDA 16/5/2017 </t>
    </r>
    <r>
      <rPr>
        <sz val="9"/>
        <color theme="1"/>
        <rFont val="Calibri"/>
        <family val="2"/>
        <scheme val="minor"/>
      </rPr>
      <t xml:space="preserve">TRASLADO DE LA DDA    ASIGNADA EL 25/9/2017  </t>
    </r>
    <r>
      <rPr>
        <b/>
        <u/>
        <sz val="9"/>
        <color rgb="FFFF0000"/>
        <rFont val="Calibri"/>
        <family val="2"/>
        <scheme val="minor"/>
      </rPr>
      <t>CONTESTADA EL DIA 11/12/2017 AUTO DE FECHA 8/5/2019</t>
    </r>
    <r>
      <rPr>
        <b/>
        <u/>
        <sz val="9"/>
        <color rgb="FF7030A0"/>
        <rFont val="Calibri"/>
        <family val="2"/>
        <scheme val="minor"/>
      </rPr>
      <t xml:space="preserve"> FIJA FECHA PARA AUDIENCIA INICIAL EL DIA 17/6/2019</t>
    </r>
    <r>
      <rPr>
        <b/>
        <u/>
        <sz val="9"/>
        <color rgb="FFFF0000"/>
        <rFont val="Calibri"/>
        <family val="2"/>
        <scheme val="minor"/>
      </rPr>
      <t xml:space="preserve"> </t>
    </r>
    <r>
      <rPr>
        <b/>
        <u/>
        <sz val="9"/>
        <color rgb="FF0000FF"/>
        <rFont val="Calibri"/>
        <family val="2"/>
        <scheme val="minor"/>
      </rPr>
      <t xml:space="preserve">ACTA No 282 DE FECHA 17/6/2019 </t>
    </r>
    <r>
      <rPr>
        <b/>
        <u/>
        <sz val="9"/>
        <color rgb="FFFF0000"/>
        <rFont val="Calibri"/>
        <family val="2"/>
        <scheme val="minor"/>
      </rPr>
      <t xml:space="preserve">RESUELVE: </t>
    </r>
    <r>
      <rPr>
        <b/>
        <u/>
        <sz val="9"/>
        <color rgb="FFC00000"/>
        <rFont val="Calibri"/>
        <family val="2"/>
        <scheme val="minor"/>
      </rPr>
      <t xml:space="preserve">SE PRESENTA RECURSO DE APELACIÓN POR DECLAR ARAPROBADA LE EXCECIÓN DE CADUCIDAD PROPUESTA POR EL APODO DEL HOSPITAL JOSE VICENTE PADILLA Y SE TRSLADA EL PROCESO AL TRIBUNALPRA RESOLVER DEL ASUNTO Y </t>
    </r>
    <r>
      <rPr>
        <b/>
        <u/>
        <sz val="9"/>
        <rFont val="Calibri"/>
        <family val="2"/>
        <scheme val="minor"/>
      </rPr>
      <t xml:space="preserve">DESPUES FIJA RECHA PARA AUDIENCIAS DE PRUEBAS </t>
    </r>
  </si>
  <si>
    <r>
      <t xml:space="preserve">ACCIENDENTE EN CARRETERA CONTRA UNA AMBULANCIA </t>
    </r>
    <r>
      <rPr>
        <b/>
        <sz val="9"/>
        <color theme="1"/>
        <rFont val="Calibri"/>
        <family val="2"/>
      </rPr>
      <t xml:space="preserve"> OXV 168</t>
    </r>
    <r>
      <rPr>
        <sz val="9"/>
        <color theme="1"/>
        <rFont val="Calibri"/>
        <family val="2"/>
      </rPr>
      <t xml:space="preserve"> DEL H.REGIONAL DE AGUSTIN COZAZZI  </t>
    </r>
    <r>
      <rPr>
        <b/>
        <sz val="9"/>
        <color theme="1"/>
        <rFont val="Calibri"/>
        <family val="2"/>
        <scheme val="minor"/>
      </rPr>
      <t xml:space="preserve">RESPONSABILIDAD  OBJRTIVA POR RIESGO EXCEPCIONAL POR SER EL PROPIETRARIO DE LA AMBULANCIA </t>
    </r>
  </si>
  <si>
    <t>2017-00218-00</t>
  </si>
  <si>
    <t>JUZGADO 5° ADMINISTRATIVO ORAL DEL CIRCUITO  DE VALLEDUAPAR</t>
  </si>
  <si>
    <t>ANA MATILDE ARIAS RAMIREZ</t>
  </si>
  <si>
    <t>DEPARTAMENTO DEL CESAR- SECRETARIA DE EDUCACIÓN DEL DEPARTAMENTO DEL CESAR-   F.N.P.S.M -MIN EDU NAL- NACIÓN</t>
  </si>
  <si>
    <r>
      <t xml:space="preserve">NOTIFICACIÓN  ELETRONICA DE LA DDA EL </t>
    </r>
    <r>
      <rPr>
        <sz val="9"/>
        <color rgb="FFFF0000"/>
        <rFont val="Calibri"/>
        <family val="2"/>
        <scheme val="minor"/>
      </rPr>
      <t>26</t>
    </r>
    <r>
      <rPr>
        <sz val="9"/>
        <color rgb="FFC00000"/>
        <rFont val="Calibri"/>
        <family val="2"/>
        <scheme val="minor"/>
      </rPr>
      <t>/09/2017</t>
    </r>
    <r>
      <rPr>
        <sz val="9"/>
        <color theme="1"/>
        <rFont val="Calibri"/>
        <family val="2"/>
        <scheme val="minor"/>
      </rPr>
      <t xml:space="preserve"> </t>
    </r>
    <r>
      <rPr>
        <sz val="9"/>
        <color rgb="FF0000CC"/>
        <rFont val="Calibri"/>
        <family val="2"/>
        <scheme val="minor"/>
      </rPr>
      <t xml:space="preserve">AUTO QUE ADDA 11/7/2017 ASIGNADA EL 26/9/2017  </t>
    </r>
    <r>
      <rPr>
        <b/>
        <sz val="9"/>
        <color rgb="FFFF0000"/>
        <rFont val="Calibri"/>
        <family val="2"/>
        <scheme val="minor"/>
      </rPr>
      <t xml:space="preserve">TRASLADO DE LA DDA 15/11/2017 </t>
    </r>
    <r>
      <rPr>
        <sz val="9"/>
        <color theme="1"/>
        <rFont val="Calibri"/>
        <family val="2"/>
        <scheme val="minor"/>
      </rPr>
      <t xml:space="preserve"> </t>
    </r>
    <r>
      <rPr>
        <b/>
        <u/>
        <sz val="9"/>
        <color rgb="FF0000CC"/>
        <rFont val="Calibri"/>
        <family val="2"/>
        <scheme val="minor"/>
      </rPr>
      <t xml:space="preserve">CONTESTADA 15/11/2017. </t>
    </r>
    <r>
      <rPr>
        <b/>
        <u/>
        <sz val="9"/>
        <color rgb="FFFF0000"/>
        <rFont val="Calibri"/>
        <family val="2"/>
        <scheme val="minor"/>
      </rPr>
      <t xml:space="preserve">AUTO DE FECHA 8/02/2018 FIJA FECHA PARA </t>
    </r>
    <r>
      <rPr>
        <b/>
        <u/>
        <sz val="9"/>
        <color rgb="FF0000CC"/>
        <rFont val="Calibri"/>
        <family val="2"/>
        <scheme val="minor"/>
      </rPr>
      <t xml:space="preserve">AUDIENCIA INICIAL CON FALLO EL DIA 7/05/2018 HORA 9:00 AM  </t>
    </r>
    <r>
      <rPr>
        <b/>
        <u/>
        <sz val="9"/>
        <color rgb="FFFF1111"/>
        <rFont val="Calibri"/>
        <family val="2"/>
        <scheme val="minor"/>
      </rPr>
      <t xml:space="preserve">AUTO DE FECHA 3/5/2018 </t>
    </r>
    <r>
      <rPr>
        <b/>
        <u/>
        <sz val="9"/>
        <color theme="1" tint="4.9989318521683403E-2"/>
        <rFont val="Calibri"/>
        <family val="2"/>
        <scheme val="minor"/>
      </rPr>
      <t>DECRETA LA TERMINACIÓN DEL PROESO POR DESISTIMIENTO DE LA PRETENCIONES POR PARTE DEL APDO DEL DDTE ARCHIVADO AUTO DE FECHA 3/5/2018</t>
    </r>
  </si>
  <si>
    <t>SANCIÓN MORATORÍA POR PAGO TARDIO DE CESANTIAS  LEY 24/4/95 Y LEY 1071/2006 (DOCENTE)</t>
  </si>
  <si>
    <t>2017-00487-00</t>
  </si>
  <si>
    <t>JUZGADO 01° DE PEQUEÑAS CAUSAS LABORALES DE VALLEDUPAR</t>
  </si>
  <si>
    <t>EDWIN EMIRO MARQUEZ CORDERO</t>
  </si>
  <si>
    <r>
      <t xml:space="preserve">SOCIEDADES QUE CONFORMAN EL CONSORCIO "PUEBLO BELLO" -ODEKA S.A- ANGEL RINCON CONTRUCTORES S.A.S- ANTES ANGEL RINCON BARÓN Y CIA LTDA- R&amp;R INGENIERÍA DE PROYECTOS S.A.S </t>
    </r>
    <r>
      <rPr>
        <b/>
        <sz val="9"/>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</si>
  <si>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10/10/2017.</t>
    </r>
  </si>
  <si>
    <t>RECONOCIMIENTO DE PRESTACIONES SOCIALES DE OBREROS (LIQUIDACIÓN DE CONTRATO )</t>
  </si>
  <si>
    <t>2017-00493-00</t>
  </si>
  <si>
    <t>ZULLY MILLY JOSEFINA ARMENTA NUÑEZ</t>
  </si>
  <si>
    <r>
      <t xml:space="preserve">NOTIFICACIÓN PERSONAL DE LA DDA POR EL APODO DEL DTE 27/9/2017 Y AADDA EL 11/9/2017 ASIGNADA A LA DRA MARIA PAULINA EL 29/9/2017. </t>
    </r>
    <r>
      <rPr>
        <b/>
        <sz val="9"/>
        <color rgb="FFFF0000"/>
        <rFont val="Calibri"/>
        <family val="2"/>
        <scheme val="minor"/>
      </rPr>
      <t>contestada EL DIA  10/10/2017.</t>
    </r>
  </si>
  <si>
    <t>2017-00199-00</t>
  </si>
  <si>
    <t>JUZGADO 1  LABORAL DEL CIRCUITO  DE VALLEDUPAR</t>
  </si>
  <si>
    <t>JENNIFER GUTIERREZ HERNANDEZ</t>
  </si>
  <si>
    <r>
      <t xml:space="preserve">NOTIFICACIÓN PERSONAL DE LA DDA POR EL APODO DEL DTE 27/9/2017 Y AADDA EL 2/8/2017 ASIGNADA A LA DRA MARIA PAULINA </t>
    </r>
    <r>
      <rPr>
        <sz val="9"/>
        <color rgb="FFFF0000"/>
        <rFont val="Calibri"/>
        <family val="2"/>
        <scheme val="minor"/>
      </rPr>
      <t>EL 29/9/2017.  NOTIFICADA LA APODERADA EL DIA 10/10/2017.</t>
    </r>
    <r>
      <rPr>
        <b/>
        <sz val="9"/>
        <color rgb="FF0000CC"/>
        <rFont val="Calibri"/>
        <family val="2"/>
        <scheme val="minor"/>
      </rPr>
      <t xml:space="preserve"> CONTESTADA EL </t>
    </r>
    <r>
      <rPr>
        <b/>
        <sz val="9"/>
        <color rgb="FFFF0000"/>
        <rFont val="Calibri"/>
        <family val="2"/>
        <scheme val="minor"/>
      </rPr>
      <t>23/10/2017</t>
    </r>
    <r>
      <rPr>
        <b/>
        <sz val="9"/>
        <color rgb="FF0000CC"/>
        <rFont val="Calibri"/>
        <family val="2"/>
        <scheme val="minor"/>
      </rPr>
      <t xml:space="preserve"> Y LLAMAMIENTO EN GARANTIA </t>
    </r>
    <r>
      <rPr>
        <b/>
        <sz val="9"/>
        <color rgb="FFFF0000"/>
        <rFont val="Calibri"/>
        <family val="2"/>
        <scheme val="minor"/>
      </rPr>
      <t xml:space="preserve">23/10/2017. </t>
    </r>
    <r>
      <rPr>
        <b/>
        <sz val="9"/>
        <rFont val="Calibri"/>
        <family val="2"/>
        <scheme val="minor"/>
      </rPr>
      <t>AUTO DE FECHA 2/4/2019</t>
    </r>
    <r>
      <rPr>
        <b/>
        <sz val="9"/>
        <color rgb="FFFF0000"/>
        <rFont val="Calibri"/>
        <family val="2"/>
        <scheme val="minor"/>
      </rPr>
      <t xml:space="preserve"> </t>
    </r>
    <r>
      <rPr>
        <b/>
        <sz val="9"/>
        <color rgb="FF9900FF"/>
        <rFont val="Calibri"/>
        <family val="2"/>
        <scheme val="minor"/>
      </rPr>
      <t>Auto NIEGA NOMBRAMIENTO CURADOR, Proceso Ordinario Laboral, Juzgado Primero Laboral; Dte: Jenniffer Gutierrez Hernandez, Ddo: Consorcio Pueblo Bello, Departamento del Cesar, Rad: 2017-199. Est. 3-04-19.</t>
    </r>
  </si>
  <si>
    <t>2017-00265-00</t>
  </si>
  <si>
    <t>DIANY RAQUEL WADNIPAR NORIEGA Y OTROS</t>
  </si>
  <si>
    <t>NACIÓN - RAMA LEGISLATIVA MINISTERIO DE EDUCACIÓN NACIONAL- DEPARTAMENTO DEL CESAR Y SECRETARIA DE EDUCACIÓN DPTAL</t>
  </si>
  <si>
    <r>
      <t xml:space="preserve">NOTIFICACIÓN ELETRONICA DE LA DDA 4/10/2017  ADDA EL 24/8/2017 ASIGNADA ELETRONICAMENTE EL DIA 4/10/2017   A LA DRA MARIA PAULINA  </t>
    </r>
    <r>
      <rPr>
        <b/>
        <u/>
        <sz val="9"/>
        <color rgb="FF0000CC"/>
        <rFont val="Calibri"/>
        <family val="2"/>
        <scheme val="minor"/>
      </rPr>
      <t xml:space="preserve">CONTESTADA EL DIA 22/02/2018,  </t>
    </r>
    <r>
      <rPr>
        <b/>
        <u/>
        <sz val="9"/>
        <color rgb="FFFFFF00"/>
        <rFont val="Calibri"/>
        <family val="2"/>
        <scheme val="minor"/>
      </rPr>
      <t>AUTO DE FECHA  ABRIL -19-2018 ADMITE REFORMA DE DEMANDA,</t>
    </r>
    <r>
      <rPr>
        <b/>
        <u/>
        <sz val="9"/>
        <color theme="1" tint="4.9989318521683403E-2"/>
        <rFont val="Calibri"/>
        <family val="2"/>
        <scheme val="minor"/>
      </rPr>
      <t xml:space="preserve"> EN CONSECUENCIA SE ORDENA CORRER TRASLADO POR EL TERMINO DE QUINCE (15) DIAS A LOS DEMANDADOS DE CONFORMIDAD AL ARTICULO 173 No 1 DEL CPACA. DR. JOSÉ ANTONIO APONTE OLIVELLA </t>
    </r>
    <r>
      <rPr>
        <b/>
        <u/>
        <sz val="9"/>
        <color rgb="FF0000CC"/>
        <rFont val="Calibri"/>
        <family val="2"/>
        <scheme val="minor"/>
      </rPr>
      <t xml:space="preserve">Auto de fecha </t>
    </r>
    <r>
      <rPr>
        <b/>
        <u/>
        <sz val="9"/>
        <color rgb="FFFFFF00"/>
        <rFont val="Calibri"/>
        <family val="2"/>
        <scheme val="minor"/>
      </rPr>
      <t xml:space="preserve">12/7/2018 </t>
    </r>
    <r>
      <rPr>
        <b/>
        <u/>
        <sz val="9"/>
        <color rgb="FF0000CC"/>
        <rFont val="Calibri"/>
        <family val="2"/>
        <scheme val="minor"/>
      </rPr>
      <t xml:space="preserve">fija como fecha para celebarar audiencia inicial el dia </t>
    </r>
    <r>
      <rPr>
        <b/>
        <u/>
        <sz val="9"/>
        <color rgb="FFFFFF00"/>
        <rFont val="Calibri"/>
        <family val="2"/>
        <scheme val="minor"/>
      </rPr>
      <t xml:space="preserve">28/8/2018 hora 9:30 am  </t>
    </r>
    <r>
      <rPr>
        <b/>
        <u/>
        <sz val="9"/>
        <color theme="1" tint="4.9989318521683403E-2"/>
        <rFont val="Calibri"/>
        <family val="2"/>
        <scheme val="minor"/>
      </rPr>
      <t>RECONOCE PERSONERIA A LA DRA MARIA PAULINA</t>
    </r>
    <r>
      <rPr>
        <b/>
        <u/>
        <sz val="9"/>
        <color rgb="FFFFFF00"/>
        <rFont val="Calibri"/>
        <family val="2"/>
        <scheme val="minor"/>
      </rPr>
      <t xml:space="preserve">  ACTA DE AUDIENCIA INICIAL No  DE FECHA 28/8/2018</t>
    </r>
    <r>
      <rPr>
        <b/>
        <u/>
        <sz val="9"/>
        <color rgb="FFFF0000"/>
        <rFont val="Calibri"/>
        <family val="2"/>
        <scheme val="minor"/>
      </rPr>
      <t xml:space="preserve"> </t>
    </r>
    <r>
      <rPr>
        <b/>
        <u/>
        <sz val="9"/>
        <color theme="1" tint="4.9989318521683403E-2"/>
        <rFont val="Calibri"/>
        <family val="2"/>
        <scheme val="minor"/>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9"/>
        <color rgb="FF0000FF"/>
        <rFont val="Calibri"/>
        <family val="2"/>
        <scheme val="minor"/>
      </rPr>
      <t xml:space="preserve">AUTO DE FECHA 11/7/2019 </t>
    </r>
    <r>
      <rPr>
        <b/>
        <u/>
        <sz val="9"/>
        <color rgb="FFFFFF00"/>
        <rFont val="Calibri"/>
        <family val="2"/>
        <scheme val="minor"/>
      </rPr>
      <t>OBEDÉZCASE Y CÚMPLASE LO DISPUESTO POR EL CONSEJO DE ESTADO- SALA DE LO CONTENCIOSO ADMINISTRATIVO - SECCION TERCERA - SUBSECCIÓN A,</t>
    </r>
    <r>
      <rPr>
        <b/>
        <u/>
        <sz val="9"/>
        <color rgb="FF0000FF"/>
        <rFont val="Calibri"/>
        <family val="2"/>
        <scheme val="minor"/>
      </rPr>
      <t xml:space="preserve"> EN PROVIDENCIA DE FECHA 3 DE ABRIL DEL 2019</t>
    </r>
    <r>
      <rPr>
        <b/>
        <u/>
        <sz val="9"/>
        <color rgb="FFFFFF00"/>
        <rFont val="Calibri"/>
        <family val="2"/>
        <scheme val="minor"/>
      </rPr>
      <t xml:space="preserve">, POR MEDIO DE LA CUAL SE MODIFICA PARCIALMENTE LA DECISIÓN PROFERIDA POR ESTE TRIBUNAL EL 28 DE AGOSTO DEL 2018 </t>
    </r>
    <r>
      <rPr>
        <b/>
        <u/>
        <sz val="9"/>
        <color rgb="FF0000FF"/>
        <rFont val="Calibri"/>
        <family val="2"/>
        <scheme val="minor"/>
      </rPr>
      <t>AUTO DE FECHA 29/8/2019</t>
    </r>
    <r>
      <rPr>
        <b/>
        <u/>
        <sz val="9"/>
        <color rgb="FFFF0000"/>
        <rFont val="Calibri"/>
        <family val="2"/>
        <scheme val="minor"/>
      </rPr>
      <t xml:space="preserve">- </t>
    </r>
    <r>
      <rPr>
        <b/>
        <u/>
        <sz val="9"/>
        <color rgb="FF66FF66"/>
        <rFont val="Calibri"/>
        <family val="2"/>
        <scheme val="minor"/>
      </rPr>
      <t xml:space="preserve">RESUELVE: FIJAR FECHA PARA REALIZAR AUDIENCIA INICIAL PARA EL 3 DE OCTUBRE DEL 2019 A LAS 3:30 P.M. </t>
    </r>
    <r>
      <rPr>
        <b/>
        <u/>
        <sz val="9"/>
        <color rgb="FFFFFF00"/>
        <rFont val="Calibri"/>
        <family val="2"/>
        <scheme val="minor"/>
      </rPr>
      <t xml:space="preserve">AUTO DE FECHA 10/10/2019 </t>
    </r>
    <r>
      <rPr>
        <b/>
        <u/>
        <sz val="9"/>
        <color theme="1"/>
        <rFont val="Calibri"/>
        <family val="2"/>
        <scheme val="minor"/>
      </rPr>
      <t xml:space="preserve">RESUELVE FIJAR NUEVA FECHA PARA REALIZAR AUDIENCIA INICIAL PARA EL </t>
    </r>
    <r>
      <rPr>
        <b/>
        <u/>
        <sz val="9"/>
        <color rgb="FF66FF66"/>
        <rFont val="Calibri"/>
        <family val="2"/>
        <scheme val="minor"/>
      </rPr>
      <t>26 DE NOVIEMBRE DEL 2019 A LAS 9:30 A.M.</t>
    </r>
    <r>
      <rPr>
        <b/>
        <u/>
        <sz val="9"/>
        <rFont val="Calibri"/>
        <family val="2"/>
        <scheme val="minor"/>
      </rPr>
      <t xml:space="preserve">ACTA DE AUDIENCIA DE FECHA 26/11/2019 RESUELVE; </t>
    </r>
    <r>
      <rPr>
        <b/>
        <u/>
        <sz val="9"/>
        <color rgb="FFFFFF00"/>
        <rFont val="Calibri"/>
        <family val="2"/>
        <scheme val="minor"/>
      </rPr>
      <t>FIJAR FECHA PARA AUDIENCIA DE PRUEBAS EL DIA 4/02/2020 HORA 9:30 AM</t>
    </r>
    <r>
      <rPr>
        <b/>
        <u/>
        <sz val="9"/>
        <rFont val="Calibri"/>
        <family val="2"/>
        <scheme val="minor"/>
      </rPr>
      <t xml:space="preserve">  </t>
    </r>
    <r>
      <rPr>
        <b/>
        <u/>
        <sz val="9"/>
        <color rgb="FF00FFFF"/>
        <rFont val="Calibri"/>
        <family val="2"/>
        <scheme val="minor"/>
      </rPr>
      <t xml:space="preserve">NOTIFICACIÓN ELECTRONICA DEL 4/2/2020 </t>
    </r>
    <r>
      <rPr>
        <b/>
        <u/>
        <sz val="9"/>
        <rFont val="Calibri"/>
        <family val="2"/>
        <scheme val="minor"/>
      </rPr>
      <t xml:space="preserve">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t>
    </r>
    <r>
      <rPr>
        <b/>
        <u/>
        <sz val="9"/>
        <color rgb="FF00FFFF"/>
        <rFont val="Calibri"/>
        <family val="2"/>
        <scheme val="minor"/>
      </rPr>
      <t xml:space="preserve">el dia 5 de marzo del presente ano, a las 3:30 de la tarde.  </t>
    </r>
    <r>
      <rPr>
        <b/>
        <u/>
        <sz val="9"/>
        <color theme="1" tint="4.9989318521683403E-2"/>
        <rFont val="Calibri"/>
        <family val="2"/>
        <scheme val="minor"/>
      </rPr>
      <t xml:space="preserve">AUTO DE FECHA 3/2/2020 </t>
    </r>
    <r>
      <rPr>
        <b/>
        <u/>
        <sz val="9"/>
        <color rgb="FFFFFF00"/>
        <rFont val="Calibri"/>
        <family val="2"/>
        <scheme val="minor"/>
      </rPr>
      <t xml:space="preserve">SE ACCEDE A LA SOLICTUD DE APLAZAMIENTO Y EN CONSECUENCIA SE FIJA NUEVA FECHA PARA REALIZAR AUDIENCIA PRUEBAS PARA EL DIA 5 MARZO DEL 2020 A LAS 3:30.PM </t>
    </r>
    <r>
      <rPr>
        <b/>
        <u/>
        <sz val="9"/>
        <color rgb="FF66FF66"/>
        <rFont val="Calibri"/>
        <family val="2"/>
        <scheme val="minor"/>
      </rPr>
      <t xml:space="preserve">AUTO DE FECHA 20/2/2020 </t>
    </r>
    <r>
      <rPr>
        <b/>
        <u/>
        <sz val="9"/>
        <color rgb="FF0000FF"/>
        <rFont val="Calibri"/>
        <family val="2"/>
        <scheme val="minor"/>
      </rPr>
      <t>DECRETA :</t>
    </r>
    <r>
      <rPr>
        <b/>
        <u/>
        <sz val="9"/>
        <color theme="1" tint="4.9989318521683403E-2"/>
        <rFont val="Calibri"/>
        <family val="2"/>
        <scheme val="minor"/>
      </rPr>
      <t xml:space="preserve"> SE ORDENA COMISIÓN Y SE DEJA SIN EFECTOS LA FECHA PARA REALIZAR AUDIENCIAS DE PRUEBAS </t>
    </r>
  </si>
  <si>
    <t>2017-00229-00</t>
  </si>
  <si>
    <t>CARLOS ANDRES MACHADO QUINTERO Y OTROS (10 DTES)</t>
  </si>
  <si>
    <t xml:space="preserve">DEPARTAMENTO DEL CESAR- HOSPITAL SAN MARTÍN E.S.E DE ASTREA CESAR- CLINICA INTEGRAL LAURA DANIELA S.A </t>
  </si>
  <si>
    <r>
      <t xml:space="preserve">NOTIFICACIÓN ELETRONICA DE LA DDA EL 17/10/2017 AUTO QUE ADDA 16/07/2017 ASIGNADA EL 20/10/2017  DE MANERA ELETRONICA AL DR:    TRASLADO DE LA DDA  </t>
    </r>
    <r>
      <rPr>
        <b/>
        <u/>
        <sz val="9"/>
        <color rgb="FF00B0F0"/>
        <rFont val="Calibri"/>
        <family val="2"/>
        <scheme val="minor"/>
      </rPr>
      <t xml:space="preserve">CONTESTADA 18/12/2017 </t>
    </r>
    <r>
      <rPr>
        <b/>
        <u/>
        <sz val="9"/>
        <color rgb="FFFFFF00"/>
        <rFont val="Calibri"/>
        <family val="2"/>
        <scheme val="minor"/>
      </rPr>
      <t xml:space="preserve">AUTO DE FECHA 8/3/2018 </t>
    </r>
    <r>
      <rPr>
        <b/>
        <u/>
        <sz val="9"/>
        <color rgb="FF0000CC"/>
        <rFont val="Calibri"/>
        <family val="2"/>
        <scheme val="minor"/>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9"/>
        <color theme="1" tint="4.9989318521683403E-2"/>
        <rFont val="Calibri"/>
        <family val="2"/>
        <scheme val="minor"/>
      </rPr>
      <t xml:space="preserve"> EL DIA  TRASLADO DE LA EXCEPCIONES INICIA, EL 27/6/2018 AL 29/6/2018 </t>
    </r>
    <r>
      <rPr>
        <b/>
        <u/>
        <sz val="9"/>
        <color rgb="FFFFFF00"/>
        <rFont val="Calibri"/>
        <family val="2"/>
        <scheme val="minor"/>
      </rPr>
      <t xml:space="preserve">AUTO DE FECHA 21/8/2018 </t>
    </r>
    <r>
      <rPr>
        <b/>
        <u/>
        <sz val="9"/>
        <color theme="1" tint="4.9989318521683403E-2"/>
        <rFont val="Calibri"/>
        <family val="2"/>
        <scheme val="minor"/>
      </rPr>
      <t xml:space="preserve"> </t>
    </r>
    <r>
      <rPr>
        <b/>
        <u/>
        <sz val="9"/>
        <color rgb="FF66FF66"/>
        <rFont val="Calibri"/>
        <family val="2"/>
        <scheme val="minor"/>
      </rPr>
      <t xml:space="preserve">FIJA FECHA PARA  CELEBRAR AUDIENCIA INICIAL EL </t>
    </r>
    <r>
      <rPr>
        <b/>
        <u/>
        <sz val="9"/>
        <color rgb="FF0000FF"/>
        <rFont val="Calibri"/>
        <family val="2"/>
        <scheme val="minor"/>
      </rPr>
      <t>DIA 19/11/2018 HORA 10:30 AM</t>
    </r>
    <r>
      <rPr>
        <b/>
        <u/>
        <sz val="9"/>
        <color theme="1" tint="4.9989318521683403E-2"/>
        <rFont val="Calibri"/>
        <family val="2"/>
        <scheme val="minor"/>
      </rPr>
      <t xml:space="preserve">  ACTA DE AUDIENCIA </t>
    </r>
    <r>
      <rPr>
        <b/>
        <u/>
        <sz val="9"/>
        <color rgb="FF0000FF"/>
        <rFont val="Calibri"/>
        <family val="2"/>
        <scheme val="minor"/>
      </rPr>
      <t xml:space="preserve">AUTO DE FECHA  19/6/2019 </t>
    </r>
    <r>
      <rPr>
        <b/>
        <u/>
        <sz val="9"/>
        <color theme="1" tint="4.9989318521683403E-2"/>
        <rFont val="Calibri"/>
        <family val="2"/>
        <scheme val="minor"/>
      </rPr>
      <t xml:space="preserve">SE REQUIERE PERITO PARA EVALUAR LAS PRUEBAS ALLEGADAS POR EL HOSPITAL SAN MARTIN DE ASTREA. DENTRO DEL TERMINO DE 20 DIAS </t>
    </r>
  </si>
  <si>
    <t xml:space="preserve">MUERTE  POR  FALLA EN EL SERVICIO MEDICO </t>
  </si>
  <si>
    <t>2017-00117-00</t>
  </si>
  <si>
    <t>JUZGADO 4 ADMINISTRATIVO  DEL CIRCUITO VALLEDUPAR</t>
  </si>
  <si>
    <t>JOSE LUIS HERRRERA CAMRGO</t>
  </si>
  <si>
    <r>
      <rPr>
        <b/>
        <sz val="9"/>
        <color theme="1"/>
        <rFont val="Calibri"/>
        <family val="2"/>
        <scheme val="minor"/>
      </rPr>
      <t>NOTIFICACIÓN ELETRONICA DE LA  DDA 2/11/2017 AUTO QUE ADDA 18/5/2017</t>
    </r>
    <r>
      <rPr>
        <sz val="9"/>
        <color theme="1"/>
        <rFont val="Calibri"/>
        <family val="2"/>
        <scheme val="minor"/>
      </rPr>
      <t xml:space="preserve"> </t>
    </r>
    <r>
      <rPr>
        <b/>
        <sz val="9"/>
        <color theme="1"/>
        <rFont val="Calibri"/>
        <family val="2"/>
        <scheme val="minor"/>
      </rPr>
      <t xml:space="preserve">ASIGNADA EL 10/11/2017  TRASLADO DE LA DDA  </t>
    </r>
    <r>
      <rPr>
        <b/>
        <sz val="9"/>
        <color rgb="FFFF0000"/>
        <rFont val="Calibri"/>
        <family val="2"/>
        <scheme val="minor"/>
      </rPr>
      <t>23/01/2018</t>
    </r>
    <r>
      <rPr>
        <b/>
        <sz val="9"/>
        <color theme="1"/>
        <rFont val="Calibri"/>
        <family val="2"/>
        <scheme val="minor"/>
      </rPr>
      <t xml:space="preserve"> </t>
    </r>
    <r>
      <rPr>
        <b/>
        <sz val="9"/>
        <color rgb="FFFFFF00"/>
        <rFont val="Calibri"/>
        <family val="2"/>
        <scheme val="minor"/>
      </rPr>
      <t xml:space="preserve">CONTESTADA EL DIA 2/3/2018 AUTO DE FECHA 18/01/2018 FIJA FECHA PARA CELEBAR AUDIENCIA INICIAL </t>
    </r>
    <r>
      <rPr>
        <b/>
        <sz val="9"/>
        <color rgb="FF0000CC"/>
        <rFont val="Calibri"/>
        <family val="2"/>
        <scheme val="minor"/>
      </rPr>
      <t xml:space="preserve">EL DIA 19/06/2019 HORA 9:00AM </t>
    </r>
  </si>
  <si>
    <t>2017-00054-00</t>
  </si>
  <si>
    <t>JUZGADO 2 ADMINISTRATIVO  DEL CIRCUITO VALLEDUPAR</t>
  </si>
  <si>
    <t>MIRIAM GUZMAN QUINTERO</t>
  </si>
  <si>
    <r>
      <rPr>
        <b/>
        <sz val="9"/>
        <color theme="1"/>
        <rFont val="Calibri"/>
        <family val="2"/>
        <scheme val="minor"/>
      </rPr>
      <t>NOTIFICACIÓN ELETRONICA DE LA  DDA 3/11/2017 AUTO QUE ADDA 13/6/2017</t>
    </r>
    <r>
      <rPr>
        <sz val="9"/>
        <color theme="1"/>
        <rFont val="Calibri"/>
        <family val="2"/>
        <scheme val="minor"/>
      </rPr>
      <t xml:space="preserve"> </t>
    </r>
    <r>
      <rPr>
        <b/>
        <sz val="9"/>
        <color theme="1"/>
        <rFont val="Calibri"/>
        <family val="2"/>
        <scheme val="minor"/>
      </rPr>
      <t xml:space="preserve">ASIGNADA EL 10/11/2017  </t>
    </r>
    <r>
      <rPr>
        <b/>
        <sz val="9"/>
        <color rgb="FFFF0000"/>
        <rFont val="Calibri"/>
        <family val="2"/>
        <scheme val="minor"/>
      </rPr>
      <t xml:space="preserve">TRASLADO DE LA DDA 14/11/2017  </t>
    </r>
    <r>
      <rPr>
        <b/>
        <sz val="9"/>
        <color rgb="FFFFFF00"/>
        <rFont val="Calibri"/>
        <family val="2"/>
        <scheme val="minor"/>
      </rPr>
      <t xml:space="preserve">CONTESTADA 4/12/2017 </t>
    </r>
    <r>
      <rPr>
        <b/>
        <sz val="9"/>
        <color rgb="FFFF0000"/>
        <rFont val="Calibri"/>
        <family val="2"/>
        <scheme val="minor"/>
      </rPr>
      <t>AUTO DE FECHA 4/4/2018</t>
    </r>
    <r>
      <rPr>
        <b/>
        <sz val="9"/>
        <color rgb="FFFFFF00"/>
        <rFont val="Calibri"/>
        <family val="2"/>
        <scheme val="minor"/>
      </rPr>
      <t xml:space="preserve"> </t>
    </r>
    <r>
      <rPr>
        <b/>
        <sz val="9"/>
        <color rgb="FF0000CC"/>
        <rFont val="Calibri"/>
        <family val="2"/>
        <scheme val="minor"/>
      </rPr>
      <t xml:space="preserve">FIJA FECHA PARA CELEBAR AUDIENCIA </t>
    </r>
    <r>
      <rPr>
        <b/>
        <u/>
        <sz val="9"/>
        <color rgb="FF0000CC"/>
        <rFont val="Calibri"/>
        <family val="2"/>
        <scheme val="minor"/>
      </rPr>
      <t>INICIAL EL DIA 22/8/2018 HORA 8:30 AM</t>
    </r>
    <r>
      <rPr>
        <b/>
        <u/>
        <sz val="9"/>
        <rFont val="Calibri"/>
        <family val="2"/>
        <scheme val="minor"/>
      </rPr>
      <t xml:space="preserve"> NOTIFICION ELETRONICA DE FECHA 13/8/2018</t>
    </r>
    <r>
      <rPr>
        <b/>
        <u/>
        <sz val="9"/>
        <color rgb="FF0000CC"/>
        <rFont val="Calibri"/>
        <family val="2"/>
        <scheme val="minor"/>
      </rPr>
      <t xml:space="preserve"> </t>
    </r>
    <r>
      <rPr>
        <b/>
        <u/>
        <sz val="9"/>
        <color rgb="FFFFFF00"/>
        <rFont val="Calibri"/>
        <family val="2"/>
        <scheme val="minor"/>
      </rPr>
      <t>POR MEDIO DE LA PRESENTE LES RECUERDO QUE EL JUZGADO SEGUNDO ADMINISTRATIVO ORAL DE VALLEDUPAR MEDIANTE ACTA DE (04) DE ABRIL DE 2018 FIJÓ FECHA PARA CELEBRAR AUDIENCIA INICIAL DE QUE TRATA EL ART. 180 DEL CPACA PARA EL DÍA MIERCOLES VEINTIDOS  (22) DE AGOSTO DEL 2018, A LAS 08:30 A.M.</t>
    </r>
  </si>
  <si>
    <t>2017-00384-00</t>
  </si>
  <si>
    <t>3/011/2017</t>
  </si>
  <si>
    <t>JUZGADO 8 ADMINISTRATIVO  DEL CIRCUITO VALLEDUPAR</t>
  </si>
  <si>
    <t>MARIELA SOLANO NORIEGA Y VIRGINIA CRUZ DE GÓMEZ</t>
  </si>
  <si>
    <r>
      <rPr>
        <b/>
        <sz val="9"/>
        <color theme="1"/>
        <rFont val="Calibri"/>
        <family val="2"/>
        <scheme val="minor"/>
      </rPr>
      <t xml:space="preserve">ACTA DE REPARTO A LOS JUZGADO ADTIVO PARA INICIAR DEMANDA DE ACCIÓN DE REPETICCIÓN </t>
    </r>
    <r>
      <rPr>
        <b/>
        <sz val="9"/>
        <color rgb="FFFF0000"/>
        <rFont val="Calibri"/>
        <family val="2"/>
        <scheme val="minor"/>
      </rPr>
      <t>EL DIA 3/11/2017.</t>
    </r>
    <r>
      <rPr>
        <sz val="9"/>
        <color theme="1"/>
        <rFont val="Calibri"/>
        <family val="2"/>
        <scheme val="minor"/>
      </rPr>
      <t xml:space="preserve"> </t>
    </r>
    <r>
      <rPr>
        <b/>
        <sz val="9"/>
        <color theme="1"/>
        <rFont val="Calibri"/>
        <family val="2"/>
        <scheme val="minor"/>
      </rPr>
      <t>AUTO DE FECHA</t>
    </r>
    <r>
      <rPr>
        <b/>
        <sz val="9"/>
        <color rgb="FFFF1111"/>
        <rFont val="Calibri"/>
        <family val="2"/>
        <scheme val="minor"/>
      </rPr>
      <t xml:space="preserve"> 15/01/2018</t>
    </r>
    <r>
      <rPr>
        <b/>
        <sz val="9"/>
        <color theme="1"/>
        <rFont val="Calibri"/>
        <family val="2"/>
        <scheme val="minor"/>
      </rPr>
      <t xml:space="preserve"> ADMITE DEMANDA Y TIENE 20 DIAS PARA CONSIGNR LA SUMA DE $ 60.0000 PARA LOS GASTOS ORDINARIOS DEL PROCESO SE LE RECONOCE LA PRERSONERÍA A LA DRA MARIA PAULINA</t>
    </r>
    <r>
      <rPr>
        <b/>
        <sz val="9"/>
        <color rgb="FF0000CC"/>
        <rFont val="Calibri"/>
        <family val="2"/>
        <scheme val="minor"/>
      </rPr>
      <t xml:space="preserve"> MEMORIAL DE FECHA 30/01/2018 </t>
    </r>
    <r>
      <rPr>
        <b/>
        <sz val="9"/>
        <color theme="1"/>
        <rFont val="Calibri"/>
        <family val="2"/>
        <scheme val="minor"/>
      </rPr>
      <t xml:space="preserve">SE ALLEGA EL RECIBIDO DE PAGOP DEL LOS GASTOS PROCESALES EL 30/1/2018 </t>
    </r>
    <r>
      <rPr>
        <b/>
        <sz val="9"/>
        <color rgb="FFFF0000"/>
        <rFont val="Calibri"/>
        <family val="2"/>
        <scheme val="minor"/>
      </rPr>
      <t xml:space="preserve">AUTO DE FECHA  16/5/2018 </t>
    </r>
    <r>
      <rPr>
        <b/>
        <sz val="9"/>
        <color theme="1"/>
        <rFont val="Calibri"/>
        <family val="2"/>
        <scheme val="minor"/>
      </rPr>
      <t xml:space="preserve">Auto Pone en Conocimiento Acción de Repetición DEPARTAMENTO DEI, CESAR MARIELA SOLANO NORIEGA - VIRGINIA a la apoderada de la parte demandante de la devolución de la </t>
    </r>
    <r>
      <rPr>
        <b/>
        <sz val="9"/>
        <color rgb="FFFF0000"/>
        <rFont val="Calibri"/>
        <family val="2"/>
        <scheme val="minor"/>
      </rPr>
      <t xml:space="preserve">citación 16/05/2018  </t>
    </r>
    <r>
      <rPr>
        <b/>
        <sz val="9"/>
        <color theme="1"/>
        <rFont val="Calibri"/>
        <family val="2"/>
        <scheme val="minor"/>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9"/>
        <color rgb="FFFF0000"/>
        <rFont val="Calibri"/>
        <family val="2"/>
        <scheme val="minor"/>
      </rPr>
      <t xml:space="preserve">AUTO DE FECHA 22/10/2018 </t>
    </r>
    <r>
      <rPr>
        <b/>
        <sz val="9"/>
        <color rgb="FFFFFF00"/>
        <rFont val="Calibri"/>
        <family val="2"/>
        <scheme val="minor"/>
      </rPr>
      <t xml:space="preserve">Auto Nombra Curador Ad - Litem  Sc nombra curador ad- litem del emplazado al doctor. EUSTARGIO  CRUZ DE GOMEZ ALEJANDRO MAYA ARAQUE. AUTO DE FECHA 25/02/2019 </t>
    </r>
    <r>
      <rPr>
        <b/>
        <sz val="9"/>
        <color rgb="FF0000CC"/>
        <rFont val="Calibri"/>
        <family val="2"/>
        <scheme val="minor"/>
      </rPr>
      <t xml:space="preserve">Auto que Ordena Requerimiento  al curador ad litem para que se pronuncie de su nombramiento 25/02/2019  </t>
    </r>
    <r>
      <rPr>
        <b/>
        <sz val="9"/>
        <color rgb="FFFFFF00"/>
        <rFont val="Calibri"/>
        <family val="2"/>
        <scheme val="minor"/>
      </rPr>
      <t xml:space="preserve">DESCORRE TRASLADO PARA CONTESTAR EL 8/4/2019 </t>
    </r>
    <r>
      <rPr>
        <b/>
        <sz val="9"/>
        <color rgb="FFFF0000"/>
        <rFont val="Calibri"/>
        <family val="2"/>
        <scheme val="minor"/>
      </rPr>
      <t>INICIA 8/4/2019 / VENCE 27/5/2019</t>
    </r>
    <r>
      <rPr>
        <b/>
        <sz val="9"/>
        <color rgb="FF0000CC"/>
        <rFont val="Calibri"/>
        <family val="2"/>
        <scheme val="minor"/>
      </rPr>
      <t xml:space="preserve">  CONTESTACION DE EXCEPCIONES 27//2019 POR LA DRA MARIA PAULINA AUTO 12/8/2019 </t>
    </r>
    <r>
      <rPr>
        <b/>
        <sz val="9"/>
        <color theme="1" tint="4.9989318521683403E-2"/>
        <rFont val="Calibri"/>
        <family val="2"/>
        <scheme val="minor"/>
      </rPr>
      <t xml:space="preserve">Señalase el día catorce (14) de octubre de 2019 a las 03:30 de la tarde, como fecha para realizar en este proceso la Audiencia Inicial </t>
    </r>
    <r>
      <rPr>
        <b/>
        <sz val="9"/>
        <color rgb="FF0000FF"/>
        <rFont val="Calibri"/>
        <family val="2"/>
        <scheme val="minor"/>
      </rPr>
      <t>ACTA DE AUDIENCIAL No  DEL 20/2/2020 RESUELVE</t>
    </r>
    <r>
      <rPr>
        <b/>
        <sz val="9"/>
        <color rgb="FF66FF66"/>
        <rFont val="Calibri"/>
        <family val="2"/>
        <scheme val="minor"/>
      </rPr>
      <t xml:space="preserve"> FIJAR FECHA PARA AUDIENCIA DE PRUEBAS EL DIA 30/3/2020 HORA 3:30 PM</t>
    </r>
    <r>
      <rPr>
        <b/>
        <sz val="9"/>
        <color rgb="FF0000FF"/>
        <rFont val="Calibri"/>
        <family val="2"/>
        <scheme val="minor"/>
      </rPr>
      <t xml:space="preserve"> </t>
    </r>
  </si>
  <si>
    <r>
      <rPr>
        <u/>
        <sz val="9"/>
        <color theme="1"/>
        <rFont val="Calibri"/>
        <family val="2"/>
      </rPr>
      <t>ACCIÓN DE REPETICIÓN CONTRA EX -FUNCIONARIOS PÚBLICOS COMO CONSECUENCIA DE SU CONDUCTA DOLOSA O GRAVEMENTE CULPOSAQUE HALLA DADO RECONOCIMIENTO INDENMNIZATORIO POR PARTE DEL ESTADO</t>
    </r>
    <r>
      <rPr>
        <sz val="9"/>
        <color theme="1"/>
        <rFont val="Calibri"/>
        <family val="2"/>
      </rPr>
      <t xml:space="preserve"> </t>
    </r>
    <r>
      <rPr>
        <b/>
        <sz val="9"/>
        <color theme="1"/>
        <rFont val="Calibri"/>
        <family val="2"/>
      </rPr>
      <t>POR EL PAGO DE UNA SENTENCIA JUDICIAL AL RECONOCIMIENTO DE RELACIÓN LABORAL DE LA SEÑORA NOHEMÍ RIVERA QUINTERO  QUIEN SE DESEMPEÑÓ COMO PROFESIONAL UNIVERSITARIA DESDE EL PERIODO 25/2010 Y DIC DEL 2011.</t>
    </r>
  </si>
  <si>
    <t>NORMA GOMEZ MARTINEZ</t>
  </si>
  <si>
    <r>
      <rPr>
        <b/>
        <sz val="9"/>
        <color theme="1"/>
        <rFont val="Calibri"/>
        <family val="2"/>
        <scheme val="minor"/>
      </rPr>
      <t>NOTIFICACIÓN ELETRONICA DE LA  DDA 7/11/2017 AUTO QUE ADDA 2/3/2017</t>
    </r>
    <r>
      <rPr>
        <sz val="9"/>
        <color theme="1"/>
        <rFont val="Calibri"/>
        <family val="2"/>
        <scheme val="minor"/>
      </rPr>
      <t xml:space="preserve"> </t>
    </r>
    <r>
      <rPr>
        <b/>
        <sz val="9"/>
        <color theme="1"/>
        <rFont val="Calibri"/>
        <family val="2"/>
        <scheme val="minor"/>
      </rPr>
      <t xml:space="preserve">ASIGNADA EL 10/11/2017  TRASLADO DE LA DDA  </t>
    </r>
    <r>
      <rPr>
        <b/>
        <sz val="9"/>
        <color rgb="FFFFFF00"/>
        <rFont val="Calibri"/>
        <family val="2"/>
        <scheme val="minor"/>
      </rPr>
      <t xml:space="preserve">CONTESTADA 11/01/2018 SE LE REASIGNA PODER  A LA DRA MILENA  SABALSA EL 22/02/2018 </t>
    </r>
    <r>
      <rPr>
        <b/>
        <sz val="9"/>
        <color rgb="FFFF0000"/>
        <rFont val="Calibri"/>
        <family val="2"/>
        <scheme val="minor"/>
      </rPr>
      <t xml:space="preserve">TRASLADO FISICO DEL EXPEDIANTE 21/2/2018 </t>
    </r>
    <r>
      <rPr>
        <b/>
        <sz val="9"/>
        <color theme="1" tint="4.9989318521683403E-2"/>
        <rFont val="Calibri"/>
        <family val="2"/>
        <scheme val="minor"/>
      </rPr>
      <t xml:space="preserve">AUTO DE FECHA  FIJA FECHA PARA AUDIENCIA INICIAL 3/4/2019 HORA 9:00. </t>
    </r>
    <r>
      <rPr>
        <b/>
        <sz val="9"/>
        <color rgb="FFFF0000"/>
        <rFont val="Calibri"/>
        <family val="2"/>
        <scheme val="minor"/>
      </rPr>
      <t xml:space="preserve">am  </t>
    </r>
  </si>
  <si>
    <r>
      <t>RELIQUIDACIÓN DE PENSION DE INVALIDEZ</t>
    </r>
    <r>
      <rPr>
        <b/>
        <sz val="9"/>
        <color theme="1"/>
        <rFont val="Calibri"/>
        <family val="2"/>
      </rPr>
      <t xml:space="preserve">  ( INCLUSIÓN DE NUEVOS FACTORES SALARIALES DOCENTE)</t>
    </r>
  </si>
  <si>
    <t>2017-00065-00</t>
  </si>
  <si>
    <t>NUMAR VARGAS PAYARES</t>
  </si>
  <si>
    <r>
      <rPr>
        <b/>
        <sz val="9"/>
        <color theme="1"/>
        <rFont val="Calibri"/>
        <family val="2"/>
        <scheme val="minor"/>
      </rPr>
      <t>NOTIFICACIÓN ELETRONICA DE LA  DDA 10/11/2017 AUTO QUE ADDA 13/06/2017</t>
    </r>
    <r>
      <rPr>
        <sz val="9"/>
        <color theme="1"/>
        <rFont val="Calibri"/>
        <family val="2"/>
        <scheme val="minor"/>
      </rPr>
      <t xml:space="preserve"> </t>
    </r>
    <r>
      <rPr>
        <b/>
        <sz val="9"/>
        <color theme="1"/>
        <rFont val="Calibri"/>
        <family val="2"/>
        <scheme val="minor"/>
      </rPr>
      <t>ASIGNADA EL 10/11/2017  TRASLADO DE LA DDA</t>
    </r>
    <r>
      <rPr>
        <b/>
        <sz val="9"/>
        <color rgb="FFFF0000"/>
        <rFont val="Calibri"/>
        <family val="2"/>
        <scheme val="minor"/>
      </rPr>
      <t xml:space="preserve"> 27/11/2017</t>
    </r>
    <r>
      <rPr>
        <b/>
        <sz val="9"/>
        <color theme="1"/>
        <rFont val="Calibri"/>
        <family val="2"/>
        <scheme val="minor"/>
      </rPr>
      <t xml:space="preserve">   </t>
    </r>
    <r>
      <rPr>
        <b/>
        <sz val="9"/>
        <color rgb="FFFFFF00"/>
        <rFont val="Calibri"/>
        <family val="2"/>
        <scheme val="minor"/>
      </rPr>
      <t xml:space="preserve">CONTESTADA EL  XXX </t>
    </r>
    <r>
      <rPr>
        <b/>
        <sz val="9"/>
        <color rgb="FF0000CC"/>
        <rFont val="Calibri"/>
        <family val="2"/>
        <scheme val="minor"/>
      </rPr>
      <t>AUTO DE FECHA 4/4/2018</t>
    </r>
    <r>
      <rPr>
        <b/>
        <sz val="9"/>
        <color rgb="FFFFFF00"/>
        <rFont val="Calibri"/>
        <family val="2"/>
        <scheme val="minor"/>
      </rPr>
      <t xml:space="preserve"> </t>
    </r>
    <r>
      <rPr>
        <b/>
        <sz val="9"/>
        <color theme="1" tint="4.9989318521683403E-2"/>
        <rFont val="Calibri"/>
        <family val="2"/>
        <scheme val="minor"/>
      </rPr>
      <t xml:space="preserve">FIJA FECHA PARA CELEBAR AUDIENCIA INICIAL EL DIA 22/8/2018 HORA 8:30 AM </t>
    </r>
    <r>
      <rPr>
        <b/>
        <sz val="9"/>
        <color rgb="FF0000CC"/>
        <rFont val="Calibri"/>
        <family val="2"/>
        <scheme val="minor"/>
      </rPr>
      <t>NOTIFICACIÓN ELETRONICA DE FECHA 13/8/2018</t>
    </r>
    <r>
      <rPr>
        <b/>
        <sz val="9"/>
        <color rgb="FFFF0000"/>
        <rFont val="Calibri"/>
        <family val="2"/>
        <scheme val="minor"/>
      </rPr>
      <t xml:space="preserve"> </t>
    </r>
    <r>
      <rPr>
        <b/>
        <sz val="9"/>
        <color theme="1" tint="4.9989318521683403E-2"/>
        <rFont val="Calibri"/>
        <family val="2"/>
        <scheme val="minor"/>
      </rPr>
      <t xml:space="preserve"> </t>
    </r>
    <r>
      <rPr>
        <b/>
        <u/>
        <sz val="9"/>
        <color theme="1" tint="4.9989318521683403E-2"/>
        <rFont val="Calibri"/>
        <family val="2"/>
        <scheme val="minor"/>
      </rPr>
      <t xml:space="preserve">RECUERDA QUE EL JUZGADO SEGUNDO ADMINISTRATIVO ORAL DE VALLEDUPAR MEDIANTE ACTA DE (04) DE ABRIL DE 2018 FIJÓ FECHA PARA CELEBRAR AUDIENCIA INICIAL </t>
    </r>
    <r>
      <rPr>
        <b/>
        <u/>
        <sz val="9"/>
        <color rgb="FFFFFF00"/>
        <rFont val="Calibri"/>
        <family val="2"/>
        <scheme val="minor"/>
      </rPr>
      <t xml:space="preserve">PARA EL DÍA MIERCOLES VEINTIDOS  (22) DE AGOSTO DEL 2018, A LAS 08:30 A.M. </t>
    </r>
    <r>
      <rPr>
        <b/>
        <u/>
        <sz val="9"/>
        <color rgb="FFFF0000"/>
        <rFont val="Calibri"/>
        <family val="2"/>
        <scheme val="minor"/>
      </rPr>
      <t xml:space="preserve">AUTO DE FECHA 2/5/2019 FIJA FECHA PARA AUDIENCIAS DE PRUBAS EL DIA 10/6/2019 HORA 9:00 AM </t>
    </r>
    <r>
      <rPr>
        <b/>
        <sz val="9"/>
        <color theme="1" tint="4.9989318521683403E-2"/>
        <rFont val="Calibri"/>
        <family val="2"/>
        <scheme val="minor"/>
      </rPr>
      <t xml:space="preserve">
 </t>
    </r>
  </si>
  <si>
    <t>2015-00499-00</t>
  </si>
  <si>
    <r>
      <t xml:space="preserve">REPARACIÓN DIRECTA </t>
    </r>
    <r>
      <rPr>
        <b/>
        <sz val="9"/>
        <color theme="1"/>
        <rFont val="Calibri"/>
        <family val="2"/>
      </rPr>
      <t>(INTEGRACIÓN AL CONTRADICTORIO)</t>
    </r>
  </si>
  <si>
    <t>JUZGADO 6 ADMINISTRATIVO  DEL CIRCUITO VALLEDUPAR</t>
  </si>
  <si>
    <t>YOLANDA  ESTHER LOPEZ GARCIA Y OTROS</t>
  </si>
  <si>
    <t>DEPARTAMENTO DEL CESAR- MUNICIPIO DE PAILITAS CESAR  CESAR-   F.N.P.S.M -MIN EDU NAL- NACIÓN</t>
  </si>
  <si>
    <r>
      <rPr>
        <b/>
        <sz val="9"/>
        <color theme="1"/>
        <rFont val="Calibri"/>
        <family val="2"/>
        <scheme val="minor"/>
      </rPr>
      <t xml:space="preserve">NOTIFICACIÓN ELETRONICA DE  INTEGRACIÓN AL CONTRADICTORIO EL DIA  14/11/2017 </t>
    </r>
    <r>
      <rPr>
        <b/>
        <u/>
        <sz val="9"/>
        <color rgb="FFFF0000"/>
        <rFont val="Calibri"/>
        <family val="2"/>
        <scheme val="minor"/>
      </rPr>
      <t xml:space="preserve">AUTO QUE ADDA  EN ACTA DE AUDIENCIA INICIAL EN EL SANEAMIENTO DEL PROCESO  </t>
    </r>
    <r>
      <rPr>
        <b/>
        <u/>
        <sz val="9"/>
        <color rgb="FF0000CC"/>
        <rFont val="Calibri"/>
        <family val="2"/>
        <scheme val="minor"/>
      </rPr>
      <t>ACTA No 316 DE FECHA 9/11/2017</t>
    </r>
    <r>
      <rPr>
        <b/>
        <sz val="9"/>
        <color rgb="FF0000CC"/>
        <rFont val="Calibri"/>
        <family val="2"/>
        <scheme val="minor"/>
      </rPr>
      <t xml:space="preserve"> </t>
    </r>
    <r>
      <rPr>
        <b/>
        <sz val="9"/>
        <color theme="1"/>
        <rFont val="Calibri"/>
        <family val="2"/>
        <scheme val="minor"/>
      </rPr>
      <t>13/06/2017</t>
    </r>
    <r>
      <rPr>
        <sz val="9"/>
        <color theme="1"/>
        <rFont val="Calibri"/>
        <family val="2"/>
        <scheme val="minor"/>
      </rPr>
      <t xml:space="preserve"> </t>
    </r>
    <r>
      <rPr>
        <b/>
        <sz val="9"/>
        <color theme="1"/>
        <rFont val="Calibri"/>
        <family val="2"/>
        <scheme val="minor"/>
      </rPr>
      <t xml:space="preserve">ASIGNADA EL 15/11/2017  TRASLADO DE LA DDA  </t>
    </r>
    <r>
      <rPr>
        <b/>
        <sz val="9"/>
        <color rgb="FFFFFF00"/>
        <rFont val="Calibri"/>
        <family val="2"/>
        <scheme val="minor"/>
      </rPr>
      <t xml:space="preserve">CONTESTADA  </t>
    </r>
    <r>
      <rPr>
        <b/>
        <sz val="9"/>
        <color rgb="FFFF0000"/>
        <rFont val="Calibri"/>
        <family val="2"/>
        <scheme val="minor"/>
      </rPr>
      <t xml:space="preserve">AUTO DE FECHA </t>
    </r>
    <r>
      <rPr>
        <b/>
        <sz val="9"/>
        <color rgb="FF0000CC"/>
        <rFont val="Calibri"/>
        <family val="2"/>
        <scheme val="minor"/>
      </rPr>
      <t xml:space="preserve"> 28/8/2018 </t>
    </r>
    <r>
      <rPr>
        <b/>
        <sz val="9"/>
        <color rgb="FFFF0000"/>
        <rFont val="Calibri"/>
        <family val="2"/>
        <scheme val="minor"/>
      </rPr>
      <t xml:space="preserve">FIJA FECHA PARA CONTINUAR CON AL AUDIENCIA INICIALE </t>
    </r>
    <r>
      <rPr>
        <b/>
        <u/>
        <sz val="9"/>
        <color rgb="FFFFFF00"/>
        <rFont val="Calibri"/>
        <family val="2"/>
        <scheme val="minor"/>
      </rPr>
      <t xml:space="preserve">EL DIA 28/8/2018 HORA 10:30 AM ACTA No 204 DE FECHA 28/8/2018 RESUELVE : FIJAR FECHA PARA AUDIENCIAS DE PRUEBAS EL 30/11/2018 HORA 2:30 PM 1.- </t>
    </r>
    <r>
      <rPr>
        <b/>
        <u/>
        <sz val="9"/>
        <color rgb="FF0000CC"/>
        <rFont val="Calibri"/>
        <family val="2"/>
        <scheme val="minor"/>
      </rPr>
      <t xml:space="preserve">AUTO DE FECHA 27/11/2018  </t>
    </r>
    <r>
      <rPr>
        <b/>
        <u/>
        <sz val="9"/>
        <color rgb="FFFFFF00"/>
        <rFont val="Calibri"/>
        <family val="2"/>
        <scheme val="minor"/>
      </rPr>
      <t>Señalar el día PRIMERO (01) de MARZO de 2019, a las 03:00 P.M, a efectos de llevar a cabo la Audiencia de Pruebas.</t>
    </r>
    <r>
      <rPr>
        <b/>
        <u/>
        <sz val="9"/>
        <color theme="2" tint="-0.89999084444715716"/>
        <rFont val="Calibri"/>
        <family val="2"/>
        <scheme val="minor"/>
      </rPr>
      <t xml:space="preserve"> 2.- Contra el presente auto no procede ningún recurso. 3.- Por Secretaría notifíquese la presente providencia por estado electrónico.</t>
    </r>
    <r>
      <rPr>
        <b/>
        <u/>
        <sz val="9"/>
        <color rgb="FF0000CC"/>
        <rFont val="Calibri"/>
        <family val="2"/>
        <scheme val="minor"/>
      </rPr>
      <t xml:space="preserve"> ACTA DE AUDIENCIA INICIAL No 045 DE FECHA 1/3/2019 RESUELVE: </t>
    </r>
    <r>
      <rPr>
        <b/>
        <u/>
        <sz val="9"/>
        <color rgb="FFFF1111"/>
        <rFont val="Calibri"/>
        <family val="2"/>
        <scheme val="minor"/>
      </rPr>
      <t xml:space="preserve">SE FIJA FECHA PARA AUDIENCIA DE PRUEBAS EL DIA 19/7/2019 HORA 9:30 AM </t>
    </r>
    <r>
      <rPr>
        <b/>
        <u/>
        <sz val="9"/>
        <color theme="1" tint="4.9989318521683403E-2"/>
        <rFont val="Calibri"/>
        <family val="2"/>
        <scheme val="minor"/>
      </rPr>
      <t>ACTA No 236 DEL 19/7/2019 RESUELVE:  DESCORRER TRASLADO PARA ALEGAR DE CONCLUSIÓN -</t>
    </r>
    <r>
      <rPr>
        <b/>
        <u/>
        <sz val="9"/>
        <color rgb="FFFF1111"/>
        <rFont val="Calibri"/>
        <family val="2"/>
        <scheme val="minor"/>
      </rPr>
      <t xml:space="preserve"> </t>
    </r>
    <r>
      <rPr>
        <b/>
        <u/>
        <sz val="9"/>
        <color rgb="FF0000FF"/>
        <rFont val="Calibri"/>
        <family val="2"/>
        <scheme val="minor"/>
      </rPr>
      <t xml:space="preserve"> EL 5/8/2019 ALEGATOS DE CONLUSIÓN -</t>
    </r>
  </si>
  <si>
    <r>
      <t>INDENIZACIÓN POR FALLA EN EL SERVICIO DE LA ADMINISTRACIÓN , POR NO SUMINISTRAR LOS ELEMENTOS NECESARIOS PARA LA PROTECCIÓN DE SU APARATO FONADOR ( La Voz)-</t>
    </r>
    <r>
      <rPr>
        <b/>
        <sz val="9"/>
        <color theme="1"/>
        <rFont val="Calibri"/>
        <family val="2"/>
      </rPr>
      <t xml:space="preserve"> (DOCENTE) MUNICIPIO DE PAILITAS CESAR</t>
    </r>
  </si>
  <si>
    <t>2017-00148-00</t>
  </si>
  <si>
    <t>JUZGADO  2 ADMINISTRATIVO  DEL CIRCUITO VALLEDUPAR</t>
  </si>
  <si>
    <t>CONSORCIO ALIMENTACIÓN ESCOLAR A SALVO 2015</t>
  </si>
  <si>
    <r>
      <rPr>
        <b/>
        <sz val="9"/>
        <color theme="1"/>
        <rFont val="Calibri"/>
        <family val="2"/>
        <scheme val="minor"/>
      </rPr>
      <t>NOTIFICACIÓN  ELETRONICA DE LA DDA 21/11/2017 AUTO QUE ADDA 21/06/2017</t>
    </r>
    <r>
      <rPr>
        <sz val="9"/>
        <color theme="1"/>
        <rFont val="Calibri"/>
        <family val="2"/>
        <scheme val="minor"/>
      </rPr>
      <t xml:space="preserve"> </t>
    </r>
    <r>
      <rPr>
        <b/>
        <sz val="9"/>
        <color theme="1"/>
        <rFont val="Calibri"/>
        <family val="2"/>
        <scheme val="minor"/>
      </rPr>
      <t xml:space="preserve">ASIGNADA EL 22/11/2017  TRASLADO DE LA DDA </t>
    </r>
    <r>
      <rPr>
        <b/>
        <sz val="9"/>
        <color rgb="FFFF0000"/>
        <rFont val="Calibri"/>
        <family val="2"/>
        <scheme val="minor"/>
      </rPr>
      <t>27/11/2017</t>
    </r>
    <r>
      <rPr>
        <b/>
        <sz val="9"/>
        <color theme="1"/>
        <rFont val="Calibri"/>
        <family val="2"/>
        <scheme val="minor"/>
      </rPr>
      <t xml:space="preserve"> </t>
    </r>
    <r>
      <rPr>
        <b/>
        <sz val="9"/>
        <color rgb="FFFFFF00"/>
        <rFont val="Calibri"/>
        <family val="2"/>
        <scheme val="minor"/>
      </rPr>
      <t xml:space="preserve">CONTESTADA 2/03/2018NOTIFICACIÓN ELETRONICA DE FECHA 16/8/2018 OR MEDIO DE LA PRESENTE LES RECUERDO QUE EL JUZGADO SEGUNDO ADMINISTRATIVO ORAL DE VALLEDUPAR MEDIANTE </t>
    </r>
    <r>
      <rPr>
        <b/>
        <sz val="9"/>
        <color rgb="FFFF0000"/>
        <rFont val="Calibri"/>
        <family val="2"/>
        <scheme val="minor"/>
      </rPr>
      <t xml:space="preserve">AUTO DE TRES (03) DE MAYO DE 2018 FIJÓ FECHA PARA CELEBRAR AUDIENCIA INICIAL  PARA EL DÍA VIERNES DIECIOCHO (18) DE MAYO DEL 2018, A LAS 09:00 A.M. </t>
    </r>
    <r>
      <rPr>
        <b/>
        <sz val="9"/>
        <color theme="1" tint="4.9989318521683403E-2"/>
        <rFont val="Calibri"/>
        <family val="2"/>
        <scheme val="minor"/>
      </rPr>
      <t xml:space="preserve">AUTO DE FECHA 27/6/2018 FIJÓ FECHA PARA AUDIENCI INICIAL </t>
    </r>
    <r>
      <rPr>
        <b/>
        <sz val="9"/>
        <color rgb="FF0000CC"/>
        <rFont val="Calibri"/>
        <family val="2"/>
        <scheme val="minor"/>
      </rPr>
      <t xml:space="preserve">EL DIA </t>
    </r>
    <r>
      <rPr>
        <b/>
        <u/>
        <sz val="9"/>
        <color rgb="FF0000CC"/>
        <rFont val="Calibri"/>
        <family val="2"/>
        <scheme val="minor"/>
      </rPr>
      <t xml:space="preserve">13/7/2018 HORA 9;00 AM-  </t>
    </r>
    <r>
      <rPr>
        <b/>
        <u/>
        <sz val="9"/>
        <color theme="1" tint="4.9989318521683403E-2"/>
        <rFont val="Calibri"/>
        <family val="2"/>
        <scheme val="minor"/>
      </rPr>
      <t>AUTO DE FECHA 26/7/2018</t>
    </r>
    <r>
      <rPr>
        <b/>
        <u/>
        <sz val="9"/>
        <color rgb="FF0000CC"/>
        <rFont val="Calibri"/>
        <family val="2"/>
        <scheme val="minor"/>
      </rPr>
      <t xml:space="preserve"> RESUELVE LAAPROBAR LA LIQUIDACIÓN EN COSTAS POR VALOR DE $14.449.235 </t>
    </r>
  </si>
  <si>
    <t>ENRIQUESIMIENTO SIN CAUSA POR EL ENTE CONTRATANTE</t>
  </si>
  <si>
    <t>2017-00449-00</t>
  </si>
  <si>
    <t>JANIDYS ESTHER ALVAREZ MARTINEZ</t>
  </si>
  <si>
    <r>
      <t xml:space="preserve">NOTIFICACIÓN  ELETRONICA DE LA DDA 22/11/2017 AUTO QUE ADDA 12/10/2017  TRASLADO DE LA DDA </t>
    </r>
    <r>
      <rPr>
        <b/>
        <sz val="9"/>
        <color rgb="FFFF0000"/>
        <rFont val="Calibri"/>
        <family val="2"/>
        <scheme val="minor"/>
      </rPr>
      <t>27/11/2017</t>
    </r>
    <r>
      <rPr>
        <b/>
        <sz val="9"/>
        <color rgb="FF0000CC"/>
        <rFont val="Calibri"/>
        <family val="2"/>
        <scheme val="minor"/>
      </rPr>
      <t xml:space="preserve"> CONTESTADA </t>
    </r>
    <r>
      <rPr>
        <b/>
        <sz val="9"/>
        <color rgb="FFFFFF00"/>
        <rFont val="Calibri"/>
        <family val="2"/>
        <scheme val="minor"/>
      </rPr>
      <t xml:space="preserve">      </t>
    </r>
    <r>
      <rPr>
        <b/>
        <sz val="9"/>
        <color rgb="FFFF1111"/>
        <rFont val="Calibri"/>
        <family val="2"/>
        <scheme val="minor"/>
      </rPr>
      <t>AUTO DE FECHA 14/6/2018</t>
    </r>
    <r>
      <rPr>
        <b/>
        <sz val="9"/>
        <color rgb="FFFFFF00"/>
        <rFont val="Calibri"/>
        <family val="2"/>
        <scheme val="minor"/>
      </rPr>
      <t xml:space="preserve"> SE FIJA COMO FECHA PARA LLEVAR A CABO </t>
    </r>
    <r>
      <rPr>
        <b/>
        <sz val="9"/>
        <color rgb="FFFF1111"/>
        <rFont val="Calibri"/>
        <family val="2"/>
        <scheme val="minor"/>
      </rPr>
      <t xml:space="preserve">AUDIENCIA INICIAL EL DIA 19
DE </t>
    </r>
    <r>
      <rPr>
        <b/>
        <u/>
        <sz val="9"/>
        <color rgb="FFFF1111"/>
        <rFont val="Calibri"/>
        <family val="2"/>
        <scheme val="minor"/>
      </rPr>
      <t>SEPTIEMBRE DE 2018 A LAS 3:00
P.M.</t>
    </r>
    <r>
      <rPr>
        <b/>
        <sz val="9"/>
        <color rgb="FFFFFF00"/>
        <rFont val="Calibri"/>
        <family val="2"/>
        <scheme val="minor"/>
      </rPr>
      <t xml:space="preserve"> </t>
    </r>
    <r>
      <rPr>
        <b/>
        <sz val="9"/>
        <color rgb="FF0000CC"/>
        <rFont val="Calibri"/>
        <family val="2"/>
        <scheme val="minor"/>
      </rPr>
      <t xml:space="preserve">POR SECRETARIA LIBRAR LOS
RESPECTIVOS OFICIOS DE CITACIÓN.
Y OTROS. </t>
    </r>
    <r>
      <rPr>
        <b/>
        <sz val="9"/>
        <color rgb="FFFF0000"/>
        <rFont val="Calibri"/>
        <family val="2"/>
        <scheme val="minor"/>
      </rPr>
      <t>AVISO ELETCRONICO DE FECHA 6/7/2018</t>
    </r>
    <r>
      <rPr>
        <b/>
        <sz val="9"/>
        <color rgb="FF0000CC"/>
        <rFont val="Calibri"/>
        <family val="2"/>
        <scheme val="minor"/>
      </rPr>
      <t xml:space="preserve">  </t>
    </r>
    <r>
      <rPr>
        <b/>
        <sz val="9"/>
        <color theme="1" tint="4.9989318521683403E-2"/>
        <rFont val="Calibri"/>
        <family val="2"/>
        <scheme val="minor"/>
      </rPr>
      <t xml:space="preserve">auto de fecha 14 de junio de 2018, proferido dentro del radicado 2017-00449-00 Magistrada ponente Dra. VIVIANA MERCEDES LÓPEZ RAMOS, mediante el cual se fijó fecha y hora para celebración de audiencia inicial: </t>
    </r>
    <r>
      <rPr>
        <b/>
        <sz val="9"/>
        <color rgb="FFFF0000"/>
        <rFont val="Calibri"/>
        <family val="2"/>
        <scheme val="minor"/>
      </rPr>
      <t>FECHA:  19 DE SEPTIEMBRE DE 2018 HORA: 3:00 P</t>
    </r>
    <r>
      <rPr>
        <b/>
        <sz val="9"/>
        <color theme="1" tint="4.9989318521683403E-2"/>
        <rFont val="Calibri"/>
        <family val="2"/>
        <scheme val="minor"/>
      </rPr>
      <t>M</t>
    </r>
    <r>
      <rPr>
        <b/>
        <sz val="9"/>
        <color rgb="FF0000CC"/>
        <rFont val="Calibri"/>
        <family val="2"/>
        <scheme val="minor"/>
      </rPr>
      <t>.</t>
    </r>
  </si>
  <si>
    <t>RELIQUIDACION  1 MESADA PENSIONAL (DOCENTE)</t>
  </si>
  <si>
    <t>2017-00066-00</t>
  </si>
  <si>
    <t>JUZGADO  8 ADMINISTRATIVO  DEL CIRCUITO VALLEDUPAR</t>
  </si>
  <si>
    <t>BIENVENIDA MENDOZA PADILLA</t>
  </si>
  <si>
    <r>
      <rPr>
        <b/>
        <sz val="9"/>
        <color theme="1"/>
        <rFont val="Calibri"/>
        <family val="2"/>
        <scheme val="minor"/>
      </rPr>
      <t>NOTIFICACIÓN  ELETRONICA DE LA DDA 23/11/2017 AUTO QUE ADDA 3/05/2017</t>
    </r>
    <r>
      <rPr>
        <sz val="9"/>
        <color theme="1"/>
        <rFont val="Calibri"/>
        <family val="2"/>
        <scheme val="minor"/>
      </rPr>
      <t xml:space="preserve"> </t>
    </r>
    <r>
      <rPr>
        <b/>
        <sz val="9"/>
        <color theme="1"/>
        <rFont val="Calibri"/>
        <family val="2"/>
        <scheme val="minor"/>
      </rPr>
      <t xml:space="preserve">ASIGNADA EL 24/11/2017  TRASLADO DE LA DDA </t>
    </r>
    <r>
      <rPr>
        <b/>
        <sz val="9"/>
        <color rgb="FFFF0000"/>
        <rFont val="Calibri"/>
        <family val="2"/>
        <scheme val="minor"/>
      </rPr>
      <t>29/11/2017</t>
    </r>
    <r>
      <rPr>
        <b/>
        <sz val="9"/>
        <color theme="1"/>
        <rFont val="Calibri"/>
        <family val="2"/>
        <scheme val="minor"/>
      </rPr>
      <t xml:space="preserve"> </t>
    </r>
    <r>
      <rPr>
        <b/>
        <sz val="9"/>
        <color rgb="FFFFFF00"/>
        <rFont val="Calibri"/>
        <family val="2"/>
        <scheme val="minor"/>
      </rPr>
      <t xml:space="preserve">CONTESTADA 18/12/2017 </t>
    </r>
    <r>
      <rPr>
        <b/>
        <sz val="9"/>
        <color theme="1" tint="4.9989318521683403E-2"/>
        <rFont val="Calibri"/>
        <family val="2"/>
        <scheme val="minor"/>
      </rPr>
      <t>AUTO DE FECHA 10/9/2018 RESUELVE:</t>
    </r>
    <r>
      <rPr>
        <b/>
        <sz val="9"/>
        <color rgb="FFFFFF00"/>
        <rFont val="Calibri"/>
        <family val="2"/>
        <scheme val="minor"/>
      </rPr>
      <t xml:space="preserve"> </t>
    </r>
    <r>
      <rPr>
        <b/>
        <sz val="9"/>
        <color rgb="FFFF0000"/>
        <rFont val="Calibri"/>
        <family val="2"/>
        <scheme val="minor"/>
      </rPr>
      <t xml:space="preserve">Auto ordena incluir nuevo Demandante se ordena vincular a la FIDUPREVISORA </t>
    </r>
    <r>
      <rPr>
        <b/>
        <u/>
        <sz val="9"/>
        <rFont val="Calibri"/>
        <family val="2"/>
        <scheme val="minor"/>
      </rPr>
      <t xml:space="preserve">y se suspende la realizacion de la audiencia programada para el I I de septiembre  AUTO DE FECHA 4/02/2019 </t>
    </r>
    <r>
      <rPr>
        <b/>
        <u/>
        <sz val="9"/>
        <color rgb="FFFFFF00"/>
        <rFont val="Calibri"/>
        <family val="2"/>
        <scheme val="minor"/>
      </rPr>
      <t>Auto fija fecha audiencia y/o diligencia Se fija como fecha para llevar a cabo la audiencia inicial el día 7  mayo de 2019 a las 04:00 de la tarde</t>
    </r>
  </si>
  <si>
    <t>RELIQUIDACION DE LA PENSIÓN VITALICIA DE JUBILACIÓN (DOCENTE)</t>
  </si>
  <si>
    <t>CUI No 110010204000-2014-02377-00</t>
  </si>
  <si>
    <t>CORTE SUPREMA DE JUSTICIA SALA DE CASACIÓN PENAL</t>
  </si>
  <si>
    <t>CONTRALORIA DELEGADA PARA LA INVESTIGACIONES , JUICIOS FISCALES Y JURISDICCIÓN COACTIVA DEPARTAMENTO DEL CESAR</t>
  </si>
  <si>
    <t xml:space="preserve">LUCAS  GENECCO CERCHAR </t>
  </si>
  <si>
    <r>
      <t xml:space="preserve">NOTIFICACIÓN   DE LA DEMANDA  POR OFICIO No 40139 DEL 15/11/2017 DE LA CONTRALORIA GENERAL DE LA NACIÓN  </t>
    </r>
    <r>
      <rPr>
        <b/>
        <u/>
        <sz val="9"/>
        <color theme="1"/>
        <rFont val="Calibri"/>
        <family val="2"/>
        <scheme val="minor"/>
      </rPr>
      <t xml:space="preserve">FIJANDO FECHA PARA CELEBRAR AUDIENCIAS DE JUZGAMIENTO LOS DIAS </t>
    </r>
    <r>
      <rPr>
        <b/>
        <sz val="9"/>
        <color rgb="FF0000CC"/>
        <rFont val="Calibri"/>
        <family val="2"/>
        <scheme val="minor"/>
      </rPr>
      <t>12/06/2018 8:00 AM</t>
    </r>
    <r>
      <rPr>
        <b/>
        <sz val="9"/>
        <color theme="1"/>
        <rFont val="Calibri"/>
        <family val="2"/>
        <scheme val="minor"/>
      </rPr>
      <t xml:space="preserve"> -</t>
    </r>
    <r>
      <rPr>
        <b/>
        <sz val="9"/>
        <color rgb="FFFF1111"/>
        <rFont val="Calibri"/>
        <family val="2"/>
        <scheme val="minor"/>
      </rPr>
      <t xml:space="preserve">14/6/2018-HORA 8.AM </t>
    </r>
    <r>
      <rPr>
        <b/>
        <sz val="9"/>
        <color theme="1"/>
        <rFont val="Calibri"/>
        <family val="2"/>
        <scheme val="minor"/>
      </rPr>
      <t>E</t>
    </r>
    <r>
      <rPr>
        <b/>
        <sz val="9"/>
        <color theme="1" tint="4.9989318521683403E-2"/>
        <rFont val="Calibri"/>
        <family val="2"/>
        <scheme val="minor"/>
      </rPr>
      <t xml:space="preserve">L 18-06-2018 HORA 8:00 AM </t>
    </r>
    <r>
      <rPr>
        <b/>
        <sz val="9"/>
        <color theme="1"/>
        <rFont val="Calibri"/>
        <family val="2"/>
        <scheme val="minor"/>
      </rPr>
      <t xml:space="preserve">Y </t>
    </r>
    <r>
      <rPr>
        <b/>
        <sz val="9"/>
        <color rgb="FF0000CC"/>
        <rFont val="Calibri"/>
        <family val="2"/>
        <scheme val="minor"/>
      </rPr>
      <t xml:space="preserve">EL DIA 19-06-2018 HORA 8.00 AM </t>
    </r>
    <r>
      <rPr>
        <b/>
        <sz val="9"/>
        <color rgb="FFFFFF00"/>
        <rFont val="Calibri"/>
        <family val="2"/>
        <scheme val="minor"/>
      </rPr>
      <t xml:space="preserve">CONTESTADA NOTIFICACIÓN ELECTRONICA Bogotá D.C., 05 de marzo de 2020. </t>
    </r>
    <r>
      <rPr>
        <b/>
        <sz val="9"/>
        <color rgb="FFFF0000"/>
        <rFont val="Calibri"/>
        <family val="2"/>
        <scheme val="minor"/>
      </rPr>
      <t>PRIMERA INSTANCIA N° INTERNO 45013 CUI 11001020400020140237700 Oficio No. 0650 REQUERIMIENTO POR SEGUNDA VEZ</t>
    </r>
    <r>
      <rPr>
        <b/>
        <sz val="9"/>
        <color rgb="FFFFFF00"/>
        <rFont val="Calibri"/>
        <family val="2"/>
        <scheme val="minor"/>
      </rPr>
      <t xml:space="preserve">, </t>
    </r>
    <r>
      <rPr>
        <b/>
        <sz val="9"/>
        <rFont val="Calibri"/>
        <family val="2"/>
        <scheme val="minor"/>
      </rPr>
      <t xml:space="preserve">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t>
    </r>
    <r>
      <rPr>
        <b/>
        <sz val="9"/>
        <color rgb="FFFFFF00"/>
        <rFont val="Calibri"/>
        <family val="2"/>
        <scheme val="minor"/>
      </rPr>
      <t xml:space="preserve">
 </t>
    </r>
  </si>
  <si>
    <r>
      <t xml:space="preserve">RESOLUCIÓN DE ACUSACIÓN POR DE FECHA 29/08/2014, </t>
    </r>
    <r>
      <rPr>
        <b/>
        <sz val="9"/>
        <color theme="1"/>
        <rFont val="Calibri"/>
        <family val="2"/>
      </rPr>
      <t xml:space="preserve">COMO PRESUNTO  AUTOR RESPONSABLE DEL DELITO DECELEBRACIÓN DE CONTRATO SIN CUMPLIMIENTO DE REQUISITOS LEGALES  </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</si>
  <si>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</si>
  <si>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</si>
  <si>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</si>
  <si>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</si>
  <si>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9"/>
        <color rgb="FFFF0000"/>
        <rFont val="Calibri"/>
        <family val="2"/>
        <scheme val="minor"/>
      </rPr>
      <t xml:space="preserve">CONTESTADA Y REGISTRADA EN BARRANQUILLA EL 15/2/2018 </t>
    </r>
    <r>
      <rPr>
        <b/>
        <u/>
        <sz val="9"/>
        <color rgb="FF0000CC"/>
        <rFont val="Calibri"/>
        <family val="2"/>
        <scheme val="minor"/>
      </rPr>
      <t>NOTIFICACIÓN ELETRONICA DE FECHA 24/4/2018</t>
    </r>
    <r>
      <rPr>
        <b/>
        <u/>
        <sz val="9"/>
        <color rgb="FFFF0000"/>
        <rFont val="Calibri"/>
        <family val="2"/>
        <scheme val="minor"/>
      </rPr>
      <t xml:space="preserve"> </t>
    </r>
    <r>
      <rPr>
        <b/>
        <u/>
        <sz val="9"/>
        <color rgb="FFFFFF00"/>
        <rFont val="Calibri"/>
        <family val="2"/>
        <scheme val="minor"/>
      </rPr>
      <t xml:space="preserve">NOTIFICA AUTO DE FECHA 16/4/2018 FIJANDO  COMO FECHA PARA AUDIENCIA INICIAL EL DIA 24/5/2018 HORA 2:00 PM  </t>
    </r>
    <r>
      <rPr>
        <b/>
        <u/>
        <sz val="9"/>
        <color rgb="FF0000CC"/>
        <rFont val="Calibri"/>
        <family val="2"/>
        <scheme val="minor"/>
      </rPr>
      <t>ACTA DE AUDIENCIA INICIA DE FECHA 24/5/2018</t>
    </r>
    <r>
      <rPr>
        <b/>
        <u/>
        <sz val="9"/>
        <color rgb="FFFFFF00"/>
        <rFont val="Calibri"/>
        <family val="2"/>
        <scheme val="minor"/>
      </rPr>
      <t xml:space="preserve"> </t>
    </r>
    <r>
      <rPr>
        <b/>
        <u/>
        <sz val="9"/>
        <color theme="1" tint="4.9989318521683403E-2"/>
        <rFont val="Calibri"/>
        <family val="2"/>
        <scheme val="minor"/>
      </rPr>
      <t xml:space="preserve">RESUELVE: 1 </t>
    </r>
    <r>
      <rPr>
        <b/>
        <u/>
        <sz val="9"/>
        <color rgb="FFFFFF00"/>
        <rFont val="Calibri"/>
        <family val="2"/>
        <scheme val="minor"/>
      </rPr>
      <t>NEGAR LAS EXCEPCIONES PROPUESTAS 2</t>
    </r>
    <r>
      <rPr>
        <b/>
        <u/>
        <sz val="9"/>
        <color theme="1" tint="4.9989318521683403E-2"/>
        <rFont val="Calibri"/>
        <family val="2"/>
        <scheme val="minor"/>
      </rPr>
      <t>° ANULAR PARCIALMENTE LA RESOLUCIÓN No 000106 DEL 2006 DEL MUNICIPIO DE SOLEDAD,</t>
    </r>
    <r>
      <rPr>
        <b/>
        <u/>
        <sz val="9"/>
        <color rgb="FFFFFF00"/>
        <rFont val="Calibri"/>
        <family val="2"/>
        <scheme val="minor"/>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9"/>
        <color theme="1" tint="4.9989318521683403E-2"/>
        <rFont val="Calibri"/>
        <family val="2"/>
        <scheme val="minor"/>
      </rPr>
      <t>SIIN PRESCRIPCIÓN</t>
    </r>
    <r>
      <rPr>
        <b/>
        <u/>
        <sz val="9"/>
        <color rgb="FFFFFF00"/>
        <rFont val="Calibri"/>
        <family val="2"/>
        <scheme val="minor"/>
      </rPr>
      <t xml:space="preserve"> SIN COSTAS  </t>
    </r>
    <r>
      <rPr>
        <b/>
        <u/>
        <sz val="9"/>
        <color theme="1" tint="4.9989318521683403E-2"/>
        <rFont val="Calibri"/>
        <family val="2"/>
        <scheme val="minor"/>
      </rPr>
      <t>NEGAR LAS DEMAS PRETENCIONES DE LA DDA</t>
    </r>
    <r>
      <rPr>
        <b/>
        <u/>
        <sz val="9"/>
        <color rgb="FFFFFF00"/>
        <rFont val="Calibri"/>
        <family val="2"/>
        <scheme val="minor"/>
      </rPr>
      <t xml:space="preserve">  SE INTERPUSO RECURSO DE APELACIÓN CONTRA</t>
    </r>
    <r>
      <rPr>
        <b/>
        <u/>
        <sz val="9"/>
        <color theme="1" tint="4.9989318521683403E-2"/>
        <rFont val="Calibri"/>
        <family val="2"/>
        <scheme val="minor"/>
      </rPr>
      <t xml:space="preserve"> PROVIDENCIA DE FECHA 24/5/2018 </t>
    </r>
  </si>
  <si>
    <t>2017-00241-00</t>
  </si>
  <si>
    <t>JUZGADO  4 CIVIL  DEL CIRCUITO VALLEDUPAR</t>
  </si>
  <si>
    <t>AMEDI SALUD S.A</t>
  </si>
  <si>
    <t>DEPARTAMENTO DEL CESAR- SECRETARIA DE SALUD DEL DPTO DEL CESAR</t>
  </si>
  <si>
    <r>
      <t xml:space="preserve">NOTIFICADO EL DIA 11/12/2017 ASIGNADO 11/12/2017 PODER 11/12/2017 AUTO DE AADA EL DIA  TRASLADO EL DIA </t>
    </r>
    <r>
      <rPr>
        <b/>
        <sz val="9"/>
        <color rgb="FFFFFF00"/>
        <rFont val="Calibri"/>
        <family val="2"/>
        <scheme val="minor"/>
      </rPr>
      <t>12/012/2017</t>
    </r>
    <r>
      <rPr>
        <b/>
        <sz val="9"/>
        <color theme="6"/>
        <rFont val="Calibri"/>
        <family val="2"/>
        <scheme val="minor"/>
      </rPr>
      <t xml:space="preserve"> </t>
    </r>
    <r>
      <rPr>
        <b/>
        <sz val="9"/>
        <color rgb="FFFF0000"/>
        <rFont val="Calibri"/>
        <family val="2"/>
        <scheme val="minor"/>
      </rPr>
      <t xml:space="preserve">CONTESTADA EL DIA 17/01/2018 </t>
    </r>
    <r>
      <rPr>
        <b/>
        <sz val="9"/>
        <rFont val="Calibri"/>
        <family val="2"/>
        <scheme val="minor"/>
      </rPr>
      <t>EL 17/01/2018 CERTIFICA LA TESORERA DEL DPTO DEL CESAR</t>
    </r>
    <r>
      <rPr>
        <b/>
        <sz val="9"/>
        <color rgb="FFFFFF00"/>
        <rFont val="Calibri"/>
        <family val="2"/>
        <scheme val="minor"/>
      </rPr>
      <t xml:space="preserve"> LOS EGRESOS  DE FECHA 7/09/2017 </t>
    </r>
    <r>
      <rPr>
        <b/>
        <sz val="9"/>
        <color rgb="FF66FF66"/>
        <rFont val="Calibri"/>
        <family val="2"/>
        <scheme val="minor"/>
      </rPr>
      <t xml:space="preserve">No 14628 POR VALOR DE $134.870.684 </t>
    </r>
    <r>
      <rPr>
        <b/>
        <sz val="9"/>
        <rFont val="Calibri"/>
        <family val="2"/>
        <scheme val="minor"/>
      </rPr>
      <t xml:space="preserve">- </t>
    </r>
    <r>
      <rPr>
        <b/>
        <sz val="9"/>
        <color rgb="FFFFFF00"/>
        <rFont val="Calibri"/>
        <family val="2"/>
        <scheme val="minor"/>
      </rPr>
      <t>EL EGESO No 14627 7/09/2017 POR VALOR DE  $ 9.058.997 Y EL EGRESO NO 19121 DEL 9/11/2017 POR $ 30.631.943</t>
    </r>
    <r>
      <rPr>
        <b/>
        <sz val="9"/>
        <rFont val="Calibri"/>
        <family val="2"/>
        <scheme val="minor"/>
      </rPr>
      <t xml:space="preserve"> DEL BANCO COLPATRIA  SOLICITUD DE SUSPENSIÓN DE MEDIDA CAUTELAR  EL 29/5/2019 - </t>
    </r>
    <r>
      <rPr>
        <b/>
        <sz val="9"/>
        <color rgb="FFFFFF00"/>
        <rFont val="Calibri"/>
        <family val="2"/>
        <scheme val="minor"/>
      </rPr>
      <t xml:space="preserve">ACUERDO DE PAGO ENTRE LAS PARTES 29/5/2019  </t>
    </r>
    <r>
      <rPr>
        <b/>
        <sz val="9"/>
        <color rgb="FFC00000"/>
        <rFont val="Calibri"/>
        <family val="2"/>
        <scheme val="minor"/>
      </rPr>
      <t xml:space="preserve">SOLICITUD DE SUSPENSIÓN DE MEDIDA CAUTELAR  EL 29/5/2019 </t>
    </r>
    <r>
      <rPr>
        <b/>
        <sz val="9"/>
        <rFont val="Calibri"/>
        <family val="2"/>
        <scheme val="minor"/>
      </rPr>
      <t xml:space="preserve">- </t>
    </r>
    <r>
      <rPr>
        <b/>
        <sz val="9"/>
        <color rgb="FF66FF66"/>
        <rFont val="Calibri"/>
        <family val="2"/>
        <scheme val="minor"/>
      </rPr>
      <t>AUTO DE FECHA 5/6/2019</t>
    </r>
    <r>
      <rPr>
        <b/>
        <sz val="9"/>
        <rFont val="Calibri"/>
        <family val="2"/>
        <scheme val="minor"/>
      </rPr>
      <t xml:space="preserve"> RESUELVE: ORDENAR  LA SUSPENSIÓN DEL PROCESO EJECUTIVO - SE ORDENA EL FRACCIONAMIENTO DE TITULO 424030000546514 . PARA ENTREGAR AL DR JORGE FABIAN ARAUJO LA SUMA DE $64.407.513  Y SE LEVANTA LAS MEDIDAS CAUTELARES  </t>
    </r>
    <r>
      <rPr>
        <b/>
        <sz val="9"/>
        <color rgb="FFFF0000"/>
        <rFont val="Calibri"/>
        <family val="2"/>
        <scheme val="minor"/>
      </rPr>
      <t xml:space="preserve">AUTO DE FECHA 8/7/2019 </t>
    </r>
    <r>
      <rPr>
        <b/>
        <sz val="9"/>
        <rFont val="Calibri"/>
        <family val="2"/>
        <scheme val="minor"/>
      </rPr>
      <t xml:space="preserve">RESUELVE: DECRETAR EL EMBARGO POR VALOR DE $6.51.807.627 - </t>
    </r>
    <r>
      <rPr>
        <b/>
        <sz val="9"/>
        <color rgb="FFFF0000"/>
        <rFont val="Calibri"/>
        <family val="2"/>
        <scheme val="minor"/>
      </rPr>
      <t xml:space="preserve">AUTO DE FECHA 8/7/2019 </t>
    </r>
    <r>
      <rPr>
        <b/>
        <sz val="9"/>
        <rFont val="Calibri"/>
        <family val="2"/>
        <scheme val="minor"/>
      </rPr>
      <t xml:space="preserve">RESUELVE: LEVARTAR LA SUSPENSIÓN DEL EMBARGO Y SEGUIR ADELANTE CON EL TRAMITE PROCEDIMENTAL CORRESPONDIENTE. </t>
    </r>
    <r>
      <rPr>
        <sz val="9"/>
        <color rgb="FFFF0000"/>
        <rFont val="Calibri"/>
        <family val="2"/>
        <scheme val="minor"/>
      </rPr>
      <t xml:space="preserve"> </t>
    </r>
    <r>
      <rPr>
        <b/>
        <sz val="9"/>
        <color rgb="FF66FF66"/>
        <rFont val="Calibri"/>
        <family val="2"/>
        <scheme val="minor"/>
      </rPr>
      <t xml:space="preserve">OFICIOS  SOLICITANDO CERTIFICACIÓN DEL ESTADO ACTUAL DE LA DEUDA 25/9/2019 - RESPUESTA DEL REQUERIMIENTO 26/9/2019 </t>
    </r>
  </si>
  <si>
    <t>MANDAMIENTO DE PAGO (FACTURAS NO PAGADAS POR  PRESTACIÍN DEL SERVICIO )</t>
  </si>
  <si>
    <t>2017-00243-00</t>
  </si>
  <si>
    <t>JUZGADO  4 ADMINISTRATIVO  DEL CIRCUITO VALLEDUPAR</t>
  </si>
  <si>
    <t>CRISTINO VEGA MONRROY</t>
  </si>
  <si>
    <r>
      <t xml:space="preserve">NOTIFICACIÓN  ELETRONICA DE LA DDA 11/12/2017 AUTO QUE ADDA EL 31/8/2017 TRASLADO DE LA DDA </t>
    </r>
    <r>
      <rPr>
        <b/>
        <sz val="9"/>
        <color rgb="FFFF0000"/>
        <rFont val="Calibri"/>
        <family val="2"/>
        <scheme val="minor"/>
      </rPr>
      <t>CONTESTADA</t>
    </r>
  </si>
  <si>
    <t>2017-00253-00</t>
  </si>
  <si>
    <t>JUZGADO  4  ADMINISTRATIVO  DEL CIRCUITO VALLEDUPAR</t>
  </si>
  <si>
    <t>ELKIN JOSE CONTRERAS TABARES</t>
  </si>
  <si>
    <r>
      <t xml:space="preserve">NOTIFICACIÓN  ELETRONICA DE LA DDA 11/12/2017 AUTO QUE ADDA EL 31/8/2017 TRASLADO DE LA DDA </t>
    </r>
    <r>
      <rPr>
        <b/>
        <sz val="9"/>
        <color rgb="FFFF0000"/>
        <rFont val="Calibri"/>
        <family val="2"/>
        <scheme val="minor"/>
      </rPr>
      <t xml:space="preserve">CONTESTADA 14/3/2018 AUTO DE FECHA 3/5/2019 FIJA FECHA </t>
    </r>
    <r>
      <rPr>
        <b/>
        <sz val="9"/>
        <color rgb="FF0000FF"/>
        <rFont val="Calibri"/>
        <family val="2"/>
        <scheme val="minor"/>
      </rPr>
      <t xml:space="preserve">PARA AUDIENCIA INICIAL EL DIA 18/6/2019 HORA 10:30 AM </t>
    </r>
  </si>
  <si>
    <t>2017-00261-00</t>
  </si>
  <si>
    <t>JUZGADO  1 ADMINISTRATIVO  DEL CIRCUITO VALLEDUPAR</t>
  </si>
  <si>
    <t>FABIO CONTRERAS PARRA</t>
  </si>
  <si>
    <r>
      <t xml:space="preserve">NOTIFICACIÓN  ELETRONICA DE LA DDA 11/12/2017 AUTO QUE ADDA EL 24/08/2017 </t>
    </r>
    <r>
      <rPr>
        <b/>
        <u/>
        <sz val="9"/>
        <color rgb="FFFF1111"/>
        <rFont val="Calibri"/>
        <family val="2"/>
        <scheme val="minor"/>
      </rPr>
      <t xml:space="preserve">TRASLADO DE LA DDA 9/01/2018 </t>
    </r>
    <r>
      <rPr>
        <b/>
        <sz val="9"/>
        <color rgb="FF0000CC"/>
        <rFont val="Calibri"/>
        <family val="2"/>
        <scheme val="minor"/>
      </rPr>
      <t xml:space="preserve"> </t>
    </r>
    <r>
      <rPr>
        <b/>
        <sz val="9"/>
        <color rgb="FFFFFF00"/>
        <rFont val="Calibri"/>
        <family val="2"/>
        <scheme val="minor"/>
      </rPr>
      <t>CONTESTADA 23/01/2018</t>
    </r>
    <r>
      <rPr>
        <b/>
        <sz val="9"/>
        <color rgb="FF0000CC"/>
        <rFont val="Calibri"/>
        <family val="2"/>
        <scheme val="minor"/>
      </rPr>
      <t>-</t>
    </r>
    <r>
      <rPr>
        <b/>
        <sz val="9"/>
        <color theme="2" tint="-0.89999084444715716"/>
        <rFont val="Calibri"/>
        <family val="2"/>
        <scheme val="minor"/>
      </rPr>
      <t xml:space="preserve"> ACTA DE AUDIENCIA INICIAL  No 471 de fecha 14/2/2019</t>
    </r>
    <r>
      <rPr>
        <b/>
        <sz val="9"/>
        <color rgb="FF0000CC"/>
        <rFont val="Calibri"/>
        <family val="2"/>
        <scheme val="minor"/>
      </rPr>
      <t xml:space="preserve"> RESUELVE. 1 </t>
    </r>
    <r>
      <rPr>
        <b/>
        <sz val="9"/>
        <color rgb="FFFF1111"/>
        <rFont val="Calibri"/>
        <family val="2"/>
        <scheme val="minor"/>
      </rPr>
      <t>DECLARA APROBADA LA EXCEPCIÓN DE FALTA DE LEGITIMIDAD EN LA AUSA POR PASIVA FRENTE AL DPTO DEL CESAR</t>
    </r>
    <r>
      <rPr>
        <b/>
        <sz val="9"/>
        <color rgb="FF0000CC"/>
        <rFont val="Calibri"/>
        <family val="2"/>
        <scheme val="minor"/>
      </rPr>
      <t xml:space="preserve"> 2 NEGAR LAS PRETENCIONES D ELA DDA3° </t>
    </r>
    <r>
      <rPr>
        <b/>
        <sz val="9"/>
        <color rgb="FFFFFF00"/>
        <rFont val="Calibri"/>
        <family val="2"/>
        <scheme val="minor"/>
      </rPr>
      <t xml:space="preserve">DAR POR TERMINADO EL PROCESO EL APODERADO DE LA PARTE DEMANDATE PROCEDE CON RECURSO DE APELACIÓN - </t>
    </r>
    <r>
      <rPr>
        <b/>
        <sz val="8"/>
        <color rgb="FFFF0000"/>
        <rFont val="Calibri"/>
        <family val="2"/>
      </rPr>
      <t/>
    </r>
  </si>
  <si>
    <t>2017-00077-00</t>
  </si>
  <si>
    <t>12/12/22017</t>
  </si>
  <si>
    <t xml:space="preserve">CAROLINA DURAN LEÓN </t>
  </si>
  <si>
    <r>
      <t xml:space="preserve">NOTIFICACIÓN  ELETRONICA DE LA DDA 12/12/2017 AUTO QUE ADDA EL 25/05/2017 TRASLADO DE LA DDA </t>
    </r>
    <r>
      <rPr>
        <b/>
        <sz val="9"/>
        <color rgb="FFFFFF00"/>
        <rFont val="Calibri"/>
        <family val="2"/>
        <scheme val="minor"/>
      </rPr>
      <t>2/4/2018</t>
    </r>
    <r>
      <rPr>
        <b/>
        <sz val="9"/>
        <color theme="1"/>
        <rFont val="Calibri"/>
        <family val="2"/>
        <scheme val="minor"/>
      </rPr>
      <t xml:space="preserve"> </t>
    </r>
    <r>
      <rPr>
        <b/>
        <sz val="9"/>
        <color rgb="FFFF0000"/>
        <rFont val="Calibri"/>
        <family val="2"/>
        <scheme val="minor"/>
      </rPr>
      <t xml:space="preserve">CONTESTADA 21/3/2018 AUTO DE FECHA 27/9/2019 </t>
    </r>
    <r>
      <rPr>
        <b/>
        <sz val="9"/>
        <color rgb="FF66FF66"/>
        <rFont val="Calibri"/>
        <family val="2"/>
        <scheme val="minor"/>
      </rPr>
      <t xml:space="preserve">FIJA FECHA PARA AUDIENCIA INICIAL EKL DIA 12/11/2019 HORA 9:45 AM </t>
    </r>
  </si>
  <si>
    <t>2017-00102-00</t>
  </si>
  <si>
    <t>VICTOR ARIAS GONZALEZ</t>
  </si>
  <si>
    <r>
      <t xml:space="preserve">NOTIFICACIÓN  ELETRONICA DE LA DDA 12/12/2017 AUTO QUE ADDA EL 21/09/2017 TRASLADO DE LA DDA </t>
    </r>
    <r>
      <rPr>
        <b/>
        <sz val="9"/>
        <color rgb="FFFFFF99"/>
        <rFont val="Calibri"/>
        <family val="2"/>
        <scheme val="minor"/>
      </rPr>
      <t xml:space="preserve">2/4/2018 </t>
    </r>
    <r>
      <rPr>
        <b/>
        <sz val="9"/>
        <color rgb="FFFF0000"/>
        <rFont val="Calibri"/>
        <family val="2"/>
        <scheme val="minor"/>
      </rPr>
      <t>CONTESTADA 21/3/2018</t>
    </r>
  </si>
  <si>
    <t>LIQUIDACION  DE CESANTIAS DEFINITIVAS - TOTALIDAD DEL TIEMPO LABORADO COMO DOCENTE TERRITORIAL (DOCENTE)</t>
  </si>
  <si>
    <t>2017-00025-00</t>
  </si>
  <si>
    <t>MUNICIPIOS DE SAN  MARTIN - RIO DE ORO Y AGUACHICA CESAR</t>
  </si>
  <si>
    <r>
      <t xml:space="preserve">ACTA DE REPARTO EL </t>
    </r>
    <r>
      <rPr>
        <b/>
        <sz val="9"/>
        <color rgb="FFFF0000"/>
        <rFont val="Calibri"/>
        <family val="2"/>
        <scheme val="minor"/>
      </rPr>
      <t>13/12/2017</t>
    </r>
    <r>
      <rPr>
        <b/>
        <sz val="9"/>
        <color theme="1"/>
        <rFont val="Calibri"/>
        <family val="2"/>
        <scheme val="minor"/>
      </rPr>
      <t xml:space="preserve"> A LOS JUZ ADTIVO EN REPARTO EL JUZGADO 8° ADTIVO EN EESPERA DE SUA DMIISION Y ASIGNACIÓN DE RADICACIÓN </t>
    </r>
    <r>
      <rPr>
        <b/>
        <sz val="9"/>
        <color rgb="FFFF0000"/>
        <rFont val="Calibri"/>
        <family val="2"/>
        <scheme val="minor"/>
      </rPr>
      <t xml:space="preserve">AUTO DE FECHA 15/02/2018 </t>
    </r>
    <r>
      <rPr>
        <b/>
        <sz val="9"/>
        <color theme="1"/>
        <rFont val="Calibri"/>
        <family val="2"/>
        <scheme val="minor"/>
      </rPr>
      <t xml:space="preserve">NIEGA EL MANDAMIENTO DE PAGO EJECUTIVO SOLICITADO , POR NO PESENTAR UN TITULO EJEUTIVO QUE DEBE DE CIONSTAR DE UNA OBLIGACIÓN CLARA, EXPESA Y EXIGIBLE A CARGO DEL DEUDOR  </t>
    </r>
    <r>
      <rPr>
        <b/>
        <sz val="9"/>
        <color rgb="FFFFFF00"/>
        <rFont val="Calibri"/>
        <family val="2"/>
        <scheme val="minor"/>
      </rPr>
      <t>ACTA DE REPARTO EL 14/12/2017 A LOS JUZG ADTIVO EN REPARTO EL JUZGADO 3° ADTIVO EN ESPERA DE SU ADMIISION Y ASIGNACIÓN DE RADICACIÓN. 18-01-2018   AUTO DECLARA IMPEDIMENTO. SE ORDENA LA REMISION DEL EXPEDIENTE AL JUZG. 4 ADTIVO DE VALLEDUPAR.  ACTA DE REPARTO N°. 3019. VIENE DEL TERCERO ADTIVO. POR IMPEDIMENTO. SE LIBRE MANDAMIENTO DE PAGO A FAVOR DEL DEMANDANTE Y EN CONTRA DEL DEMANDADO POR LA SUMA DE $168.672.25226-01-2018 ENVIADO AL JUZGADO 4 ADMINISTRATIVO DEL CESAR.     15-02-2018</t>
    </r>
    <r>
      <rPr>
        <b/>
        <sz val="9"/>
        <color theme="1"/>
        <rFont val="Calibri"/>
        <family val="2"/>
        <scheme val="minor"/>
      </rPr>
      <t xml:space="preserve"> JUZGADO 4 ADMINISTRATIVO </t>
    </r>
    <r>
      <rPr>
        <b/>
        <sz val="9"/>
        <color rgb="FFFFC000"/>
        <rFont val="Calibri"/>
        <family val="2"/>
        <scheme val="minor"/>
      </rPr>
      <t>AUTO NIEGA MANDAMIENTO DE PAGO. 22-02-2018 AUTO DECLARA INCOMPETENCIA Y ORDENA REMISIÓN AL COMPETENTE. AUTO DEJA SIN EFECTO EL AUTO DE FECHA 15 DE FEBRERO DE 2018 Y DECLARA FALTA DE COMPETENCIA Y SE REMITE PARA QUE SEA REPARTIDO ENTRE LOS JUZGADOS CIVILES MUNICIPALES DE ESTA CIUDAD. ENVIADO A LOS JUZGADO DE AGUACHICA.</t>
    </r>
  </si>
  <si>
    <t xml:space="preserve">LIBARMANDAMIENTO DE PAGO A FACTURA DEL SERVICI DE  LUZ A LA EMPRESA ELETRUIFICADORA DELSANTANDER E.S.P S.A  SIN OBLIGACION HACER </t>
  </si>
  <si>
    <t>2017-00273-00</t>
  </si>
  <si>
    <t xml:space="preserve">TRIBUNAL ADMINISTRATIVO DEL CESAR </t>
  </si>
  <si>
    <t xml:space="preserve">NACIÓN - MINISTERIO DE AGRICULTURA Y DESARROLLO RURAL </t>
  </si>
  <si>
    <r>
      <t xml:space="preserve">NOTIFICACIÓN  ELETRONICA DE LA DDA 14/12/2017 AUTO QUE ADDA EL 12/10/2017 </t>
    </r>
    <r>
      <rPr>
        <b/>
        <sz val="9"/>
        <color rgb="FF66FF66"/>
        <rFont val="Calibri"/>
        <family val="2"/>
        <scheme val="minor"/>
      </rPr>
      <t xml:space="preserve">TRASLADO DE LA DDA 20/12/2017 </t>
    </r>
    <r>
      <rPr>
        <b/>
        <sz val="9"/>
        <color rgb="FF0000CC"/>
        <rFont val="Calibri"/>
        <family val="2"/>
        <scheme val="minor"/>
      </rPr>
      <t xml:space="preserve">CONTESTADA </t>
    </r>
    <r>
      <rPr>
        <b/>
        <sz val="9"/>
        <color rgb="FFFFFF00"/>
        <rFont val="Calibri"/>
        <family val="2"/>
        <scheme val="minor"/>
      </rPr>
      <t>2/4/2018</t>
    </r>
    <r>
      <rPr>
        <b/>
        <sz val="9"/>
        <color rgb="FF0000CC"/>
        <rFont val="Calibri"/>
        <family val="2"/>
        <scheme val="minor"/>
      </rPr>
      <t xml:space="preserve"> Y LLAMADO EN GARANTIA</t>
    </r>
    <r>
      <rPr>
        <b/>
        <sz val="9"/>
        <color rgb="FFFF0000"/>
        <rFont val="Calibri"/>
        <family val="2"/>
        <scheme val="minor"/>
      </rPr>
      <t xml:space="preserve"> 2/4/2018</t>
    </r>
    <r>
      <rPr>
        <b/>
        <sz val="9"/>
        <color rgb="FF0000CC"/>
        <rFont val="Calibri"/>
        <family val="2"/>
        <scheme val="minor"/>
      </rPr>
      <t xml:space="preserve">  </t>
    </r>
    <r>
      <rPr>
        <b/>
        <sz val="9"/>
        <color theme="1" tint="4.9989318521683403E-2"/>
        <rFont val="Calibri"/>
        <family val="2"/>
        <scheme val="minor"/>
      </rPr>
      <t>AUTO DE FECHA 24/5/2018</t>
    </r>
    <r>
      <rPr>
        <b/>
        <sz val="9"/>
        <color rgb="FFFF0000"/>
        <rFont val="Calibri"/>
        <family val="2"/>
        <scheme val="minor"/>
      </rPr>
      <t xml:space="preserve"> </t>
    </r>
    <r>
      <rPr>
        <b/>
        <sz val="9"/>
        <color rgb="FFFFFF00"/>
        <rFont val="Calibri"/>
        <family val="2"/>
        <scheme val="minor"/>
      </rPr>
      <t xml:space="preserve">RESUELVE: ADMITIR LOS LLAMAMIENRTOS EN GARANTÍAS FORMULADOS POR EL APODERADO DE LA ENTIDAD DEMANDADA. Y OTROS. </t>
    </r>
    <r>
      <rPr>
        <b/>
        <sz val="9"/>
        <color rgb="FFFF0000"/>
        <rFont val="Calibri"/>
        <family val="2"/>
        <scheme val="minor"/>
      </rPr>
      <t>AUTO DEFECHA 24/01/2019  RESUELVE</t>
    </r>
    <r>
      <rPr>
        <b/>
        <sz val="9"/>
        <color rgb="FFFFFF00"/>
        <rFont val="Calibri"/>
        <family val="2"/>
        <scheme val="minor"/>
      </rPr>
      <t xml:space="preserve"> : NEGAR EL LLAMAMIENTO EN GARANTÍA FORMULADA POR EL APODERADO DE LIBERTY SEGUROS S.A. AL IDECESAR. Y OTROS</t>
    </r>
    <r>
      <rPr>
        <b/>
        <sz val="9"/>
        <color rgb="FFFF0000"/>
        <rFont val="Calibri"/>
        <family val="2"/>
        <scheme val="minor"/>
      </rPr>
      <t xml:space="preserve"> AUTO DE FECHA 7/3/2019 </t>
    </r>
    <r>
      <rPr>
        <b/>
        <sz val="9"/>
        <color theme="1"/>
        <rFont val="Calibri"/>
        <family val="2"/>
        <scheme val="minor"/>
      </rPr>
      <t xml:space="preserve">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9"/>
        <color rgb="FFFFFF00"/>
        <rFont val="Calibri"/>
        <family val="2"/>
        <scheme val="minor"/>
      </rPr>
      <t xml:space="preserve">2017-00273-01 (63726)PARA RESOLVER DEL RECURSO DE APELACIÓN CONTRA AUTO QQUE NEGÓ EL LLAMADO EN GARANTIA  DE FECHA 24/1/2019- </t>
    </r>
    <r>
      <rPr>
        <b/>
        <sz val="9"/>
        <color rgb="FF0000FF"/>
        <rFont val="Calibri"/>
        <family val="2"/>
        <scheme val="minor"/>
      </rPr>
      <t>ESTADO ACTUAL</t>
    </r>
    <r>
      <rPr>
        <b/>
        <sz val="9"/>
        <color rgb="FFFFFF00"/>
        <rFont val="Calibri"/>
        <family val="2"/>
        <scheme val="minor"/>
      </rPr>
      <t>: EN EFECTO SUSPENSIVO SE CONCEDE SE CONCEDE RECURSO DE APELACION INTERPUESTO POR EL APODERADO DE LIBERTY SEGUROS S.A CONTRA AUTO DE FECHA DE 24 DE ENERO DE 2019, REMITASE EL EXPEDIENTE AL HONORABLE CONSEJO DE ESTADO</t>
    </r>
    <r>
      <rPr>
        <b/>
        <sz val="9"/>
        <color theme="1"/>
        <rFont val="Calibri"/>
        <family val="2"/>
        <scheme val="minor"/>
      </rPr>
      <t xml:space="preserve">
</t>
    </r>
  </si>
  <si>
    <t xml:space="preserve">INCUMPLIMIENTO DEL CONVENIO INTERADMINISTRATIVO No 2015-0368 DEL 15/5/2015, </t>
  </si>
  <si>
    <t>2017-00191-00</t>
  </si>
  <si>
    <t>MARIA EMMA SOCARRAS VEGA</t>
  </si>
  <si>
    <t>DEPARTAMENTO DEL CESAR-  NACIÓN- MIN DE DEFENSA NACIONAL-EJERCITO NACIONAL - POLICIA NACIONAL- MUNICIPIO DE VALLEDUPAR</t>
  </si>
  <si>
    <r>
      <t xml:space="preserve">NOTIFICACIÓN  ELETRONICA DE LA DDA 15/01/2018 AUTO QUE ADDA EL 21/09/2017 TRASLADO DE LA DDA  </t>
    </r>
    <r>
      <rPr>
        <b/>
        <sz val="9"/>
        <color rgb="FFFF0000"/>
        <rFont val="Calibri"/>
        <family val="2"/>
        <scheme val="minor"/>
      </rPr>
      <t xml:space="preserve">CONTESTADAEL DIA 6/6/2018- AUTO DE FECHA 18/01/2019 FIJA FECHA PARA </t>
    </r>
    <r>
      <rPr>
        <b/>
        <sz val="9"/>
        <color rgb="FF0000CC"/>
        <rFont val="Calibri"/>
        <family val="2"/>
        <scheme val="minor"/>
      </rPr>
      <t xml:space="preserve">AUDIENCIA INICIAL EL DIA 18/07/2019 HORA 10:00 AM  </t>
    </r>
    <r>
      <rPr>
        <b/>
        <sz val="9"/>
        <color rgb="FFFFFF00"/>
        <rFont val="Calibri"/>
        <family val="2"/>
        <scheme val="minor"/>
      </rPr>
      <t>ACTA DE  AUDIENCIA INICIAL No  149 DE FECHA 18/72019 RESUELVE :</t>
    </r>
    <r>
      <rPr>
        <b/>
        <sz val="9"/>
        <color rgb="FF0000CC"/>
        <rFont val="Calibri"/>
        <family val="2"/>
        <scheme val="minor"/>
      </rPr>
      <t xml:space="preserve"> FIJAR FECHA PARA AUDIENCIA DE PRUEBAS EL DIA 31/10/2019 A LAS 1O AM  </t>
    </r>
    <r>
      <rPr>
        <b/>
        <sz val="9"/>
        <rFont val="Calibri"/>
        <family val="2"/>
        <scheme val="minor"/>
      </rPr>
      <t>AUTO DE FECHA 2/12/2019</t>
    </r>
    <r>
      <rPr>
        <b/>
        <sz val="9"/>
        <color rgb="FF00FFFF"/>
        <rFont val="Calibri"/>
        <family val="2"/>
        <scheme val="minor"/>
      </rPr>
      <t xml:space="preserve"> FIJA COMO NUEVA FECHA PARA AUDIENCIA  DE PRUEBAS EL DIA 23/01/2020 HORA 11;15 AM  ACTA No  DEL 23/01/20120 RESUELVE: DESCORRER TRASLADO PARA ALEGAR DE CONCLUSIÓN  DENTRO DEL TERMINO DE 10 DIAS -</t>
    </r>
  </si>
  <si>
    <t xml:space="preserve">INDENIZACIÓN POR DESPLAZAMIENTO FORZADO Y VICTIMA DE LESA HUMANIDAD </t>
  </si>
  <si>
    <t>MARIA BUSTAMANTE MEJIA</t>
  </si>
  <si>
    <r>
      <t xml:space="preserve">NOTIFICACIÓN  ELETRONICA DE LA DDA </t>
    </r>
    <r>
      <rPr>
        <b/>
        <sz val="9"/>
        <color rgb="FFFF1111"/>
        <rFont val="Calibri"/>
        <family val="2"/>
        <scheme val="minor"/>
      </rPr>
      <t>18/01/2017</t>
    </r>
    <r>
      <rPr>
        <b/>
        <sz val="9"/>
        <color theme="1"/>
        <rFont val="Calibri"/>
        <family val="2"/>
        <scheme val="minor"/>
      </rPr>
      <t xml:space="preserve"> AUTO QUE ADDA </t>
    </r>
    <r>
      <rPr>
        <b/>
        <sz val="9"/>
        <color rgb="FFFF0000"/>
        <rFont val="Calibri"/>
        <family val="2"/>
        <scheme val="minor"/>
      </rPr>
      <t>16/10/2017</t>
    </r>
    <r>
      <rPr>
        <b/>
        <sz val="9"/>
        <color theme="1"/>
        <rFont val="Calibri"/>
        <family val="2"/>
        <scheme val="minor"/>
      </rPr>
      <t xml:space="preserve"> Y AUTO ORDENA NOTIFICAR AL DPTO PARA CONFORMAR LA LITIS CONSORTE NECESARIO EL </t>
    </r>
    <r>
      <rPr>
        <b/>
        <sz val="9"/>
        <color rgb="FF9602BE"/>
        <rFont val="Calibri"/>
        <family val="2"/>
        <scheme val="minor"/>
      </rPr>
      <t xml:space="preserve">15/11/2017 </t>
    </r>
    <r>
      <rPr>
        <b/>
        <sz val="9"/>
        <color theme="1"/>
        <rFont val="Calibri"/>
        <family val="2"/>
        <scheme val="minor"/>
      </rPr>
      <t xml:space="preserve">TRASLADO DE LA DDA  ASIGADO </t>
    </r>
    <r>
      <rPr>
        <b/>
        <sz val="9"/>
        <color rgb="FF0000CC"/>
        <rFont val="Calibri"/>
        <family val="2"/>
        <scheme val="minor"/>
      </rPr>
      <t xml:space="preserve">18/1/2018 </t>
    </r>
    <r>
      <rPr>
        <b/>
        <sz val="9"/>
        <color rgb="FFFF0000"/>
        <rFont val="Calibri"/>
        <family val="2"/>
        <scheme val="minor"/>
      </rPr>
      <t xml:space="preserve">CONTESTADA el dia 27/2/2018 AUTO DE FECHA 17/5/2018, FIJA FECHA PARA AUDIENCIA INICIAL </t>
    </r>
    <r>
      <rPr>
        <b/>
        <u/>
        <sz val="9"/>
        <color rgb="FF0000CC"/>
        <rFont val="Calibri"/>
        <family val="2"/>
        <scheme val="minor"/>
      </rPr>
      <t>EL DIA 3/10/2018  A LA 8.30 AM  A</t>
    </r>
    <r>
      <rPr>
        <b/>
        <u/>
        <sz val="9"/>
        <color theme="1" tint="4.9989318521683403E-2"/>
        <rFont val="Calibri"/>
        <family val="2"/>
        <scheme val="minor"/>
      </rPr>
      <t xml:space="preserve">CTA DE AUDIENCIA INICIAL NO DE FECHA 3/10/2018 RESUELVE: </t>
    </r>
  </si>
  <si>
    <r>
      <t>RELIQUIDACIÓN DE PENSIÓN DE INVALIDEZ DEL</t>
    </r>
    <r>
      <rPr>
        <b/>
        <sz val="9"/>
        <color theme="1"/>
        <rFont val="Calibri"/>
        <family val="2"/>
      </rPr>
      <t xml:space="preserve"> 75% AL 100%</t>
    </r>
    <r>
      <rPr>
        <strike/>
        <sz val="9"/>
        <color theme="1"/>
        <rFont val="Calibri"/>
        <family val="2"/>
      </rPr>
      <t xml:space="preserve"> </t>
    </r>
    <r>
      <rPr>
        <sz val="9"/>
        <color theme="1"/>
        <rFont val="Calibri"/>
        <family val="2"/>
      </rPr>
      <t>(DOCENTE)</t>
    </r>
  </si>
  <si>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</si>
  <si>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</si>
  <si>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</si>
  <si>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</si>
  <si>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r>
      <t xml:space="preserve">NOTIFICACIÓN  PERSONAL DE LA DDA 22/01/2018 AUTO QUE ADDA EL 11/12//2017 TRASLADO DE LA DDA  </t>
    </r>
    <r>
      <rPr>
        <b/>
        <sz val="9"/>
        <color rgb="FFFF0000"/>
        <rFont val="Calibri"/>
        <family val="2"/>
        <scheme val="minor"/>
      </rPr>
      <t xml:space="preserve">CONTESTADA ASIGNADA EL </t>
    </r>
    <r>
      <rPr>
        <b/>
        <sz val="9"/>
        <color rgb="FF0000CC"/>
        <rFont val="Calibri"/>
        <family val="2"/>
        <scheme val="minor"/>
      </rPr>
      <t xml:space="preserve">23/01/2018 TRASLADO DEL EXPEDIENTE </t>
    </r>
    <r>
      <rPr>
        <b/>
        <sz val="9"/>
        <color rgb="FFFFFF00"/>
        <rFont val="Calibri"/>
        <family val="2"/>
        <scheme val="minor"/>
      </rPr>
      <t>8/02/2018</t>
    </r>
  </si>
  <si>
    <t xml:space="preserve">RECONOCIMIENTO DE PRESTACIONES SOCIALES Y LIQUIDACIÓN A OBREROS </t>
  </si>
  <si>
    <t>2017-00292-00</t>
  </si>
  <si>
    <t>EDUAR RAFAEL PACHECO SOLANO</t>
  </si>
  <si>
    <r>
      <t xml:space="preserve">NOTIFICACIÓN  ELETRONICA DE LA DDA 23/01/2018 AUTO QUE ADDA EL 12/10//2017 </t>
    </r>
    <r>
      <rPr>
        <b/>
        <sz val="9"/>
        <color rgb="FFFF1111"/>
        <rFont val="Calibri"/>
        <family val="2"/>
        <scheme val="minor"/>
      </rPr>
      <t xml:space="preserve">TRASLADO DE LA DDA 5/02/2018 </t>
    </r>
    <r>
      <rPr>
        <b/>
        <sz val="9"/>
        <color rgb="FF0000CC"/>
        <rFont val="Calibri"/>
        <family val="2"/>
        <scheme val="minor"/>
      </rPr>
      <t>CONTESTADA EL DIA 27/2/2018</t>
    </r>
  </si>
  <si>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</si>
  <si>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</si>
  <si>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</si>
  <si>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</si>
  <si>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</si>
  <si>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r>
      <t xml:space="preserve">NULIDAD DEL ACTO ACTIVO DE TRAMITE COMO LA </t>
    </r>
    <r>
      <rPr>
        <b/>
        <sz val="9"/>
        <color theme="1"/>
        <rFont val="Calibri"/>
        <family val="2"/>
      </rPr>
      <t xml:space="preserve">RESOLUCIÓN No 002918 DEL 25/07/2017 CUMPLIMIENTO A UN FALLO DISCIPLINARIO DE 2° INSTANCIA </t>
    </r>
  </si>
  <si>
    <t>2017-00301-00</t>
  </si>
  <si>
    <t xml:space="preserve">CARLOS RAMIREZ VEGA </t>
  </si>
  <si>
    <t>DEPARTAMENTO DEL CESAR- EMPOCESAR EN LIQUIDACIÓN  Y LOS  MUNICIPIOS DE AGUSTIN CODAZZI , CURUMANÍ, LA PAZ , AGUACHICA, CHIMICHAGUA -CHIRIGUANÁ - LA GLORIA CESAR- GAMARRA Y RIO DE ORO CESAR</t>
  </si>
  <si>
    <r>
      <t xml:space="preserve">NOTIFICACIÓN  Y TRASLADO DE LA DDA 22/01/2018 AUTO QUE ADDA EL 29/01//2018  </t>
    </r>
    <r>
      <rPr>
        <b/>
        <sz val="9"/>
        <color rgb="FFFF0000"/>
        <rFont val="Calibri"/>
        <family val="2"/>
        <scheme val="minor"/>
      </rPr>
      <t>ASIG EL 5/02/2018  contestada el 23/2/2018</t>
    </r>
  </si>
  <si>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</si>
  <si>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</si>
  <si>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</si>
  <si>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</si>
  <si>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r>
      <t xml:space="preserve">NOTIFICACIÓN  ELETRONICA DE LA DDA 31/01/2018 AUTO QUE ADDA EL 11/10//2017  </t>
    </r>
    <r>
      <rPr>
        <b/>
        <sz val="9"/>
        <color rgb="FFFF0000"/>
        <rFont val="Calibri"/>
        <family val="2"/>
        <scheme val="minor"/>
      </rPr>
      <t xml:space="preserve">TRASLADO DE LA DDA 6/02/2018 </t>
    </r>
    <r>
      <rPr>
        <b/>
        <sz val="9"/>
        <color rgb="FF0000CC"/>
        <rFont val="Calibri"/>
        <family val="2"/>
        <scheme val="minor"/>
      </rPr>
      <t xml:space="preserve">CONTESTADA EL DIA 16/3/2018. </t>
    </r>
    <r>
      <rPr>
        <b/>
        <sz val="9"/>
        <color theme="1" tint="4.9989318521683403E-2"/>
        <rFont val="Calibri"/>
        <family val="2"/>
        <scheme val="minor"/>
      </rPr>
      <t xml:space="preserve">AUTO DE FECHA 20/6/2018 </t>
    </r>
    <r>
      <rPr>
        <b/>
        <sz val="9"/>
        <color rgb="FF0000CC"/>
        <rFont val="Calibri"/>
        <family val="2"/>
        <scheme val="minor"/>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9"/>
        <color theme="1" tint="4.9989318521683403E-2"/>
        <rFont val="Calibri"/>
        <family val="2"/>
        <scheme val="minor"/>
      </rPr>
      <t xml:space="preserve">2  Reconócese personería al doctor ALFONSO DURAN BERMÚDEZ, como apoderado judicial del Departamento del Cesar. </t>
    </r>
    <r>
      <rPr>
        <b/>
        <sz val="9"/>
        <color rgb="FFFF1111"/>
        <rFont val="Calibri"/>
        <family val="2"/>
        <scheme val="minor"/>
      </rPr>
      <t>EL 17/7/2018- OFICINA APORTA LA COPIA Y GASTO DEL LLAMAMIENTO EN GARANTIA</t>
    </r>
    <r>
      <rPr>
        <b/>
        <sz val="9"/>
        <color theme="1" tint="4.9989318521683403E-2"/>
        <rFont val="Calibri"/>
        <family val="2"/>
        <scheme val="minor"/>
      </rPr>
      <t xml:space="preserve">  </t>
    </r>
    <r>
      <rPr>
        <b/>
        <sz val="9"/>
        <color rgb="FF0000FF"/>
        <rFont val="Calibri"/>
        <family val="2"/>
        <scheme val="minor"/>
      </rPr>
      <t>AUTO DE FECHA 29/7/2019</t>
    </r>
    <r>
      <rPr>
        <b/>
        <sz val="9"/>
        <color theme="1" tint="4.9989318521683403E-2"/>
        <rFont val="Calibri"/>
        <family val="2"/>
        <scheme val="minor"/>
      </rPr>
      <t xml:space="preserve">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t>
    </r>
    <r>
      <rPr>
        <b/>
        <sz val="9"/>
        <color rgb="FFC00000"/>
        <rFont val="Calibri"/>
        <family val="2"/>
        <scheme val="minor"/>
      </rPr>
      <t xml:space="preserve">AUTO DE FECHA 16/9/2019 Señálese el día cuatro (4) de febrero de 2020 a las 05:00 de la tarde, como fecha para realizar en este proceso la Audiencia Inicial  </t>
    </r>
    <r>
      <rPr>
        <b/>
        <sz val="9"/>
        <color rgb="FF0000FF"/>
        <rFont val="Calibri"/>
        <family val="2"/>
        <scheme val="minor"/>
      </rPr>
      <t>AUTO DE FECHA Auto acepta renuncia poder  20/01/2020 requiere a la parte demandada para que en el término de 5 días designe nuevo apoderado</t>
    </r>
  </si>
  <si>
    <r>
      <t xml:space="preserve">MUERTE A CAUSA DE ACCIDENTE EN AMBULACIA </t>
    </r>
    <r>
      <rPr>
        <b/>
        <sz val="9"/>
        <color theme="1"/>
        <rFont val="Calibri"/>
        <family val="2"/>
      </rPr>
      <t>PLACA OXV-275 MODELO 2014</t>
    </r>
  </si>
  <si>
    <t>2017-00040-00</t>
  </si>
  <si>
    <t>YANETH RODRIGUEZ GUILLEN</t>
  </si>
  <si>
    <r>
      <t xml:space="preserve">NOTIFICACIÓN  ELETRONICA DE LA DDA 31/01/2018 AUTO QUE ADDA EL11/10//2017  </t>
    </r>
    <r>
      <rPr>
        <b/>
        <sz val="9"/>
        <color rgb="FF0000CC"/>
        <rFont val="Calibri"/>
        <family val="2"/>
        <scheme val="minor"/>
      </rPr>
      <t xml:space="preserve">CONTESTADA EL 26/4/2018 </t>
    </r>
    <r>
      <rPr>
        <b/>
        <sz val="9"/>
        <color rgb="FFFF1111"/>
        <rFont val="Calibri"/>
        <family val="2"/>
        <scheme val="minor"/>
      </rPr>
      <t xml:space="preserve">AUTO DE FECHA 18/7/2018 FIJA FECHA PARA AUDIEMCI AINICIAL </t>
    </r>
    <r>
      <rPr>
        <b/>
        <u/>
        <sz val="9"/>
        <color theme="1"/>
        <rFont val="Calibri"/>
        <family val="2"/>
        <scheme val="minor"/>
      </rPr>
      <t>EL DIA 20/9/2018/ HORA 5:00 PM- ACTA DE AUDIENCIA INICIAL No 161 DE FECHA 20/9/2018 RESUELVE: FIJAR FECHA PARA AUDIENCIAS DE PRUEBAS</t>
    </r>
    <r>
      <rPr>
        <b/>
        <u/>
        <sz val="9"/>
        <color rgb="FF0000CC"/>
        <rFont val="Calibri"/>
        <family val="2"/>
        <scheme val="minor"/>
      </rPr>
      <t xml:space="preserve"> EL 5/12/2018 A LAS 2;30 PM 24/9/2018 REQUERIMIENTO  POR MEDIIO ELETRONICO EN OF  No 2456  </t>
    </r>
    <r>
      <rPr>
        <b/>
        <u/>
        <sz val="9"/>
        <color rgb="FFFF0000"/>
        <rFont val="Calibri"/>
        <family val="2"/>
        <scheme val="minor"/>
      </rPr>
      <t xml:space="preserve">ALEGATOS DE CONCLUSIÓN 18/12/2018 POR EL APODO DEL DPTO- </t>
    </r>
    <r>
      <rPr>
        <b/>
        <u/>
        <sz val="9"/>
        <color rgb="FF0000FF"/>
        <rFont val="Calibri"/>
        <family val="2"/>
        <scheme val="minor"/>
      </rPr>
      <t xml:space="preserve">FALLO DE 1 INSTANCIA  NIOTIFICADO EL 19/12/2019 </t>
    </r>
    <r>
      <rPr>
        <b/>
        <u/>
        <sz val="9"/>
        <color rgb="FFFF0000"/>
        <rFont val="Calibri"/>
        <family val="2"/>
        <scheme val="minor"/>
      </rPr>
      <t xml:space="preserve">SENTENCIA DE FECHA 18/12/2019 FALLA PRIMERO.- DECLARAR </t>
    </r>
    <r>
      <rPr>
        <b/>
        <u/>
        <sz val="9"/>
        <rFont val="Calibri"/>
        <family val="2"/>
        <scheme val="minor"/>
      </rPr>
      <t xml:space="preserve">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u/>
        <sz val="9"/>
        <color rgb="FFFF0000"/>
        <rFont val="Calibri"/>
        <family val="2"/>
        <scheme val="minor"/>
      </rPr>
      <t xml:space="preserve">AUTO DE FECHA 24/2/2020 </t>
    </r>
    <r>
      <rPr>
        <b/>
        <u/>
        <sz val="9"/>
        <rFont val="Calibri"/>
        <family val="2"/>
        <scheme val="minor"/>
      </rPr>
      <t>Auto Concede Recurso de Apelación
DEPARTAMENTO DEL CESAR El recurso de apelación interpuestó y sustentado oportunamente por el apoderado de la parte demandante contra la sentencia proferida por
este Despacho el 18 de diciembre de 2019</t>
    </r>
  </si>
  <si>
    <t>NULIDAD DEL ACTO ADTIVO RESOLUCUI´ON No 002659 RELIQUIDACIÓN SALARIAL DEL 26/07/2016 OFC LPGH-No 1751 DEL 25/05/2016 (GESTIÓN HUMANA)</t>
  </si>
  <si>
    <t>2017-00138-00</t>
  </si>
  <si>
    <t>JUZGADO 7 ADMINISTRATIVO  MIXTO DEL CIRCUITO VALLEDUPAR</t>
  </si>
  <si>
    <t>ARMANDO RAFAEL ROJAS SUAREZ</t>
  </si>
  <si>
    <r>
      <t xml:space="preserve">NOTIFICACIÓN  ELETRONICA DE LA DDA 31/01/2018 AUTO QUE ADDA EL14/12//2017  </t>
    </r>
    <r>
      <rPr>
        <b/>
        <sz val="9"/>
        <color rgb="FF0000CC"/>
        <rFont val="Calibri"/>
        <family val="2"/>
        <scheme val="minor"/>
      </rPr>
      <t>TRALADO DE LA DDA 6/02/2018</t>
    </r>
    <r>
      <rPr>
        <b/>
        <sz val="9"/>
        <color theme="1"/>
        <rFont val="Calibri"/>
        <family val="2"/>
        <scheme val="minor"/>
      </rPr>
      <t xml:space="preserve"> </t>
    </r>
    <r>
      <rPr>
        <b/>
        <sz val="9"/>
        <color rgb="FFFF1111"/>
        <rFont val="Calibri"/>
        <family val="2"/>
        <scheme val="minor"/>
      </rPr>
      <t>CONTESTADA EL</t>
    </r>
    <r>
      <rPr>
        <b/>
        <sz val="9"/>
        <color theme="1"/>
        <rFont val="Calibri"/>
        <family val="2"/>
        <scheme val="minor"/>
      </rPr>
      <t xml:space="preserve">   AUTO DE FECHA 28/5/2018 FIJA FECHA PARA AUDIENCI INICIAL EL 18/6/2018 HORA 4:00 PM </t>
    </r>
    <r>
      <rPr>
        <b/>
        <sz val="9"/>
        <color rgb="FFFF1111"/>
        <rFont val="Calibri"/>
        <family val="2"/>
        <scheme val="minor"/>
      </rPr>
      <t xml:space="preserve">NOTIFICACIÓN ELETRONICA DE FECHA 16/10/2018  </t>
    </r>
    <r>
      <rPr>
        <b/>
        <sz val="9"/>
        <color theme="1"/>
        <rFont val="Calibri"/>
        <family val="2"/>
        <scheme val="minor"/>
      </rPr>
      <t xml:space="preserve">NOTIFICA FALLO EN 1 INSTANCIA DE FECHA 10/10/2018  EN CONTRA DEL DPTO  RESUELVE: 1 DECLARA NO APROBADAS LAS EXCEPCIONES DE ILEGALIDAD DEL ACTO ADTIVO  RESOLU No 00466 DE 20/02/2015 IMPOSIBILIDAD DE REINTEGRO COBRO DE LO DEBIDO Y INNOMINADA Y GENERICA  PRO POR APDO DEL DPTO, 2  DECLARAR LA NULIDAD DE LA RESOLUCIÓN 00466 - 3 A) ORDENAR AL DPTO DEL CESAR A REINTEGAR AL ACTOR AL CARGO QUE VENIA DESEMPEÑANDO  B) SE AORDENA A L DPTO DEL CESAR QUE RECONOZCA Y PAGE AL DTE TODOS LOS SALARIOS Y PRESTACIONES SOCIALES DEJADOS DE PERCIBIR -C) SE ORDENA AL DPTO A CONSIGAR LOS APORTES PENSIONALES  SIN COSTAS   </t>
    </r>
    <r>
      <rPr>
        <b/>
        <sz val="9"/>
        <color rgb="FF0000CC"/>
        <rFont val="Calibri"/>
        <family val="2"/>
        <scheme val="minor"/>
      </rPr>
      <t xml:space="preserve">RECURSO DE APELACIÓN POR EL APDO DEL DPTO EL DR ALEJANDRO OSSIO  EL DIA 22/10/2018 CONTRA SEBNTEN°CIA DE FECHA 10/10/2018 DEL JUZ 7° ADTIVO </t>
    </r>
    <r>
      <rPr>
        <b/>
        <sz val="9"/>
        <color rgb="FFFF1111"/>
        <rFont val="Calibri"/>
        <family val="2"/>
        <scheme val="minor"/>
      </rPr>
      <t xml:space="preserve"> AUTO DEFECHA 8/11/2018 </t>
    </r>
    <r>
      <rPr>
        <b/>
        <sz val="9"/>
        <color theme="1"/>
        <rFont val="Calibri"/>
        <family val="2"/>
        <scheme val="minor"/>
      </rPr>
      <t xml:space="preserve">FIJA COMO FECHA PARA CELEBRAR AUDIENCIA DE CONCILIACIÓN  </t>
    </r>
    <r>
      <rPr>
        <b/>
        <sz val="9"/>
        <color rgb="FFFF1111"/>
        <rFont val="Calibri"/>
        <family val="2"/>
        <scheme val="minor"/>
      </rPr>
      <t xml:space="preserve">EL DIA 20/11/2018 HORA 9:00  AM  </t>
    </r>
    <r>
      <rPr>
        <b/>
        <sz val="9"/>
        <color rgb="FFFF00FF"/>
        <rFont val="Calibri"/>
        <family val="2"/>
        <scheme val="minor"/>
      </rPr>
      <t>AUTO DE FECHA 17/01/2019</t>
    </r>
    <r>
      <rPr>
        <b/>
        <sz val="9"/>
        <color rgb="FF0000CC"/>
        <rFont val="Calibri"/>
        <family val="2"/>
        <scheme val="minor"/>
      </rPr>
      <t xml:space="preserve"> DEL TRIBUAL ADTIVO DEL CESAR SE ADMITE EL RECURSO DE APELACIÓN INTERPUESTO POR EL APODERADO JUDICIAL DE LA PARTE DEMANDADA, CONTRA LA SENTENCIA DE FECHA 10 DE OCTUBRE DE 2018,</t>
    </r>
    <r>
      <rPr>
        <b/>
        <sz val="9"/>
        <color rgb="FFFF1111"/>
        <rFont val="Calibri"/>
        <family val="2"/>
        <scheme val="minor"/>
      </rPr>
      <t xml:space="preserve"> NOTIFÍQUESE DE FORMA PERSONAL AL AGENTE DEL MINISTERIO PÚBLICO DEL PRESENTE AUTO. </t>
    </r>
    <r>
      <rPr>
        <b/>
        <sz val="9"/>
        <color rgb="FF66FF66"/>
        <rFont val="Calibri"/>
        <family val="2"/>
        <scheme val="minor"/>
      </rPr>
      <t xml:space="preserve">AUTO DE FECHA 7/02/2019 </t>
    </r>
    <r>
      <rPr>
        <b/>
        <sz val="9"/>
        <color rgb="FF0000CC"/>
        <rFont val="Calibri"/>
        <family val="2"/>
        <scheme val="minor"/>
      </rPr>
      <t xml:space="preserve"> SE ORDENA A LAS PARTES
PRESENTAR ALEGATOS DE
CONCLUSIÓN POR EL TÉRMINO DE 10
DIAS. VENCIDO ESTE, SE SURTIRÁ
TRASLADO AL MINISTERIO PÚBLICO
POR EL TÉRMINO DE 10 DIAS PARA
PRESENTAR SU CONCEPTO.</t>
    </r>
    <r>
      <rPr>
        <b/>
        <sz val="9"/>
        <color rgb="FFFF0000"/>
        <rFont val="Calibri"/>
        <family val="2"/>
        <scheme val="minor"/>
      </rPr>
      <t xml:space="preserve"> ALEGATOS DE 2 INSTANCIA EL 22/02/2019 POR EL APDO EL DPTO EL DR ALEJANDRO OSSIO</t>
    </r>
    <r>
      <rPr>
        <b/>
        <sz val="9"/>
        <color rgb="FFFF1111"/>
        <rFont val="Calibri"/>
        <family val="2"/>
        <scheme val="minor"/>
      </rPr>
      <t xml:space="preserve">
 </t>
    </r>
  </si>
  <si>
    <r>
      <t xml:space="preserve">NULIDAD DEL DECRETO No 000466 DEL 20/2/2015 RETIRO FORSOZO DEL SERVICIO             </t>
    </r>
    <r>
      <rPr>
        <b/>
        <sz val="9"/>
        <color theme="1"/>
        <rFont val="Calibri"/>
        <family val="2"/>
      </rPr>
      <t xml:space="preserve"> ( OFC  DE GESTIÓN  HUMANA DEL  DPTO)</t>
    </r>
  </si>
  <si>
    <t>MEDIO/ALTO</t>
  </si>
  <si>
    <t>2017-00236-00</t>
  </si>
  <si>
    <t xml:space="preserve">EDUVIGES PAYAN LENGUA Y OTROS </t>
  </si>
  <si>
    <t xml:space="preserve">DEPARTAMENTO DEL CESAR- CONSORCIO VIAS CHIMICHAGUA 2014- (A.E INGENIEROS CIVIL S.A.S Y DONADO ARCE &amp; CIA S.A.S. </t>
  </si>
  <si>
    <r>
      <t xml:space="preserve">NOTIFICACIÓN  ELETRONICA DE LA DDA 31/01/2018 AUTO QUE ADDA EL 27/11/2017 ASIGNADA ELETRONICAMENTE EL 6/02/2018 </t>
    </r>
    <r>
      <rPr>
        <b/>
        <sz val="9"/>
        <color rgb="FFFF0000"/>
        <rFont val="Calibri"/>
        <family val="2"/>
        <scheme val="minor"/>
      </rPr>
      <t xml:space="preserve">TRASLADO EL DIA 6/02/2018 </t>
    </r>
    <r>
      <rPr>
        <b/>
        <sz val="9"/>
        <color rgb="FF0000CC"/>
        <rFont val="Calibri"/>
        <family val="2"/>
        <scheme val="minor"/>
      </rPr>
      <t xml:space="preserve">CONTESTADA EL DIA  </t>
    </r>
    <r>
      <rPr>
        <b/>
        <sz val="9"/>
        <color rgb="FFFF0000"/>
        <rFont val="Calibri"/>
        <family val="2"/>
        <scheme val="minor"/>
      </rPr>
      <t xml:space="preserve"> 24/4/2018 </t>
    </r>
    <r>
      <rPr>
        <b/>
        <sz val="9"/>
        <color rgb="FF0000CC"/>
        <rFont val="Calibri"/>
        <family val="2"/>
        <scheme val="minor"/>
      </rPr>
      <t xml:space="preserve">LLAMAMIENTO EN GARANTIA EL </t>
    </r>
    <r>
      <rPr>
        <b/>
        <sz val="9"/>
        <color rgb="FFFF0000"/>
        <rFont val="Calibri"/>
        <family val="2"/>
        <scheme val="minor"/>
      </rPr>
      <t>24/4/2018</t>
    </r>
    <r>
      <rPr>
        <b/>
        <sz val="9"/>
        <color rgb="FF0000CC"/>
        <rFont val="Calibri"/>
        <family val="2"/>
        <scheme val="minor"/>
      </rPr>
      <t xml:space="preserve"> </t>
    </r>
    <r>
      <rPr>
        <b/>
        <u/>
        <sz val="9"/>
        <color theme="1"/>
        <rFont val="Calibri"/>
        <family val="2"/>
        <scheme val="minor"/>
      </rPr>
      <t xml:space="preserve">AUTO DE FECHA </t>
    </r>
    <r>
      <rPr>
        <b/>
        <u/>
        <sz val="9"/>
        <color rgb="FFFF1111"/>
        <rFont val="Calibri"/>
        <family val="2"/>
        <scheme val="minor"/>
      </rPr>
      <t xml:space="preserve">14/6/2018 </t>
    </r>
    <r>
      <rPr>
        <b/>
        <sz val="9"/>
        <color theme="1"/>
        <rFont val="Calibri"/>
        <family val="2"/>
        <scheme val="minor"/>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9"/>
        <color rgb="FF0000CC"/>
        <rFont val="Calibri"/>
        <family val="2"/>
        <scheme val="minor"/>
      </rPr>
      <t>TRASLADO PARA CONTESTAR LLAMADO EN GARANTIA</t>
    </r>
    <r>
      <rPr>
        <b/>
        <sz val="9"/>
        <color theme="1"/>
        <rFont val="Calibri"/>
        <family val="2"/>
        <scheme val="minor"/>
      </rPr>
      <t xml:space="preserve">  </t>
    </r>
    <r>
      <rPr>
        <b/>
        <sz val="9"/>
        <color rgb="FFFF0000"/>
        <rFont val="Calibri"/>
        <family val="2"/>
        <scheme val="minor"/>
      </rPr>
      <t xml:space="preserve">DE FECHA 11/7/2018  </t>
    </r>
    <r>
      <rPr>
        <b/>
        <sz val="9"/>
        <color rgb="FF0000CC"/>
        <rFont val="Calibri"/>
        <family val="2"/>
        <scheme val="minor"/>
      </rPr>
      <t xml:space="preserve">SE ADMITE LLAMAMIENTO EN GARANTIA , A PARTIR DE LAS 8:00AM DEL DIA DE HOY OCE DE JULIO Y POR TEMINO DE 15 DIAS TERMINO A VENCER EL 1/8/2018 A LAS 6:00 PM </t>
    </r>
    <r>
      <rPr>
        <b/>
        <sz val="9"/>
        <color rgb="FF66FF66"/>
        <rFont val="Calibri"/>
        <family val="2"/>
        <scheme val="minor"/>
      </rPr>
      <t xml:space="preserve">AUTO DE FECHA 6/9/2018. </t>
    </r>
    <r>
      <rPr>
        <b/>
        <sz val="9"/>
        <rFont val="Calibri"/>
        <family val="2"/>
        <scheme val="minor"/>
      </rPr>
      <t xml:space="preserve">RESUELVE RECONOCER PERSONERIA AL APDO DEL DPTO LA DRA MARCELA GÓMEZ, SE CONVOCA  A LAS PARTES A LA </t>
    </r>
    <r>
      <rPr>
        <b/>
        <u/>
        <sz val="9"/>
        <color rgb="FF0000CC"/>
        <rFont val="Calibri"/>
        <family val="2"/>
        <scheme val="minor"/>
      </rPr>
      <t xml:space="preserve">AUDIENCIA INICIAL A CELEBRARA EL DIA 28/9/2018 HORA 8:30 AM   </t>
    </r>
    <r>
      <rPr>
        <b/>
        <u/>
        <sz val="9"/>
        <color theme="1" tint="4.9989318521683403E-2"/>
        <rFont val="Calibri"/>
        <family val="2"/>
        <scheme val="minor"/>
      </rPr>
      <t xml:space="preserve">AUTO DE FECHA 8/11/2018, </t>
    </r>
    <r>
      <rPr>
        <b/>
        <u/>
        <sz val="9"/>
        <color rgb="FFFFFF00"/>
        <rFont val="Calibri"/>
        <family val="2"/>
        <scheme val="minor"/>
      </rPr>
      <t>PROCEDE A REPROGRAMAR ALA AUDIENCIA DE PRUEBAS PARA EL DIA 11/12/2018 A LAS 9.00 AM  A</t>
    </r>
    <r>
      <rPr>
        <b/>
        <u/>
        <sz val="9"/>
        <color rgb="FF0000FF"/>
        <rFont val="Calibri"/>
        <family val="2"/>
        <scheme val="minor"/>
      </rPr>
      <t xml:space="preserve">CTA DE AUDIENCIA No 429  </t>
    </r>
    <r>
      <rPr>
        <b/>
        <u/>
        <sz val="9"/>
        <color rgb="FFFFFF00"/>
        <rFont val="Calibri"/>
        <family val="2"/>
        <scheme val="minor"/>
      </rPr>
      <t xml:space="preserve">RESUELVE </t>
    </r>
    <r>
      <rPr>
        <b/>
        <u/>
        <sz val="9"/>
        <color theme="1" tint="4.9989318521683403E-2"/>
        <rFont val="Calibri"/>
        <family val="2"/>
        <scheme val="minor"/>
      </rPr>
      <t xml:space="preserve">FIJAR NUEVA FECHA PARA CONTINUAR CON LA AUDINCIA EL DIA  </t>
    </r>
    <r>
      <rPr>
        <b/>
        <u/>
        <sz val="9"/>
        <color rgb="FFFF1111"/>
        <rFont val="Calibri"/>
        <family val="2"/>
        <scheme val="minor"/>
      </rPr>
      <t xml:space="preserve">ACTA DE AUDIENCIA  DE PRUEBAS </t>
    </r>
    <r>
      <rPr>
        <b/>
        <u/>
        <sz val="9"/>
        <color rgb="FF0000FF"/>
        <rFont val="Calibri"/>
        <family val="2"/>
        <scheme val="minor"/>
      </rPr>
      <t>No 210 DE FECHA 4/4/2019 RESUELVE:</t>
    </r>
    <r>
      <rPr>
        <b/>
        <u/>
        <sz val="9"/>
        <color rgb="FFFF1111"/>
        <rFont val="Calibri"/>
        <family val="2"/>
        <scheme val="minor"/>
      </rPr>
      <t xml:space="preserve"> REANUDAR LA AUDIENCIA EL DIA 29/5/2019 A LAS 8:30 AM  </t>
    </r>
    <r>
      <rPr>
        <b/>
        <u/>
        <sz val="9"/>
        <color theme="1" tint="4.9989318521683403E-2"/>
        <rFont val="Calibri"/>
        <family val="2"/>
        <scheme val="minor"/>
      </rPr>
      <t>AUTO DE FECHA 10/5/2019 Auto de Tramite Se resuelve dar apertura al presente proceso sancionatorio contra del FISCAL 23 DEL BANCO MAGDALENA</t>
    </r>
    <r>
      <rPr>
        <b/>
        <u/>
        <sz val="9"/>
        <color rgb="FF0000FF"/>
        <rFont val="Calibri"/>
        <family val="2"/>
        <scheme val="minor"/>
      </rPr>
      <t xml:space="preserve"> </t>
    </r>
    <r>
      <rPr>
        <b/>
        <u/>
        <sz val="9"/>
        <color rgb="FFFF0000"/>
        <rFont val="Calibri"/>
        <family val="2"/>
        <scheme val="minor"/>
      </rPr>
      <t>AUTO DE FECHA 29/7/2019 RESUELVE:</t>
    </r>
    <r>
      <rPr>
        <b/>
        <u/>
        <sz val="9"/>
        <color rgb="FF0000FF"/>
        <rFont val="Calibri"/>
        <family val="2"/>
        <scheme val="minor"/>
      </rPr>
      <t xml:space="preserve"> Auto de Tramite Se resuelve dar apertura al nresente proceso sancionatorio contra del REPRESENTANTE LEGAL DEL CONSDRCIO VIA CHIMICHAGUA 2014, senor ROBERTO CARLOS DONADO, ARCE</t>
    </r>
    <r>
      <rPr>
        <b/>
        <u/>
        <sz val="9"/>
        <color rgb="FF00FFFF"/>
        <rFont val="Calibri"/>
        <family val="2"/>
        <scheme val="minor"/>
      </rPr>
      <t xml:space="preserve">. </t>
    </r>
    <r>
      <rPr>
        <b/>
        <u/>
        <sz val="9"/>
        <color rgb="FFFF0000"/>
        <rFont val="Calibri"/>
        <family val="2"/>
        <scheme val="minor"/>
      </rPr>
      <t xml:space="preserve">AUTO DE FECHA 22/8/2019 Auto de Tramite v Se resuelve sancidnar al señior ROBERTO CARLO DONADO ARCE, en su calidad de representante legal del CONSORGIO VIA CHIMICIIAGIJA </t>
    </r>
    <r>
      <rPr>
        <b/>
        <u/>
        <sz val="9"/>
        <color rgb="FF0000FF"/>
        <rFont val="Calibri"/>
        <family val="2"/>
        <scheme val="minor"/>
      </rPr>
      <t xml:space="preserve">AUTO DE FECHA 22/8/2019/ Auto fija fecha audiencia y/o diligencia - - , Se fija como fechay bora para la </t>
    </r>
    <r>
      <rPr>
        <b/>
        <u/>
        <sz val="9"/>
        <color rgb="FFFF0000"/>
        <rFont val="Calibri"/>
        <family val="2"/>
        <scheme val="minor"/>
      </rPr>
      <t>reanudacion de audiencia de pruebas el dia 3 de septiembre de 2019, a las 9:15 a.m.</t>
    </r>
    <r>
      <rPr>
        <b/>
        <u/>
        <sz val="9"/>
        <color theme="1" tint="4.9989318521683403E-2"/>
        <rFont val="Calibri"/>
        <family val="2"/>
        <scheme val="minor"/>
      </rPr>
      <t xml:space="preserve"> </t>
    </r>
    <r>
      <rPr>
        <b/>
        <u/>
        <sz val="9"/>
        <color rgb="FF00FFFF"/>
        <rFont val="Calibri"/>
        <family val="2"/>
        <scheme val="minor"/>
      </rPr>
      <t xml:space="preserve">ACTA No 419 del 3/9/2019 RESUELVE:ALEGAR DE CONCLUSIÓN DENTRO DEL TERMINO DE 10 DIAS  </t>
    </r>
    <r>
      <rPr>
        <b/>
        <u/>
        <sz val="9"/>
        <color rgb="FFFFFF00"/>
        <rFont val="Calibri"/>
        <family val="2"/>
        <scheme val="minor"/>
      </rPr>
      <t xml:space="preserve">NOTIFICCIÓN ELECTRONICA  DE FECHA 25/11/2019 </t>
    </r>
    <r>
      <rPr>
        <b/>
        <u/>
        <sz val="9"/>
        <color rgb="FF0000FF"/>
        <rFont val="Calibri"/>
        <family val="2"/>
        <scheme val="minor"/>
      </rPr>
      <t xml:space="preserve">me permito notificarle  la sentencia de fecha veintiuno (21) de noviembre de 2019 </t>
    </r>
    <r>
      <rPr>
        <b/>
        <u/>
        <sz val="9"/>
        <color rgb="FFFF0000"/>
        <rFont val="Calibri"/>
        <family val="2"/>
        <scheme val="minor"/>
      </rPr>
      <t>proferida por el Juzgado Séptimo Administrativo Mixto de Valledupar, Jueza  SANDRA PATRICIA PEÑA SERRANO;</t>
    </r>
    <r>
      <rPr>
        <b/>
        <u/>
        <sz val="9"/>
        <rFont val="Calibri"/>
        <family val="2"/>
        <scheme val="minor"/>
      </rPr>
      <t xml:space="preserve"> s</t>
    </r>
    <r>
      <rPr>
        <b/>
        <u/>
        <sz val="9"/>
        <color theme="1"/>
        <rFont val="Calibri"/>
        <family val="2"/>
        <scheme val="minor"/>
      </rPr>
      <t>e hace la notificación personal en la fecha de hoy veinticinco (25) de noviembre de 2019. RESUELVE:</t>
    </r>
    <r>
      <rPr>
        <b/>
        <u/>
        <sz val="9"/>
        <color rgb="FF0000FF"/>
        <rFont val="Calibri"/>
        <family val="2"/>
        <scheme val="minor"/>
      </rPr>
      <t xml:space="preserve"> 1- DECLARA APROBADA LA EXCEPCIÓN DE INEXISTENCIA DE LA OOBLIGACIÓN - INESISTENCIA DE LA RESPONSABIILIDAD DEL CONSORCIO VIA CHIRIGUANA 2014- </t>
    </r>
    <r>
      <rPr>
        <b/>
        <u/>
        <sz val="9"/>
        <color theme="1"/>
        <rFont val="Calibri"/>
        <family val="2"/>
        <scheme val="minor"/>
      </rPr>
      <t>SE ABSTIENE EL DESPACHO DE PRONUNCIARSE FRENTE A LAS EXCEPCIONES DE INEXISTENCIA DE RESPONSABILIDAD POR CULPA EXCLUSIVA DE LA VICTIMA PROPUESTAS POR EL APODERADO DEL CONSORCIO VIA CHIRIGUANÁ 2014- CULPA EXCLUSIVA DE LA VICTIMA, PROPUESTA POR EL APODERADO DEL DPTO DEL CESAR -</t>
    </r>
    <r>
      <rPr>
        <b/>
        <u/>
        <sz val="9"/>
        <color rgb="FF0000FF"/>
        <rFont val="Calibri"/>
        <family val="2"/>
        <scheme val="minor"/>
      </rPr>
      <t xml:space="preserve"> 3 NEGAR LAS PRETRENCIONES DE LA DEMANDA </t>
    </r>
    <r>
      <rPr>
        <b/>
        <u/>
        <sz val="9"/>
        <color rgb="FFFF00FF"/>
        <rFont val="Calibri"/>
        <family val="2"/>
        <scheme val="minor"/>
      </rPr>
      <t xml:space="preserve">4- SIN CONDENA EN COSTAS EN ESTA INSTANCIA -5- EN FIRME ESTE FALLO  </t>
    </r>
    <r>
      <rPr>
        <b/>
        <u/>
        <sz val="9"/>
        <color rgb="FFFF0000"/>
        <rFont val="Calibri"/>
        <family val="2"/>
        <scheme val="minor"/>
      </rPr>
      <t xml:space="preserve">AUTO DE FECHA 18/12/2019 </t>
    </r>
    <r>
      <rPr>
        <b/>
        <u/>
        <sz val="9"/>
        <color rgb="FF0000FF"/>
        <rFont val="Calibri"/>
        <family val="2"/>
        <scheme val="minor"/>
      </rPr>
      <t>Auto Concede Recurso de Ape!aci6n Por habersido intcrpuesto dentro del tdrmino de ley, se concede en cfecto suspensivo el recurso de apelacidn presentado por la parte ^
demandante, contra sentencia de fecha 21 de noviembre de 2019.</t>
    </r>
  </si>
  <si>
    <t>MUERTE EN ACCIDENTE POR FALTA DE SEÑALIZACIÓN EN  OBRA PÚBLICA HECHOS OCURRIDOS EL 1/12/2015</t>
  </si>
  <si>
    <t xml:space="preserve">2016-00599-00- ACUMULACION DE PROCESOS CON
EL RADICADO 20-001-33-40-008-2016-00699-00, </t>
  </si>
  <si>
    <t>CORTEZ RUEDA INGENIERÍA LTDA</t>
  </si>
  <si>
    <r>
      <t xml:space="preserve">NOTIFICACIÓN  ELETRONICA DE LA DDA 31/01/2018 AUTO QUE ADDA EL26/6//2017 . </t>
    </r>
    <r>
      <rPr>
        <b/>
        <sz val="9"/>
        <color rgb="FFFF0000"/>
        <rFont val="Calibri"/>
        <family val="2"/>
        <scheme val="minor"/>
      </rPr>
      <t xml:space="preserve">TRASLADO DE LA DDDA 6/02/2018  </t>
    </r>
    <r>
      <rPr>
        <b/>
        <sz val="9"/>
        <color rgb="FF0000CC"/>
        <rFont val="Calibri"/>
        <family val="2"/>
        <scheme val="minor"/>
      </rPr>
      <t xml:space="preserve">CONTESTADA EL DIA 25/4/2018 </t>
    </r>
    <r>
      <rPr>
        <b/>
        <sz val="9"/>
        <color rgb="FFFF1111"/>
        <rFont val="Calibri"/>
        <family val="2"/>
        <scheme val="minor"/>
      </rPr>
      <t>AUTO DE FECHA 1/8/2018</t>
    </r>
    <r>
      <rPr>
        <b/>
        <sz val="9"/>
        <color rgb="FF0000CC"/>
        <rFont val="Calibri"/>
        <family val="2"/>
        <scheme val="minor"/>
      </rPr>
      <t xml:space="preserve"> </t>
    </r>
    <r>
      <rPr>
        <b/>
        <sz val="9"/>
        <color theme="1" tint="4.9989318521683403E-2"/>
        <rFont val="Calibri"/>
        <family val="2"/>
        <scheme val="minor"/>
      </rPr>
      <t>DE LA SOLICITUD DE SUSPENCIÓN PROVISIONAL REALIZADA POR LA APDA DEL DPTO DEL CESAR CONTRA LOS ACTOS ADTIVO DEMANDADOS DE LA RESOLUCIÓN No 393 DEL 11/8/2015,</t>
    </r>
    <r>
      <rPr>
        <b/>
        <sz val="9"/>
        <color rgb="FF0000CC"/>
        <rFont val="Calibri"/>
        <family val="2"/>
        <scheme val="minor"/>
      </rPr>
      <t xml:space="preserve"> </t>
    </r>
    <r>
      <rPr>
        <b/>
        <sz val="9"/>
        <color rgb="FFFF0000"/>
        <rFont val="Calibri"/>
        <family val="2"/>
        <scheme val="minor"/>
      </rPr>
      <t>RESUELVE:</t>
    </r>
    <r>
      <rPr>
        <b/>
        <sz val="9"/>
        <color rgb="FF0000CC"/>
        <rFont val="Calibri"/>
        <family val="2"/>
        <scheme val="minor"/>
      </rPr>
      <t xml:space="preserve"> NEGAR LA SUSPENSIÓN PROVISIONAL SOLICITADA, EN CONSECUENCIA, CONTINUESE CON EL TRAMITE RESPECTIVO </t>
    </r>
    <r>
      <rPr>
        <b/>
        <sz val="9"/>
        <rFont val="Calibri"/>
        <family val="2"/>
        <scheme val="minor"/>
      </rPr>
      <t>AUTO DE FECHA 1/10/2018 RESUELVE.</t>
    </r>
    <r>
      <rPr>
        <b/>
        <sz val="9"/>
        <color rgb="FF0000CC"/>
        <rFont val="Calibri"/>
        <family val="2"/>
        <scheme val="minor"/>
      </rPr>
      <t xml:space="preserve"> SEÑALAR EL DIA</t>
    </r>
    <r>
      <rPr>
        <b/>
        <sz val="9"/>
        <color rgb="FF0000FF"/>
        <rFont val="Calibri"/>
        <family val="2"/>
        <scheme val="minor"/>
      </rPr>
      <t xml:space="preserve"> 5/12/2018 HORA 3:30</t>
    </r>
    <r>
      <rPr>
        <b/>
        <sz val="9"/>
        <color rgb="FF0000CC"/>
        <rFont val="Calibri"/>
        <family val="2"/>
        <scheme val="minor"/>
      </rPr>
      <t xml:space="preserve"> PM AUDIENCIA INICIAL Y RECONOE PERSONERIA  A LA DRA GISSELA </t>
    </r>
    <r>
      <rPr>
        <b/>
        <sz val="9"/>
        <color rgb="FFFF0000"/>
        <rFont val="Calibri"/>
        <family val="2"/>
        <scheme val="minor"/>
      </rPr>
      <t xml:space="preserve">AUTO DE FECHA 10/6/2019 </t>
    </r>
    <r>
      <rPr>
        <b/>
        <sz val="9"/>
        <color rgb="FF0000CC"/>
        <rFont val="Calibri"/>
        <family val="2"/>
        <scheme val="minor"/>
      </rPr>
      <t xml:space="preserve">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t>
    </r>
    <r>
      <rPr>
        <b/>
        <sz val="9"/>
        <color rgb="FFFF0000"/>
        <rFont val="Calibri"/>
        <family val="2"/>
        <scheme val="minor"/>
      </rPr>
      <t xml:space="preserve">este Despacho dispone la reanudación del proceso fijando corno fecha para la reanudación de la audiencia inicial. </t>
    </r>
    <r>
      <rPr>
        <b/>
        <u/>
        <sz val="9"/>
        <color rgb="FF7030A0"/>
        <rFont val="Calibri"/>
        <family val="2"/>
        <scheme val="minor"/>
      </rPr>
      <t xml:space="preserve">el día (31) de ,julio de 2019 las 02:45 PM.  </t>
    </r>
    <r>
      <rPr>
        <b/>
        <u/>
        <sz val="9"/>
        <color rgb="FF0000FF"/>
        <rFont val="Calibri"/>
        <family val="2"/>
        <scheme val="minor"/>
      </rPr>
      <t xml:space="preserve">AUTO DE FECHA 25/6/2019 </t>
    </r>
    <r>
      <rPr>
        <b/>
        <u/>
        <sz val="9"/>
        <color theme="1" tint="4.9989318521683403E-2"/>
        <rFont val="Calibri"/>
        <family val="2"/>
        <scheme val="minor"/>
      </rPr>
      <t xml:space="preserve">Auto de Tramite DECRETA DE OFICIO ACUMULACION DE PROCESOS CON
EL RADICADO 20-001-33-40-008-2016-00699-00, Y SE CANCELA LA AUDICIENCIA INICIAL QUE ESTABA PROGRAMADA PARA EL DIA 26 DE JUNIO DE 2019 </t>
    </r>
    <r>
      <rPr>
        <b/>
        <u/>
        <sz val="9"/>
        <color rgb="FFFF0000"/>
        <rFont val="Calibri"/>
        <family val="2"/>
        <scheme val="minor"/>
      </rPr>
      <t xml:space="preserve">AUTO DE FECHA 22/7/2019 Auto se fija fecha para llevar  audieneia inicial </t>
    </r>
    <r>
      <rPr>
        <b/>
        <u/>
        <sz val="9"/>
        <color rgb="FF0000FF"/>
        <rFont val="Calibri"/>
        <family val="2"/>
        <scheme val="minor"/>
      </rPr>
      <t xml:space="preserve">el dia 13 de septiembre de 2019 a las 2:30 PM. </t>
    </r>
    <r>
      <rPr>
        <b/>
        <u/>
        <sz val="9"/>
        <color rgb="FFFF0000"/>
        <rFont val="Calibri"/>
        <family val="2"/>
        <scheme val="minor"/>
      </rPr>
      <t xml:space="preserve">  </t>
    </r>
    <r>
      <rPr>
        <b/>
        <u/>
        <sz val="9"/>
        <color rgb="FFC00000"/>
        <rFont val="Calibri"/>
        <family val="2"/>
        <scheme val="minor"/>
      </rPr>
      <t xml:space="preserve">AUTO DE FECHA 16/9/2019 Auto fija fecha audiencia y/o diligencia fija como nueva fecha para llevar a cabo Audiencia Inicial el día 27 de septiembre de 2019 a las 02:00 de la tarde.  </t>
    </r>
    <r>
      <rPr>
        <b/>
        <u/>
        <sz val="9"/>
        <color rgb="FF00FFFF"/>
        <rFont val="Calibri"/>
        <family val="2"/>
        <scheme val="minor"/>
      </rPr>
      <t>ACTA No  DE FECHA 27/9/2019</t>
    </r>
    <r>
      <rPr>
        <b/>
        <u/>
        <sz val="9"/>
        <color rgb="FFC00000"/>
        <rFont val="Calibri"/>
        <family val="2"/>
        <scheme val="minor"/>
      </rPr>
      <t xml:space="preserve"> </t>
    </r>
    <r>
      <rPr>
        <b/>
        <u/>
        <sz val="9"/>
        <color theme="1" tint="4.9989318521683403E-2"/>
        <rFont val="Calibri"/>
        <family val="2"/>
        <scheme val="minor"/>
      </rPr>
      <t xml:space="preserve">SE CELEBRA AUDIENCIA INCIIAL SE RESOLVIERON EXCEPCIONES PREVIAS. LA APODERADA DEL DEPARTAMENTO INTERPUSO RECURSO DE APELACION, SE DECRETARON PRUEBAS DE OFICIO Y SE DISPUSO ENVIAR EN EFECTO SUSPENSIVO AL TRIBUNAL ADMINISTRATIVO. </t>
    </r>
  </si>
  <si>
    <t xml:space="preserve">NULIDAD DEL ACTO ADTIVO O RESULUCIÓN No 006349 DEL 2016 TERMINACIÓN UNILATERALÑ DEL CONTRATO DE INTERVENTORIA </t>
  </si>
  <si>
    <t>2017-00130-00</t>
  </si>
  <si>
    <t>JESUS EMILIO BONET DONADO</t>
  </si>
  <si>
    <r>
      <t xml:space="preserve">NOTIFICACIÓN  ELETRONICA DE LA DDA 5/02/2018 AUTO QUE ADDA EL27/9//2017 . </t>
    </r>
    <r>
      <rPr>
        <b/>
        <sz val="9"/>
        <color rgb="FFFF0000"/>
        <rFont val="Calibri"/>
        <family val="2"/>
        <scheme val="minor"/>
      </rPr>
      <t xml:space="preserve">TRASLADO DE LA DDDA 21/02/2018 CONTESTADA EL DIA </t>
    </r>
  </si>
  <si>
    <t>2017-00528-00</t>
  </si>
  <si>
    <t>AHIDE CECILIA CARRILLO MENESES</t>
  </si>
  <si>
    <r>
      <t xml:space="preserve">NOTIFICACIÓN  ELETRONICA DE LA DDA 5/02/2018 AUTO QUE ADDA EL23/11//2017 . </t>
    </r>
    <r>
      <rPr>
        <b/>
        <sz val="9"/>
        <color rgb="FFFF0000"/>
        <rFont val="Calibri"/>
        <family val="2"/>
        <scheme val="minor"/>
      </rPr>
      <t xml:space="preserve">TRASLADO DE LA DDDA 21/02/2018 </t>
    </r>
    <r>
      <rPr>
        <b/>
        <sz val="9"/>
        <color rgb="FF0000CC"/>
        <rFont val="Calibri"/>
        <family val="2"/>
        <scheme val="minor"/>
      </rPr>
      <t xml:space="preserve">AUTO DE FECHA 21/6/2018 </t>
    </r>
    <r>
      <rPr>
        <b/>
        <sz val="9"/>
        <color theme="2" tint="-0.89999084444715716"/>
        <rFont val="Calibri"/>
        <family val="2"/>
        <scheme val="minor"/>
      </rPr>
      <t xml:space="preserve">RESUELVE: VINCULAR AL PRESENTE PROCESO A FIDUPREVISORA S.A. Y
OTROS. </t>
    </r>
    <r>
      <rPr>
        <b/>
        <sz val="9"/>
        <color rgb="FF0000CC"/>
        <rFont val="Calibri"/>
        <family val="2"/>
        <scheme val="minor"/>
      </rPr>
      <t>AUTO DE FECHA 4/10/2018</t>
    </r>
    <r>
      <rPr>
        <b/>
        <sz val="9"/>
        <color rgb="FFFF0000"/>
        <rFont val="Calibri"/>
        <family val="2"/>
        <scheme val="minor"/>
      </rPr>
      <t xml:space="preserve"> SE FIJA COMO FECHA PARA LLEVAR A CABO AUDIENCIA INICIAL</t>
    </r>
    <r>
      <rPr>
        <b/>
        <u/>
        <sz val="9"/>
        <color rgb="FF0000CC"/>
        <rFont val="Calibri"/>
        <family val="2"/>
        <scheme val="minor"/>
      </rPr>
      <t xml:space="preserve"> EL DIA 7 FEBRERO DE 2019 A LAS 3:00 P.M</t>
    </r>
    <r>
      <rPr>
        <b/>
        <sz val="9"/>
        <color rgb="FFFF0000"/>
        <rFont val="Calibri"/>
        <family val="2"/>
        <scheme val="minor"/>
      </rPr>
      <t xml:space="preserve">
POR SECRETARIA LIBRAR LOS
RESPECTIVOS OFICIOS DE CITACIÓN.
OTROS.
</t>
    </r>
  </si>
  <si>
    <t>RELIQUIDACIÓN DE CESANTIAS DEFINITIVAS (DOCENTE)</t>
  </si>
  <si>
    <t>2017-00038-00</t>
  </si>
  <si>
    <t>EJECUTIVO SINGULAR DE MAYOR CUANTIA -(CONTRACTUAL)</t>
  </si>
  <si>
    <t xml:space="preserve">LA PREVISORA S.A, COMPAÑÍA DE SEGUROS </t>
  </si>
  <si>
    <r>
      <t>ACTA DE REPARTO ANTE LOS JUZGADOS ADTIVOS</t>
    </r>
    <r>
      <rPr>
        <b/>
        <sz val="9"/>
        <color rgb="FFFF0000"/>
        <rFont val="Calibri"/>
        <family val="2"/>
        <scheme val="minor"/>
      </rPr>
      <t xml:space="preserve"> 12/02/2018</t>
    </r>
    <r>
      <rPr>
        <sz val="9"/>
        <color rgb="FFFF0000"/>
        <rFont val="Calibri"/>
        <family val="2"/>
        <scheme val="minor"/>
      </rPr>
      <t xml:space="preserve"> </t>
    </r>
    <r>
      <rPr>
        <b/>
        <sz val="9"/>
        <color theme="1"/>
        <rFont val="Calibri"/>
        <family val="2"/>
        <scheme val="minor"/>
      </rPr>
      <t xml:space="preserve">AADDA EL </t>
    </r>
    <r>
      <rPr>
        <b/>
        <sz val="9"/>
        <color rgb="FFFF0000"/>
        <rFont val="Calibri"/>
        <family val="2"/>
        <scheme val="minor"/>
      </rPr>
      <t xml:space="preserve">15/02/2018 </t>
    </r>
    <r>
      <rPr>
        <b/>
        <sz val="9"/>
        <rFont val="Calibri"/>
        <family val="2"/>
        <scheme val="minor"/>
      </rPr>
      <t xml:space="preserve">Y MANDAMIENTO DE PAGO RECONOCEN PERSONERIA A LA DRA SANDRA CASTRO COMO APODERADA DEL DPTO </t>
    </r>
    <r>
      <rPr>
        <b/>
        <sz val="9"/>
        <color rgb="FF0000CC"/>
        <rFont val="Calibri"/>
        <family val="2"/>
        <scheme val="minor"/>
      </rPr>
      <t xml:space="preserve">AUTO DE FECHA 8/11/2018 </t>
    </r>
    <r>
      <rPr>
        <b/>
        <u/>
        <sz val="9"/>
        <color rgb="FFFF1111"/>
        <rFont val="Calibri"/>
        <family val="2"/>
        <scheme val="minor"/>
      </rPr>
      <t xml:space="preserve">SE FIJA FECHA PARA AUDIENCIA INICIAL EL DIA 22/01/2019 HORA 10:00 AM  </t>
    </r>
    <r>
      <rPr>
        <b/>
        <u/>
        <sz val="9"/>
        <color rgb="FF0000CC"/>
        <rFont val="Calibri"/>
        <family val="2"/>
        <scheme val="minor"/>
      </rPr>
      <t xml:space="preserve">ACTA DE AUDIENCIA 005 DE FECHS 22/01/2019 </t>
    </r>
    <r>
      <rPr>
        <b/>
        <u/>
        <sz val="9"/>
        <color rgb="FFFF1111"/>
        <rFont val="Calibri"/>
        <family val="2"/>
        <scheme val="minor"/>
      </rPr>
      <t xml:space="preserve">RESUELVE: </t>
    </r>
    <r>
      <rPr>
        <b/>
        <u/>
        <sz val="9"/>
        <color theme="1" tint="4.9989318521683403E-2"/>
        <rFont val="Calibri"/>
        <family val="2"/>
        <scheme val="minor"/>
      </rPr>
      <t xml:space="preserve">NIEGA EL A LA PRACTICA DE ETAPA PROBATORIA POR INECESAROA LO QUE EL APODERADO DE LA PARTE DADA INTERPONE RECUSO D EAPELACIÓN CONTRA LA DECISÓN Y SE DESCORRE TRASLADO PARA EL TRIBUNAL A RESOLVER SE DECLRA UNA SUSPENCIÓN HATA RESOLVER EL SUPERIOR </t>
    </r>
  </si>
  <si>
    <r>
      <t>MANDAMIENTO DE PAGO A LA ASEGURADORA POR EL AMPARO AL SINIESTRO</t>
    </r>
    <r>
      <rPr>
        <b/>
        <sz val="9"/>
        <color theme="1"/>
        <rFont val="Calibri"/>
        <family val="2"/>
      </rPr>
      <t xml:space="preserve"> POR IMCUMPLIMIENTO DE CONTRATO DE OBRA No 2013-02-0959 </t>
    </r>
  </si>
  <si>
    <t>2017-00294-00</t>
  </si>
  <si>
    <t>JUZGADO 2 ADMINISTRATIVO  ORAL DEL CIRCUITO VALLEDUPAR</t>
  </si>
  <si>
    <t>YOLEIDA CECILIA SURMAY AGUIRRE</t>
  </si>
  <si>
    <r>
      <t xml:space="preserve">NOTIFICACIÓN  ELETRONICA DE LA DDA 12/02/2018 AUTO QUE ADDA EL23/11//2017 . </t>
    </r>
    <r>
      <rPr>
        <b/>
        <sz val="9"/>
        <color rgb="FFFF0000"/>
        <rFont val="Calibri"/>
        <family val="2"/>
        <scheme val="minor"/>
      </rPr>
      <t>TRASLADO DE LA DDDA CONTESTADA EL DIA 3/5/2018 A</t>
    </r>
    <r>
      <rPr>
        <b/>
        <sz val="9"/>
        <color theme="1" tint="4.9989318521683403E-2"/>
        <rFont val="Calibri"/>
        <family val="2"/>
        <scheme val="minor"/>
      </rPr>
      <t xml:space="preserve">UTO DE FECHA 03 Jul 2018 </t>
    </r>
    <r>
      <rPr>
        <b/>
        <sz val="9"/>
        <color rgb="FFFF0000"/>
        <rFont val="Calibri"/>
        <family val="2"/>
        <scheme val="minor"/>
      </rPr>
      <t xml:space="preserve">AUTO FIJA FECHA AUDIENCIA Y/O DILIGENCIA AUDIENCIA INICIAL PARA EL PROXIMO 24 DE OCTUBRE DE 2018 A LAS 03:00 PM </t>
    </r>
    <r>
      <rPr>
        <b/>
        <sz val="9"/>
        <color theme="1" tint="4.9989318521683403E-2"/>
        <rFont val="Calibri"/>
        <family val="2"/>
        <scheme val="minor"/>
      </rPr>
      <t xml:space="preserve">ACTA DE AUDIENCIA INICIAL No </t>
    </r>
  </si>
  <si>
    <t>RELIQUIDACIÓN DE 1 PRIMERA MESADA PENSIONAL (DOCENTE)</t>
  </si>
  <si>
    <t>2017-00280-00</t>
  </si>
  <si>
    <t>ELIO FRANCISCO FLOREZ SALCEDO Y OTROS</t>
  </si>
  <si>
    <t xml:space="preserve">NACIÓN - MINISTERIO DE DE TRASPORTE NACIONAL INVIAS Y - DEPARTAMENTO DEL CESAR </t>
  </si>
  <si>
    <r>
      <t xml:space="preserve">NOTIFICACIÓN  ELETRONICA DE LA DDA 12/02/2018 AUTO QUE ADDA EL23/11//2017 . </t>
    </r>
    <r>
      <rPr>
        <b/>
        <sz val="9"/>
        <color rgb="FFFF0000"/>
        <rFont val="Calibri"/>
        <family val="2"/>
        <scheme val="minor"/>
      </rPr>
      <t xml:space="preserve">TRASLADO DE LA DDDA7/3/2018 CONTESTADA EL 3/5/2018 </t>
    </r>
    <r>
      <rPr>
        <b/>
        <sz val="9"/>
        <color rgb="FF0000CC"/>
        <rFont val="Calibri"/>
        <family val="2"/>
        <scheme val="minor"/>
      </rPr>
      <t xml:space="preserve">AUTO DE FECHA 27/6/2018 </t>
    </r>
    <r>
      <rPr>
        <b/>
        <sz val="9"/>
        <color theme="1" tint="4.9989318521683403E-2"/>
        <rFont val="Calibri"/>
        <family val="2"/>
        <scheme val="minor"/>
      </rPr>
      <t xml:space="preserve">FIJA FECHA PARA AUDIENCIA INICIAL EL DIA 7/9/2018 A LAS 9:00 AM-   </t>
    </r>
  </si>
  <si>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</si>
  <si>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</si>
  <si>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</si>
  <si>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</si>
  <si>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r>
      <t xml:space="preserve">NOTIFICACIÓN  ELETRONICA DE LA DDA 12002/2018 AUTO QUE ADDA EL 30/11//2017 . </t>
    </r>
    <r>
      <rPr>
        <b/>
        <sz val="9"/>
        <color rgb="FFFF0000"/>
        <rFont val="Calibri"/>
        <family val="2"/>
        <scheme val="minor"/>
      </rPr>
      <t xml:space="preserve">TRASLADO DE LA DDDA 22/02/2018 </t>
    </r>
    <r>
      <rPr>
        <b/>
        <sz val="9"/>
        <color rgb="FF0000CC"/>
        <rFont val="Calibri"/>
        <family val="2"/>
        <scheme val="minor"/>
      </rPr>
      <t xml:space="preserve">CONTESTADA EL DIA 5/03/2018 </t>
    </r>
    <r>
      <rPr>
        <b/>
        <sz val="9"/>
        <color rgb="FFFF0000"/>
        <rFont val="Calibri"/>
        <family val="2"/>
        <scheme val="minor"/>
      </rPr>
      <t xml:space="preserve">AUTO DE FECHA 19/7/2018 </t>
    </r>
    <r>
      <rPr>
        <b/>
        <sz val="9"/>
        <color rgb="FF0000CC"/>
        <rFont val="Calibri"/>
        <family val="2"/>
        <scheme val="minor"/>
      </rPr>
      <t xml:space="preserve">SE RECONOCE PERSONERIA JURIDICA A LA Dra. SANDRA CASTRO CASTRO SE FIJA COMO FECHA
PARA LLEVAR </t>
    </r>
    <r>
      <rPr>
        <b/>
        <u/>
        <sz val="9"/>
        <color rgb="FFFF0000"/>
        <rFont val="Calibri"/>
        <family val="2"/>
        <scheme val="minor"/>
      </rPr>
      <t>A CABO AUDIENCIA INICIAL EL DIA MIERCOLES 10 DE OCTUBRE DEL 2018 A LAS 10:00 A.M.</t>
    </r>
    <r>
      <rPr>
        <b/>
        <sz val="9"/>
        <color rgb="FF0000CC"/>
        <rFont val="Calibri"/>
        <family val="2"/>
        <scheme val="minor"/>
      </rPr>
      <t xml:space="preserve">
POR SECRETARIA LIBRAR LOS RESPECTIVOS OFICIOS DE CITACIÓN. OTROS. </t>
    </r>
    <r>
      <rPr>
        <b/>
        <sz val="9"/>
        <color rgb="FFFF0000"/>
        <rFont val="Calibri"/>
        <family val="2"/>
        <scheme val="minor"/>
      </rPr>
      <t>ALEGATOS DE CONCLUSIÓN EL 18/2/2019-</t>
    </r>
    <r>
      <rPr>
        <b/>
        <sz val="9"/>
        <color rgb="FF0000FF"/>
        <rFont val="Calibri"/>
        <family val="2"/>
        <scheme val="minor"/>
      </rPr>
      <t xml:space="preserve">AUTO DE FECHA 29/5/2019 SE FIJA FECHA PARA REALIZAR </t>
    </r>
    <r>
      <rPr>
        <b/>
        <sz val="9"/>
        <color rgb="FFC00000"/>
        <rFont val="Calibri"/>
        <family val="2"/>
        <scheme val="minor"/>
      </rPr>
      <t xml:space="preserve">AUDIENCIA PARA EL DIA 25 DE JUNIO
DEL 2019 A LAS 10:00 A.M </t>
    </r>
    <r>
      <rPr>
        <b/>
        <sz val="9"/>
        <rFont val="Calibri"/>
        <family val="2"/>
        <scheme val="minor"/>
      </rPr>
      <t xml:space="preserve">RECORDATORIO DE FECHA 6/6/2019 </t>
    </r>
    <r>
      <rPr>
        <b/>
        <sz val="9"/>
        <color rgb="FFC00000"/>
        <rFont val="Calibri"/>
        <family val="2"/>
        <scheme val="minor"/>
      </rPr>
      <t xml:space="preserve">Adjunto remitimos auto de fecha 29 de mayo de 2019, proferido dentro del radicado 2017-00519-00 Magistrada Ponente Dra. DORIS PINZÓN AMADO, </t>
    </r>
    <r>
      <rPr>
        <b/>
        <sz val="9"/>
        <rFont val="Calibri"/>
        <family val="2"/>
        <scheme val="minor"/>
      </rPr>
      <t>mediante el cual se fijó fecha y hora para celebración de audiencia de conciliación: FECHA: 25 DE JUNIO DE 2019 HORA: 10:00 A.M.</t>
    </r>
    <r>
      <rPr>
        <b/>
        <sz val="9"/>
        <color rgb="FFC00000"/>
        <rFont val="Calibri"/>
        <family val="2"/>
        <scheme val="minor"/>
      </rPr>
      <t xml:space="preserve"> SE LE RECUERDA AL APODERADO JUDICIAL DE LA PARTE RECURRENTE QUE LA ASISTENCIA A ESTA AUDIENCIA ES OBLIGATORIA Y SU INASISTENCIA GENERARÁ QUE SE DECLARE DESIERTO EL RECURSO TAL COMO LO CONTEMPLA EL ART. 192 DEL CPAC </t>
    </r>
    <r>
      <rPr>
        <b/>
        <sz val="9"/>
        <rFont val="Calibri"/>
        <family val="2"/>
        <scheme val="minor"/>
      </rPr>
      <t>ACTA DE AUDIENCIA  DE FECHA 24/4/2019</t>
    </r>
    <r>
      <rPr>
        <b/>
        <sz val="9"/>
        <color rgb="FFC00000"/>
        <rFont val="Calibri"/>
        <family val="2"/>
        <scheme val="minor"/>
      </rPr>
      <t xml:space="preserve"> RESUELVE : NEGAR LAS PRETENCIONES DE LA DEMANDA PROCEDE RECURSO DE APELACIÓN   </t>
    </r>
    <r>
      <rPr>
        <b/>
        <sz val="9"/>
        <rFont val="Calibri"/>
        <family val="2"/>
        <scheme val="minor"/>
      </rPr>
      <t xml:space="preserve">AUTO DE FECHA 21/8/2019 </t>
    </r>
    <r>
      <rPr>
        <b/>
        <sz val="9"/>
        <color rgb="FFC00000"/>
        <rFont val="Calibri"/>
        <family val="2"/>
        <scheme val="minor"/>
      </rPr>
      <t xml:space="preserve">ADMITE LA SAL DE LO CONTESIOSO ADMINISTRATIVO DEL H CONSEJO DE ESTADO SECCIÓN 4 ADMIR EL RECURSO DE APELACION CONTRA PROVIDENCI </t>
    </r>
    <r>
      <rPr>
        <b/>
        <sz val="9"/>
        <color rgb="FF0000FF"/>
        <rFont val="Calibri"/>
        <family val="2"/>
        <scheme val="minor"/>
      </rPr>
      <t>AUTO DE FECHA</t>
    </r>
    <r>
      <rPr>
        <b/>
        <sz val="9"/>
        <color rgb="FFC00000"/>
        <rFont val="Calibri"/>
        <family val="2"/>
        <scheme val="minor"/>
      </rPr>
      <t xml:space="preserve"> </t>
    </r>
    <r>
      <rPr>
        <b/>
        <sz val="9"/>
        <color rgb="FF0000FF"/>
        <rFont val="Calibri"/>
        <family val="2"/>
        <scheme val="minor"/>
      </rPr>
      <t>Bogotá, D.C., cinco (5) de marzo de dos mil veinte (2020) A</t>
    </r>
    <r>
      <rPr>
        <b/>
        <sz val="9"/>
        <rFont val="Calibri"/>
        <family val="2"/>
        <scheme val="minor"/>
      </rPr>
      <t xml:space="preserve">UTO A PROVEER: RESUELVE ; </t>
    </r>
    <r>
      <rPr>
        <b/>
        <sz val="9"/>
        <color rgb="FF0000FF"/>
        <rFont val="Calibri"/>
        <family val="2"/>
        <scheme val="minor"/>
      </rPr>
      <t xml:space="preserve">Por Secretaria, </t>
    </r>
    <r>
      <rPr>
        <b/>
        <sz val="9"/>
        <rFont val="Calibri"/>
        <family val="2"/>
        <scheme val="minor"/>
      </rPr>
      <t>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t>
    </r>
  </si>
  <si>
    <r>
      <t xml:space="preserve">NULIDAD DEL ACTO ADMINISTRATIVO </t>
    </r>
    <r>
      <rPr>
        <b/>
        <sz val="9"/>
        <color theme="1"/>
        <rFont val="Calibri"/>
        <family val="2"/>
      </rPr>
      <t xml:space="preserve">NO 00601-DEL 30/3/1995 </t>
    </r>
    <r>
      <rPr>
        <sz val="9"/>
        <color theme="1"/>
        <rFont val="Calibri"/>
        <family val="2"/>
      </rPr>
      <t xml:space="preserve">POR EL CUAL SE LE RECONOCIÓ EL PAGO DE LA PENSIÓN DE JUBILACIÓN A FAVOR DE LA SRA </t>
    </r>
    <r>
      <rPr>
        <b/>
        <sz val="9"/>
        <color theme="1"/>
        <rFont val="Calibri"/>
        <family val="2"/>
      </rPr>
      <t xml:space="preserve">ROSA ESTHER MARQUEZ  POR UN VALOR DE $ 71.855 Y LA NULIDAD ADSOLUTA DEL COBRO No LPGH-1587 del 19/04/2016 Y OTRAS </t>
    </r>
  </si>
  <si>
    <t>2017-00513-00</t>
  </si>
  <si>
    <t xml:space="preserve">DULFARI ANGARITA TARAZONA Y OTROS </t>
  </si>
  <si>
    <t>DEPARTAMENTO DEL CESAR- SECRETARIA DE EDUCACIÓN DEL DEPARTAMENTO DEL CESAR-   RAMA LEGISLATIVA  -MIN EDU NAL- NACIÓN</t>
  </si>
  <si>
    <r>
      <t xml:space="preserve">NOTIFICACIÓN  ELETRONICA DE LA DDA 20/02/2018 AUTO QUE ADDA EL16/11//2017 . </t>
    </r>
    <r>
      <rPr>
        <b/>
        <sz val="9"/>
        <color rgb="FFC00000"/>
        <rFont val="Calibri"/>
        <family val="2"/>
        <scheme val="minor"/>
      </rPr>
      <t xml:space="preserve">TRASLADO DE LA DDDA 22/2/2018 </t>
    </r>
    <r>
      <rPr>
        <b/>
        <sz val="9"/>
        <color rgb="FF0000FF"/>
        <rFont val="Calibri"/>
        <family val="2"/>
        <scheme val="minor"/>
      </rPr>
      <t>CONTESTADA EL 16/5/2018</t>
    </r>
    <r>
      <rPr>
        <b/>
        <sz val="9"/>
        <color theme="1"/>
        <rFont val="Calibri"/>
        <family val="2"/>
        <scheme val="minor"/>
      </rPr>
      <t xml:space="preserve"> AUTO DE FECHA 5/12/2018</t>
    </r>
    <r>
      <rPr>
        <b/>
        <sz val="9"/>
        <color rgb="FF0000FF"/>
        <rFont val="Calibri"/>
        <family val="2"/>
        <scheme val="minor"/>
      </rPr>
      <t xml:space="preserve"> FIJA FECHA PARA AUDIENCIA INICIAL EL DIA 15/4/2019 A LAS 10:00 AM-  A</t>
    </r>
    <r>
      <rPr>
        <b/>
        <sz val="9"/>
        <color rgb="FFC00000"/>
        <rFont val="Calibri"/>
        <family val="2"/>
        <scheme val="minor"/>
      </rPr>
      <t xml:space="preserve">CTA D AUDIENCIA INICIAL No   033 DEL 19/7/2019 RESUELVE </t>
    </r>
    <r>
      <rPr>
        <b/>
        <sz val="9"/>
        <color rgb="FF0000FF"/>
        <rFont val="Calibri"/>
        <family val="2"/>
        <scheme val="minor"/>
      </rPr>
      <t xml:space="preserve">: NEGAR LAS EXCEPCIONES PROPUESTA POR EL APODERASDO DEL DPTO Y </t>
    </r>
    <r>
      <rPr>
        <b/>
        <sz val="9"/>
        <color rgb="FFC00000"/>
        <rFont val="Calibri"/>
        <family val="2"/>
        <scheme val="minor"/>
      </rPr>
      <t xml:space="preserve">FIJA FECHA PARA AUDIEB  NCIA DE PRUEBAS EL DIA 4/10/2019 HORA 8.00 AM  </t>
    </r>
    <r>
      <rPr>
        <b/>
        <sz val="9"/>
        <color rgb="FFFFFF00"/>
        <rFont val="Calibri"/>
        <family val="2"/>
        <scheme val="minor"/>
      </rPr>
      <t xml:space="preserve">AUTO DEL 23/9/2019 </t>
    </r>
    <r>
      <rPr>
        <b/>
        <sz val="9"/>
        <rFont val="Calibri"/>
        <family val="2"/>
        <scheme val="minor"/>
      </rPr>
      <t xml:space="preserve">  </t>
    </r>
    <r>
      <rPr>
        <b/>
        <u/>
        <sz val="9"/>
        <rFont val="Calibri"/>
        <family val="2"/>
        <scheme val="minor"/>
      </rPr>
      <t xml:space="preserve">SE FIJA COMO NUEVA FECHA PARA LLEVAR A CABO LA AUDIENCIA DE </t>
    </r>
    <r>
      <rPr>
        <b/>
        <u/>
        <sz val="9"/>
        <color rgb="FFFFFF00"/>
        <rFont val="Calibri"/>
        <family val="2"/>
        <scheme val="minor"/>
      </rPr>
      <t>PRUEBAS EL DIA LUNES 28 DE OCTUBRE DEL 2019 A LAS 9:00 A.M</t>
    </r>
    <r>
      <rPr>
        <b/>
        <sz val="9"/>
        <color rgb="FFFFFF00"/>
        <rFont val="Calibri"/>
        <family val="2"/>
        <scheme val="minor"/>
      </rPr>
      <t xml:space="preserve"> - </t>
    </r>
    <r>
      <rPr>
        <b/>
        <sz val="9"/>
        <color rgb="FF0000FF"/>
        <rFont val="Calibri"/>
        <family val="2"/>
        <scheme val="minor"/>
      </rPr>
      <t xml:space="preserve">AUTO DE FECHA 20/11/2019 </t>
    </r>
    <r>
      <rPr>
        <b/>
        <sz val="9"/>
        <color rgb="FF66FF66"/>
        <rFont val="Calibri"/>
        <family val="2"/>
        <scheme val="minor"/>
      </rPr>
      <t>SE FIJA FECHA EL 27 DE FEBRERO DE 2020 A PARTIR DE LAS 03:00 PARA REALIZAR LA AUDIENCIA DE PRUEBAS</t>
    </r>
    <r>
      <rPr>
        <b/>
        <sz val="9"/>
        <color rgb="FF0000FF"/>
        <rFont val="Calibri"/>
        <family val="2"/>
        <scheme val="minor"/>
      </rPr>
      <t xml:space="preserve"> </t>
    </r>
    <r>
      <rPr>
        <b/>
        <sz val="9"/>
        <rFont val="Calibri"/>
        <family val="2"/>
        <scheme val="minor"/>
      </rPr>
      <t>EL 11/12/2019 RECORDATORIO DEL Auto de fecha 20 de noviembre de 2019, proferido dentro del radicado de la referencia, mediante el cual se fijó la siguiente fecha y hora para llevar a cabo audiencia de pruebas:</t>
    </r>
    <r>
      <rPr>
        <b/>
        <u/>
        <sz val="9"/>
        <rFont val="Calibri"/>
        <family val="2"/>
        <scheme val="minor"/>
      </rPr>
      <t xml:space="preserve"> FECHA: 27 DE FEBRERO DE 2020 HORA:               3:00 P. M.</t>
    </r>
    <r>
      <rPr>
        <b/>
        <sz val="9"/>
        <rFont val="Calibri"/>
        <family val="2"/>
        <scheme val="minor"/>
      </rPr>
      <t xml:space="preserve">  </t>
    </r>
    <r>
      <rPr>
        <b/>
        <sz val="9"/>
        <color rgb="FF0000FF"/>
        <rFont val="Calibri"/>
        <family val="2"/>
        <scheme val="minor"/>
      </rPr>
      <t xml:space="preserve">     </t>
    </r>
    <r>
      <rPr>
        <b/>
        <sz val="9"/>
        <color rgb="FFC00000"/>
        <rFont val="Calibri"/>
        <family val="2"/>
        <scheme val="minor"/>
      </rPr>
      <t xml:space="preserve"> </t>
    </r>
    <r>
      <rPr>
        <b/>
        <sz val="9"/>
        <color rgb="FF0000FF"/>
        <rFont val="Calibri"/>
        <family val="2"/>
        <scheme val="minor"/>
      </rPr>
      <t xml:space="preserve">                                                                                                                                                                                                                                                                                                                                                                                                                                                                                                                                                                                                                                                                                                                                                                                                                                                                                                                                                                                                                                                                                                                                                                                                                                                                                                                                                                                                                                                                                                                                                                                                                                                                                                                                                                                                                                                                                                                                                                                                                                                                                                                                                                                                                                                                                                                                                                                                                                                                                                                                                                                                                                                                                                                                                                                                                                                                                                                                                                                                                                                                                                                                                                                                                                                                                                                                                                                                                                                                                                                                                                                                                                                                                                                                                                                                                                                                                                                                                                                                                                                                                                                                                                                                                                                                                                                                                                                                                                                                                                                                                                                                                                                                                                                                                                                                                                                                                                                                                                                                                                                                                                                                                                                                                                                                                                                                                                                                                                                                                                                                                                                                                                                                                                                                                                                                                                                                                                                                                                                                                                                                                                                                                                                                                                                                                                                                                                                                                                                                                                                                                                                                                                                                                                                                                                                                                                                                                                                                                                                                                                                                                                                                                                                                                                                                                                                                                                                                                                                                                                                                                                                                                                                                                                                                                                                                                                                                                                                                                                                                                                                                                                                                                                                                                                                                                                                                                                                                                                                                                                                                                                                                                                                                                                                                                                                                                                                                                                                                                                                                                                                                                                                                                                                                                                                                                                                                                                                                                                                                                                                                                                                                                                                                                                                                                                                                                                                                                                                                                                                                                                                                                                                                                                                                                                                                                                                                                                                                                                                                                                                                                                                                                                                                                                                                                                                                                                                                                                                                                                                                                                                                                                                                                                                                                                                                                                                                                                                                                                                                                                                                                                                                                                                                                                                                                                                                                                                                                                                                                                                                                                                                                                                                                                                                                                                                                                                                                                                                                                                                                                                                                                                                                                                                                                                                                                                                                                                                                                                                                                                                                                                                                                                                                                                                                                                                                                                                                                                                                                                                                                                                                                                                                                                                                                                                                                                                                                                                                                                                                                                                                                                                                                                                                                                                                                                                                                                                                                                                                                                                                                                                                                                                                                                                                                                                                                                                                                                                                                                                                                                                                                                                                                                                                                                                                                                                                                                                                                                                                                                                                                                                                                                                                                                                                                                                                                                                                                                                                                                                                                                                                                                                                                                                                                                                                                                                                                                                                                                                                                                                                                                               </t>
    </r>
    <r>
      <rPr>
        <b/>
        <sz val="9"/>
        <color theme="1"/>
        <rFont val="Calibri"/>
        <family val="2"/>
        <scheme val="minor"/>
      </rPr>
      <t xml:space="preserve"> </t>
    </r>
  </si>
  <si>
    <t>2017-00223-00</t>
  </si>
  <si>
    <t>JUZGADO 3 LABORAL DEL CIRCUTO DE VALLEDUPAR</t>
  </si>
  <si>
    <t>LUIS MERCADO PACHECO</t>
  </si>
  <si>
    <t>DEPARTAMENTO DEL CESAR SERVICIOS INTEGRALES GDP S.A.S  (SEC GENERAL )</t>
  </si>
  <si>
    <r>
      <t xml:space="preserve">NOTIFICACIÓN  Y TRASLADO FISICO  DE LA DDA 20/02/2018 AUTO QUE ADDA EL 29/09//2017 . </t>
    </r>
    <r>
      <rPr>
        <b/>
        <sz val="9"/>
        <color rgb="FFFF0000"/>
        <rFont val="Calibri"/>
        <family val="2"/>
        <scheme val="minor"/>
      </rPr>
      <t xml:space="preserve">TRASLADO DE LA DDDA 22/02/2018 </t>
    </r>
    <r>
      <rPr>
        <b/>
        <sz val="9"/>
        <color rgb="FF0000CC"/>
        <rFont val="Calibri"/>
        <family val="2"/>
        <scheme val="minor"/>
      </rPr>
      <t xml:space="preserve">CONTESTADA EL DIA  8/3//2018 </t>
    </r>
    <r>
      <rPr>
        <b/>
        <sz val="9"/>
        <color rgb="FFFF0000"/>
        <rFont val="Calibri"/>
        <family val="2"/>
        <scheme val="minor"/>
      </rPr>
      <t xml:space="preserve">Y SE LLAMÓ EN GARANTIAS A ASEGURADORA EQUIDAD SEGUROS S.A Y SE APOTÓ LAS PRUEBAS REQUERIDAD POR EL DDESPACHO </t>
    </r>
    <r>
      <rPr>
        <b/>
        <sz val="9"/>
        <color rgb="FF0000CC"/>
        <rFont val="Calibri"/>
        <family val="2"/>
        <scheme val="minor"/>
      </rPr>
      <t xml:space="preserve">Auto de fecha 22/10/2018 Resuelve admitir la contestación presentada por parte del llamado en garantia equidad seguros generales oc - 2° </t>
    </r>
    <r>
      <rPr>
        <b/>
        <sz val="9"/>
        <color rgb="FFFF1111"/>
        <rFont val="Calibri"/>
        <family val="2"/>
        <scheme val="minor"/>
      </rPr>
      <t xml:space="preserve">FIJAR FECHA PARA CELEBARA AUDIENCIA INICIAL EL DIA  </t>
    </r>
    <r>
      <rPr>
        <b/>
        <u/>
        <sz val="9"/>
        <color theme="1" tint="4.9989318521683403E-2"/>
        <rFont val="Calibri"/>
        <family val="2"/>
        <scheme val="minor"/>
      </rPr>
      <t xml:space="preserve">7/03/2019 hora 8;30 am  ESTADO No 148 DEL 23/10/2018 </t>
    </r>
    <r>
      <rPr>
        <b/>
        <u/>
        <sz val="9"/>
        <color rgb="FF0000FF"/>
        <rFont val="Calibri"/>
        <family val="2"/>
        <scheme val="minor"/>
      </rPr>
      <t xml:space="preserve">SUSPENDIDA LA AUDIENCIA HASTA NUEVA ECHA 22/10/2019 ACTA DE FECHA 5/8/2019 - </t>
    </r>
    <r>
      <rPr>
        <b/>
        <u/>
        <sz val="9"/>
        <rFont val="Calibri"/>
        <family val="2"/>
        <scheme val="minor"/>
      </rPr>
      <t>RESUELVE  FIJA AUDIENCIA DE TRAMITE PARA EL  DIA</t>
    </r>
    <r>
      <rPr>
        <b/>
        <u/>
        <sz val="9"/>
        <color rgb="FFC00000"/>
        <rFont val="Calibri"/>
        <family val="2"/>
        <scheme val="minor"/>
      </rPr>
      <t xml:space="preserve"> 16/10/2019 HORA 8;30 AM</t>
    </r>
  </si>
  <si>
    <t>PRESTACIONES SOCIALES DE EMPLEADO DE EMPRESA PRETADORA SE SERVICIOOS GENERALES  GDP S.A-S</t>
  </si>
  <si>
    <t>2017-00343-00</t>
  </si>
  <si>
    <t>JUZGADO 8 ADMINISTRATIVO  ORAL DEL CIRCUITO VALLEDUPAR</t>
  </si>
  <si>
    <t xml:space="preserve">IMELDA MARIA MAESTRE  ARIAS </t>
  </si>
  <si>
    <r>
      <t xml:space="preserve">NOTIFICACIÓN  ELETRONICA DE LA DDA 23/2018 AUTO QUE ADDA EL 29/11//2017. </t>
    </r>
    <r>
      <rPr>
        <b/>
        <sz val="9"/>
        <color rgb="FFFF0000"/>
        <rFont val="Calibri"/>
        <family val="2"/>
        <scheme val="minor"/>
      </rPr>
      <t xml:space="preserve">TRASLADO DE LA DDDA </t>
    </r>
    <r>
      <rPr>
        <b/>
        <sz val="9"/>
        <color rgb="FF0000CC"/>
        <rFont val="Calibri"/>
        <family val="2"/>
        <scheme val="minor"/>
      </rPr>
      <t xml:space="preserve">CONTESTADA EL DIA  </t>
    </r>
    <r>
      <rPr>
        <b/>
        <sz val="9"/>
        <color rgb="FFFF1111"/>
        <rFont val="Calibri"/>
        <family val="2"/>
        <scheme val="minor"/>
      </rPr>
      <t xml:space="preserve">Auto DE FECHA 10/9/2018  </t>
    </r>
    <r>
      <rPr>
        <b/>
        <sz val="9"/>
        <color rgb="FF0000CC"/>
        <rFont val="Calibri"/>
        <family val="2"/>
        <scheme val="minor"/>
      </rPr>
      <t xml:space="preserve"> </t>
    </r>
    <r>
      <rPr>
        <b/>
        <u/>
        <sz val="9"/>
        <color rgb="FF0000CC"/>
        <rFont val="Calibri"/>
        <family val="2"/>
        <scheme val="minor"/>
      </rPr>
      <t xml:space="preserve">fija el </t>
    </r>
    <r>
      <rPr>
        <b/>
        <u/>
        <sz val="9"/>
        <rFont val="Calibri"/>
        <family val="2"/>
        <scheme val="minor"/>
      </rPr>
      <t xml:space="preserve">día 2 de noviembre de 2018, a las 3:30 p.m., </t>
    </r>
    <r>
      <rPr>
        <b/>
        <u/>
        <sz val="9"/>
        <color rgb="FF0000CC"/>
        <rFont val="Calibri"/>
        <family val="2"/>
        <scheme val="minor"/>
      </rPr>
      <t>para llevar cabo audiencia inicial</t>
    </r>
    <r>
      <rPr>
        <b/>
        <u/>
        <sz val="9"/>
        <color theme="1" tint="4.9989318521683403E-2"/>
        <rFont val="Calibri"/>
        <family val="2"/>
        <scheme val="minor"/>
      </rPr>
      <t xml:space="preserve">. </t>
    </r>
  </si>
  <si>
    <t>2017-00621-00</t>
  </si>
  <si>
    <t xml:space="preserve">FUNDACIÓN JARDÍN INFATIL PELAYA </t>
  </si>
  <si>
    <r>
      <t xml:space="preserve">NOTIFICACIÓN  ELETRONICA DE LA DDA 27/2018 AUTO QUE ADDA EL 18/1/2018. </t>
    </r>
    <r>
      <rPr>
        <b/>
        <sz val="9"/>
        <color rgb="FFFF0000"/>
        <rFont val="Calibri"/>
        <family val="2"/>
        <scheme val="minor"/>
      </rPr>
      <t xml:space="preserve">TRASLADO DE LA DDDA 2/3/2018 </t>
    </r>
    <r>
      <rPr>
        <b/>
        <sz val="9"/>
        <color rgb="FF0000CC"/>
        <rFont val="Calibri"/>
        <family val="2"/>
        <scheme val="minor"/>
      </rPr>
      <t xml:space="preserve">CONTESTADA EL DIA 23/5/2018 AUTO DE FECHA </t>
    </r>
    <r>
      <rPr>
        <b/>
        <sz val="9"/>
        <color rgb="FFFF0000"/>
        <rFont val="Calibri"/>
        <family val="2"/>
        <scheme val="minor"/>
      </rPr>
      <t xml:space="preserve">19/7/2018 </t>
    </r>
    <r>
      <rPr>
        <b/>
        <sz val="9"/>
        <color rgb="FF0000CC"/>
        <rFont val="Calibri"/>
        <family val="2"/>
        <scheme val="minor"/>
      </rPr>
      <t>SE RECONOCE PERSONERIA JURIDICA AL DR. ALFONSO DURAN BERMUDEZ, SE FIJA COMO FECHA PARA LLEVAR A</t>
    </r>
    <r>
      <rPr>
        <b/>
        <sz val="9"/>
        <rFont val="Calibri"/>
        <family val="2"/>
        <scheme val="minor"/>
      </rPr>
      <t xml:space="preserve"> </t>
    </r>
    <r>
      <rPr>
        <b/>
        <u/>
        <sz val="9"/>
        <rFont val="Calibri"/>
        <family val="2"/>
        <scheme val="minor"/>
      </rPr>
      <t xml:space="preserve">CABO AUDIENCIA INICIAL EL DIA MARTES 17 DE OCTUBRE DEL 2018 A LAS 10:00 A.M. </t>
    </r>
    <r>
      <rPr>
        <b/>
        <sz val="9"/>
        <color theme="1" tint="4.9989318521683403E-2"/>
        <rFont val="Calibri"/>
        <family val="2"/>
        <scheme val="minor"/>
      </rPr>
      <t xml:space="preserve">POR SECRETARIA LIBRAR LOS RESPECTIVOS OFICIOS DE CITACIÓN. OTROS. </t>
    </r>
    <r>
      <rPr>
        <b/>
        <sz val="9"/>
        <color rgb="FFFF0000"/>
        <rFont val="Calibri"/>
        <family val="2"/>
        <scheme val="minor"/>
      </rPr>
      <t xml:space="preserve">RECORDATORIO DE FECHA 30/8/2018 </t>
    </r>
    <r>
      <rPr>
        <b/>
        <sz val="9"/>
        <color rgb="FF0000CC"/>
        <rFont val="Calibri"/>
        <family val="2"/>
        <scheme val="minor"/>
      </rPr>
      <t xml:space="preserve"> Auto de fecha 19 de julio de 2018, proferido dentro del radicado 2017-00621-00 Magistrada Ponente Dra. DORIS PINZÓN AMADO, mediante el cual se fijó fecha y hora para celebración de audiencia </t>
    </r>
    <r>
      <rPr>
        <b/>
        <u/>
        <sz val="9"/>
        <color rgb="FF0000CC"/>
        <rFont val="Calibri"/>
        <family val="2"/>
        <scheme val="minor"/>
      </rPr>
      <t>inicial: Fecha: 17 de octubre de2018 Hora: 10:00 A.M.</t>
    </r>
    <r>
      <rPr>
        <b/>
        <u/>
        <sz val="9"/>
        <color rgb="FF66FF66"/>
        <rFont val="Calibri"/>
        <family val="2"/>
        <scheme val="minor"/>
      </rPr>
      <t xml:space="preserve"> </t>
    </r>
    <r>
      <rPr>
        <b/>
        <sz val="9"/>
        <color theme="1" tint="4.9989318521683403E-2"/>
        <rFont val="Calibri"/>
        <family val="2"/>
        <scheme val="minor"/>
      </rPr>
      <t>Se le advierte a los apoderados de las partes que la asistencia a esta audiencia es obligatoria, y sobre las consecuencias legales de l</t>
    </r>
    <r>
      <rPr>
        <b/>
        <sz val="9"/>
        <color rgb="FFFF0000"/>
        <rFont val="Calibri"/>
        <family val="2"/>
        <scheme val="minor"/>
      </rPr>
      <t xml:space="preserve">a no comparecencia a la misma. ACTA DE AUDIENCIA DE FECHA 17/10/2018 RESUELVE: </t>
    </r>
    <r>
      <rPr>
        <b/>
        <sz val="9"/>
        <color rgb="FF0000CC"/>
        <rFont val="Calibri"/>
        <family val="2"/>
        <scheme val="minor"/>
      </rPr>
      <t xml:space="preserve">AUTO DE FECHA 24/01/2018 RESUELVE:  DESIGNAR PERITO EVALUADOR. </t>
    </r>
    <r>
      <rPr>
        <b/>
        <sz val="9"/>
        <color rgb="FFFF1111"/>
        <rFont val="Calibri"/>
        <family val="2"/>
        <scheme val="minor"/>
      </rPr>
      <t xml:space="preserve">OFICIO ELETRONICO No RG-0123 DEL 25/2/2019- REQUIERE LOS REPORTES DEL CONVENIO No 2014-02-007-DEL 23/1/2014 SUSCRITO ENTRE EL DPTO DEL CESAR Y LA FUND JARDIN INFANTIL DE PELAY. OFICIO RADICADO CON EL No GC-EXT 01182-2015 REPRESENTADO POR EL JARDIN INFANTIL PELAYA  </t>
    </r>
    <r>
      <rPr>
        <b/>
        <sz val="9"/>
        <color theme="1" tint="4.9989318521683403E-2"/>
        <rFont val="Calibri"/>
        <family val="2"/>
        <scheme val="minor"/>
      </rPr>
      <t xml:space="preserve">AUTO DE FECHA  </t>
    </r>
    <r>
      <rPr>
        <b/>
        <sz val="9"/>
        <color rgb="FF0000FF"/>
        <rFont val="Calibri"/>
        <family val="2"/>
        <scheme val="minor"/>
      </rPr>
      <t xml:space="preserve">12/4/2019 </t>
    </r>
    <r>
      <rPr>
        <b/>
        <sz val="9"/>
        <color theme="1" tint="4.9989318521683403E-2"/>
        <rFont val="Calibri"/>
        <family val="2"/>
        <scheme val="minor"/>
      </rPr>
      <t xml:space="preserve">TERMINO DE 10 DIAS SE CONCEDE AL PERITO UN PLAZO ADICIONAL DE 10 DIA SUSPENDIDO </t>
    </r>
    <r>
      <rPr>
        <b/>
        <sz val="9"/>
        <color rgb="FFFF0000"/>
        <rFont val="Calibri"/>
        <family val="2"/>
        <scheme val="minor"/>
      </rPr>
      <t xml:space="preserve">AUTO DE FECHA 15/8/2019 </t>
    </r>
    <r>
      <rPr>
        <b/>
        <sz val="9"/>
        <color rgb="FFFFFF00"/>
        <rFont val="Calibri"/>
        <family val="2"/>
        <scheme val="minor"/>
      </rPr>
      <t xml:space="preserve">SE </t>
    </r>
    <r>
      <rPr>
        <b/>
        <sz val="9"/>
        <color theme="1" tint="4.9989318521683403E-2"/>
        <rFont val="Calibri"/>
        <family val="2"/>
        <scheme val="minor"/>
      </rPr>
      <t xml:space="preserve">FIJA FECHA PARA REALIZAR AUDIENCIA DE PRUEBAS PARA EL DIA 30 DE OCTUBRE DEL 2019, A LAS 3:00 P.M., Y OTROS ACTA DE AUDIENCIA ESPECIAL DE CONCILIACIÓN No 046 RESUELVE: SE SUSPENDE LA AUDIENCIA PARA EXPEDIR EN LA SALA A ACEPTACIÓN DEL ACUERDO ENTRE LAS PARTES HASTA QUE LA SALA PLENA. </t>
    </r>
    <r>
      <rPr>
        <b/>
        <sz val="9"/>
        <color rgb="FF0000FF"/>
        <rFont val="Calibri"/>
        <family val="2"/>
        <scheme val="minor"/>
      </rPr>
      <t>AUTO DE FECHA 20/11/2019 SE IMPRUEBA EL ACUERDO DE CONCILIACIÓN</t>
    </r>
    <r>
      <rPr>
        <b/>
        <sz val="9"/>
        <color rgb="FFCC3300"/>
        <rFont val="Calibri"/>
        <family val="2"/>
        <scheme val="minor"/>
      </rPr>
      <t xml:space="preserve"> AUTO DEL 30/1/2020 RESUELVE:  NO REPONER EL AUTO RECURRIDO</t>
    </r>
    <r>
      <rPr>
        <b/>
        <sz val="9"/>
        <color rgb="FF0000FF"/>
        <rFont val="Calibri"/>
        <family val="2"/>
        <scheme val="minor"/>
      </rPr>
      <t xml:space="preserve"> AUTO DE FECHA 20/2/2020 </t>
    </r>
    <r>
      <rPr>
        <b/>
        <sz val="9"/>
        <color rgb="FFCC3300"/>
        <rFont val="Calibri"/>
        <family val="2"/>
        <scheme val="minor"/>
      </rPr>
      <t xml:space="preserve">RESUELVE : </t>
    </r>
    <r>
      <rPr>
        <b/>
        <sz val="9"/>
        <color theme="1"/>
        <rFont val="Calibri"/>
        <family val="2"/>
        <scheme val="minor"/>
      </rPr>
      <t xml:space="preserve">SE ACEPATA RENUNCIA DE PODER PRESENTADA </t>
    </r>
    <r>
      <rPr>
        <b/>
        <sz val="9"/>
        <color rgb="FFFF0000"/>
        <rFont val="Calibri"/>
        <family val="2"/>
        <scheme val="minor"/>
      </rPr>
      <t>OFICIO ELECTRONICO 12/2/2020</t>
    </r>
    <r>
      <rPr>
        <b/>
        <sz val="9"/>
        <color theme="1"/>
        <rFont val="Calibri"/>
        <family val="2"/>
        <scheme val="minor"/>
      </rPr>
      <t xml:space="preserve"> </t>
    </r>
    <r>
      <rPr>
        <b/>
        <sz val="9"/>
        <color rgb="FF0000FF"/>
        <rFont val="Calibri"/>
        <family val="2"/>
        <scheme val="minor"/>
      </rPr>
      <t>AUTO DE  FECHA 20 de febrero de 2020,</t>
    </r>
    <r>
      <rPr>
        <b/>
        <sz val="9"/>
        <color theme="1"/>
        <rFont val="Calibri"/>
        <family val="2"/>
        <scheme val="minor"/>
      </rPr>
      <t xml:space="preserve"> proferido dentro del radicado de la referencia, mediante </t>
    </r>
    <r>
      <rPr>
        <b/>
        <u/>
        <sz val="9"/>
        <color rgb="FF66FF66"/>
        <rFont val="Calibri"/>
        <family val="2"/>
        <scheme val="minor"/>
      </rPr>
      <t>el cual se fijó la siguiente fecha y hora para celebración de audiencia de pruebas:
FECHA: 21 DE ABRIL DE 2020 HORA:  10:00 A. M</t>
    </r>
  </si>
  <si>
    <t>REPARACIÓN POR DAÑO ANTIJURIDICO X POR HABER UTILIZADO DE MANERA ALBITRARÍA EL ABUSO PROLONGADO DEL CONVENIO DE COOPERACIÓN No 2014-03-0007</t>
  </si>
  <si>
    <t>2016-00346-00</t>
  </si>
  <si>
    <t>MARIA FERNANDA BOTERO CASTRO</t>
  </si>
  <si>
    <t>DEPARTAMENTO DEL CESAR - CONTALORÍA DEL DEPARTAMENTO DEL CESAR</t>
  </si>
  <si>
    <r>
      <t xml:space="preserve">NOTIFICACIÓN  ELETRONICA DE LA DDA 28/2018 AUTO QUE ADDA EL 25/05/2017. </t>
    </r>
    <r>
      <rPr>
        <b/>
        <sz val="9"/>
        <color rgb="FFFF0000"/>
        <rFont val="Calibri"/>
        <family val="2"/>
        <scheme val="minor"/>
      </rPr>
      <t xml:space="preserve">TRASLADO DE LA DDDA 7/3/2018 </t>
    </r>
    <r>
      <rPr>
        <b/>
        <sz val="9"/>
        <color rgb="FF0000CC"/>
        <rFont val="Calibri"/>
        <family val="2"/>
        <scheme val="minor"/>
      </rPr>
      <t xml:space="preserve">CONTESTADA EL DIA 28/5/2018 AUTO DE FECHA 10/9/2018 RESUELVE: Auto fija fecha audiencia  </t>
    </r>
    <r>
      <rPr>
        <b/>
        <sz val="9"/>
        <color rgb="FFFF0000"/>
        <rFont val="Calibri"/>
        <family val="2"/>
        <scheme val="minor"/>
      </rPr>
      <t>Se fija el día</t>
    </r>
    <r>
      <rPr>
        <b/>
        <u/>
        <sz val="9"/>
        <color theme="1" tint="4.9989318521683403E-2"/>
        <rFont val="Calibri"/>
        <family val="2"/>
        <scheme val="minor"/>
      </rPr>
      <t xml:space="preserve"> 15 de noviembre de 2018, a las 2:30 p.m. para llevar a cabo la audiencia inicial. </t>
    </r>
    <r>
      <rPr>
        <b/>
        <u/>
        <sz val="9"/>
        <color rgb="FFFFFF00"/>
        <rFont val="Calibri"/>
        <family val="2"/>
        <scheme val="minor"/>
      </rPr>
      <t xml:space="preserve">AUTO DE FECHA 16/10/2018 </t>
    </r>
    <r>
      <rPr>
        <b/>
        <u/>
        <sz val="9"/>
        <color rgb="FF0000CC"/>
        <rFont val="Calibri"/>
        <family val="2"/>
        <scheme val="minor"/>
      </rPr>
      <t xml:space="preserve">fija fecha audiencia y/o diligencia Se aplaza la audiencia </t>
    </r>
    <r>
      <rPr>
        <b/>
        <u/>
        <sz val="9"/>
        <rFont val="Calibri"/>
        <family val="2"/>
        <scheme val="minor"/>
      </rPr>
      <t xml:space="preserve">programda15/11/201  </t>
    </r>
    <r>
      <rPr>
        <b/>
        <u/>
        <sz val="9"/>
        <color rgb="FF0000CC"/>
        <rFont val="Calibri"/>
        <family val="2"/>
        <scheme val="minor"/>
      </rPr>
      <t xml:space="preserve">y se fija como nueva fecha para  llevar a cabo la Audiencia Inicial </t>
    </r>
    <r>
      <rPr>
        <b/>
        <u/>
        <sz val="9"/>
        <rFont val="Calibri"/>
        <family val="2"/>
        <scheme val="minor"/>
      </rPr>
      <t xml:space="preserve">el día 20 de noviembre de 2018.  A las 3:30 de la tarde. </t>
    </r>
    <r>
      <rPr>
        <b/>
        <u/>
        <sz val="9"/>
        <color rgb="FFFF0000"/>
        <rFont val="Calibri"/>
        <family val="2"/>
        <scheme val="minor"/>
      </rPr>
      <t xml:space="preserve"> ACTA DE AUDIENCIA  No 214</t>
    </r>
    <r>
      <rPr>
        <b/>
        <u/>
        <sz val="9"/>
        <rFont val="Calibri"/>
        <family val="2"/>
        <scheme val="minor"/>
      </rPr>
      <t xml:space="preserve"> DE FECHA 20/11/2018 FUIJO COMO FECHA PARA </t>
    </r>
    <r>
      <rPr>
        <b/>
        <u/>
        <sz val="9"/>
        <color rgb="FF66FF66"/>
        <rFont val="Calibri"/>
        <family val="2"/>
        <scheme val="minor"/>
      </rPr>
      <t xml:space="preserve">AUDIENCIAS DE PRUEBAS EL DIA 20/3/2019 HORA 3:00 PM </t>
    </r>
  </si>
  <si>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</si>
  <si>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</si>
  <si>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</si>
  <si>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</si>
  <si>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</si>
  <si>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r>
      <t xml:space="preserve">NOTIFICACIÓN  ELETRONICA DE LA DDA 02/03/2018 AUTO QUE ADDA EL 16/01/2018 </t>
    </r>
    <r>
      <rPr>
        <b/>
        <sz val="9"/>
        <color rgb="FFFF0000"/>
        <rFont val="Calibri"/>
        <family val="2"/>
        <scheme val="minor"/>
      </rPr>
      <t xml:space="preserve">TRASLADO DE LA DDA  CONTESTADA </t>
    </r>
    <r>
      <rPr>
        <b/>
        <sz val="9"/>
        <color rgb="FF0000CC"/>
        <rFont val="Calibri"/>
        <family val="2"/>
        <scheme val="minor"/>
      </rPr>
      <t xml:space="preserve">24/5/2018 </t>
    </r>
    <r>
      <rPr>
        <b/>
        <sz val="9"/>
        <color rgb="FFFF0000"/>
        <rFont val="Calibri"/>
        <family val="2"/>
        <scheme val="minor"/>
      </rPr>
      <t>AUTO DE FECHA 21/6/2018.</t>
    </r>
    <r>
      <rPr>
        <b/>
        <sz val="9"/>
        <color rgb="FF0000CC"/>
        <rFont val="Calibri"/>
        <family val="2"/>
        <scheme val="minor"/>
      </rPr>
      <t xml:space="preserve"> </t>
    </r>
    <r>
      <rPr>
        <b/>
        <sz val="9"/>
        <color theme="1" tint="4.9989318521683403E-2"/>
        <rFont val="Calibri"/>
        <family val="2"/>
        <scheme val="minor"/>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t>
    </r>
    <r>
      <rPr>
        <b/>
        <sz val="9"/>
        <color rgb="FFFF0000"/>
        <rFont val="Calibri"/>
        <family val="2"/>
        <scheme val="minor"/>
      </rPr>
      <t>AUTO DE FECHA 10/10/2019 1. Señalar</t>
    </r>
    <r>
      <rPr>
        <b/>
        <u/>
        <sz val="9"/>
        <color rgb="FFFFFF00"/>
        <rFont val="Calibri"/>
        <family val="2"/>
        <scheme val="minor"/>
      </rPr>
      <t xml:space="preserve"> el día Veinticuatro (24) de Octubre de 2019, a las 10:30 A.M.,</t>
    </r>
    <r>
      <rPr>
        <b/>
        <sz val="9"/>
        <color rgb="FFFF0000"/>
        <rFont val="Calibri"/>
        <family val="2"/>
        <scheme val="minor"/>
      </rPr>
      <t xml:space="preserve"> para la realización de la audiencia inicial, con posibilidad de sentencia, dentro del proceso de la referencia 
 </t>
    </r>
  </si>
  <si>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</si>
  <si>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</si>
  <si>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</si>
  <si>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</si>
  <si>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</si>
  <si>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9"/>
        <color rgb="FFFF0000"/>
        <rFont val="Calibri"/>
        <family val="2"/>
        <scheme val="minor"/>
      </rPr>
      <t>ESTADO  ESTADO ELETRONICO  NO 124 DE FECHA</t>
    </r>
    <r>
      <rPr>
        <b/>
        <sz val="9"/>
        <color rgb="FF0000CC"/>
        <rFont val="Calibri"/>
        <family val="2"/>
        <scheme val="minor"/>
      </rPr>
      <t xml:space="preserve"> 19/12/2018</t>
    </r>
    <r>
      <rPr>
        <b/>
        <sz val="9"/>
        <color rgb="FFFF0000"/>
        <rFont val="Calibri"/>
        <family val="2"/>
        <scheme val="minor"/>
      </rPr>
      <t xml:space="preserve"> FIJA FECHA PARA AUDIENCIA INICIAL</t>
    </r>
    <r>
      <rPr>
        <b/>
        <sz val="9"/>
        <color rgb="FF0000CC"/>
        <rFont val="Calibri"/>
        <family val="2"/>
        <scheme val="minor"/>
      </rPr>
      <t xml:space="preserve"> </t>
    </r>
    <r>
      <rPr>
        <b/>
        <u/>
        <sz val="9"/>
        <color rgb="FF0000CC"/>
        <rFont val="Calibri"/>
        <family val="2"/>
        <scheme val="minor"/>
      </rPr>
      <t xml:space="preserve">EL DIA 8/7/2019 HORA 9:0O AM </t>
    </r>
    <r>
      <rPr>
        <b/>
        <u/>
        <sz val="9"/>
        <color rgb="FFFFFF00"/>
        <rFont val="Calibri"/>
        <family val="2"/>
        <scheme val="minor"/>
      </rPr>
      <t xml:space="preserve">ACTA DE AUDIENCIA   INICIAL DE FECHA 8/7/2019 </t>
    </r>
    <r>
      <rPr>
        <b/>
        <u/>
        <sz val="9"/>
        <color rgb="FF0000CC"/>
        <rFont val="Calibri"/>
        <family val="2"/>
        <scheme val="minor"/>
      </rPr>
      <t xml:space="preserve"> </t>
    </r>
    <r>
      <rPr>
        <b/>
        <u/>
        <sz val="9"/>
        <rFont val="Calibri"/>
        <family val="2"/>
        <scheme val="minor"/>
      </rPr>
      <t xml:space="preserve">RESUELVE: DECREAR PRUEBAS Y Y PRACTICAR INTERROGATORIO DE PARTES , SE PRESENTO ALEGATOS DE CONCLUSIÓN Y SE FIJA EL DIA 16/7/2019 A LA 11:00 AM PARA LA TECTURA DEL LA SENTENCIA EN 1 INSTANCIA </t>
    </r>
  </si>
  <si>
    <t xml:space="preserve">RECONOCMIENTO DE PRESTACIPONES SOCIALES A EMPLEADOS DE LA FUNDACIÓN  EN CONVENIO </t>
  </si>
  <si>
    <t>2017-00213-00</t>
  </si>
  <si>
    <t>CONSTANZA SOFIA SOTO MOLINA</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</si>
  <si>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t>
    </r>
    <r>
      <rPr>
        <b/>
        <sz val="9"/>
        <color rgb="FFFF0000"/>
        <rFont val="Calibri"/>
        <family val="2"/>
        <scheme val="minor"/>
      </rPr>
      <t xml:space="preserve">FECHA 19/7/2018 RESUELVE: </t>
    </r>
    <r>
      <rPr>
        <b/>
        <sz val="9"/>
        <color rgb="FF0000CC"/>
        <rFont val="Calibri"/>
        <family val="2"/>
        <scheme val="minor"/>
      </rPr>
      <t xml:space="preserve">ADMITIR EL LLAMAMIENTO EN GARANTIA , </t>
    </r>
    <r>
      <rPr>
        <b/>
        <sz val="9"/>
        <color rgb="FFFF1111"/>
        <rFont val="Calibri"/>
        <family val="2"/>
        <scheme val="minor"/>
      </rPr>
      <t>RECONOCEN PERSONERIA AL DR ROBERTO MARQUEZ COMO APODERADO DEL DPTO,</t>
    </r>
    <r>
      <rPr>
        <b/>
        <sz val="9"/>
        <color rgb="FFFFFF00"/>
        <rFont val="Calibri"/>
        <family val="2"/>
        <scheme val="minor"/>
      </rPr>
      <t xml:space="preserve"> </t>
    </r>
    <r>
      <rPr>
        <b/>
        <sz val="9"/>
        <color rgb="FF0000CC"/>
        <rFont val="Calibri"/>
        <family val="2"/>
        <scheme val="minor"/>
      </rPr>
      <t>DECLARAR INADMISIBLE LA CONTESTACIÓN DE LA DDA DE LA CORPORACIÓN CORAZÓN PAIS,</t>
    </r>
    <r>
      <rPr>
        <b/>
        <sz val="9"/>
        <color rgb="FFFFFF00"/>
        <rFont val="Calibri"/>
        <family val="2"/>
        <scheme val="minor"/>
      </rPr>
      <t xml:space="preserve"> ADMITIR LA REFORMA DE LA DEMANDA Y NOTIFICAR POR ESTADO,</t>
    </r>
    <r>
      <rPr>
        <b/>
        <sz val="9"/>
        <color rgb="FFFF0000"/>
        <rFont val="Calibri"/>
        <family val="2"/>
        <scheme val="minor"/>
      </rPr>
      <t xml:space="preserve"> </t>
    </r>
    <r>
      <rPr>
        <b/>
        <sz val="9"/>
        <color rgb="FF66FF66"/>
        <rFont val="Calibri"/>
        <family val="2"/>
        <scheme val="minor"/>
      </rPr>
      <t xml:space="preserve">AUTO DE FECHA 26/2/2020 FIJA FECHA PARA AUDIENCIA EL DIA 13/5/2020 HORA 2:00 PM  </t>
    </r>
  </si>
  <si>
    <t>2018-00049-00</t>
  </si>
  <si>
    <t>CALIXTO EUGENIO OYAGA QUIROZ</t>
  </si>
  <si>
    <t>MUNICIPIO DE CHIRIGUANÁ - INSTI TUTO NACIONAL DE RECREACIÓN Y DEPORTE  DEPARTAMENTO DEL CESAR</t>
  </si>
  <si>
    <r>
      <t xml:space="preserve">NOTIFICACIÓN  ELETRONICA DE LA DDA 14/03/2018 AUTO QUE ADDA EL 22/02/2018 </t>
    </r>
    <r>
      <rPr>
        <b/>
        <sz val="9"/>
        <color rgb="FFFF0000"/>
        <rFont val="Calibri"/>
        <family val="2"/>
        <scheme val="minor"/>
      </rPr>
      <t>TRASLADO D</t>
    </r>
    <r>
      <rPr>
        <b/>
        <sz val="9"/>
        <color rgb="FF0000CC"/>
        <rFont val="Calibri"/>
        <family val="2"/>
        <scheme val="minor"/>
      </rPr>
      <t xml:space="preserve">E LA DDA  CONTESTADA 21/3/2018 AUTO DE FECHA 12/7/2018 RESUELVE: </t>
    </r>
    <r>
      <rPr>
        <b/>
        <sz val="9"/>
        <color rgb="FFFFFF00"/>
        <rFont val="Calibri"/>
        <family val="2"/>
        <scheme val="minor"/>
      </rPr>
      <t xml:space="preserve">ADMITIR LA REFORMA D ELA DDA PRESENTADA POR EL APDO DEL DTE  TOTFICAR POR ESTADO  CORRASE TRASLADO DE LA ADMISÍON DE LA DDA DENTRO DEL TERMINO DE 15 DIAS  </t>
    </r>
    <r>
      <rPr>
        <b/>
        <sz val="9"/>
        <color rgb="FFFF0000"/>
        <rFont val="Calibri"/>
        <family val="2"/>
        <scheme val="minor"/>
      </rPr>
      <t xml:space="preserve">NOTIFICACIÓN ELECTRONICA DE FECHA 27/2/201 OFCIO No 0344 </t>
    </r>
    <r>
      <rPr>
        <b/>
        <sz val="9"/>
        <color rgb="FFFF1111"/>
        <rFont val="Calibri"/>
        <family val="2"/>
        <scheme val="minor"/>
      </rPr>
      <t xml:space="preserve">DEL 27/2/2019 </t>
    </r>
    <r>
      <rPr>
        <b/>
        <sz val="9"/>
        <color theme="1" tint="4.9989318521683403E-2"/>
        <rFont val="Calibri"/>
        <family val="2"/>
        <scheme val="minor"/>
      </rPr>
      <t xml:space="preserve">AUTO DE FECHA 26/2/2019 SE SIRVA INFORMAR SOBRE LAS MEDIDAS QUE SE HAN REALIZADO EN EL MUNICIPIO DE CHIRIGUANA CON RESPECTO AL TEMA DE LA CONSTRUCCIÓN Y MANTENIMIENTO DE LOS PARQUE DIDACTICOS  </t>
    </r>
    <r>
      <rPr>
        <b/>
        <sz val="9"/>
        <color rgb="FFFF1111"/>
        <rFont val="Calibri"/>
        <family val="2"/>
        <scheme val="minor"/>
      </rPr>
      <t xml:space="preserve">REENVIADO A INFRAESTRUCTURA EL REQUERIMIENTO EL DIA 28/2/2019    </t>
    </r>
    <r>
      <rPr>
        <b/>
        <sz val="9"/>
        <color rgb="FF66FF66"/>
        <rFont val="Calibri"/>
        <family val="2"/>
        <scheme val="minor"/>
      </rPr>
      <t>AUTO  DE FECHA 18/3/2019</t>
    </r>
    <r>
      <rPr>
        <b/>
        <sz val="9"/>
        <color rgb="FFFF1111"/>
        <rFont val="Calibri"/>
        <family val="2"/>
        <scheme val="minor"/>
      </rPr>
      <t xml:space="preserve"> </t>
    </r>
    <r>
      <rPr>
        <b/>
        <sz val="9"/>
        <color theme="1" tint="4.9989318521683403E-2"/>
        <rFont val="Calibri"/>
        <family val="2"/>
        <scheme val="minor"/>
      </rPr>
      <t xml:space="preserve">RESUELVE : </t>
    </r>
    <r>
      <rPr>
        <b/>
        <sz val="9"/>
        <color rgb="FFFF1111"/>
        <rFont val="Calibri"/>
        <family val="2"/>
        <scheme val="minor"/>
      </rPr>
      <t>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9"/>
        <color rgb="FF66FF66"/>
        <rFont val="Calibri"/>
        <family val="2"/>
        <scheme val="minor"/>
      </rPr>
      <t xml:space="preserve"> AUTO DE FECHA 3/4/2019 </t>
    </r>
    <r>
      <rPr>
        <b/>
        <sz val="9"/>
        <color theme="1" tint="4.9989318521683403E-2"/>
        <rFont val="Calibri"/>
        <family val="2"/>
        <scheme val="minor"/>
      </rPr>
      <t xml:space="preserve">Auto fija fecha audiencia y/o diligencia Teniendo en cuenta que en el proceso de la referenda </t>
    </r>
    <r>
      <rPr>
        <b/>
        <sz val="9"/>
        <color rgb="FF66FF66"/>
        <rFont val="Calibri"/>
        <family val="2"/>
        <scheme val="minor"/>
      </rPr>
      <t>se llevaria a cabo audiencia de prueba el dla 10 de abril de 2019,</t>
    </r>
    <r>
      <rPr>
        <b/>
        <sz val="9"/>
        <color theme="1" tint="4.9989318521683403E-2"/>
        <rFont val="Calibri"/>
        <family val="2"/>
        <scheme val="minor"/>
      </rPr>
      <t xml:space="preserve"> y a la fecha se allego el dictamen pericial rendido por el perito, se deja a disposicidn de las partes dicho dictamen por el termino de 10 dias, </t>
    </r>
    <r>
      <rPr>
        <b/>
        <u/>
        <sz val="9"/>
        <color rgb="FFFF1111"/>
        <rFont val="Calibri"/>
        <family val="2"/>
        <scheme val="minor"/>
      </rPr>
      <t xml:space="preserve">y </t>
    </r>
    <r>
      <rPr>
        <b/>
        <u/>
        <sz val="9"/>
        <color rgb="FFFFFF00"/>
        <rFont val="Calibri"/>
        <family val="2"/>
        <scheme val="minor"/>
      </rPr>
      <t xml:space="preserve">se fija como nueva fecha y hora el 23 de mayo a las 10:am para la celbracion de audiencia de orueba </t>
    </r>
    <r>
      <rPr>
        <b/>
        <u/>
        <sz val="9"/>
        <color rgb="FF0000FF"/>
        <rFont val="Calibri"/>
        <family val="2"/>
        <scheme val="minor"/>
      </rPr>
      <t xml:space="preserve">AUTO DE FECHA 13/5/2019 </t>
    </r>
    <r>
      <rPr>
        <b/>
        <u/>
        <sz val="9"/>
        <color theme="2" tint="-0.89999084444715716"/>
        <rFont val="Calibri"/>
        <family val="2"/>
        <scheme val="minor"/>
      </rPr>
      <t xml:space="preserve">FIJA FECHA PARA AUDIENCIAS DE PRUEBAS EL DIA 11/6/2019 HORA 10:00AM </t>
    </r>
    <r>
      <rPr>
        <b/>
        <u/>
        <sz val="9"/>
        <color rgb="FFFFFF00"/>
        <rFont val="Calibri"/>
        <family val="2"/>
        <scheme val="minor"/>
      </rPr>
      <t xml:space="preserve"> Auto de fecha 10/6/2019 </t>
    </r>
    <r>
      <rPr>
        <b/>
        <u/>
        <sz val="9"/>
        <color rgb="FF0000FF"/>
        <rFont val="Calibri"/>
        <family val="2"/>
        <scheme val="minor"/>
      </rPr>
      <t xml:space="preserve">reprograma audiencia de fecha 11/6/2019 </t>
    </r>
    <r>
      <rPr>
        <b/>
        <u/>
        <sz val="9"/>
        <color rgb="FF66FF66"/>
        <rFont val="Calibri"/>
        <family val="2"/>
        <scheme val="minor"/>
      </rPr>
      <t xml:space="preserve">PARA EL DIA 9/7/2019 HORA 9:00 AM </t>
    </r>
    <r>
      <rPr>
        <b/>
        <u/>
        <sz val="9"/>
        <color theme="1" tint="4.9989318521683403E-2"/>
        <rFont val="Calibri"/>
        <family val="2"/>
        <scheme val="minor"/>
      </rPr>
      <t>AUTTO de fecha 28/6/2019</t>
    </r>
    <r>
      <rPr>
        <b/>
        <u/>
        <sz val="9"/>
        <color rgb="FF66FF66"/>
        <rFont val="Calibri"/>
        <family val="2"/>
        <scheme val="minor"/>
      </rPr>
      <t xml:space="preserve"> </t>
    </r>
    <r>
      <rPr>
        <b/>
        <u/>
        <sz val="9"/>
        <color rgb="FFFFFF00"/>
        <rFont val="Calibri"/>
        <family val="2"/>
        <scheme val="minor"/>
      </rPr>
      <t>RESUELVE: Auto fija fecha audiencia y/o diligencia En auto de fecha 10 de junio de 2019, fijo Como feeha para realizar la audiencia de pruebas el dia 9 de junio de 2019, teniendo en cuenta que el dia estipulado lajueza asistira a una audienciajudieial</t>
    </r>
    <r>
      <rPr>
        <b/>
        <u/>
        <sz val="9"/>
        <color rgb="FF66FF66"/>
        <rFont val="Calibri"/>
        <family val="2"/>
        <scheme val="minor"/>
      </rPr>
      <t xml:space="preserve">, </t>
    </r>
    <r>
      <rPr>
        <b/>
        <u/>
        <sz val="9"/>
        <color theme="1" tint="4.9989318521683403E-2"/>
        <rFont val="Calibri"/>
        <family val="2"/>
        <scheme val="minor"/>
      </rPr>
      <t xml:space="preserve">se fija como feeha para realizar la audieneia de pruebas el dia 8 de julio de 2019 alas 11:00 a.m. </t>
    </r>
    <r>
      <rPr>
        <b/>
        <u/>
        <sz val="9"/>
        <color rgb="FF0000FF"/>
        <rFont val="Calibri"/>
        <family val="2"/>
        <scheme val="minor"/>
      </rPr>
      <t xml:space="preserve">AUTO DE FECHA 29/7/2019 </t>
    </r>
    <r>
      <rPr>
        <b/>
        <u/>
        <sz val="9"/>
        <color theme="1" tint="4.9989318521683403E-2"/>
        <rFont val="Calibri"/>
        <family val="2"/>
        <scheme val="minor"/>
      </rPr>
      <t>RESUELVE: Auto senala honorarios Se fijan como honorarios para el senor ALFONSO BRUGES VEGA la cantidad de 2 s.m.I.m.v., a cargo de la parte demandada - INDRECIll- NOTIFICACIÓN ELECTRONICA  DE FECHA 29/11/2019</t>
    </r>
    <r>
      <rPr>
        <b/>
        <u/>
        <sz val="9"/>
        <color rgb="FFFF0000"/>
        <rFont val="Calibri"/>
        <family val="2"/>
        <scheme val="minor"/>
      </rPr>
      <t xml:space="preserve"> </t>
    </r>
    <r>
      <rPr>
        <b/>
        <u/>
        <sz val="9"/>
        <color rgb="FF66FF66"/>
        <rFont val="Calibri"/>
        <family val="2"/>
        <scheme val="minor"/>
      </rPr>
      <t>PRESENTACIÓN DE LOS ALEGATOS DE CONCLUSIÓN POR EL APODERADO DEL DPTO  5/9/2019</t>
    </r>
    <r>
      <rPr>
        <b/>
        <u/>
        <sz val="9"/>
        <color rgb="FFFF0000"/>
        <rFont val="Calibri"/>
        <family val="2"/>
        <scheme val="minor"/>
      </rPr>
      <t xml:space="preserve"> SE NOTIFICA DE  la sentencia de fecha veintiséis (26) de noviembre de 2019 </t>
    </r>
    <r>
      <rPr>
        <b/>
        <u/>
        <sz val="9"/>
        <color theme="1" tint="4.9989318521683403E-2"/>
        <rFont val="Calibri"/>
        <family val="2"/>
        <scheme val="minor"/>
      </rPr>
      <t>se hace la notificación personal en la fecha de hoy veintinueve (29) de noviembre de 2019. Documentos Adjuntos: Sentencia de fecha veintiséis (26) de noviembre de 2019. RESUELVE: 1</t>
    </r>
    <r>
      <rPr>
        <b/>
        <u/>
        <sz val="9"/>
        <color rgb="FF66FF66"/>
        <rFont val="Calibri"/>
        <family val="2"/>
        <scheme val="minor"/>
      </rPr>
      <t xml:space="preserve"> DECLARA NO APROBADA LA EXCEPCION DE REQUISITOS EXISTENCIALES DE RESPONSABILIDAD EXTRACTRATUAL DEL ESTADO PROPUESTA POE EL PODERADO DE CHIRIGUANA</t>
    </r>
    <r>
      <rPr>
        <b/>
        <u/>
        <sz val="9"/>
        <color theme="1" tint="4.9989318521683403E-2"/>
        <rFont val="Calibri"/>
        <family val="2"/>
        <scheme val="minor"/>
      </rPr>
      <t xml:space="preserve">  2 </t>
    </r>
    <r>
      <rPr>
        <b/>
        <u/>
        <sz val="9"/>
        <color rgb="FFCC3300"/>
        <rFont val="Calibri"/>
        <family val="2"/>
        <scheme val="minor"/>
      </rPr>
      <t xml:space="preserve">DECLARAR ADMISTRATIVAMENTE Y PATRIMONIALMENTE RESPONSABLE AL MUNICIPIO DE CHIRIGUANÁ </t>
    </r>
    <r>
      <rPr>
        <b/>
        <u/>
        <sz val="9"/>
        <color theme="1" tint="4.9989318521683403E-2"/>
        <rFont val="Calibri"/>
        <family val="2"/>
        <scheme val="minor"/>
      </rPr>
      <t xml:space="preserve">3 </t>
    </r>
    <r>
      <rPr>
        <b/>
        <u/>
        <sz val="9"/>
        <color rgb="FF0000FF"/>
        <rFont val="Calibri"/>
        <family val="2"/>
        <scheme val="minor"/>
      </rPr>
      <t>COMO CONSCUENCIA A LO ANTERIOR CONDENAR AL MUNICIPIO DE CHIRIGUANA</t>
    </r>
    <r>
      <rPr>
        <b/>
        <u/>
        <sz val="9"/>
        <color theme="1" tint="4.9989318521683403E-2"/>
        <rFont val="Calibri"/>
        <family val="2"/>
        <scheme val="minor"/>
      </rPr>
      <t xml:space="preserve">  4 NEGAR LAS DEMAS PRETENCIONES D ELA DENMANDA SIN COSTAS  EN ESTA INSTANCIA </t>
    </r>
  </si>
  <si>
    <t>INDENIZACIÓN POER DAÑO CAUSADO POR OCUPACIÓN PERMANENTE DE LA OBRA PUBLICA  CONTRATO DE OBRA No 003-2015 DE FECHA 9/12/2015</t>
  </si>
  <si>
    <t>2018-00083-00</t>
  </si>
  <si>
    <t xml:space="preserve">JUZGADO 2 ADMINISTRATIVO  ORAL DEL CIRCUITO  DE BARRANQUILLA </t>
  </si>
  <si>
    <t>ADALGIZA RAQUEL GRUBERT IBARRA</t>
  </si>
  <si>
    <t xml:space="preserve">DEPARTAMENTO DEL CESAR NACIÓN - MIN DE EDUCACIÓN NACIONAL- FOMAG DE IP OFC BARRANQUILLA Y SECREARIA  DE EDUCION DISTRITAL DE BARRANQUILLA </t>
  </si>
  <si>
    <r>
      <t xml:space="preserve">NOTIFICACIÓN  ELETRONICA DE LA DDA 15/03/2018 AUTO QUE ADDA EL LITIS CONSORTE AL DPTO DEL CESAR 8/03/2018 </t>
    </r>
    <r>
      <rPr>
        <b/>
        <sz val="9"/>
        <color rgb="FFFF0000"/>
        <rFont val="Calibri"/>
        <family val="2"/>
        <scheme val="minor"/>
      </rPr>
      <t xml:space="preserve">TRASLADO DE LA DDA 15/3/2018  </t>
    </r>
    <r>
      <rPr>
        <b/>
        <sz val="9"/>
        <color rgb="FF0000CC"/>
        <rFont val="Calibri"/>
        <family val="2"/>
        <scheme val="minor"/>
      </rPr>
      <t xml:space="preserve">CONTESTADA 25/4/2018 </t>
    </r>
    <r>
      <rPr>
        <b/>
        <sz val="9"/>
        <color theme="1" tint="4.9989318521683403E-2"/>
        <rFont val="Calibri"/>
        <family val="2"/>
        <scheme val="minor"/>
      </rPr>
      <t xml:space="preserve">NOTIFICACION POR ANOTACION EN ESTADO No.124 de 27-07-2018 </t>
    </r>
    <r>
      <rPr>
        <b/>
        <sz val="9"/>
        <color rgb="FFFF1111"/>
        <rFont val="Calibri"/>
        <family val="2"/>
        <scheme val="minor"/>
      </rPr>
      <t xml:space="preserve">AUTO DE FECHA 26/7/2018: </t>
    </r>
    <r>
      <rPr>
        <b/>
        <u/>
        <sz val="9"/>
        <color rgb="FF0000CC"/>
        <rFont val="Calibri"/>
        <family val="2"/>
        <scheme val="minor"/>
      </rPr>
      <t xml:space="preserve">.RESUELVE FIJAR FCHA PARA AUDIENCI AINICIAL EL </t>
    </r>
    <r>
      <rPr>
        <b/>
        <u/>
        <sz val="9"/>
        <color theme="1" tint="4.9989318521683403E-2"/>
        <rFont val="Calibri"/>
        <family val="2"/>
        <scheme val="minor"/>
      </rPr>
      <t xml:space="preserve">DIA 7/9/2018 HORA  8:30 AM  </t>
    </r>
    <r>
      <rPr>
        <b/>
        <u/>
        <sz val="9"/>
        <color rgb="FF0000CC"/>
        <rFont val="Calibri"/>
        <family val="2"/>
        <scheme val="minor"/>
      </rPr>
      <t xml:space="preserve">auto de fecha 13/12/2018 fija fecha para audiencias de pruebas el dia 13/3/2019 hora 8:30 am </t>
    </r>
  </si>
  <si>
    <t xml:space="preserve">RELIQUIDACIÓN DE LA PENSIÓN DE JUBILACION (DOCENTE DEL ATLANTICO) </t>
  </si>
  <si>
    <t>2017-00457-00</t>
  </si>
  <si>
    <t>GLADYS LAEONOR CHINCHIA VENCE</t>
  </si>
  <si>
    <r>
      <t xml:space="preserve">NOTIFICACIÓN  ELETRONICA DE LA DDA 22/03/2018 AUTO  AADA  25/01/2018 </t>
    </r>
    <r>
      <rPr>
        <b/>
        <sz val="9"/>
        <color rgb="FFFF0000"/>
        <rFont val="Calibri"/>
        <family val="2"/>
        <scheme val="minor"/>
      </rPr>
      <t xml:space="preserve">TRASLADO DE LA DDA  4/4/2018 </t>
    </r>
    <r>
      <rPr>
        <b/>
        <sz val="9"/>
        <color rgb="FF0000CC"/>
        <rFont val="Calibri"/>
        <family val="2"/>
        <scheme val="minor"/>
      </rPr>
      <t xml:space="preserve">CONTESTADA    </t>
    </r>
    <r>
      <rPr>
        <b/>
        <sz val="9"/>
        <rFont val="Calibri"/>
        <family val="2"/>
        <scheme val="minor"/>
      </rPr>
      <t xml:space="preserve">AUTO DE FECHA 6/9/2018  </t>
    </r>
    <r>
      <rPr>
        <b/>
        <sz val="9"/>
        <color rgb="FF0000CC"/>
        <rFont val="Calibri"/>
        <family val="2"/>
        <scheme val="minor"/>
      </rPr>
      <t xml:space="preserve">SE FIJA COMO FECHA PARA LLEVAR A CABO </t>
    </r>
    <r>
      <rPr>
        <b/>
        <u/>
        <sz val="9"/>
        <color theme="2" tint="-0.89999084444715716"/>
        <rFont val="Calibri"/>
        <family val="2"/>
        <scheme val="minor"/>
      </rPr>
      <t>AUDIENCIA INICIAL EL DIA 6 DE MARZO DE 2019 A LAS 90:00 P.M</t>
    </r>
    <r>
      <rPr>
        <b/>
        <sz val="9"/>
        <color rgb="FFFF0000"/>
        <rFont val="Calibri"/>
        <family val="2"/>
        <scheme val="minor"/>
      </rPr>
      <t xml:space="preserve"> </t>
    </r>
    <r>
      <rPr>
        <b/>
        <sz val="9"/>
        <color rgb="FF0000CC"/>
        <rFont val="Calibri"/>
        <family val="2"/>
        <scheme val="minor"/>
      </rPr>
      <t xml:space="preserve">POR SECRETARIA LIBRAR LOS RESPECTIVOS OFICIOS DE CITACIÓN. OTROS. </t>
    </r>
    <r>
      <rPr>
        <b/>
        <sz val="9"/>
        <color rgb="FFFF0000"/>
        <rFont val="Calibri"/>
        <family val="2"/>
        <scheme val="minor"/>
      </rPr>
      <t xml:space="preserve">NOTIFICACIÓN DE FECHA 19/9/2018 </t>
    </r>
    <r>
      <rPr>
        <b/>
        <sz val="9"/>
        <color theme="2" tint="-0.89999084444715716"/>
        <rFont val="Calibri"/>
        <family val="2"/>
        <scheme val="minor"/>
      </rPr>
      <t xml:space="preserve">Adjunto remitimos copia del auto de fecha 6 de septiembre de 2018, proferido dentro del radicado 2017-00457-00 Magistrado Ponente Dr. OSCAR IVÁN CASTAÑEDA DAZA, mediante el cual </t>
    </r>
    <r>
      <rPr>
        <b/>
        <sz val="9"/>
        <color rgb="FFFF0000"/>
        <rFont val="Calibri"/>
        <family val="2"/>
        <scheme val="minor"/>
      </rPr>
      <t>se f</t>
    </r>
    <r>
      <rPr>
        <b/>
        <u/>
        <sz val="9"/>
        <color rgb="FFFF0000"/>
        <rFont val="Calibri"/>
        <family val="2"/>
        <scheme val="minor"/>
      </rPr>
      <t>ijó fecha y hora para celebración de audiencia inicial: FECHA:6 DE MARZO DE 2019 HORA: 9:00 A. M.</t>
    </r>
    <r>
      <rPr>
        <b/>
        <sz val="9"/>
        <color theme="2" tint="-0.89999084444715716"/>
        <rFont val="Calibri"/>
        <family val="2"/>
        <scheme val="minor"/>
      </rPr>
      <t xml:space="preserve"> Se le advierte a los apoderados de las partes que la asistencia a esta audiencia es obligatoria, y sobre las consecuencias legales de la no comparecencia a la misma. A</t>
    </r>
    <r>
      <rPr>
        <b/>
        <sz val="9"/>
        <color rgb="FF0000FF"/>
        <rFont val="Calibri"/>
        <family val="2"/>
        <scheme val="minor"/>
      </rPr>
      <t xml:space="preserve">UTO DE FECHA 28/3/2019 </t>
    </r>
    <r>
      <rPr>
        <b/>
        <sz val="9"/>
        <color rgb="FFFFFF00"/>
        <rFont val="Calibri"/>
        <family val="2"/>
        <scheme val="minor"/>
      </rPr>
      <t xml:space="preserve">FIJA NUEVA FECHA PARA AUDIENCIA INICIAL PARA EL DIA 18 JULIO DEL 2019 A LAS 10:00 A.M.ACTA DE AUDIENCIA No    DE FECHA 18/72019 RESUELVE:     </t>
    </r>
    <r>
      <rPr>
        <b/>
        <sz val="9"/>
        <color rgb="FF0000FF"/>
        <rFont val="Calibri"/>
        <family val="2"/>
        <scheme val="minor"/>
      </rPr>
      <t xml:space="preserve">AUTO DE FECHA 22/8/2019 </t>
    </r>
    <r>
      <rPr>
        <b/>
        <sz val="9"/>
        <rFont val="Calibri"/>
        <family val="2"/>
        <scheme val="minor"/>
      </rPr>
      <t xml:space="preserve">SE DEJA SIN EFECTO EL </t>
    </r>
    <r>
      <rPr>
        <b/>
        <sz val="9"/>
        <color rgb="FFFF0000"/>
        <rFont val="Calibri"/>
        <family val="2"/>
        <scheme val="minor"/>
      </rPr>
      <t xml:space="preserve">AUTO DE FECHA 18 DE JULIO DE 2019 </t>
    </r>
    <r>
      <rPr>
        <b/>
        <sz val="9"/>
        <rFont val="Calibri"/>
        <family val="2"/>
        <scheme val="minor"/>
      </rPr>
      <t>PROFERIDO EN AUDIENCIA INICIAL RESPECTO A LA NATURALEZA DEL RECURSO INTERPUESTO POR LA APODERADA DEL DEPARTAMENTO DEL CESAR Y OTROS</t>
    </r>
    <r>
      <rPr>
        <b/>
        <sz val="9"/>
        <color rgb="FFFF0000"/>
        <rFont val="Calibri"/>
        <family val="2"/>
        <scheme val="minor"/>
      </rPr>
      <t xml:space="preserve"> AUTO DE FECHA 25/10/2019</t>
    </r>
    <r>
      <rPr>
        <b/>
        <sz val="9"/>
        <rFont val="Calibri"/>
        <family val="2"/>
        <scheme val="minor"/>
      </rPr>
      <t xml:space="preserve"> SE DECLARA</t>
    </r>
    <r>
      <rPr>
        <b/>
        <sz val="9"/>
        <color rgb="FFFFFF00"/>
        <rFont val="Calibri"/>
        <family val="2"/>
        <scheme val="minor"/>
      </rPr>
      <t xml:space="preserve"> FUNDADO EL IMPEDIMENTO MANIFESTADOPOR EL DOCTOR JOSE ANTONIO APONTE OLIVELLA, Y SE CONFIRMA LA DECISIÓN TOMADA POR EL MAGISTRADO CONDUCTOR DE LA AUDIENCIA  </t>
    </r>
    <r>
      <rPr>
        <b/>
        <sz val="9"/>
        <color rgb="FFFF0000"/>
        <rFont val="Calibri"/>
        <family val="2"/>
        <scheme val="minor"/>
      </rPr>
      <t xml:space="preserve">AUTO DE FECHA 12/3/2020 RESUELVE: FIJAR COMO FECHA PARA CELEBARA AUDIENCIA INICIAL EL DIA 18/672020 HORA 10: 00 AM </t>
    </r>
  </si>
  <si>
    <r>
      <t xml:space="preserve"> NULIDAD DEL ACTO ADTIVO RES No 00937 DEL 24/3/2017Y31/3/2017  NULIDAD DEL LA RESOLUIÓN No 001246 DE FECHA 17/4/2017 </t>
    </r>
    <r>
      <rPr>
        <b/>
        <sz val="9"/>
        <color theme="1"/>
        <rFont val="Calibri"/>
        <family val="2"/>
      </rPr>
      <t>(SECRETARIA DE GESTIÓN HUMANA)</t>
    </r>
  </si>
  <si>
    <t>2018-00006-00</t>
  </si>
  <si>
    <t>JUZGADO 1 CIVIL DEL CIRCUITO EN ORALIDAD  VALLEDUPAR</t>
  </si>
  <si>
    <t>ASOCIACION MUTUAL LA ESPERANZA ASMED SALUD- E.E.S- E.P.S</t>
  </si>
  <si>
    <t>DEPARTAMENTO DEL CESAR- SECTERIA DE SALUD DPTAL</t>
  </si>
  <si>
    <r>
      <t xml:space="preserve">NOTIFICACIÓN  DE LA DDA 22/03/2018 AUTO  AADA  14/03/2018  OFICIO DE EMBARGO DE FECHA 22/3/2018 </t>
    </r>
    <r>
      <rPr>
        <b/>
        <sz val="9"/>
        <color rgb="FFFFFF99"/>
        <rFont val="Calibri"/>
        <family val="2"/>
        <scheme val="minor"/>
      </rPr>
      <t>VALOR DE $ 7.379.180.857</t>
    </r>
    <r>
      <rPr>
        <b/>
        <sz val="9"/>
        <color theme="1"/>
        <rFont val="Calibri"/>
        <family val="2"/>
        <scheme val="minor"/>
      </rPr>
      <t>.</t>
    </r>
    <r>
      <rPr>
        <b/>
        <sz val="9"/>
        <color rgb="FFFF0000"/>
        <rFont val="Calibri"/>
        <family val="2"/>
        <scheme val="minor"/>
      </rPr>
      <t xml:space="preserve">TRASLADO DE LA DDA  CONTESTADA 4/4/2018  </t>
    </r>
    <r>
      <rPr>
        <b/>
        <sz val="9"/>
        <color rgb="FFFFFF00"/>
        <rFont val="Calibri"/>
        <family val="2"/>
        <scheme val="minor"/>
      </rPr>
      <t xml:space="preserve">RECURSO DE REPOSICIÓN CONTRA  AUTO DE FECHA 20/2/2018 EL DIA 5/4/218- </t>
    </r>
    <r>
      <rPr>
        <b/>
        <sz val="9"/>
        <color rgb="FF0000CC"/>
        <rFont val="Calibri"/>
        <family val="2"/>
        <scheme val="minor"/>
      </rPr>
      <t xml:space="preserve">CONTESTADA LA DEMANDA EL DIA </t>
    </r>
    <r>
      <rPr>
        <b/>
        <sz val="9"/>
        <color theme="1" tint="4.9989318521683403E-2"/>
        <rFont val="Calibri"/>
        <family val="2"/>
        <scheme val="minor"/>
      </rPr>
      <t>18/4/2018</t>
    </r>
    <r>
      <rPr>
        <b/>
        <sz val="9"/>
        <color rgb="FF0000CC"/>
        <rFont val="Calibri"/>
        <family val="2"/>
        <scheme val="minor"/>
      </rPr>
      <t xml:space="preserve">  SEGUN CERTIFICCIÓN DE SECRETARIA DE  FECHA 23/4/2018 SALUD  SE DEBE LA SUMA DE </t>
    </r>
    <r>
      <rPr>
        <b/>
        <sz val="9"/>
        <color rgb="FFFF1111"/>
        <rFont val="Calibri"/>
        <family val="2"/>
        <scheme val="minor"/>
      </rPr>
      <t>$1.357.261.885</t>
    </r>
    <r>
      <rPr>
        <b/>
        <sz val="9"/>
        <color rgb="FF0000CC"/>
        <rFont val="Calibri"/>
        <family val="2"/>
        <scheme val="minor"/>
      </rPr>
      <t xml:space="preserve"> Y MEMORIAL A LA PROCURADURIA REGIONAL DEL CESAR </t>
    </r>
    <r>
      <rPr>
        <b/>
        <sz val="9"/>
        <color theme="1" tint="4.9989318521683403E-2"/>
        <rFont val="Calibri"/>
        <family val="2"/>
        <scheme val="minor"/>
      </rPr>
      <t xml:space="preserve">EL DIA 19/4/218 </t>
    </r>
    <r>
      <rPr>
        <b/>
        <sz val="9"/>
        <color rgb="FFFF1111"/>
        <rFont val="Calibri"/>
        <family val="2"/>
        <scheme val="minor"/>
      </rPr>
      <t xml:space="preserve">AUTO DE FECHA 22/5/2018 </t>
    </r>
    <r>
      <rPr>
        <b/>
        <sz val="9"/>
        <color theme="1" tint="4.9989318521683403E-2"/>
        <rFont val="Calibri"/>
        <family val="2"/>
        <scheme val="minor"/>
      </rPr>
      <t xml:space="preserve">RESUELVE . ABTENERSE DE LEVANTAR LAS MEDIDAS CAUTELARES DECRETADAS A TRAVÉS DEL AUTO DE FECHA 14/3/2018  </t>
    </r>
    <r>
      <rPr>
        <b/>
        <sz val="9"/>
        <color rgb="FFFF0000"/>
        <rFont val="Calibri"/>
        <family val="2"/>
        <scheme val="minor"/>
      </rPr>
      <t xml:space="preserve">AUTO DE FECHA  14/6/2018 </t>
    </r>
    <r>
      <rPr>
        <b/>
        <sz val="9"/>
        <color rgb="FFFFFF00"/>
        <rFont val="Calibri"/>
        <family val="2"/>
        <scheme val="minor"/>
      </rPr>
      <t xml:space="preserve">DECRETA EL LEVANTAMIENTO DE LA MEDIDAS CAUTELAR APLICADA POR LA ENTIDAD BANCARIA BANCO BBVA MEDIENTE AUTO DE FECHA 14/3/2018 APLICADA POR </t>
    </r>
    <r>
      <rPr>
        <b/>
        <sz val="9"/>
        <color rgb="FFFF1111"/>
        <rFont val="Calibri"/>
        <family val="2"/>
        <scheme val="minor"/>
      </rPr>
      <t xml:space="preserve">V/R DE $ 7,379.180.857. </t>
    </r>
    <r>
      <rPr>
        <b/>
        <sz val="9"/>
        <color theme="2" tint="-0.89999084444715716"/>
        <rFont val="Calibri"/>
        <family val="2"/>
        <scheme val="minor"/>
      </rPr>
      <t xml:space="preserve">AUTO DE FECHA 14/6/2018 </t>
    </r>
    <r>
      <rPr>
        <b/>
        <sz val="9"/>
        <color rgb="FFFF1111"/>
        <rFont val="Calibri"/>
        <family val="2"/>
        <scheme val="minor"/>
      </rPr>
      <t xml:space="preserve">RESUELVE: </t>
    </r>
    <r>
      <rPr>
        <b/>
        <sz val="9"/>
        <color rgb="FF0000CC"/>
        <rFont val="Calibri"/>
        <family val="2"/>
        <scheme val="minor"/>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9"/>
        <color rgb="FFFF1111"/>
        <rFont val="Calibri"/>
        <family val="2"/>
        <scheme val="minor"/>
      </rPr>
      <t xml:space="preserve"> </t>
    </r>
    <r>
      <rPr>
        <b/>
        <sz val="9"/>
        <color theme="1" tint="4.9989318521683403E-2"/>
        <rFont val="Calibri"/>
        <family val="2"/>
        <scheme val="minor"/>
      </rPr>
      <t>Y AUTO   DE  21/6/2018 RESUELVE:</t>
    </r>
    <r>
      <rPr>
        <b/>
        <sz val="9"/>
        <color rgb="FFFF1111"/>
        <rFont val="Calibri"/>
        <family val="2"/>
        <scheme val="minor"/>
      </rPr>
      <t xml:space="preserve"> LEVANTAR LAS MEDIDAS DE EMBARGO Y RETENCIÓN DE LAS SUMAS DE DINEROS DE LA PROPIEDAD DE LOS DDOS  SEC DE SALU Y DPTO DEL CESAR, ORDENADAS EN LOS</t>
    </r>
    <r>
      <rPr>
        <b/>
        <sz val="9"/>
        <color theme="1" tint="4.9989318521683403E-2"/>
        <rFont val="Calibri"/>
        <family val="2"/>
        <scheme val="minor"/>
      </rPr>
      <t xml:space="preserve"> AUTOS DE FECHA 14/3/2018 </t>
    </r>
    <r>
      <rPr>
        <b/>
        <sz val="9"/>
        <color rgb="FFFF1111"/>
        <rFont val="Calibri"/>
        <family val="2"/>
        <scheme val="minor"/>
      </rPr>
      <t xml:space="preserve">MEDIANTE OFICIOS No 0752-0753 DE LA MISMA FECHA </t>
    </r>
    <r>
      <rPr>
        <b/>
        <sz val="9"/>
        <color rgb="FFFFFF00"/>
        <rFont val="Calibri"/>
        <family val="2"/>
        <scheme val="minor"/>
      </rPr>
      <t xml:space="preserve">AUTO DE FECHA 14/9/2018 </t>
    </r>
    <r>
      <rPr>
        <b/>
        <sz val="9"/>
        <color rgb="FF0000CC"/>
        <rFont val="Calibri"/>
        <family val="2"/>
        <scheme val="minor"/>
      </rPr>
      <t xml:space="preserve">fija fecha para audiencia el dia </t>
    </r>
    <r>
      <rPr>
        <b/>
        <u/>
        <sz val="9"/>
        <color rgb="FF0000CC"/>
        <rFont val="Calibri"/>
        <family val="2"/>
        <scheme val="minor"/>
      </rPr>
      <t xml:space="preserve">12/10/2018 hora 9:00 am </t>
    </r>
    <r>
      <rPr>
        <b/>
        <u/>
        <sz val="9"/>
        <color theme="1"/>
        <rFont val="Calibri"/>
        <family val="2"/>
        <scheme val="minor"/>
      </rPr>
      <t>ACTA No 65 DEL 12/10/2018 RESUELVE:</t>
    </r>
    <r>
      <rPr>
        <b/>
        <u/>
        <sz val="9"/>
        <color rgb="FF0000CC"/>
        <rFont val="Calibri"/>
        <family val="2"/>
        <scheme val="minor"/>
      </rPr>
      <t xml:space="preserve"> POR NO ENCONTRARSE EL APODERADO DE LA PARTE DTE SE SUSPENDE LA DILIGENCIA Y SE FIJA </t>
    </r>
    <r>
      <rPr>
        <b/>
        <u/>
        <sz val="9"/>
        <color theme="1"/>
        <rFont val="Calibri"/>
        <family val="2"/>
        <scheme val="minor"/>
      </rPr>
      <t xml:space="preserve">COMO NUEVA FECHA EL DIA  15/11/2018 HORA :9:.00 AM  </t>
    </r>
    <r>
      <rPr>
        <b/>
        <u/>
        <sz val="9"/>
        <color rgb="FF00FFFF"/>
        <rFont val="Calibri"/>
        <family val="2"/>
        <scheme val="minor"/>
      </rPr>
      <t>ACTA DE AUDIENCIA No 77  DE FECHA 15/11/2019</t>
    </r>
    <r>
      <rPr>
        <b/>
        <u/>
        <sz val="9"/>
        <color theme="1"/>
        <rFont val="Calibri"/>
        <family val="2"/>
        <scheme val="minor"/>
      </rPr>
      <t xml:space="preserve"> SE PRESENTE RECURSO DE APELACIÓN  CONTRA PROVEDENCIA DE FCHA 15/11/2018</t>
    </r>
  </si>
  <si>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</si>
  <si>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</si>
  <si>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</si>
  <si>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</si>
  <si>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</si>
  <si>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</si>
  <si>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r>
      <rPr>
        <b/>
        <sz val="9"/>
        <color theme="1"/>
        <rFont val="Calibri"/>
        <family val="2"/>
        <scheme val="minor"/>
      </rPr>
      <t>NOTIFICACIÓN  DE LA DDA</t>
    </r>
    <r>
      <rPr>
        <sz val="9"/>
        <color theme="1"/>
        <rFont val="Calibri"/>
        <family val="2"/>
        <scheme val="minor"/>
      </rPr>
      <t xml:space="preserve"> </t>
    </r>
    <r>
      <rPr>
        <b/>
        <sz val="9"/>
        <color theme="1"/>
        <rFont val="Calibri"/>
        <family val="2"/>
        <scheme val="minor"/>
      </rPr>
      <t>2/4/2018</t>
    </r>
    <r>
      <rPr>
        <sz val="9"/>
        <color theme="1"/>
        <rFont val="Calibri"/>
        <family val="2"/>
        <scheme val="minor"/>
      </rPr>
      <t xml:space="preserve"> </t>
    </r>
    <r>
      <rPr>
        <b/>
        <sz val="9"/>
        <color theme="1"/>
        <rFont val="Calibri"/>
        <family val="2"/>
        <scheme val="minor"/>
      </rPr>
      <t xml:space="preserve">AUTO  AADA 19/10/2015  AUTO QUE ADMITE REFORMA DE LA DDA Y LLAMA EN GARANTIA 12/6/2017 </t>
    </r>
    <r>
      <rPr>
        <b/>
        <sz val="9"/>
        <color rgb="FFFF0000"/>
        <rFont val="Calibri"/>
        <family val="2"/>
        <scheme val="minor"/>
      </rPr>
      <t>NOTIFICACIÓN AL DPTO DEL CESAR 2/4/2018</t>
    </r>
    <r>
      <rPr>
        <b/>
        <sz val="9"/>
        <color rgb="FF0000CC"/>
        <rFont val="Calibri"/>
        <family val="2"/>
        <scheme val="minor"/>
      </rPr>
      <t xml:space="preserve"> ASIGNADA EL 3/4/2018</t>
    </r>
    <r>
      <rPr>
        <b/>
        <sz val="9"/>
        <color rgb="FFFF0000"/>
        <rFont val="Calibri"/>
        <family val="2"/>
        <scheme val="minor"/>
      </rPr>
      <t xml:space="preserve"> </t>
    </r>
    <r>
      <rPr>
        <b/>
        <u/>
        <sz val="9"/>
        <color theme="1" tint="4.9989318521683403E-2"/>
        <rFont val="Calibri"/>
        <family val="2"/>
        <scheme val="minor"/>
      </rPr>
      <t xml:space="preserve">CONTESTADA EL DIA 8/5/2018. </t>
    </r>
    <r>
      <rPr>
        <b/>
        <u/>
        <sz val="9"/>
        <color rgb="FFFF0000"/>
        <rFont val="Calibri"/>
        <family val="2"/>
        <scheme val="minor"/>
      </rPr>
      <t>AUTO DE FECHA 6/11/2019</t>
    </r>
    <r>
      <rPr>
        <b/>
        <u/>
        <sz val="9"/>
        <color theme="1" tint="4.9989318521683403E-2"/>
        <rFont val="Calibri"/>
        <family val="2"/>
        <scheme val="minor"/>
      </rPr>
      <t xml:space="preserve"> </t>
    </r>
    <r>
      <rPr>
        <b/>
        <u/>
        <sz val="9"/>
        <color rgb="FF0000FF"/>
        <rFont val="Calibri"/>
        <family val="2"/>
        <scheme val="minor"/>
      </rPr>
      <t xml:space="preserve">FIJA FECHA PARA AUDIOENCIA INICIAL EL DIA 18/3/2019 HORA 3:30 PM  </t>
    </r>
  </si>
  <si>
    <t xml:space="preserve">MUERTE POR ACCIDENTE DE TRANSITO  EN CARRETERA DE LA GUAJIRA Y FALLA EN LA PRESTACIÓN DEL SERVICIO MEDICO </t>
  </si>
  <si>
    <t>2017-00169-00</t>
  </si>
  <si>
    <t xml:space="preserve">EDUARDO ENRIQUE FUENTES BARRIOS </t>
  </si>
  <si>
    <r>
      <t xml:space="preserve">NOTIFICACIÓN  ELETRONICA DE LA DDA 4/04/2018 AUTO  AADA  20/09/2017 </t>
    </r>
    <r>
      <rPr>
        <b/>
        <sz val="9"/>
        <color rgb="FFFF0000"/>
        <rFont val="Calibri"/>
        <family val="2"/>
        <scheme val="minor"/>
      </rPr>
      <t xml:space="preserve">TRASLADO DE LA DDA  CONTESTADA </t>
    </r>
  </si>
  <si>
    <t>2017-00524-00</t>
  </si>
  <si>
    <t>LILIANA ESTHER PERALES MENDOZA Y OTROS</t>
  </si>
  <si>
    <t xml:space="preserve">DEPARTAMENTO DEL CESAR- MINISTERIO DE EDUCACIÓN NAL- RAMA LEGISLATIVA </t>
  </si>
  <si>
    <r>
      <t xml:space="preserve">NOTIFICACIÓN ELETRONICA DE LA DDA 11/4/2018 AUTO QUE AADA 23/11/2017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rgb="FFFF0000"/>
        <rFont val="Calibri"/>
        <family val="2"/>
        <scheme val="minor"/>
      </rPr>
      <t xml:space="preserve">AUTO DE FECHA 16/8/2018 RESUELVE </t>
    </r>
    <r>
      <rPr>
        <b/>
        <sz val="9"/>
        <color rgb="FF0000CC"/>
        <rFont val="Calibri"/>
        <family val="2"/>
        <scheme val="minor"/>
      </rPr>
      <t xml:space="preserve">VINCULAR AL PRESENTE PROCESO AL FONSO NACIONAL DE PRESTACIONES SOCIALES DEL MAGISTERIO Y OTRO </t>
    </r>
    <r>
      <rPr>
        <b/>
        <sz val="9"/>
        <color rgb="FFFF0000"/>
        <rFont val="Calibri"/>
        <family val="2"/>
        <scheme val="minor"/>
      </rPr>
      <t xml:space="preserve">AUTO DE FECHA  14/2/2019 </t>
    </r>
    <r>
      <rPr>
        <b/>
        <sz val="9"/>
        <color rgb="FF0000CC"/>
        <rFont val="Calibri"/>
        <family val="2"/>
        <scheme val="minor"/>
      </rPr>
      <t xml:space="preserve"> </t>
    </r>
    <r>
      <rPr>
        <b/>
        <sz val="9"/>
        <color theme="1" tint="4.9989318521683403E-2"/>
        <rFont val="Calibri"/>
        <family val="2"/>
        <scheme val="minor"/>
      </rPr>
      <t>SE FIJA FECHA PARA REALIZAR AUDIENCIA DE INICIAL PARA EL DIA 30 DE MAYO 2019 A LAS 10:00 A.M.
POR SECRETARIA LIBRAR LOS
RESPECTIVOS OFICIOS DE CITACIÓN.
OTROS.</t>
    </r>
    <r>
      <rPr>
        <b/>
        <sz val="9"/>
        <color rgb="FFFF0000"/>
        <rFont val="Calibri"/>
        <family val="2"/>
        <scheme val="minor"/>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9"/>
        <color theme="1" tint="4.9989318521683403E-2"/>
        <rFont val="Calibri"/>
        <family val="2"/>
        <scheme val="minor"/>
      </rPr>
      <t xml:space="preserve">E ADVIERTE A LOS APODERADOS DE LAS PARTES QUE LA ASISTENCIA A ESTA AUDIENCIA ES OBLIGATORIA Y SOBRE LAS CONSECUENCIAS LEGALES DE LA NO COMPARECENCIA A LA MISMA. </t>
    </r>
    <r>
      <rPr>
        <b/>
        <sz val="9"/>
        <color rgb="FFFF1111"/>
        <rFont val="Calibri"/>
        <family val="2"/>
        <scheme val="minor"/>
      </rPr>
      <t>AUTO DE FECHA 16/5/2019</t>
    </r>
    <r>
      <rPr>
        <b/>
        <sz val="9"/>
        <color theme="1" tint="4.9989318521683403E-2"/>
        <rFont val="Calibri"/>
        <family val="2"/>
        <scheme val="minor"/>
      </rPr>
      <t xml:space="preserve"> RESULEVE REPROGRAMAR LA AUDIENCIA DE AUDENCIA INICIAL FIJADO PARA DÍA DEL 30 DE MAYO DEL 2019 A LAS 10:00A.AM.</t>
    </r>
    <r>
      <rPr>
        <b/>
        <sz val="9"/>
        <color rgb="FF0000FF"/>
        <rFont val="Calibri"/>
        <family val="2"/>
        <scheme val="minor"/>
      </rPr>
      <t xml:space="preserve"> Y SE FIJA PARA EL 19 DE JULIO DEL 2019 A LAS 9:00 A.M.</t>
    </r>
    <r>
      <rPr>
        <b/>
        <sz val="9"/>
        <rFont val="Calibri"/>
        <family val="2"/>
        <scheme val="minor"/>
      </rPr>
      <t xml:space="preserve"> ACTA DE AUDIENCIA No 036 RESUELVE</t>
    </r>
    <r>
      <rPr>
        <b/>
        <sz val="9"/>
        <color rgb="FF0000FF"/>
        <rFont val="Calibri"/>
        <family val="2"/>
        <scheme val="minor"/>
      </rPr>
      <t xml:space="preserve"> </t>
    </r>
    <r>
      <rPr>
        <b/>
        <sz val="9"/>
        <color rgb="FFFF0000"/>
        <rFont val="Calibri"/>
        <family val="2"/>
        <scheme val="minor"/>
      </rPr>
      <t>NEGAR LAS EXCEPCIONES PROPUESTAS</t>
    </r>
    <r>
      <rPr>
        <b/>
        <sz val="9"/>
        <color rgb="FF0000FF"/>
        <rFont val="Calibri"/>
        <family val="2"/>
        <scheme val="minor"/>
      </rPr>
      <t xml:space="preserve"> Y FUIJA FECHA PARA AUDIENCIA DE PRUEBAS EL DIA 18/10/2019 8:00AM</t>
    </r>
    <r>
      <rPr>
        <b/>
        <sz val="9"/>
        <color rgb="FFFFFF00"/>
        <rFont val="Calibri"/>
        <family val="2"/>
        <scheme val="minor"/>
      </rPr>
      <t xml:space="preserve"> RECORDATORIO ELECTRONICO 17/10/2019 </t>
    </r>
    <r>
      <rPr>
        <b/>
        <sz val="9"/>
        <color theme="1" tint="4.9989318521683403E-2"/>
        <rFont val="Calibri"/>
        <family val="2"/>
        <scheme val="minor"/>
      </rPr>
      <t>auto de fecha 15 de octubre de 2019, proferido dentro del radicado de la referencia, mediante el cual se reprogramó la audiencia de pruebas fijada para el próximo 18 de octubre de 2019,</t>
    </r>
    <r>
      <rPr>
        <b/>
        <sz val="9"/>
        <color rgb="FFFFFF00"/>
        <rFont val="Calibri"/>
        <family val="2"/>
        <scheme val="minor"/>
      </rPr>
      <t xml:space="preserve"> y se fijó como nueva fecha y hora para su realización la siguiente:</t>
    </r>
    <r>
      <rPr>
        <b/>
        <sz val="9"/>
        <color theme="1" tint="4.9989318521683403E-2"/>
        <rFont val="Calibri"/>
        <family val="2"/>
        <scheme val="minor"/>
      </rPr>
      <t xml:space="preserve">
</t>
    </r>
    <r>
      <rPr>
        <b/>
        <sz val="9"/>
        <color rgb="FFFFFF00"/>
        <rFont val="Calibri"/>
        <family val="2"/>
        <scheme val="minor"/>
      </rPr>
      <t>FECHA:  31 DE ENERO DE 2020 HORA: 9:00 A. M.</t>
    </r>
    <r>
      <rPr>
        <b/>
        <sz val="9"/>
        <color theme="1" tint="4.9989318521683403E-2"/>
        <rFont val="Calibri"/>
        <family val="2"/>
        <scheme val="minor"/>
      </rPr>
      <t xml:space="preserve">
</t>
    </r>
  </si>
  <si>
    <t>INDENIZACIÓN Y PERJUCIOS MATERIALES , MORALES Y FISICO POR ENFERMEDAD LABORAL( DOCENTE )</t>
  </si>
  <si>
    <t>2017-00413-00</t>
  </si>
  <si>
    <t>ELEXI ALVARADO CORTEZ Y OTROS</t>
  </si>
  <si>
    <t>DEPARTAMENTO DEL   CENTRO TECNOLOGICO DEL CESAR (CDT GANADERO)</t>
  </si>
  <si>
    <r>
      <t xml:space="preserve">NOTIFICACIÓN ELETRONICA DE LA DDA 11/4/2018 AUTO QUE AADA 14/02/2018 </t>
    </r>
    <r>
      <rPr>
        <b/>
        <sz val="9"/>
        <color rgb="FFFF1111"/>
        <rFont val="Calibri"/>
        <family val="2"/>
        <scheme val="minor"/>
      </rPr>
      <t xml:space="preserve">TRASLADO FISICO DEL EXPEDIENTE 17/4/2018 </t>
    </r>
    <r>
      <rPr>
        <b/>
        <sz val="9"/>
        <color rgb="FF9602BE"/>
        <rFont val="Calibri"/>
        <family val="2"/>
        <scheme val="minor"/>
      </rPr>
      <t xml:space="preserve">CONTESTADA EL DIA 21/5/2018 Y LLAMADO EN GARANTIA EL 21/5/2018 </t>
    </r>
    <r>
      <rPr>
        <b/>
        <sz val="9"/>
        <rFont val="Calibri"/>
        <family val="2"/>
        <scheme val="minor"/>
      </rPr>
      <t>AUTO DE FECHA 11/3/2019</t>
    </r>
    <r>
      <rPr>
        <b/>
        <sz val="9"/>
        <color rgb="FF0000CC"/>
        <rFont val="Calibri"/>
        <family val="2"/>
        <scheme val="minor"/>
      </rPr>
      <t xml:space="preserve"> RECHAZAR EL LLAMADO EN GARANTIA REALIZADO POR EL DPTO DEL CESAR A LA PREVISORA S.A COMPAÑIA DE SEGURO - ADMITIR EL LLAMADO DE GARANTIA REALIZADO POR EL DPTO DEL CESAR AL CENTRO DE DESARROLLO TECNOLOGICO DEL CESAR GANADERO CDT CITAR AL CDT GANADERO PARA QUE EL TERMIONO DE 15 DIAS  RECONOCER PERSONERIA AL DR ALFONSO DURAN  LOA GASTOS DE LOS LLAMADOS EN GARNTIA CORREN A COSTAS DEL DPTO POR SER EL LLAMANDTE EN GARANTIA   </t>
    </r>
    <r>
      <rPr>
        <b/>
        <u/>
        <sz val="9"/>
        <rFont val="Calibri"/>
        <family val="2"/>
        <scheme val="minor"/>
      </rPr>
      <t xml:space="preserve">MEMORIAL CORRECIÓN DE LA SOLICITUD DEL LLAMAMIENTO EN GARANTIA DEL </t>
    </r>
    <r>
      <rPr>
        <b/>
        <u/>
        <sz val="9"/>
        <color rgb="FFFF0000"/>
        <rFont val="Calibri"/>
        <family val="2"/>
        <scheme val="minor"/>
      </rPr>
      <t xml:space="preserve">21/3/2019 </t>
    </r>
    <r>
      <rPr>
        <b/>
        <u/>
        <sz val="9"/>
        <rFont val="Calibri"/>
        <family val="2"/>
        <scheme val="minor"/>
      </rPr>
      <t>POR EL APODERADO DEL DPTO</t>
    </r>
    <r>
      <rPr>
        <b/>
        <sz val="9"/>
        <color rgb="FF0000CC"/>
        <rFont val="Calibri"/>
        <family val="2"/>
        <scheme val="minor"/>
      </rPr>
      <t xml:space="preserve"> 27/5/2019 AUTO DE FECHA FIJO FECHA PARA AUDIENCIA INICIAL EL DIA 26/6/2019 HORA 4:40 PM </t>
    </r>
    <r>
      <rPr>
        <b/>
        <sz val="9"/>
        <color rgb="FFFF0000"/>
        <rFont val="Calibri"/>
        <family val="2"/>
        <scheme val="minor"/>
      </rPr>
      <t>ACTA DE AUDIENCIA INICIAL DE FECHA 26/6/2019 No 94</t>
    </r>
    <r>
      <rPr>
        <b/>
        <sz val="9"/>
        <color rgb="FF0000CC"/>
        <rFont val="Calibri"/>
        <family val="2"/>
        <scheme val="minor"/>
      </rPr>
      <t xml:space="preserve"> RESUELVE : FIJAR FECHA PARA CELEBRAR AUDIENCIAS DE PRUEBAS EL DIA 31/7/2019 HORA 3:10 PM -</t>
    </r>
    <r>
      <rPr>
        <b/>
        <sz val="9"/>
        <color rgb="FFFF0000"/>
        <rFont val="Calibri"/>
        <family val="2"/>
        <scheme val="minor"/>
      </rPr>
      <t>ACTA DE AUDIENCIA DE PRUEBAS No 128 DEL 31/7/2019</t>
    </r>
    <r>
      <rPr>
        <b/>
        <sz val="9"/>
        <color rgb="FF0000CC"/>
        <rFont val="Calibri"/>
        <family val="2"/>
        <scheme val="minor"/>
      </rPr>
      <t xml:space="preserve"> RESUELVE -SE APLIA EL PERIODO PROBATORIO PARA EL DIA 16/9/2019 HORA 5:00 PM  </t>
    </r>
    <r>
      <rPr>
        <b/>
        <sz val="9"/>
        <color rgb="FFFF0000"/>
        <rFont val="Calibri"/>
        <family val="2"/>
        <scheme val="minor"/>
      </rPr>
      <t xml:space="preserve">ACTA No 151 DEL 16/9/2019 </t>
    </r>
    <r>
      <rPr>
        <b/>
        <sz val="9"/>
        <color rgb="FF0000CC"/>
        <rFont val="Calibri"/>
        <family val="2"/>
        <scheme val="minor"/>
      </rPr>
      <t xml:space="preserve">RESUELVE: ALEGAR DE CONCLUSIÓN DESCORREN EL TERMINO POR 10 DIAS - </t>
    </r>
    <r>
      <rPr>
        <b/>
        <sz val="9"/>
        <rFont val="Calibri"/>
        <family val="2"/>
        <scheme val="minor"/>
      </rPr>
      <t xml:space="preserve">ALEGATOS DE CONCLUSIÓN 25/9/2019 POR EL APODERADO DEL DPTO. </t>
    </r>
    <r>
      <rPr>
        <b/>
        <sz val="9"/>
        <color rgb="FFFFFF00"/>
        <rFont val="Calibri"/>
        <family val="2"/>
        <scheme val="minor"/>
      </rPr>
      <t xml:space="preserve">NOTIFICACION ELECTRONICA D FEHA 16/6/2020 NOTIFICAN FALLO DE 1 INSTANCIA DE FECHA 12/6/2020 RESUELVE: 1. PRIMERO.- </t>
    </r>
    <r>
      <rPr>
        <b/>
        <sz val="9"/>
        <color theme="2" tint="-0.89999084444715716"/>
        <rFont val="Calibri"/>
        <family val="2"/>
        <scheme val="minor"/>
      </rPr>
      <t>Declarar probada la excepción de “INEXISTENCIA DE LA OBLIGACIÓN POR PARTE DEL DEPARTAMENTO DEL CESAR”, propuesta por dicha entidad territorial, por las razones anotadas en la parte motiva de esta providencia. En consecuencia, Exonerar de responsabilidad al Departamento del Cesar.</t>
    </r>
    <r>
      <rPr>
        <b/>
        <sz val="9"/>
        <color rgb="FFFFFF00"/>
        <rFont val="Calibri"/>
        <family val="2"/>
        <scheme val="minor"/>
      </rPr>
      <t xml:space="preserve"> SEGUNDO.- </t>
    </r>
    <r>
      <rPr>
        <b/>
        <sz val="9"/>
        <color theme="2" tint="-0.89999084444715716"/>
        <rFont val="Calibri"/>
        <family val="2"/>
        <scheme val="minor"/>
      </rPr>
      <t xml:space="preserve">Declarar al Centro de Desarrollo Tecnológico del Cesar –CDT,
patrimonialmente responsable por los daños sufridos por los demandantes, con ocasión al accidente de tránsito en el que resultó lesionado el señor ELEXI ALVARADO CORTES, en hechos ocurridos el 10 de septiembre de 2015, según lo expuesto en la parte motiva de la presente providencia. </t>
    </r>
    <r>
      <rPr>
        <b/>
        <sz val="9"/>
        <color rgb="FFFFFF00"/>
        <rFont val="Calibri"/>
        <family val="2"/>
        <scheme val="minor"/>
      </rPr>
      <t xml:space="preserve">TERCERO.- </t>
    </r>
    <r>
      <rPr>
        <b/>
        <sz val="9"/>
        <color theme="2" tint="-0.89999084444715716"/>
        <rFont val="Calibri"/>
        <family val="2"/>
        <scheme val="minor"/>
      </rPr>
      <t xml:space="preserve">Como consecuencia de lo anterior, condenar al Centro de Desarrollo Tecnológico del Cesar –CDT, a pagar a los demandantes, perjuicios materiales e inmateriales, por las siguientes sumas de dinero: A. Por concepto de perjuicios morales, a favor del señor ELEXI ALVARADO CORTES (víctima directa), MARGELYS HERNANDEZ SALAS (Compañera permanente), MERYS KEIDY ALVARADO HERNANDEZ, JESUS DAVID ALVARADO HERNANDEZ, ELEXYS ALVARADO HERNANDEZ, YAIR
ALVARADO HERNANDEZ y ANGGIE LICETH ALVARADO HERNANDEZ (hijos), la suma equivalente a cien (100) salarios mínimos legales mensuales vigentes, para cada uno.
B. Por concepto de perjuicios materiales a favor del señor ELEXI ALVARADO
CORTES, víctima directa, la suma de NOVECIENTOS OCHENTA MIL SEISCIENTOS CINCUENTA Y SIETE PESOS ($980.657). C. Por concepto de perjuicios por daño a la salud, a favor del señor ELEXI ALVARADO CORTES (víctima), el equivalente cincuenta (50) salarios mínimos legales mensuales vigentes. </t>
    </r>
    <r>
      <rPr>
        <b/>
        <sz val="9"/>
        <color rgb="FFFFFF00"/>
        <rFont val="Calibri"/>
        <family val="2"/>
        <scheme val="minor"/>
      </rPr>
      <t xml:space="preserve">CUARTO.- </t>
    </r>
    <r>
      <rPr>
        <b/>
        <sz val="9"/>
        <color rgb="FFFF0000"/>
        <rFont val="Calibri"/>
        <family val="2"/>
        <scheme val="minor"/>
      </rPr>
      <t>Negar las demás pretensiones de la demanda.</t>
    </r>
    <r>
      <rPr>
        <b/>
        <sz val="10"/>
        <color rgb="FFFF0000"/>
        <rFont val="Calibri"/>
        <family val="2"/>
        <scheme val="minor"/>
      </rPr>
      <t xml:space="preserve"> 29 En el mismo sentido, sentencias del 6 de julio de 2016, Exp. 21601, M.P. Dra. Martha Teresa Briceño de Valencia y de 1º de junio de 2017, Exp. 20882, M.P. Dra. Stella Jeannette Carvajal Basto. Medio de Control: Reparación Directa. 20-001-33-33-008-2017-00413-00. 18</t>
    </r>
    <r>
      <rPr>
        <b/>
        <sz val="9"/>
        <color rgb="FFFFFF00"/>
        <rFont val="Calibri"/>
        <family val="2"/>
        <scheme val="minor"/>
      </rPr>
      <t xml:space="preserve"> QUINTO.-</t>
    </r>
    <r>
      <rPr>
        <b/>
        <sz val="9"/>
        <color theme="1" tint="4.9989318521683403E-2"/>
        <rFont val="Calibri"/>
        <family val="2"/>
        <scheme val="minor"/>
      </rPr>
      <t xml:space="preserve"> Sin condena en costas</t>
    </r>
    <r>
      <rPr>
        <b/>
        <sz val="9"/>
        <color rgb="FFFFFF00"/>
        <rFont val="Calibri"/>
        <family val="2"/>
        <scheme val="minor"/>
      </rPr>
      <t xml:space="preserve">. SEXTO.- </t>
    </r>
    <r>
      <rPr>
        <b/>
        <sz val="9"/>
        <color theme="1" tint="4.9989318521683403E-2"/>
        <rFont val="Calibri"/>
        <family val="2"/>
        <scheme val="minor"/>
      </rPr>
      <t xml:space="preserve">La entidad demandada dará cumplimiento a esta sentencia de conformidad con lo previsto en el artículo 192 del Código de Procedimiento Administrativo y de lo Contencioso Administrativo, sin perjuicio de lo dispuesto en el artículo 6º, parágrafo 1 del Decreto 491 de 2020.30 SÉPTIMO.- Efectuar las anotaciones correspondientes en el programa «Justicia XXI» y una vez se encuentre en firme la presente providencia, archívese el expediente. </t>
    </r>
    <r>
      <rPr>
        <b/>
        <sz val="9"/>
        <color rgb="FFFFFF00"/>
        <rFont val="Calibri"/>
        <family val="2"/>
        <scheme val="minor"/>
      </rPr>
      <t xml:space="preserve">NOTIFÍQUESE Y CÚMPLASE.
JUAN PABLO CARDONA ACEVEDO </t>
    </r>
    <r>
      <rPr>
        <b/>
        <sz val="9"/>
        <color rgb="FF0000FF"/>
        <rFont val="Calibri"/>
        <family val="2"/>
        <scheme val="minor"/>
      </rPr>
      <t xml:space="preserve">Juez. </t>
    </r>
  </si>
  <si>
    <t>REPARACIÓN INTEGRAL POR ACCIDENTE DE TRANSITO CON VEHICULO ADQUIRIDO AL CDT GANAERO EN  PLACA No CALIDAD DE COMODATO EN EL CORREGIMIENTO DEL GUAMO JURISDICCIÓN DEL MUNICIPIO DE CHIRIGUANÁ CESAR</t>
  </si>
  <si>
    <t>2018-00336-00</t>
  </si>
  <si>
    <t xml:space="preserve">HECTOR ENRIQUE COPETE PALACIOS </t>
  </si>
  <si>
    <r>
      <t>ACTA DE REPARTO 11/4/2018</t>
    </r>
    <r>
      <rPr>
        <b/>
        <sz val="9"/>
        <color theme="1"/>
        <rFont val="Calibri"/>
        <family val="2"/>
        <scheme val="minor"/>
      </rPr>
      <t xml:space="preserve"> ESTADO No 075 DEL 10/82018</t>
    </r>
    <r>
      <rPr>
        <b/>
        <sz val="9"/>
        <color rgb="FF0000CC"/>
        <rFont val="Calibri"/>
        <family val="2"/>
        <scheme val="minor"/>
      </rPr>
      <t xml:space="preserve"> FIJÓ  AUTO DE </t>
    </r>
    <r>
      <rPr>
        <b/>
        <sz val="9"/>
        <color rgb="FFFF1111"/>
        <rFont val="Calibri"/>
        <family val="2"/>
        <scheme val="minor"/>
      </rPr>
      <t xml:space="preserve">FECHA 9/8/2018 </t>
    </r>
    <r>
      <rPr>
        <b/>
        <sz val="9"/>
        <color rgb="FF0000CC"/>
        <rFont val="Calibri"/>
        <family val="2"/>
        <scheme val="minor"/>
      </rPr>
      <t xml:space="preserve">DECLARA LA FALTA DE COMPETENCIA PARA CONOCER DEL PRESENTE ASUNTO, Y OTRO.  SE TRASLADA POR COMPETNCIA LA JUZGADO 6° ADTIVO ORAL  </t>
    </r>
    <r>
      <rPr>
        <b/>
        <sz val="9"/>
        <color rgb="FFFF0000"/>
        <rFont val="Calibri"/>
        <family val="2"/>
        <scheme val="minor"/>
      </rPr>
      <t xml:space="preserve">AUTO DE FECHA 22/01/2020 </t>
    </r>
    <r>
      <rPr>
        <b/>
        <sz val="9"/>
        <color rgb="FFFFFF00"/>
        <rFont val="Calibri"/>
        <family val="2"/>
        <scheme val="minor"/>
      </rPr>
      <t xml:space="preserve">AUTO  DESIGNA COMO CURADOR AD-LITEM A LA DRA.RODRIGUEZ CELEDON MONICA MARCELA </t>
    </r>
    <r>
      <rPr>
        <sz val="9"/>
        <color theme="1"/>
        <rFont val="Calibri"/>
        <family val="2"/>
        <scheme val="minor"/>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</si>
  <si>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</si>
  <si>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</si>
  <si>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</si>
  <si>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</si>
  <si>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r>
      <t xml:space="preserve">NOTIFICACIÓN ELETRONICA DE LA DDA 11/4/2018 AUTO QUE AADA 14/02/2018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theme="1" tint="4.9989318521683403E-2"/>
        <rFont val="Calibri"/>
        <family val="2"/>
        <scheme val="minor"/>
      </rPr>
      <t xml:space="preserve">Auto 22/10/2018 </t>
    </r>
    <r>
      <rPr>
        <b/>
        <sz val="9"/>
        <color rgb="FF0000CC"/>
        <rFont val="Calibri"/>
        <family val="2"/>
        <scheme val="minor"/>
      </rPr>
      <t xml:space="preserve">Rechaza Intervención Acción de Reparación - NEGAR la inteeracion del litis consorcio por pasiva solicitando por la apoderada judicial de la agencia nacional cle infraestructura - ANIOTROS de vincular al proceso al consorcio cesar - guajira. </t>
    </r>
    <r>
      <rPr>
        <b/>
        <sz val="9"/>
        <color rgb="FFC00000"/>
        <rFont val="Calibri"/>
        <family val="2"/>
        <scheme val="minor"/>
      </rPr>
      <t>AUTO DE FECHA 8/72019</t>
    </r>
    <r>
      <rPr>
        <b/>
        <sz val="9"/>
        <color rgb="FF0000CC"/>
        <rFont val="Calibri"/>
        <family val="2"/>
        <scheme val="minor"/>
      </rPr>
      <t xml:space="preserve"> </t>
    </r>
    <r>
      <rPr>
        <b/>
        <sz val="9"/>
        <rFont val="Calibri"/>
        <family val="2"/>
        <scheme val="minor"/>
      </rPr>
      <t xml:space="preserve">Auto Interlocutorio </t>
    </r>
    <r>
      <rPr>
        <b/>
        <sz val="9"/>
        <color rgb="FF0000CC"/>
        <rFont val="Calibri"/>
        <family val="2"/>
        <scheme val="minor"/>
      </rPr>
      <t xml:space="preserve">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t>
    </r>
    <r>
      <rPr>
        <b/>
        <sz val="9"/>
        <color rgb="FFFF0000"/>
        <rFont val="Calibri"/>
        <family val="2"/>
        <scheme val="minor"/>
      </rPr>
      <t>AUTO DE FECHA 12/8/2019</t>
    </r>
    <r>
      <rPr>
        <b/>
        <sz val="9"/>
        <color rgb="FF0000CC"/>
        <rFont val="Calibri"/>
        <family val="2"/>
        <scheme val="minor"/>
      </rPr>
      <t xml:space="preserve">  </t>
    </r>
    <r>
      <rPr>
        <b/>
        <sz val="9"/>
        <color theme="1" tint="4.9989318521683403E-2"/>
        <rFont val="Calibri"/>
        <family val="2"/>
        <scheme val="minor"/>
      </rPr>
      <t xml:space="preserve">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t>
    </r>
    <r>
      <rPr>
        <b/>
        <sz val="9"/>
        <color rgb="FFFF0000"/>
        <rFont val="Calibri"/>
        <family val="2"/>
        <scheme val="minor"/>
      </rPr>
      <t xml:space="preserve">Primero: </t>
    </r>
    <r>
      <rPr>
        <b/>
        <sz val="9"/>
        <color theme="1" tint="4.9989318521683403E-2"/>
        <rFont val="Calibri"/>
        <family val="2"/>
        <scheme val="minor"/>
      </rPr>
      <t xml:space="preserve">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t>
    </r>
    <r>
      <rPr>
        <b/>
        <sz val="9"/>
        <color rgb="FFFF0000"/>
        <rFont val="Calibri"/>
        <family val="2"/>
        <scheme val="minor"/>
      </rPr>
      <t xml:space="preserve">Segundo: </t>
    </r>
    <r>
      <rPr>
        <b/>
        <sz val="9"/>
        <color rgb="FF0000FF"/>
        <rFont val="Calibri"/>
        <family val="2"/>
        <scheme val="minor"/>
      </rPr>
      <t>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t>
    </r>
    <r>
      <rPr>
        <b/>
        <sz val="9"/>
        <color theme="1" tint="4.9989318521683403E-2"/>
        <rFont val="Calibri"/>
        <family val="2"/>
        <scheme val="minor"/>
      </rPr>
      <t xml:space="preserve"> EL 13 DE NOVIEMBRE DE 2018</t>
    </r>
    <r>
      <rPr>
        <b/>
        <sz val="9"/>
        <color rgb="FF0000FF"/>
        <rFont val="Calibri"/>
        <family val="2"/>
        <scheme val="minor"/>
      </rPr>
      <t xml:space="preserve">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r>
  </si>
  <si>
    <t xml:space="preserve">INDENIZACIÓN POR ACCIDENTE EN CARRETERA NACIONAL POR PODA EN LA VIA  </t>
  </si>
  <si>
    <t>2017-00349-00</t>
  </si>
  <si>
    <t xml:space="preserve">YUDY ESPERANZA RAMOS SARAVIA </t>
  </si>
  <si>
    <r>
      <t xml:space="preserve">NOTIFICACIÓN ELETRONICA DE LA DDA 11/4/2018 AUTO QUE AADA 9/11/2017 </t>
    </r>
    <r>
      <rPr>
        <b/>
        <sz val="9"/>
        <color rgb="FFFF1111"/>
        <rFont val="Calibri"/>
        <family val="2"/>
        <scheme val="minor"/>
      </rPr>
      <t xml:space="preserve">TRASLADO FISICO DEL EXPEDIENTE 30/5/2018 </t>
    </r>
    <r>
      <rPr>
        <b/>
        <sz val="9"/>
        <color rgb="FF0000CC"/>
        <rFont val="Calibri"/>
        <family val="2"/>
        <scheme val="minor"/>
      </rPr>
      <t>CONTESTADA EL DIA  9/7/2018</t>
    </r>
  </si>
  <si>
    <t xml:space="preserve">RELIQUIDACIÓN DE LAS CESANTIAS DE MANERA RECTOACTIVA (DOCENTE) </t>
  </si>
  <si>
    <t>2017-00197-00</t>
  </si>
  <si>
    <t>JUZGADO 4 ADMINISTRATIVO  ORAL DEL CIRCUITO VALLEDUPAR</t>
  </si>
  <si>
    <t>NELSÓN VELASQUEZ ABELLO</t>
  </si>
  <si>
    <r>
      <t>NOTIFICACIÓN ELETRONICA DE LA DDA 16/4/2018 AUTO QUE AADA 21/9/2017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t>
    </r>
  </si>
  <si>
    <t>SANCIÓN POR MORA  LEY 244/95 Y LEY 1070/2006 DOCENTE</t>
  </si>
  <si>
    <t>2017-00351-00</t>
  </si>
  <si>
    <t>ELIANA MERCEDES PPERPIÑAN MENDOZA</t>
  </si>
  <si>
    <r>
      <t>NOTIFICACIÓN ELETRONICA DE LA DDA 16/4/2018 AUTO QUE AADA 9/11/2017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5/6/2018 </t>
    </r>
    <r>
      <rPr>
        <b/>
        <sz val="9"/>
        <color rgb="FF0000CC"/>
        <rFont val="Calibri"/>
        <family val="2"/>
        <scheme val="minor"/>
      </rPr>
      <t>CONTESTADA EL DIA  18/7/2018</t>
    </r>
  </si>
  <si>
    <t>RELIQUIDACIÓN DE LA PENSIÓN DE JUBILACIÓN AJUSTANDO LOS NUEVOS FACTORES SALARIALES (DOCENTE)</t>
  </si>
  <si>
    <t>2017-00380-00</t>
  </si>
  <si>
    <t>HORTENCIA VICTORIA RUIZ MIER</t>
  </si>
  <si>
    <r>
      <t>NOTIFICACIÓN ELETRONICA DE LA DDA 16/4/2018 AUTO QUE AADA 23/11/2017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5/6/2018 </t>
    </r>
    <r>
      <rPr>
        <b/>
        <sz val="9"/>
        <color rgb="FF0000CC"/>
        <rFont val="Calibri"/>
        <family val="2"/>
        <scheme val="minor"/>
      </rPr>
      <t xml:space="preserve">CONTESTADA EL DIA  </t>
    </r>
  </si>
  <si>
    <t>RELIQUIDACIOÓN DE LA 1° PRIMERA MESADA PENSIONAL (DOCENTE)</t>
  </si>
  <si>
    <t>2018-00034-00</t>
  </si>
  <si>
    <t>JUZGADO 1 ADMINISTRATIVO  ORAL DEL CIRCUITO DE BUCARAMANGA SANTADER</t>
  </si>
  <si>
    <t xml:space="preserve">JOSE OMAR MONTOYA PEREIRA Y OTROS </t>
  </si>
  <si>
    <t xml:space="preserve">DEPARTAMENTO DEL CESAR// HOSPITAL ROSARIO PUMAREJO DE LÓPEZ </t>
  </si>
  <si>
    <r>
      <t>NOTIFICACIÓN ELETRONICA DE LA DDA 16/4/2018 AUTO QUE AADA 8/3/2018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10/5/2018 </t>
    </r>
    <r>
      <rPr>
        <b/>
        <sz val="9"/>
        <color rgb="FFFF0000"/>
        <rFont val="Calibri"/>
        <family val="2"/>
        <scheme val="minor"/>
      </rPr>
      <t>AUTO DE FECHA 6/7/2018</t>
    </r>
    <r>
      <rPr>
        <b/>
        <sz val="9"/>
        <color rgb="FF0000CC"/>
        <rFont val="Calibri"/>
        <family val="2"/>
        <scheme val="minor"/>
      </rPr>
      <t xml:space="preserve"> RECHAZA INTERVENSIÓN Y </t>
    </r>
    <r>
      <rPr>
        <b/>
        <sz val="9"/>
        <color theme="1" tint="4.9989318521683403E-2"/>
        <rFont val="Calibri"/>
        <family val="2"/>
        <scheme val="minor"/>
      </rPr>
      <t xml:space="preserve">NIEGA EL LLAMAMIENTO EN GARANTIA </t>
    </r>
    <r>
      <rPr>
        <b/>
        <sz val="9"/>
        <color rgb="FFFF0000"/>
        <rFont val="Calibri"/>
        <family val="2"/>
        <scheme val="minor"/>
      </rPr>
      <t>ESTADO No 29 DE FECHA 11/12/2018,</t>
    </r>
    <r>
      <rPr>
        <b/>
        <sz val="9"/>
        <color theme="1" tint="4.9989318521683403E-2"/>
        <rFont val="Calibri"/>
        <family val="2"/>
        <scheme val="minor"/>
      </rPr>
      <t xml:space="preserve"> </t>
    </r>
    <r>
      <rPr>
        <b/>
        <sz val="9"/>
        <color rgb="FF0000CC"/>
        <rFont val="Calibri"/>
        <family val="2"/>
        <scheme val="minor"/>
      </rPr>
      <t>EL PRESENTE PROCESO SE CORRE TRASLADO A LOS SUJETOS PROCESALES DE LAS EXCEPCIONES PRESENTADAS POR ASMET SALUD EPS Y SEGUROS DEL ESTADOS S.A</t>
    </r>
    <r>
      <rPr>
        <b/>
        <sz val="9"/>
        <color rgb="FFFF0000"/>
        <rFont val="Calibri"/>
        <family val="2"/>
        <scheme val="minor"/>
      </rPr>
      <t xml:space="preserve"> AUTO DE FECHA 4/02/2019 FIJA FECHA PARA CELEBTRAR AUDIENCIA </t>
    </r>
    <r>
      <rPr>
        <b/>
        <sz val="9"/>
        <color rgb="FFFFFF00"/>
        <rFont val="Calibri"/>
        <family val="2"/>
        <scheme val="minor"/>
      </rPr>
      <t xml:space="preserve">INICIAL EL DIA 4/4/2019 HORA 9:00 AM  </t>
    </r>
    <r>
      <rPr>
        <b/>
        <sz val="9"/>
        <color rgb="FF0000FF"/>
        <rFont val="Calibri"/>
        <family val="2"/>
        <scheme val="minor"/>
      </rPr>
      <t xml:space="preserve">ACTA DE AUDIENCIA INICIAL No  DE FECHA 4/4/2019 RESUELVE: </t>
    </r>
    <r>
      <rPr>
        <b/>
        <sz val="9"/>
        <color rgb="FFFF0000"/>
        <rFont val="Calibri"/>
        <family val="2"/>
        <scheme val="minor"/>
      </rPr>
      <t xml:space="preserve"> </t>
    </r>
    <r>
      <rPr>
        <b/>
        <sz val="9"/>
        <color theme="1" tint="4.9989318521683403E-2"/>
        <rFont val="Calibri"/>
        <family val="2"/>
        <scheme val="minor"/>
      </rPr>
      <t>ADMITIR EL LLAMADO ENGARANTIA DEL .H-R.P.D.L A LA ASOCACIÓN SINDICAL NAL DE EJECUTORES DE LA SALUD "ASNESALUD" Y DESVINCULAR DEL PRESENTE PROCESO EN TRAMITE A LA  ASOCIACIÓN MUTUAL LA ESPERANZA ASMET SALUD ESS.EPSS</t>
    </r>
    <r>
      <rPr>
        <b/>
        <sz val="9"/>
        <color rgb="FFFF0000"/>
        <rFont val="Calibri"/>
        <family val="2"/>
        <scheme val="minor"/>
      </rPr>
      <t xml:space="preserve"> 2° NOTIFICAR PERSONALMENTE DE ESTE AUTO A LA ASOCIACIÓN ASNESALUD Y SE DESCORREN EN EL TERMINO DE 15 DIAS PARA PARA LOS EFECTOS DEL LLAMADO EN GARANTIA Y </t>
    </r>
    <r>
      <rPr>
        <b/>
        <sz val="9"/>
        <color theme="1" tint="4.9989318521683403E-2"/>
        <rFont val="Calibri"/>
        <family val="2"/>
        <scheme val="minor"/>
      </rPr>
      <t>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t>
    </r>
    <r>
      <rPr>
        <b/>
        <sz val="9"/>
        <color rgb="FFFF0000"/>
        <rFont val="Calibri"/>
        <family val="2"/>
        <scheme val="minor"/>
      </rPr>
      <t xml:space="preserve"> </t>
    </r>
  </si>
  <si>
    <r>
      <t xml:space="preserve">ACCIDENTE DE TRANSITO CON AMBULACIA EN CALIDAD DE COMODATO AL H.R.P.D.L </t>
    </r>
    <r>
      <rPr>
        <b/>
        <sz val="9"/>
        <color theme="1"/>
        <rFont val="Calibri"/>
        <family val="2"/>
      </rPr>
      <t xml:space="preserve">PLACA No OXV -279 </t>
    </r>
    <r>
      <rPr>
        <sz val="9"/>
        <color theme="1"/>
        <rFont val="Calibri"/>
        <family val="2"/>
      </rPr>
      <t xml:space="preserve">CONTRA MOTOCICLETA EN BUCARAMANGA  SANTANDER </t>
    </r>
  </si>
  <si>
    <t>2017-00238-00</t>
  </si>
  <si>
    <t xml:space="preserve">LUIS RAFAEL TORRES GARCÍA </t>
  </si>
  <si>
    <r>
      <t>NOTIFICACIÓN ELETRONICA DE LA DDA 20/4/2018 AUTO QUE AADA 6/9/2017 ASIGNADA EL</t>
    </r>
    <r>
      <rPr>
        <b/>
        <sz val="9"/>
        <color rgb="FFFF1111"/>
        <rFont val="Calibri"/>
        <family val="2"/>
        <scheme val="minor"/>
      </rPr>
      <t xml:space="preserve"> 20/4/2018 </t>
    </r>
    <r>
      <rPr>
        <b/>
        <sz val="9"/>
        <color theme="1"/>
        <rFont val="Calibri"/>
        <family val="2"/>
        <scheme val="minor"/>
      </rPr>
      <t xml:space="preserve"> </t>
    </r>
    <r>
      <rPr>
        <b/>
        <sz val="9"/>
        <color rgb="FFFF1111"/>
        <rFont val="Calibri"/>
        <family val="2"/>
        <scheme val="minor"/>
      </rPr>
      <t xml:space="preserve">TRASLADO FISICO DEL EXPEDIENTE  9/5/2018 </t>
    </r>
    <r>
      <rPr>
        <b/>
        <sz val="9"/>
        <color rgb="FF0000CC"/>
        <rFont val="Calibri"/>
        <family val="2"/>
        <scheme val="minor"/>
      </rPr>
      <t xml:space="preserve">CONTESTADA EL DIA 16/7/2018 </t>
    </r>
    <r>
      <rPr>
        <b/>
        <sz val="9"/>
        <rFont val="Calibri"/>
        <family val="2"/>
        <scheme val="minor"/>
      </rPr>
      <t xml:space="preserve"> AUTO DE FECHA </t>
    </r>
    <r>
      <rPr>
        <b/>
        <sz val="9"/>
        <color rgb="FFFF1111"/>
        <rFont val="Calibri"/>
        <family val="2"/>
        <scheme val="minor"/>
      </rPr>
      <t xml:space="preserve">24/8/2018 </t>
    </r>
    <r>
      <rPr>
        <b/>
        <sz val="9"/>
        <rFont val="Calibri"/>
        <family val="2"/>
        <scheme val="minor"/>
      </rPr>
      <t>FIJA AUDIENCIA INICIA PARA EL DIA</t>
    </r>
    <r>
      <rPr>
        <b/>
        <sz val="9"/>
        <color rgb="FF0000CC"/>
        <rFont val="Calibri"/>
        <family val="2"/>
        <scheme val="minor"/>
      </rPr>
      <t xml:space="preserve"> 26/10/2018 HORA 10:00AM </t>
    </r>
    <r>
      <rPr>
        <b/>
        <sz val="9"/>
        <color rgb="FFFF0000"/>
        <rFont val="Calibri"/>
        <family val="2"/>
        <scheme val="minor"/>
      </rPr>
      <t>NOTIFICACIÓN ELETRONICA DE FECHA 25/10/2018</t>
    </r>
    <r>
      <rPr>
        <b/>
        <sz val="9"/>
        <color rgb="FF0000CC"/>
        <rFont val="Calibri"/>
        <family val="2"/>
        <scheme val="minor"/>
      </rPr>
      <t xml:space="preserve"> </t>
    </r>
    <r>
      <rPr>
        <b/>
        <u/>
        <sz val="9"/>
        <color theme="1" tint="4.9989318521683403E-2"/>
        <rFont val="Calibri"/>
        <family val="2"/>
        <scheme val="minor"/>
      </rPr>
      <t xml:space="preserve">DE APLAZAMIENTO DE LA HORA AUDIENCIA DE FECHA 26/10/2018 DE 10:00 AM  A </t>
    </r>
    <r>
      <rPr>
        <b/>
        <u/>
        <sz val="9"/>
        <color rgb="FFFF1111"/>
        <rFont val="Calibri"/>
        <family val="2"/>
        <scheme val="minor"/>
      </rPr>
      <t xml:space="preserve">LAS 4:00 PM  SE ASIGA A LA DRA MARCELA GOMEZ PARA REMPLAZAR A LA DRA MARIA PAULINA EN LA AUDIENCIA- ACTA DE AUDIENCIA NICIAL NO </t>
    </r>
  </si>
  <si>
    <t xml:space="preserve">RECONOCIIENTO DE LA PENSIÓN DE INVALIEZ (DOCENTE </t>
  </si>
  <si>
    <t>2017-00271-00</t>
  </si>
  <si>
    <t>JUZGADO 7 ADMINISTRATIVO  MIXTO  DEL CIRCUITO VALLEDUPAR</t>
  </si>
  <si>
    <t>kAROLA ROCIO LOPEZ ROZO</t>
  </si>
  <si>
    <t>DEPARTAMENTO DEL CESAR// SECRETARIA DE SALUD DPTAL</t>
  </si>
  <si>
    <r>
      <t>NOTIFICACIÓN ELETRONICA DE LA DDA 17/4/2018 AUTO QUE AADA 1/3/2018 ASIGNADA EL</t>
    </r>
    <r>
      <rPr>
        <b/>
        <sz val="9"/>
        <color rgb="FFFF1111"/>
        <rFont val="Calibri"/>
        <family val="2"/>
        <scheme val="minor"/>
      </rPr>
      <t xml:space="preserve"> 23/4/2018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13/7/2018 </t>
    </r>
    <r>
      <rPr>
        <b/>
        <sz val="9"/>
        <color theme="1" tint="4.9989318521683403E-2"/>
        <rFont val="Calibri"/>
        <family val="2"/>
        <scheme val="minor"/>
      </rPr>
      <t xml:space="preserve">  AUTO DE FECHA 13/8/2018 RECONOCE PERSONERIA AL DR ANTONIO JUNIEKLES Y FIJA FECHA PARA CELEBRAR AUDIENCIA INICIAL </t>
    </r>
    <r>
      <rPr>
        <b/>
        <u/>
        <sz val="9"/>
        <color rgb="FFFF1111"/>
        <rFont val="Calibri"/>
        <family val="2"/>
        <scheme val="minor"/>
      </rPr>
      <t xml:space="preserve">EL DIA 31/8/2018 HORA 10: 00 AM   ACTA DE AUDIENCIA INICIAL No 222 DE FECHA 31/8/2018 RESUELVE : </t>
    </r>
    <r>
      <rPr>
        <b/>
        <u/>
        <sz val="9"/>
        <rFont val="Calibri"/>
        <family val="2"/>
        <scheme val="minor"/>
      </rPr>
      <t xml:space="preserve">FIJAR EL DIA 18/9/2018 HORA 11: AM AUDIENCIA DE PRUEBAS., </t>
    </r>
    <r>
      <rPr>
        <b/>
        <u/>
        <sz val="9"/>
        <color rgb="FFFFFF00"/>
        <rFont val="Calibri"/>
        <family val="2"/>
        <scheme val="minor"/>
      </rPr>
      <t>ACTA DE AUDIENCIAS DE PRUEBAS No  278</t>
    </r>
    <r>
      <rPr>
        <b/>
        <u/>
        <sz val="9"/>
        <rFont val="Calibri"/>
        <family val="2"/>
        <scheme val="minor"/>
      </rPr>
      <t xml:space="preserve"> </t>
    </r>
    <r>
      <rPr>
        <b/>
        <u/>
        <sz val="9"/>
        <color rgb="FFFFFF00"/>
        <rFont val="Calibri"/>
        <family val="2"/>
        <scheme val="minor"/>
      </rPr>
      <t xml:space="preserve">DE FECHA 18/9/2018 RESUELVE:  </t>
    </r>
    <r>
      <rPr>
        <b/>
        <u/>
        <sz val="9"/>
        <color rgb="FFFF0000"/>
        <rFont val="Calibri"/>
        <family val="2"/>
        <scheme val="minor"/>
      </rPr>
      <t xml:space="preserve">SUSPEDER LA DILIGENCIA Y  REANUDAR LA AUDIENCIA  DE PRUEBAS PARA EL DIA </t>
    </r>
    <r>
      <rPr>
        <b/>
        <u/>
        <sz val="9"/>
        <color rgb="FF0000CC"/>
        <rFont val="Calibri"/>
        <family val="2"/>
        <scheme val="minor"/>
      </rPr>
      <t xml:space="preserve">16/10/2018  HORA 9. AM   </t>
    </r>
    <r>
      <rPr>
        <b/>
        <u/>
        <sz val="9"/>
        <color rgb="FFFF0000"/>
        <rFont val="Calibri"/>
        <family val="2"/>
        <scheme val="minor"/>
      </rPr>
      <t xml:space="preserve">POR LA NO COMPAERENCIA DEL TESTOGO DE LA PAERTE ACTORA . </t>
    </r>
    <r>
      <rPr>
        <b/>
        <u/>
        <sz val="9"/>
        <rFont val="Calibri"/>
        <family val="2"/>
        <scheme val="minor"/>
      </rPr>
      <t xml:space="preserve">DETERMINA ALEGAR DE CONCLUSIÓN DENTRO DEL TERMINO DE 10 DIAS </t>
    </r>
    <r>
      <rPr>
        <b/>
        <u/>
        <sz val="9"/>
        <color rgb="FF0000CC"/>
        <rFont val="Calibri"/>
        <family val="2"/>
        <scheme val="minor"/>
      </rPr>
      <t xml:space="preserve">ALEGATOS DE CONCLUSIÓN POR LA DRA MARCELA GÓMEZ 30/10/2018 . </t>
    </r>
    <r>
      <rPr>
        <b/>
        <u/>
        <sz val="9"/>
        <color rgb="FFFF0000"/>
        <rFont val="Calibri"/>
        <family val="2"/>
        <scheme val="minor"/>
      </rPr>
      <t xml:space="preserve">NOTIFICACIÓN ELETRONICA DE FECHA 5/12/2018 </t>
    </r>
    <r>
      <rPr>
        <b/>
        <u/>
        <sz val="9"/>
        <color rgb="FF0000CC"/>
        <rFont val="Calibri"/>
        <family val="2"/>
        <scheme val="minor"/>
      </rPr>
      <t>NOTIFICAN LA SENTENCIA DE FECHA 30/11/2018 Y RESUELVE:</t>
    </r>
    <r>
      <rPr>
        <b/>
        <u/>
        <sz val="9"/>
        <color rgb="FFFF0000"/>
        <rFont val="Calibri"/>
        <family val="2"/>
        <scheme val="minor"/>
      </rPr>
      <t xml:space="preserve"> 1- DECLARAR APROBADA LAS EXCEPCIONES DE PRESCRIPCIÓN DE LAS ACREENCIAS LABORALES, FALTA E ELEMENTOS CONSTITUTIVOS DE LA RELACIÓN LABORAL , INESISTENCIA DEL ELEMENTO DE PERMANENCIA, INESISTENCIA DE LOS REQUISITOS DE INEXISTECIA DE LA ESTABILIDAD REFORZADA EN MUJER EMBARAZADA O EN PERIODO DE LACTACIA , COBRO DE LO NO DEBIDO Y MALA FE DE LA DDTE PROPUESTAS POR LA APODERADO DEL DPTO </t>
    </r>
    <r>
      <rPr>
        <b/>
        <u/>
        <sz val="9"/>
        <color rgb="FF0000CC"/>
        <rFont val="Calibri"/>
        <family val="2"/>
        <scheme val="minor"/>
      </rPr>
      <t xml:space="preserve"> 2_ NEGAR LAS SUPLICAS DE LA DDA POR LAS CONSIDERACIONES EXPUESTAS EN LA PARTE MOTIVA. 3- SIN COSTAS 4°- EN FIRME EL FALLO DEVUELVAS AL DDTE EL EXCEDENTE SI LOS HIBIERE ARCHIVAR. PENDIENTE DE APELACIÓN  FAVORABLE EN 1 INSTANCIA 30/11/2018 </t>
    </r>
    <r>
      <rPr>
        <b/>
        <u/>
        <sz val="9"/>
        <color rgb="FFFFFF00"/>
        <rFont val="Calibri"/>
        <family val="2"/>
        <scheme val="minor"/>
      </rPr>
      <t>AUTO DE FECHA  23/5/2019</t>
    </r>
    <r>
      <rPr>
        <b/>
        <u/>
        <sz val="9"/>
        <color rgb="FFFF0000"/>
        <rFont val="Calibri"/>
        <family val="2"/>
        <scheme val="minor"/>
      </rPr>
      <t xml:space="preserve"> S</t>
    </r>
    <r>
      <rPr>
        <b/>
        <u/>
        <sz val="9"/>
        <color theme="1" tint="4.9989318521683403E-2"/>
        <rFont val="Calibri"/>
        <family val="2"/>
        <scheme val="minor"/>
      </rPr>
      <t>E ORDENA A LAS PARTES PRESENTAR ALEGATOS DECONCLUSIÓN POR EL TÉRMINO DE 10
DIAS. VENCIDO ESTE, SE SURTIRÁ
TRASLADO AL MINISTERIO PÚBLICO
POR EL TÉRMINO DE 10 DIAS PARA
PRESENTAR SU CONCEPTO</t>
    </r>
  </si>
  <si>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</si>
  <si>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</si>
  <si>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</si>
  <si>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</si>
  <si>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</si>
  <si>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</si>
  <si>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r>
      <t xml:space="preserve">NOTIFICACIÓN DE LA DDA EL DIA 23/4/2018   </t>
    </r>
    <r>
      <rPr>
        <b/>
        <sz val="9"/>
        <color rgb="FF0000CC"/>
        <rFont val="Calibri"/>
        <family val="2"/>
        <scheme val="minor"/>
      </rPr>
      <t>AUTO DE FECHA 18/4/2018 EL JUZGADO 4 CIVIL DEL CIRCUITO JUDICIAL DE VALLEDUPAR EXPIDE AUTO DE MANDAMIENTO DE PAGO ACUMULADO CON EL LOS PROCESOS DE AMEDI SALUD Y  EL DE LA ENTIDAD INSTITUTO CARDIOVASCULAR DEL CESAR  POR EL VALOR DE $ 2.380.809.897,</t>
    </r>
    <r>
      <rPr>
        <b/>
        <sz val="9"/>
        <color theme="1"/>
        <rFont val="Calibri"/>
        <family val="2"/>
        <scheme val="minor"/>
      </rPr>
      <t xml:space="preserve"> </t>
    </r>
    <r>
      <rPr>
        <b/>
        <sz val="9"/>
        <color rgb="FFFF1111"/>
        <rFont val="Calibri"/>
        <family val="2"/>
        <scheme val="minor"/>
      </rPr>
      <t xml:space="preserve">RECURSO DE REPOSICIÓN EL DIA 24/4/2018 POR PARTE DEL LA APDA DEL DPTO DRA MARIA PAULINA </t>
    </r>
    <r>
      <rPr>
        <b/>
        <sz val="9"/>
        <color theme="1"/>
        <rFont val="Calibri"/>
        <family val="2"/>
        <scheme val="minor"/>
      </rPr>
      <t xml:space="preserve"> ACUERDO CONCILIATORIO DE FECHA 5/6/2018 SE DECRETA LA SUSPENCIÓN DEL PROCESO Y EL LEVANTAMIENTO DE LA MEDIDA CAUTELAR POR TERMINO DE 5 MESES  </t>
    </r>
    <r>
      <rPr>
        <b/>
        <sz val="9"/>
        <color rgb="FFFF1111"/>
        <rFont val="Calibri"/>
        <family val="2"/>
        <scheme val="minor"/>
      </rPr>
      <t>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t>
    </r>
    <r>
      <rPr>
        <b/>
        <sz val="9"/>
        <rFont val="Calibri"/>
        <family val="2"/>
        <scheme val="minor"/>
      </rPr>
      <t xml:space="preserve">AUTO DE FECHA 8/7/2019 RESUELVE: DECRETAR EL EMBARGO POR VALOR DE $240.602.284- </t>
    </r>
    <r>
      <rPr>
        <b/>
        <sz val="9"/>
        <color rgb="FFFF00FF"/>
        <rFont val="Calibri"/>
        <family val="2"/>
        <scheme val="minor"/>
      </rPr>
      <t>AUTO DE FECHA 8/7/2019</t>
    </r>
    <r>
      <rPr>
        <b/>
        <sz val="9"/>
        <rFont val="Calibri"/>
        <family val="2"/>
        <scheme val="minor"/>
      </rPr>
      <t xml:space="preserve"> RESUELVE: LEVARTAR LA SUSPENSIÓN DEL EMBARGO Y SEGUIR ADELANTE CON EL TRAMITE PROCEDIMENTAL CORRESPONDIENTE. </t>
    </r>
    <r>
      <rPr>
        <b/>
        <sz val="9"/>
        <color rgb="FF0000FF"/>
        <rFont val="Calibri"/>
        <family val="2"/>
        <scheme val="minor"/>
      </rPr>
      <t xml:space="preserve">AUTO DE FECHA 11/10/2019 </t>
    </r>
    <r>
      <rPr>
        <b/>
        <sz val="9"/>
        <color rgb="FFFF0000"/>
        <rFont val="Calibri"/>
        <family val="2"/>
        <scheme val="minor"/>
      </rPr>
      <t>RESUELVE:</t>
    </r>
    <r>
      <rPr>
        <b/>
        <sz val="9"/>
        <rFont val="Calibri"/>
        <family val="2"/>
        <scheme val="minor"/>
      </rPr>
      <t xml:space="preserve"> 1 SEÑALESE DE ACUERDO A LA DISPONIBILIDAD DEL TURNO PARA LAS AUDIENCIAS DE PROCEDIMIENTO ORAL EL DIA 22/10/2019 A LAS 3 OO PM EN SALA DE AUDIENCIA</t>
    </r>
    <r>
      <rPr>
        <b/>
        <sz val="9"/>
        <color rgb="FFFF0000"/>
        <rFont val="Calibri"/>
        <family val="2"/>
        <scheme val="minor"/>
      </rPr>
      <t xml:space="preserve"> 2° CITESE A LAS PARTES PARA QUE CONCURRAN PERSONALMENTE ALA MENCIONADA AUDIENCIA </t>
    </r>
    <r>
      <rPr>
        <b/>
        <sz val="9"/>
        <rFont val="Calibri"/>
        <family val="2"/>
        <scheme val="minor"/>
      </rPr>
      <t xml:space="preserve"> ACTA DE AUDIENCIA 11/10/2019 RESUELVE: </t>
    </r>
  </si>
  <si>
    <t>2018-00015-00</t>
  </si>
  <si>
    <t xml:space="preserve">JUAN ANTONIO OCHOA SALAZAR Y OTROS </t>
  </si>
  <si>
    <r>
      <t>NOTIFICACIÓN ELETRONICA DE LA DDA 24/4/2018 AUTO QUE AADA 7/2/2018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t>
    </r>
  </si>
  <si>
    <t>2016-00343-00</t>
  </si>
  <si>
    <t>DORYS AVENDAÑO MORA</t>
  </si>
  <si>
    <r>
      <t>NOTIFICACIÓN ELETRONICA DE LA DDA 26/4/2018 AUTO QUE AADA 2/3/2018 ASIGNADA EL</t>
    </r>
    <r>
      <rPr>
        <b/>
        <sz val="9"/>
        <color rgb="FFFF1111"/>
        <rFont val="Calibri"/>
        <family val="2"/>
        <scheme val="minor"/>
      </rPr>
      <t xml:space="preserve"> 25/4/2018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t>
    </r>
    <r>
      <rPr>
        <b/>
        <sz val="9"/>
        <color rgb="FFFF0000"/>
        <rFont val="Calibri"/>
        <family val="2"/>
        <scheme val="minor"/>
      </rPr>
      <t xml:space="preserve">AUTO DE FECHA 4/02/2019 </t>
    </r>
    <r>
      <rPr>
        <b/>
        <sz val="9"/>
        <color theme="1" tint="4.9989318521683403E-2"/>
        <rFont val="Calibri"/>
        <family val="2"/>
        <scheme val="minor"/>
      </rPr>
      <t xml:space="preserve">Auto fija fecha audiencia y/o diligencia Se fija como fecha para llevar a cabo la </t>
    </r>
    <r>
      <rPr>
        <b/>
        <sz val="9"/>
        <color rgb="FFFFFF00"/>
        <rFont val="Calibri"/>
        <family val="2"/>
        <scheme val="minor"/>
      </rPr>
      <t>audiencia inicial el día 7  mayo de 2019 a las 03:00 de la tarde</t>
    </r>
  </si>
  <si>
    <t>2018-00016-00</t>
  </si>
  <si>
    <t xml:space="preserve">FEDERICO RIVERA MEJIA Y OTROS </t>
  </si>
  <si>
    <t>DEPARTAMENTO DEL CESAR- MUNICIPIO DE CHIRIGUANÁ-  CESAR -   F.N.P.S.M -MIN EDU NAL- NACIÓN</t>
  </si>
  <si>
    <r>
      <t>NOTIFICACIÓN ELETRONICA DE LA DDA 26/4/2018 AUTO QUE AADA 4/4/2018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4/7/2018 AUTO DE FECHA 20/5/2019  </t>
    </r>
    <r>
      <rPr>
        <b/>
        <sz val="9"/>
        <color rgb="FFFF0000"/>
        <rFont val="Calibri"/>
        <family val="2"/>
        <scheme val="minor"/>
      </rPr>
      <t>Se FIJA  como fecha para la realización de la audiencia inicial el dia 20/08/2019  a las 2:50 de la tarde</t>
    </r>
  </si>
  <si>
    <t>INTERESES DE CESANTIAS (DOCENTE)</t>
  </si>
  <si>
    <t>2017-00317-00</t>
  </si>
  <si>
    <t xml:space="preserve">OLINDA ROSA QUIÑOÑES MENESES </t>
  </si>
  <si>
    <r>
      <t xml:space="preserve">NOTIFICACIÓN ELETRONICA DE LA DDA 2/5/2018 AUTO QUE AADA 28/4/2018 </t>
    </r>
    <r>
      <rPr>
        <b/>
        <sz val="9"/>
        <color rgb="FFFF0000"/>
        <rFont val="Calibri"/>
        <family val="2"/>
        <scheme val="minor"/>
      </rPr>
      <t>ASIGNADA EL 27/4/2018</t>
    </r>
    <r>
      <rPr>
        <b/>
        <sz val="9"/>
        <color theme="1"/>
        <rFont val="Calibri"/>
        <family val="2"/>
        <scheme val="minor"/>
      </rPr>
      <t xml:space="preserve"> CONTESTADA EL DIA </t>
    </r>
    <r>
      <rPr>
        <b/>
        <sz val="9"/>
        <color rgb="FFFFFF00"/>
        <rFont val="Calibri"/>
        <family val="2"/>
        <scheme val="minor"/>
      </rPr>
      <t xml:space="preserve">AUTO DE FECHA 26/7/2019 </t>
    </r>
    <r>
      <rPr>
        <b/>
        <sz val="9"/>
        <color rgb="FFFF0000"/>
        <rFont val="Calibri"/>
        <family val="2"/>
        <scheme val="minor"/>
      </rPr>
      <t xml:space="preserve">FIJA FECHA PARA REALIZAR AUDIENCIA INICIAL EL DIA 24/9/2019 HORA 9: 00 AM  ACTA No </t>
    </r>
  </si>
  <si>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</si>
  <si>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</si>
  <si>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</si>
  <si>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</si>
  <si>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</si>
  <si>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r>
      <t xml:space="preserve">NOTIFICACIÓN ELETRONICA DE LA DDA 3/5/2018 AUTO QUE AADA 06/2/2018 TRASLADO DEL EXPEDIENTE </t>
    </r>
    <r>
      <rPr>
        <b/>
        <sz val="9"/>
        <color rgb="FFFFFF00"/>
        <rFont val="Calibri"/>
        <family val="2"/>
        <scheme val="minor"/>
      </rPr>
      <t>11/5/2018</t>
    </r>
    <r>
      <rPr>
        <b/>
        <sz val="9"/>
        <color theme="1"/>
        <rFont val="Calibri"/>
        <family val="2"/>
        <scheme val="minor"/>
      </rPr>
      <t xml:space="preserve"> </t>
    </r>
    <r>
      <rPr>
        <b/>
        <sz val="9"/>
        <color rgb="FFFF0000"/>
        <rFont val="Calibri"/>
        <family val="2"/>
        <scheme val="minor"/>
      </rPr>
      <t>ASIGNADA EL 16/5/2018</t>
    </r>
    <r>
      <rPr>
        <b/>
        <sz val="9"/>
        <color theme="1"/>
        <rFont val="Calibri"/>
        <family val="2"/>
        <scheme val="minor"/>
      </rPr>
      <t xml:space="preserve"> CONTESTADA </t>
    </r>
    <r>
      <rPr>
        <b/>
        <sz val="9"/>
        <color rgb="FFFF0000"/>
        <rFont val="Calibri"/>
        <family val="2"/>
        <scheme val="minor"/>
      </rPr>
      <t xml:space="preserve">EL DIA 23/5/2018 </t>
    </r>
    <r>
      <rPr>
        <b/>
        <sz val="9"/>
        <color rgb="FF66FF66"/>
        <rFont val="Calibri"/>
        <family val="2"/>
        <scheme val="minor"/>
      </rPr>
      <t>LLAMAMIENTO EN GARANTIA EL 23/5/2018</t>
    </r>
  </si>
  <si>
    <t>2017-00385-00</t>
  </si>
  <si>
    <t>YACENI PEREZ DIAZ</t>
  </si>
  <si>
    <r>
      <t xml:space="preserve">NOTIFICACIÓN ELETRONICA DE LA DDA 8/5/2018 AUTO QUE AADA 17/01/2018 </t>
    </r>
    <r>
      <rPr>
        <b/>
        <sz val="9"/>
        <color rgb="FFFF0000"/>
        <rFont val="Calibri"/>
        <family val="2"/>
        <scheme val="minor"/>
      </rPr>
      <t>ASIGNADA EL 9/5/2018</t>
    </r>
    <r>
      <rPr>
        <b/>
        <sz val="9"/>
        <color theme="1"/>
        <rFont val="Calibri"/>
        <family val="2"/>
        <scheme val="minor"/>
      </rPr>
      <t xml:space="preserve"> TRASLADO FISICO DEL EXPEDIENTE  </t>
    </r>
    <r>
      <rPr>
        <b/>
        <sz val="9"/>
        <color rgb="FFFFFF00"/>
        <rFont val="Calibri"/>
        <family val="2"/>
        <scheme val="minor"/>
      </rPr>
      <t xml:space="preserve">CONTESTADA EL DIA24/7/2018 AUTO DE FECHA 5/02/2019 FIJA FECHA PARA CELEBRAR AUDIENCI INICIAL </t>
    </r>
    <r>
      <rPr>
        <b/>
        <sz val="9"/>
        <color rgb="FF0000CC"/>
        <rFont val="Calibri"/>
        <family val="2"/>
        <scheme val="minor"/>
      </rPr>
      <t xml:space="preserve">EL DIA 15/03/2019 HORA 8.00 AM </t>
    </r>
  </si>
  <si>
    <t>RELIIQUIDACIÓN  DE LA PENSIÓN DE JUBILACIÓN (DOCENTE)</t>
  </si>
  <si>
    <t>2017-00474-00</t>
  </si>
  <si>
    <t>FERNANDO AUGUSTO RAMIREZ OCAMPO</t>
  </si>
  <si>
    <t xml:space="preserve">DEPARTAMENTO DEL CESAR (SEC DE GOBIERNO DPTAL) </t>
  </si>
  <si>
    <r>
      <t xml:space="preserve">NOTIFICACIÓN ELETRONICA DE LA DDA 8/5/2018 AUTO QUE AADA 17/02/2018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17/5/2018</t>
    </r>
    <r>
      <rPr>
        <b/>
        <sz val="9"/>
        <color theme="1"/>
        <rFont val="Calibri"/>
        <family val="2"/>
        <scheme val="minor"/>
      </rPr>
      <t xml:space="preserve"> </t>
    </r>
    <r>
      <rPr>
        <b/>
        <sz val="9"/>
        <color rgb="FFFFFF00"/>
        <rFont val="Calibri"/>
        <family val="2"/>
        <scheme val="minor"/>
      </rPr>
      <t xml:space="preserve">CONTESTADA EL DIA </t>
    </r>
    <r>
      <rPr>
        <b/>
        <sz val="9"/>
        <color rgb="FFFF1111"/>
        <rFont val="Calibri"/>
        <family val="2"/>
        <scheme val="minor"/>
      </rPr>
      <t xml:space="preserve">1/8/2018 </t>
    </r>
    <r>
      <rPr>
        <b/>
        <sz val="9"/>
        <color rgb="FFFF00FF"/>
        <rFont val="Calibri"/>
        <family val="2"/>
        <scheme val="minor"/>
      </rPr>
      <t xml:space="preserve">AUTO DE FECHA 6/9/2018. </t>
    </r>
    <r>
      <rPr>
        <b/>
        <sz val="9"/>
        <color rgb="FFFF1111"/>
        <rFont val="Calibri"/>
        <family val="2"/>
        <scheme val="minor"/>
      </rPr>
      <t xml:space="preserve">RESUELVE RECONOCER PERSONERIA AL APDO DEL DPTO LA DR ANTONIO JUNIELES, SE CONVOCA  A LAS PARTES A LA </t>
    </r>
    <r>
      <rPr>
        <b/>
        <sz val="9"/>
        <color rgb="FFFFFF00"/>
        <rFont val="Calibri"/>
        <family val="2"/>
        <scheme val="minor"/>
      </rPr>
      <t xml:space="preserve">AUDIENCIA INICIAL A CELEBRARA EL DIA 28/9/2018 HORA 9:00 AM  </t>
    </r>
    <r>
      <rPr>
        <b/>
        <sz val="9"/>
        <color rgb="FFFF0000"/>
        <rFont val="Calibri"/>
        <family val="2"/>
        <scheme val="minor"/>
      </rPr>
      <t xml:space="preserve">AUTO DE FECHA 4/10/2018 </t>
    </r>
    <r>
      <rPr>
        <b/>
        <sz val="9"/>
        <color theme="1"/>
        <rFont val="Calibri"/>
        <family val="2"/>
        <scheme val="minor"/>
      </rPr>
      <t xml:space="preserve">RESUELVESE FIJA COMO FECHA PARA LLEVAR A CABO </t>
    </r>
    <r>
      <rPr>
        <b/>
        <sz val="9"/>
        <color rgb="FFFF0000"/>
        <rFont val="Calibri"/>
        <family val="2"/>
        <scheme val="minor"/>
      </rPr>
      <t>AUDIENCIA INICIAL EL DIA 20 DE NOVIEMBRE DEL 2018 A LAS 9:30 A.</t>
    </r>
    <r>
      <rPr>
        <b/>
        <sz val="9"/>
        <color theme="1"/>
        <rFont val="Calibri"/>
        <family val="2"/>
        <scheme val="minor"/>
      </rPr>
      <t xml:space="preserve">M POR SECRETARIA LIBRAR LOS RESPECTIVOS OFICIOS DE CITACIÓN. OTROS- </t>
    </r>
    <r>
      <rPr>
        <b/>
        <sz val="9"/>
        <color rgb="FF0000CC"/>
        <rFont val="Calibri"/>
        <family val="2"/>
        <scheme val="minor"/>
      </rPr>
      <t xml:space="preserve">ACTA DE AUDIENCIA INICIAL No  DE FECHA 20/11/2018 </t>
    </r>
    <r>
      <rPr>
        <b/>
        <sz val="9"/>
        <color rgb="FFFF1111"/>
        <rFont val="Calibri"/>
        <family val="2"/>
        <scheme val="minor"/>
      </rPr>
      <t xml:space="preserve">RESUELVE:  SE FIJA FECHA PARA AUDIENCIA DE PRUEBAS TESTIMONIAL EL DIA 29/01/2019 HORA 3:30 AM ACTA DE AUDIENCIA DE FECHA 29/01/2019 RESUELVE SUSPENDER LA AUDIENCIA Y FIJAR COMO NUEVA FECHA EL DIA 21/3/2019 HORA 4.00 PM  </t>
    </r>
    <r>
      <rPr>
        <b/>
        <sz val="9"/>
        <color rgb="FFFFFF00"/>
        <rFont val="Calibri"/>
        <family val="2"/>
        <scheme val="minor"/>
      </rPr>
      <t xml:space="preserve">ACTA DE AUDIENCIA DE FECHA 21/3/2019 </t>
    </r>
    <r>
      <rPr>
        <b/>
        <sz val="9"/>
        <color rgb="FFFF1111"/>
        <rFont val="Calibri"/>
        <family val="2"/>
        <scheme val="minor"/>
      </rPr>
      <t xml:space="preserve">RESULVE: DESCORRRR TRASLADO PARA ALEGAR DE CONCLUSIÓN EN EL TERMINO DE 10 DIAS Y EN 20 CONTSTAR </t>
    </r>
    <r>
      <rPr>
        <b/>
        <sz val="9"/>
        <color rgb="FFFFFF00"/>
        <rFont val="Calibri"/>
        <family val="2"/>
        <scheme val="minor"/>
      </rPr>
      <t xml:space="preserve">SE RESENTA LOS ALEGATOS DE CONCLUSIÓN EL DIA 4/5/2019 </t>
    </r>
    <r>
      <rPr>
        <sz val="9"/>
        <color rgb="FFFFFF00"/>
        <rFont val="Calibri"/>
        <family val="2"/>
        <scheme val="minor"/>
      </rPr>
      <t>POR LA APODA DEL DPTO -</t>
    </r>
    <r>
      <rPr>
        <sz val="9"/>
        <color theme="1" tint="4.9989318521683403E-2"/>
        <rFont val="Calibri"/>
        <family val="2"/>
        <scheme val="minor"/>
      </rPr>
      <t xml:space="preserve"> </t>
    </r>
    <r>
      <rPr>
        <b/>
        <sz val="9"/>
        <color theme="1" tint="4.9989318521683403E-2"/>
        <rFont val="Calibri"/>
        <family val="2"/>
        <scheme val="minor"/>
      </rPr>
      <t>AUTO DE FECHA 5/9/2019</t>
    </r>
    <r>
      <rPr>
        <b/>
        <sz val="9"/>
        <color rgb="FF0000FF"/>
        <rFont val="Calibri"/>
        <family val="2"/>
        <scheme val="minor"/>
      </rPr>
      <t xml:space="preserve"> </t>
    </r>
    <r>
      <rPr>
        <b/>
        <sz val="9"/>
        <color rgb="FF66FF66"/>
        <rFont val="Calibri"/>
        <family val="2"/>
        <scheme val="minor"/>
      </rPr>
      <t>RESUELVE: SE ORDENA NOTIFICAR Y CORRER EL TRASLADO DE LA DEMANDA AL SEÑOR OSCAR GUILLERMO LÚQUEZ ALVARADO</t>
    </r>
    <r>
      <rPr>
        <b/>
        <sz val="9"/>
        <color rgb="FFFF0000"/>
        <rFont val="Calibri"/>
        <family val="2"/>
        <scheme val="minor"/>
      </rPr>
      <t>. AUTO DE FECHA 13/02/2020</t>
    </r>
    <r>
      <rPr>
        <b/>
        <sz val="9"/>
        <color rgb="FFFFFF00"/>
        <rFont val="Calibri"/>
        <family val="2"/>
        <scheme val="minor"/>
      </rPr>
      <t xml:space="preserve"> RESUELVE: DE DECRETA PRUEBA SOLITADA </t>
    </r>
    <r>
      <rPr>
        <b/>
        <sz val="9"/>
        <color rgb="FF66FF66"/>
        <rFont val="Calibri"/>
        <family val="2"/>
        <scheme val="minor"/>
      </rPr>
      <t xml:space="preserve">NOTIFICACIÓN ELECTRONICA DE FECHA 28/2/2020 </t>
    </r>
    <r>
      <rPr>
        <b/>
        <sz val="9"/>
        <color theme="1" tint="4.9989318521683403E-2"/>
        <rFont val="Calibri"/>
        <family val="2"/>
        <scheme val="minor"/>
      </rPr>
      <t>en auto de fecha</t>
    </r>
    <r>
      <rPr>
        <b/>
        <sz val="9"/>
        <color rgb="FFFFFF00"/>
        <rFont val="Calibri"/>
        <family val="2"/>
        <scheme val="minor"/>
      </rPr>
      <t xml:space="preserve"> 13 de febrero de 2020,</t>
    </r>
    <r>
      <rPr>
        <b/>
        <sz val="9"/>
        <color theme="1" tint="4.9989318521683403E-2"/>
        <rFont val="Calibri"/>
        <family val="2"/>
        <scheme val="minor"/>
      </rPr>
      <t xml:space="preserve">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t>
    </r>
    <r>
      <rPr>
        <b/>
        <sz val="9"/>
        <color rgb="FFFFFF00"/>
        <rFont val="Calibri"/>
        <family val="2"/>
        <scheme val="minor"/>
      </rPr>
      <t xml:space="preserve"> TÉRMINO PARA RESPONDER: DIEZ (10) DÍAS CONTADOS A PARTIR DEL RECIBO DE ESTA COMUNICACIÓN.</t>
    </r>
  </si>
  <si>
    <r>
      <rPr>
        <b/>
        <sz val="9"/>
        <color theme="1"/>
        <rFont val="Calibri"/>
        <family val="2"/>
      </rPr>
      <t>NULIDAD DE LA RESOLUCIÓN No 00267 DEL 25/7/2016 Y LA RESO No 00769 DEL 10/3/2017</t>
    </r>
    <r>
      <rPr>
        <sz val="9"/>
        <color theme="1"/>
        <rFont val="Calibri"/>
        <family val="2"/>
      </rPr>
      <t xml:space="preserve">          ( ASIGNACIÓN DEL DIR DEL CUERPO DE BOMBERO DE MUNICIPIO DE VALLEDUAPAR)</t>
    </r>
  </si>
  <si>
    <t>2017-00501-00</t>
  </si>
  <si>
    <t xml:space="preserve">ADANIES MULFORD SAAVEDRA Y OTROS </t>
  </si>
  <si>
    <t xml:space="preserve">DEPATAMENTO DEL CESAR </t>
  </si>
  <si>
    <r>
      <t xml:space="preserve">NOTIFICACIÓN ELETRONICA DE LA DDA 9/5/2018 AUTO QUE AADA 25/1/2017 </t>
    </r>
    <r>
      <rPr>
        <b/>
        <sz val="9"/>
        <color rgb="FFFF0000"/>
        <rFont val="Calibri"/>
        <family val="2"/>
        <scheme val="minor"/>
      </rPr>
      <t>ASIGNADA EL 15/5/2018</t>
    </r>
    <r>
      <rPr>
        <b/>
        <sz val="9"/>
        <color theme="1"/>
        <rFont val="Calibri"/>
        <family val="2"/>
        <scheme val="minor"/>
      </rPr>
      <t xml:space="preserve"> TRASLADO FISICO DEL EXPEDIENTE   </t>
    </r>
    <r>
      <rPr>
        <b/>
        <sz val="9"/>
        <color rgb="FFFF0000"/>
        <rFont val="Calibri"/>
        <family val="2"/>
        <scheme val="minor"/>
      </rPr>
      <t>CONTESTADA EL DIA 30/7/2018</t>
    </r>
    <r>
      <rPr>
        <b/>
        <sz val="9"/>
        <color rgb="FFFF00FF"/>
        <rFont val="Calibri"/>
        <family val="2"/>
        <scheme val="minor"/>
      </rPr>
      <t xml:space="preserve"> </t>
    </r>
    <r>
      <rPr>
        <b/>
        <sz val="9"/>
        <color rgb="FF66FF66"/>
        <rFont val="Calibri"/>
        <family val="2"/>
        <scheme val="minor"/>
      </rPr>
      <t>AUTO DE FECHA 8/4/2019</t>
    </r>
    <r>
      <rPr>
        <b/>
        <sz val="9"/>
        <color rgb="FFFF00FF"/>
        <rFont val="Calibri"/>
        <family val="2"/>
        <scheme val="minor"/>
      </rPr>
      <t xml:space="preserve"> NIEGA EL LLAMADO EN GARANTIA  </t>
    </r>
    <r>
      <rPr>
        <b/>
        <sz val="9"/>
        <color rgb="FFFFFF00"/>
        <rFont val="Calibri"/>
        <family val="2"/>
        <scheme val="minor"/>
      </rPr>
      <t>AUTO DE FECHA 5/12/2019 DEL TRIBUNAL ADTIVO DEL CESAR  MAG PONETE JOSE APONTE OLIVELLA</t>
    </r>
    <r>
      <rPr>
        <b/>
        <sz val="9"/>
        <color rgb="FFFF00FF"/>
        <rFont val="Calibri"/>
        <family val="2"/>
        <scheme val="minor"/>
      </rPr>
      <t xml:space="preserve">  </t>
    </r>
    <r>
      <rPr>
        <b/>
        <sz val="9"/>
        <color rgb="FF00FFFF"/>
        <rFont val="Calibri"/>
        <family val="2"/>
        <scheme val="minor"/>
      </rPr>
      <t xml:space="preserve">RESUELVE RECURSO QUE NIEGA EL LLAMADO EN GARANTA Y SRESUELVE; REVOCAR LA PROVIDENCIA APELADA PARA QUE EL QUO PROCEDA DE CONFORMIDAD CON LOS ARGUMENTOS EXXPUESTO EN LA MOTIVA DE ESTAE PROVEIDO 2- DEVUELVASE EL EXPIENTE AL JUZGDO DE ORIGEN  </t>
    </r>
    <r>
      <rPr>
        <b/>
        <sz val="9"/>
        <color theme="1" tint="4.9989318521683403E-2"/>
        <rFont val="Calibri"/>
        <family val="2"/>
        <scheme val="minor"/>
      </rPr>
      <t xml:space="preserve">AUTO DE FECHA 5/12/2019 SE REVOCA LA PROVIDENCIA APELADA. </t>
    </r>
    <r>
      <rPr>
        <b/>
        <sz val="9"/>
        <color rgb="FFFFFF00"/>
        <rFont val="Calibri"/>
        <family val="2"/>
        <scheme val="minor"/>
      </rPr>
      <t xml:space="preserve">AUTO DE FECHA 14/2/2020  OBEDEZCASE  Y CUMPLASE LO ORDENADO POR EL TRIBUNAL ADMINISTRATIVO DEL CESAR, EN PROVIDENCIA DE FECHA 5/12/2019BMEDIANTE LA CUAL SE REVOCÓ EL AUTO DE FECHA 8/4/2019, </t>
    </r>
    <r>
      <rPr>
        <b/>
        <sz val="9"/>
        <color rgb="FF00FFFF"/>
        <rFont val="Calibri"/>
        <family val="2"/>
        <scheme val="minor"/>
      </rPr>
      <t xml:space="preserve">PROFERIDO POR ESTE DESPACHO, EN DONDE SE NEGPO EL LLAMAMIENTO EN GARANTIA QUE LE HACE EL DPTO DEL CESAR AL CENTRO DE DESARROLLO TECNOLOGICO DEL CESAR. RESUELVE: </t>
    </r>
    <r>
      <rPr>
        <b/>
        <sz val="9"/>
        <rFont val="Calibri"/>
        <family val="2"/>
        <scheme val="minor"/>
      </rPr>
      <t>1</t>
    </r>
    <r>
      <rPr>
        <b/>
        <sz val="9"/>
        <color rgb="FF00FFFF"/>
        <rFont val="Calibri"/>
        <family val="2"/>
        <scheme val="minor"/>
      </rPr>
      <t xml:space="preserve"> ACPTAR EL LLAMADO EN GARANTIA DEL DPTO DEL CESAR AL CDT</t>
    </r>
    <r>
      <rPr>
        <b/>
        <sz val="9"/>
        <rFont val="Calibri"/>
        <family val="2"/>
        <scheme val="minor"/>
      </rPr>
      <t xml:space="preserve"> 2</t>
    </r>
    <r>
      <rPr>
        <b/>
        <sz val="9"/>
        <color rgb="FF00FFFF"/>
        <rFont val="Calibri"/>
        <family val="2"/>
        <scheme val="minor"/>
      </rPr>
      <t xml:space="preserve"> CITESE AL PROCESO AL CENTRO DE DESARROLLO TECNOLOGICO DEL CESAR A TRAVES DE SU REPRESENTANTE LEGAL  DENTRO DEL TERMINI DE 15 DIAS </t>
    </r>
    <r>
      <rPr>
        <b/>
        <sz val="9"/>
        <color theme="1" tint="4.9989318521683403E-2"/>
        <rFont val="Calibri"/>
        <family val="2"/>
        <scheme val="minor"/>
      </rPr>
      <t xml:space="preserve">3 </t>
    </r>
    <r>
      <rPr>
        <b/>
        <sz val="9"/>
        <color rgb="FFFFFF00"/>
        <rFont val="Calibri"/>
        <family val="2"/>
        <scheme val="minor"/>
      </rPr>
      <t xml:space="preserve">SE REQUIERE QUE EL DPTO DEL CESAR DEPOSITE A LA CUENTA CORRIENTE UNICA NAL N0 3-082-00-00636.6 QUE TIENE EL CONSEJO SUPERIOR DE LA JUDICATURA EN EL BANCO AGRARIO DENTRO DEL TERMINO DE 10 DIAS , LA SUMA DE $60.000, PARA LOS GASTOS EN QUE SE DEBA INCURRIR, EL DESPACHO PARA LOGRAR LA DEBIDA NOTIFICACIÓN DE LOS LLAMADOS EN GARANTIA , SO PENA DE DAR APLICACION AL ART 178 DEL CPACA </t>
    </r>
  </si>
  <si>
    <r>
      <t xml:space="preserve">MUERTE X ACCIDENTE DE TRANSITO CON VEHICULO EN CALIDAD DE  COMODATO </t>
    </r>
    <r>
      <rPr>
        <b/>
        <sz val="9"/>
        <color theme="1"/>
        <rFont val="Calibri"/>
        <family val="2"/>
      </rPr>
      <t xml:space="preserve">PLACA No OXV- 246 MARCA CHEVROLET </t>
    </r>
  </si>
  <si>
    <t>2018-00026-00</t>
  </si>
  <si>
    <t xml:space="preserve">YONATAN  ISAIAS ORTEGA MUÑOZ Y OTROS </t>
  </si>
  <si>
    <t>NACIÓN- MIN DE FDEFENSA- EJERCITO NAL- POLICIA NAL- CENTRO DE DESARROLLO TECNOLOGICO DEL CESAR CDT GANADERO - EMPRESA DE SERVICIOS TEMPORALES DE COLOMBIA Y  DEPARTAMENTO DEL CESAR</t>
  </si>
  <si>
    <r>
      <t xml:space="preserve">NOTIFICACIÓN ELETRONICA DE LA DDA 10/5/2018 AUTO QUE AADA 15/2/2018 </t>
    </r>
    <r>
      <rPr>
        <b/>
        <sz val="9"/>
        <color rgb="FFFF0000"/>
        <rFont val="Calibri"/>
        <family val="2"/>
        <scheme val="minor"/>
      </rPr>
      <t>ASIGNADA EL 17/5/2018</t>
    </r>
    <r>
      <rPr>
        <b/>
        <sz val="9"/>
        <color theme="1"/>
        <rFont val="Calibri"/>
        <family val="2"/>
        <scheme val="minor"/>
      </rPr>
      <t xml:space="preserve"> TRASLADO FISICO DEL EXPEDIENTE   </t>
    </r>
    <r>
      <rPr>
        <b/>
        <sz val="9"/>
        <color rgb="FFFFFF00"/>
        <rFont val="Calibri"/>
        <family val="2"/>
        <scheme val="minor"/>
      </rPr>
      <t>CONTESTADA EL DIA</t>
    </r>
  </si>
  <si>
    <t>INDENIZACIÓN X ACCIDENTE OCURRIDO CON MINA QUIEBRA PATA, EN LA JURIIDICCIÓN DEL MUNICIPIO DE CHIRIGUANÁ CESAR, EL DIA 30/10/2015 CORREGIMIENTO DE SAMPAGUA</t>
  </si>
  <si>
    <t>ZORAIDA ORTIZ  MARTINEZ</t>
  </si>
  <si>
    <t>HOSPITAL JOSE DAVID VILLAFAÑE- JUNTA DIRECTIVA HOSPITAL JOSE DAVID PADILLA VILLAFAÑE Y DEPARTAMENTO DEL CESAR</t>
  </si>
  <si>
    <r>
      <t xml:space="preserve">NOTIFICACIÓN ELETRONICA DE LA DDA 15/5/2018 AUTO QUE AADA 22/5/2017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17/5/2018  </t>
    </r>
    <r>
      <rPr>
        <b/>
        <sz val="9"/>
        <color theme="1"/>
        <rFont val="Calibri"/>
        <family val="2"/>
        <scheme val="minor"/>
      </rPr>
      <t xml:space="preserve"> </t>
    </r>
    <r>
      <rPr>
        <b/>
        <sz val="9"/>
        <color rgb="FFFFFF00"/>
        <rFont val="Calibri"/>
        <family val="2"/>
        <scheme val="minor"/>
      </rPr>
      <t>CONTESTADA EL DIA</t>
    </r>
  </si>
  <si>
    <t xml:space="preserve">NULIDAD DE LA RESOLUCIÓN No 611 DEL 17/5/2016 EL PROCESO DE ADJUDICACIÓN D EL CONTRATO DE MENOR CUANTIA </t>
  </si>
  <si>
    <t>2017-00363-00</t>
  </si>
  <si>
    <t>LUIS HERNAN QUINTERO</t>
  </si>
  <si>
    <r>
      <t xml:space="preserve">NOTIFICACIÓN ELETRONICA DE LA DDA 15/5/2018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t>
    </r>
    <r>
      <rPr>
        <b/>
        <sz val="9"/>
        <color rgb="FFFF1111"/>
        <rFont val="Calibri"/>
        <family val="2"/>
        <scheme val="minor"/>
      </rPr>
      <t xml:space="preserve">AUTO DE FECHA 5/02/2019 </t>
    </r>
    <r>
      <rPr>
        <b/>
        <sz val="9"/>
        <color rgb="FFFFFF00"/>
        <rFont val="Calibri"/>
        <family val="2"/>
        <scheme val="minor"/>
      </rPr>
      <t xml:space="preserve">FIJA FECHA PARA CELEBRAR AUDIENCIA INICIAL EL 15/03/2019 HORA 8:00 AM </t>
    </r>
  </si>
  <si>
    <t>2018-00047-00</t>
  </si>
  <si>
    <t>LUZ  IRINA PEREZ SANCHEZ Y CARLOS RAFAEL MORA ALVAREZ</t>
  </si>
  <si>
    <t>DEPARATMNENTOP DEL CESAR/ CONTRALORIA GENERAL DEL DPTO DEL CESAR</t>
  </si>
  <si>
    <r>
      <t xml:space="preserve">NOTIFICACIÓN ELETRONICA DE LA DDA 16/5/2018 AUTO QUE AADA 8/3/2018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21/5/2018 </t>
    </r>
    <r>
      <rPr>
        <b/>
        <sz val="9"/>
        <color theme="1"/>
        <rFont val="Calibri"/>
        <family val="2"/>
        <scheme val="minor"/>
      </rPr>
      <t xml:space="preserve"> </t>
    </r>
    <r>
      <rPr>
        <b/>
        <sz val="9"/>
        <color rgb="FFFFFF00"/>
        <rFont val="Calibri"/>
        <family val="2"/>
        <scheme val="minor"/>
      </rPr>
      <t xml:space="preserve">CONTESTADA EL DIA </t>
    </r>
    <r>
      <rPr>
        <b/>
        <sz val="9"/>
        <color rgb="FF0000CC"/>
        <rFont val="Calibri"/>
        <family val="2"/>
        <scheme val="minor"/>
      </rPr>
      <t>AUTO DE FECHA 20/9/2018</t>
    </r>
    <r>
      <rPr>
        <b/>
        <sz val="9"/>
        <color rgb="FFFF0000"/>
        <rFont val="Calibri"/>
        <family val="2"/>
        <scheme val="minor"/>
      </rPr>
      <t xml:space="preserve"> </t>
    </r>
    <r>
      <rPr>
        <b/>
        <sz val="9"/>
        <color rgb="FFFFFF00"/>
        <rFont val="Calibri"/>
        <family val="2"/>
        <scheme val="minor"/>
      </rPr>
      <t xml:space="preserve">DE CONFORMIDAD CON EL ART. 180 DEL CPACA, SE FIJA COMO FECHA PARA LLEVAR A CABO </t>
    </r>
    <r>
      <rPr>
        <b/>
        <u/>
        <sz val="9"/>
        <color rgb="FF0000CC"/>
        <rFont val="Calibri"/>
        <family val="2"/>
        <scheme val="minor"/>
      </rPr>
      <t>AUDIENCIA INICIAL EL DIA 24 DE ENERO DE 2019 A LAS 4:00 P.M</t>
    </r>
    <r>
      <rPr>
        <b/>
        <sz val="9"/>
        <color rgb="FF0000CC"/>
        <rFont val="Calibri"/>
        <family val="2"/>
        <scheme val="minor"/>
      </rPr>
      <t xml:space="preserve"> </t>
    </r>
    <r>
      <rPr>
        <b/>
        <sz val="9"/>
        <color rgb="FF66FF66"/>
        <rFont val="Calibri"/>
        <family val="2"/>
        <scheme val="minor"/>
      </rPr>
      <t xml:space="preserve">POR SECRETARIA LIBRAR LOS RESPECTIVOS OFICIOS DE CITACIÓN. OTROSAUTO DE FECHA 15/8/2019 </t>
    </r>
    <r>
      <rPr>
        <b/>
        <sz val="9"/>
        <color rgb="FFFFFF00"/>
        <rFont val="Calibri"/>
        <family val="2"/>
        <scheme val="minor"/>
      </rPr>
      <t xml:space="preserve">SE FIJA FECHA PARA REALIZAR AUDIENCIA DE PRUEBAS PARA EL DIA 6 DE NOVIEMBRE DEL 2019, A LAS 3:00 P.M., Y OTROS </t>
    </r>
    <r>
      <rPr>
        <b/>
        <sz val="9"/>
        <color theme="1"/>
        <rFont val="Calibri"/>
        <family val="2"/>
        <scheme val="minor"/>
      </rPr>
      <t xml:space="preserve">RECORDATORIO DE AUDIENCIA 11/9/2019 Auto de fecha 15 de agosto de 2019, proferido dentro del radicado de la referencia, mediante el cual se fijó la siguiente fecha y hora  para celebración de audiencia de pruebas: FECHA: 6 DE NOVIEMBRE DE 2019 HORA:  3:00 P. M </t>
    </r>
    <r>
      <rPr>
        <b/>
        <sz val="9"/>
        <color rgb="FF0000FF"/>
        <rFont val="Calibri"/>
        <family val="2"/>
        <scheme val="minor"/>
      </rPr>
      <t xml:space="preserve">AUTO DE FECHA FIJA  A UDIENCIA PARA EL DIA 12/2/2020 HORA 3:00PM </t>
    </r>
  </si>
  <si>
    <r>
      <t>NULIDAD DE LOS ACTOS ADMIISTRATIVOS SURTIDOS DENTRO DEL</t>
    </r>
    <r>
      <rPr>
        <b/>
        <sz val="9"/>
        <color theme="1"/>
        <rFont val="Calibri"/>
        <family val="2"/>
      </rPr>
      <t xml:space="preserve"> PROCESO DE RESPONSABILIDAD FISCAL No 038-2012</t>
    </r>
  </si>
  <si>
    <t>2017-00362-00</t>
  </si>
  <si>
    <t>LUIS MIGUEL ARNACHE SALINA</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</si>
  <si>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19/6/2018 </t>
    </r>
    <r>
      <rPr>
        <b/>
        <sz val="9"/>
        <color rgb="FFFF1111"/>
        <rFont val="Calibri"/>
        <family val="2"/>
        <scheme val="minor"/>
      </rPr>
      <t xml:space="preserve">AUTO DE FECHA 13/92018 </t>
    </r>
    <r>
      <rPr>
        <b/>
        <sz val="9"/>
        <color rgb="FFFFFF00"/>
        <rFont val="Calibri"/>
        <family val="2"/>
        <scheme val="minor"/>
      </rPr>
      <t xml:space="preserve">FIJA FECHA PARA AUDIENCIA </t>
    </r>
    <r>
      <rPr>
        <b/>
        <sz val="9"/>
        <color rgb="FFFF1111"/>
        <rFont val="Calibri"/>
        <family val="2"/>
        <scheme val="minor"/>
      </rPr>
      <t>I</t>
    </r>
    <r>
      <rPr>
        <b/>
        <u/>
        <sz val="9"/>
        <color rgb="FFFF1111"/>
        <rFont val="Calibri"/>
        <family val="2"/>
        <scheme val="minor"/>
      </rPr>
      <t xml:space="preserve">NICIAL EL DIA 5/12/2018 HORA 9:00 AM  </t>
    </r>
    <r>
      <rPr>
        <b/>
        <u/>
        <sz val="9"/>
        <color theme="1" tint="4.9989318521683403E-2"/>
        <rFont val="Calibri"/>
        <family val="2"/>
        <scheme val="minor"/>
      </rPr>
      <t>AUTO DE FECHA 21/11/2018 REPROGRAMA FECHA DE AUDIENCIA INICIAL</t>
    </r>
    <r>
      <rPr>
        <b/>
        <u/>
        <sz val="9"/>
        <color rgb="FFFF1111"/>
        <rFont val="Calibri"/>
        <family val="2"/>
        <scheme val="minor"/>
      </rPr>
      <t xml:space="preserve"> </t>
    </r>
    <r>
      <rPr>
        <b/>
        <u/>
        <sz val="9"/>
        <color rgb="FFFFFF00"/>
        <rFont val="Calibri"/>
        <family val="2"/>
        <scheme val="minor"/>
      </rPr>
      <t xml:space="preserve">PARA EL DIA 12/12/2018 HORA 9:00 AM </t>
    </r>
    <r>
      <rPr>
        <b/>
        <u/>
        <sz val="9"/>
        <color rgb="FFFF1111"/>
        <rFont val="Calibri"/>
        <family val="2"/>
        <scheme val="minor"/>
      </rPr>
      <t xml:space="preserve">RECORDATORIO 26/11/2018  </t>
    </r>
  </si>
  <si>
    <t>2017-00358-00</t>
  </si>
  <si>
    <t xml:space="preserve">YENNIS ESTHER FONSECA </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</si>
  <si>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9/7/2018 AUTO DE FECHA 17/10/2018 FIJA FECHA PARA AUDIENCIA INICIAL EL DIA 13/02/2019 HORA 4.00 PM </t>
    </r>
    <r>
      <rPr>
        <b/>
        <sz val="9"/>
        <color rgb="FF66FF66"/>
        <rFont val="Calibri"/>
        <family val="2"/>
        <scheme val="minor"/>
      </rPr>
      <t>RECORDATORIO DE LA AUDIENCIA INICIAL EL 25/01/2019-</t>
    </r>
  </si>
  <si>
    <t>2018-00087-00</t>
  </si>
  <si>
    <t>FREDY MARTINEZ ZULETA (PERSONERO ) MUNICIPAL DEL MUNICIPIO E GAMARRA) CESAR</t>
  </si>
  <si>
    <t>NACIÓN- MINISTERIO DE VIVIENDA --CIUDAD YTERITORIO- CORPOCESAR- AGUAS DEL CESAR- EMPUGAM S.A E.S.P. Y DEPARTAMENTO DEL CESAR</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</si>
  <si>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24/5/2018 NOTIFICACIÓN ELETRONICA  DE </t>
    </r>
    <r>
      <rPr>
        <b/>
        <sz val="9"/>
        <color rgb="FF66FF66"/>
        <rFont val="Calibri"/>
        <family val="2"/>
        <scheme val="minor"/>
      </rPr>
      <t xml:space="preserve">FECHA 26/7/2018  </t>
    </r>
    <r>
      <rPr>
        <b/>
        <sz val="9"/>
        <color rgb="FFFFFF00"/>
        <rFont val="Calibri"/>
        <family val="2"/>
        <scheme val="minor"/>
      </rPr>
      <t xml:space="preserve">DESCORRE TRASLADO POR EL TERMINO DE 10 DIAS PARA CONTESTAR LA DDA . </t>
    </r>
    <r>
      <rPr>
        <b/>
        <sz val="9"/>
        <color rgb="FFFF0000"/>
        <rFont val="Calibri"/>
        <family val="2"/>
        <scheme val="minor"/>
      </rPr>
      <t xml:space="preserve">AUTO DE FECHA 6/9/2018 </t>
    </r>
    <r>
      <rPr>
        <b/>
        <sz val="9"/>
        <color rgb="FF66FF66"/>
        <rFont val="Calibri"/>
        <family val="2"/>
        <scheme val="minor"/>
      </rPr>
      <t xml:space="preserve">SE ACEPTA DESISTIMIENTO AL RECURSO DE APELACIÓN INTERPUESTO Y SUSTENTADO OPORTUMANENTE POR EL ACCIONANTE </t>
    </r>
    <r>
      <rPr>
        <b/>
        <sz val="9"/>
        <color rgb="FFFFFF99"/>
        <rFont val="Calibri"/>
        <family val="2"/>
        <scheme val="minor"/>
      </rPr>
      <t xml:space="preserve">AUTO DEFECHA 18/10/2018 RECHAZA EL RECURSO POR EXTEMPOTANEO  Y </t>
    </r>
    <r>
      <rPr>
        <b/>
        <sz val="9"/>
        <rFont val="Calibri"/>
        <family val="2"/>
        <scheme val="minor"/>
      </rPr>
      <t xml:space="preserve">AUTO DE FECHA 18/10/2018  </t>
    </r>
    <r>
      <rPr>
        <b/>
        <sz val="9"/>
        <color rgb="FFFF0000"/>
        <rFont val="Calibri"/>
        <family val="2"/>
        <scheme val="minor"/>
      </rPr>
      <t xml:space="preserve">SEÑALA EL </t>
    </r>
    <r>
      <rPr>
        <b/>
        <u/>
        <sz val="9"/>
        <color rgb="FFFF0000"/>
        <rFont val="Calibri"/>
        <family val="2"/>
        <scheme val="minor"/>
      </rPr>
      <t xml:space="preserve">25 DE OCTUBRE DE 2018 A PARTIR DE LAS 4:00 P.M. </t>
    </r>
    <r>
      <rPr>
        <b/>
        <sz val="9"/>
        <color rgb="FFFF0000"/>
        <rFont val="Calibri"/>
        <family val="2"/>
        <scheme val="minor"/>
      </rPr>
      <t xml:space="preserve">CON EL FIN DE REALIZAR AUDIENCIA INICIAL DE QUE TRATA EL ARTÍCULO 27 DE LA LEY 472 DE 1998-  </t>
    </r>
    <r>
      <rPr>
        <b/>
        <sz val="9"/>
        <color rgb="FF0000CC"/>
        <rFont val="Calibri"/>
        <family val="2"/>
        <scheme val="minor"/>
      </rPr>
      <t xml:space="preserve">AUTO DEFECHA 24/10/2018SE </t>
    </r>
    <r>
      <rPr>
        <b/>
        <sz val="9"/>
        <color theme="1" tint="4.9989318521683403E-2"/>
        <rFont val="Calibri"/>
        <family val="2"/>
        <scheme val="minor"/>
      </rPr>
      <t xml:space="preserve">ACCEDE A LA SOLICITUD DE APLAZAMIENTO PETICIONADA POR LAENTIDAD DEMANDADA, </t>
    </r>
    <r>
      <rPr>
        <b/>
        <u/>
        <sz val="9"/>
        <color rgb="FFFF0000"/>
        <rFont val="Calibri"/>
        <family val="2"/>
        <scheme val="minor"/>
      </rPr>
      <t>Y PROCEDE A
FIJARSE NUEVA FECHA EL 9 DE
NOVIEMBRE DE 2018 A PARTIR DE LAS
10:00 A.M</t>
    </r>
    <r>
      <rPr>
        <b/>
        <sz val="9"/>
        <color theme="1" tint="4.9989318521683403E-2"/>
        <rFont val="Calibri"/>
        <family val="2"/>
        <scheme val="minor"/>
      </rPr>
      <t xml:space="preserve">. CON EL FIN DE REALIZAR
AUDIENCIA INICIAL DE QUE TRATA EL
ARTÍCULO 27 DE LA LEY 472 DE 1998. </t>
    </r>
    <r>
      <rPr>
        <b/>
        <sz val="9"/>
        <color rgb="FF0000CC"/>
        <rFont val="Calibri"/>
        <family val="2"/>
        <scheme val="minor"/>
      </rPr>
      <t>AUTO DE FECHA 24/10/2018</t>
    </r>
    <r>
      <rPr>
        <b/>
        <sz val="9"/>
        <color theme="1" tint="4.9989318521683403E-2"/>
        <rFont val="Calibri"/>
        <family val="2"/>
        <scheme val="minor"/>
      </rPr>
      <t xml:space="preserve"> </t>
    </r>
    <r>
      <rPr>
        <b/>
        <sz val="9"/>
        <color rgb="FFC00000"/>
        <rFont val="Calibri"/>
        <family val="2"/>
        <scheme val="minor"/>
      </rPr>
      <t xml:space="preserve">NOTIFICAN DE MANERA ELCTRONICA SOLICITUD DE PACTO DE CUMPLIMIENTO SOLICITADO POR EL PERSONERO DE GAMARRA  </t>
    </r>
    <r>
      <rPr>
        <b/>
        <sz val="9"/>
        <color rgb="FF0000CC"/>
        <rFont val="Calibri"/>
        <family val="2"/>
        <scheme val="minor"/>
      </rPr>
      <t xml:space="preserve">AUTO DE FECHA 6/11/2018 </t>
    </r>
    <r>
      <rPr>
        <b/>
        <sz val="9"/>
        <color theme="1" tint="4.9989318521683403E-2"/>
        <rFont val="Calibri"/>
        <family val="2"/>
        <scheme val="minor"/>
      </rPr>
      <t xml:space="preserve">SE ACCEDE A LA SOLICITUD DE APLAZAMIENTO PETICIONADA POR LA ENTIDAD DEMANDADA, Y PROCEDE EL
DESPACHO A REPROGRAMAR POR
SEGUNDA VEZ </t>
    </r>
    <r>
      <rPr>
        <b/>
        <sz val="9"/>
        <color rgb="FFFF1111"/>
        <rFont val="Calibri"/>
        <family val="2"/>
        <scheme val="minor"/>
      </rPr>
      <t xml:space="preserve">LA FECHA Y EN
CONSECUANCIA LA FIJA PARA EL 23 DE </t>
    </r>
    <r>
      <rPr>
        <b/>
        <u/>
        <sz val="9"/>
        <color rgb="FF0000CC"/>
        <rFont val="Calibri"/>
        <family val="2"/>
        <scheme val="minor"/>
      </rPr>
      <t xml:space="preserve">ENERO DE 2019 A PARTIR DE LAS 3:30 P.M. </t>
    </r>
    <r>
      <rPr>
        <b/>
        <sz val="9"/>
        <color rgb="FFFF1111"/>
        <rFont val="Calibri"/>
        <family val="2"/>
        <scheme val="minor"/>
      </rPr>
      <t xml:space="preserve">CON EL FIN DE REALIZAR AUDIENCIA INICIAL DE QUE TRATA EL ARTÍCULO 27 DE LA LEY 472 DE 1998 </t>
    </r>
    <r>
      <rPr>
        <b/>
        <sz val="9"/>
        <color rgb="FFFFFF00"/>
        <rFont val="Calibri"/>
        <family val="2"/>
        <scheme val="minor"/>
      </rPr>
      <t xml:space="preserve">ACTA DE DILIGENCIA DE PACTO DE CUMPLIMIENTO DE FECHA 23/01/2019 SE DECLARA FALLIDA POR NO HABER FORMULA CONCILIATORIA ENTRE LAS PARTES , CONTINUANDO EL TRAMITE PROCESAL </t>
    </r>
    <r>
      <rPr>
        <b/>
        <sz val="9"/>
        <color rgb="FFFF1111"/>
        <rFont val="Calibri"/>
        <family val="2"/>
        <scheme val="minor"/>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r>
      <rPr>
        <b/>
        <sz val="9"/>
        <color rgb="FFFFFF00"/>
        <rFont val="Calibri"/>
        <family val="2"/>
        <scheme val="minor"/>
      </rPr>
      <t xml:space="preserve">RESUELVE CONCEDER EL AMPARO DE
POBREZA SOLICITADO POR LA PARTE
ACCIONANTE. Y OTROS </t>
    </r>
    <r>
      <rPr>
        <b/>
        <sz val="9"/>
        <color rgb="FFFF0000"/>
        <rFont val="Calibri"/>
        <family val="2"/>
        <scheme val="minor"/>
      </rPr>
      <t>AUTO DE FECHA 22/5/2019</t>
    </r>
    <r>
      <rPr>
        <b/>
        <sz val="9"/>
        <color rgb="FFFFFF00"/>
        <rFont val="Calibri"/>
        <family val="2"/>
        <scheme val="minor"/>
      </rPr>
      <t xml:space="preserve"> </t>
    </r>
    <r>
      <rPr>
        <b/>
        <sz val="9"/>
        <color rgb="FF66FF66"/>
        <rFont val="Calibri"/>
        <family val="2"/>
        <scheme val="minor"/>
      </rPr>
      <t xml:space="preserve">SE REQUIRIMIENTO PREVIO A DECIDIR SI SE ABRE O NO EL INCIDENTE DE DESACATO SE REQUIERE A LAS ENTIDADES DEMANDADAS. </t>
    </r>
    <r>
      <rPr>
        <b/>
        <sz val="9"/>
        <color rgb="FFFF0000"/>
        <rFont val="Calibri"/>
        <family val="2"/>
        <scheme val="minor"/>
      </rPr>
      <t>OFICIO ELECTRONICO DE FECHA 14/6/2019</t>
    </r>
    <r>
      <rPr>
        <b/>
        <sz val="9"/>
        <color rgb="FFFFFF00"/>
        <rFont val="Calibri"/>
        <family val="2"/>
        <scheme val="minor"/>
      </rPr>
      <t>-En cumplimiento de lo ordenado mediante auto de fecha seis (6) de junio de 2019, proferido por el DR. JOSE ANTONIO APONTE OIVELLA, me permito notificarle el contenido de la misma. PROVIDENCIA QUE RESOLVIO:</t>
    </r>
    <r>
      <rPr>
        <b/>
        <sz val="9"/>
        <color rgb="FF66FF66"/>
        <rFont val="Calibri"/>
        <family val="2"/>
        <scheme val="minor"/>
      </rPr>
      <t xml:space="preserve">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t>
    </r>
    <r>
      <rPr>
        <b/>
        <sz val="9"/>
        <color rgb="FFFFFF00"/>
        <rFont val="Calibri"/>
        <family val="2"/>
        <scheme val="minor"/>
      </rPr>
      <t xml:space="preserve">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t>
    </r>
    <r>
      <rPr>
        <b/>
        <sz val="9"/>
        <color rgb="FFFF0000"/>
        <rFont val="Calibri"/>
        <family val="2"/>
        <scheme val="minor"/>
      </rPr>
      <t xml:space="preserve">AUTO DE FECHA 3/7/2019 SE ACCEDE A AL SOLICTUD INCOADA POR EL PERITO DESIGNADO. </t>
    </r>
    <r>
      <rPr>
        <b/>
        <sz val="9"/>
        <color rgb="FF66FF66"/>
        <rFont val="Calibri"/>
        <family val="2"/>
        <scheme val="minor"/>
      </rPr>
      <t xml:space="preserve">AUTO DE FECHA 23/8/2019  </t>
    </r>
    <r>
      <rPr>
        <b/>
        <sz val="9"/>
        <color theme="1" tint="4.9989318521683403E-2"/>
        <rFont val="Calibri"/>
        <family val="2"/>
        <scheme val="minor"/>
      </rPr>
      <t xml:space="preserve">RESUELVE : REPONER EL AUTO DE FECHA 3 DE JULIO DEL 2019, EN
CUANTO RECHAZÓ POR IMPROCEDENTE EL RECURSO DE REPOSICIÓN EN CONTRA DE LA
PROVIDENCIA DEL 6 DE JUNIO DEL 2019. </t>
    </r>
    <r>
      <rPr>
        <b/>
        <sz val="9"/>
        <color rgb="FFFF0000"/>
        <rFont val="Calibri"/>
        <family val="2"/>
        <scheme val="minor"/>
      </rPr>
      <t xml:space="preserve">AUTO DE FECHA 26/9/2019 </t>
    </r>
    <r>
      <rPr>
        <b/>
        <sz val="9"/>
        <color rgb="FF66FF66"/>
        <rFont val="Calibri"/>
        <family val="2"/>
        <scheme val="minor"/>
      </rPr>
      <t>POR VIRTUD DE LA RENUNCIA DEL PROFESIONAL ESPECIALISTA EN INGENIERIA AMBIENTAL SE DISPONE A ASIGNAR EN SU REMPLAZO PARA LA PRACTICA DE DICTAMEN PERICIAL SOLICITADO AL ING NEFTALY MENDEZ CANTILLO EN EL TERINO DE 15 DIAS PARA RENDIR DICTAMEN</t>
    </r>
  </si>
  <si>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</si>
  <si>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</si>
  <si>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</si>
  <si>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</si>
  <si>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t>
    </r>
    <r>
      <rPr>
        <b/>
        <sz val="9"/>
        <color rgb="FFFF0000"/>
        <rFont val="Calibri"/>
        <family val="2"/>
        <scheme val="minor"/>
      </rPr>
      <t xml:space="preserve">24/5/2018 </t>
    </r>
    <r>
      <rPr>
        <b/>
        <sz val="9"/>
        <color rgb="FFFFFF00"/>
        <rFont val="Calibri"/>
        <family val="2"/>
        <scheme val="minor"/>
      </rPr>
      <t xml:space="preserve">Y </t>
    </r>
    <r>
      <rPr>
        <b/>
        <sz val="9"/>
        <color rgb="FF66FF66"/>
        <rFont val="Calibri"/>
        <family val="2"/>
        <scheme val="minor"/>
      </rPr>
      <t xml:space="preserve">CONTESTACIÓN EL DDA EL DIA </t>
    </r>
    <r>
      <rPr>
        <b/>
        <sz val="9"/>
        <color rgb="FFFFFF00"/>
        <rFont val="Calibri"/>
        <family val="2"/>
        <scheme val="minor"/>
      </rPr>
      <t xml:space="preserve"> 6/6/2018 </t>
    </r>
    <r>
      <rPr>
        <b/>
        <sz val="9"/>
        <color rgb="FFFF0000"/>
        <rFont val="Calibri"/>
        <family val="2"/>
        <scheme val="minor"/>
      </rPr>
      <t xml:space="preserve">AUTO DE FECHA 8/6/2018 </t>
    </r>
    <r>
      <rPr>
        <b/>
        <sz val="9"/>
        <color rgb="FFFFFF00"/>
        <rFont val="Calibri"/>
        <family val="2"/>
        <scheme val="minor"/>
      </rPr>
      <t xml:space="preserve">RESUELVE: EL IMPEDIMENTO FORMULADO X EL PROCURADOR 75 JUDICIAL DR ANDY ALEXANDER IBARRA Y </t>
    </r>
    <r>
      <rPr>
        <b/>
        <sz val="9"/>
        <color rgb="FFFF1111"/>
        <rFont val="Calibri"/>
        <family val="2"/>
        <scheme val="minor"/>
      </rPr>
      <t>A</t>
    </r>
    <r>
      <rPr>
        <b/>
        <sz val="9"/>
        <color rgb="FFFF0000"/>
        <rFont val="Calibri"/>
        <family val="2"/>
        <scheme val="minor"/>
      </rPr>
      <t xml:space="preserve">UTO DE FECHA 8/5/2018 </t>
    </r>
    <r>
      <rPr>
        <b/>
        <sz val="9"/>
        <color rgb="FFFFFF00"/>
        <rFont val="Calibri"/>
        <family val="2"/>
        <scheme val="minor"/>
      </rPr>
      <t>RESUELVE NEGAR LAS MEDIDAS CAUTELARES PRESENTADAS  X INVERSIONES S&amp;D S.A.S</t>
    </r>
    <r>
      <rPr>
        <b/>
        <sz val="9"/>
        <rFont val="Calibri"/>
        <family val="2"/>
        <scheme val="minor"/>
      </rPr>
      <t xml:space="preserve"> AUTO DE FECHA 12/7/2018</t>
    </r>
    <r>
      <rPr>
        <b/>
        <sz val="9"/>
        <color rgb="FFFF1111"/>
        <rFont val="Calibri"/>
        <family val="2"/>
        <scheme val="minor"/>
      </rPr>
      <t xml:space="preserve"> RESUELVE  EL RECURSO DE REPOCISIÓN  DEL </t>
    </r>
    <r>
      <rPr>
        <b/>
        <sz val="9"/>
        <color rgb="FF0000CC"/>
        <rFont val="Calibri"/>
        <family val="2"/>
        <scheme val="minor"/>
      </rPr>
      <t xml:space="preserve">AUTO DE FECHA 7/6/2018- </t>
    </r>
    <r>
      <rPr>
        <b/>
        <sz val="9"/>
        <rFont val="Calibri"/>
        <family val="2"/>
        <scheme val="minor"/>
      </rPr>
      <t xml:space="preserve">RECHAZAR POR IMPROCEDENTE EL RECURSO DE APELACIÓN INTERPUESTO POR EL APDO DEL INVERSIONES S&amp;D SAS. </t>
    </r>
    <r>
      <rPr>
        <b/>
        <sz val="9"/>
        <color rgb="FFFF0000"/>
        <rFont val="Calibri"/>
        <family val="2"/>
        <scheme val="minor"/>
      </rPr>
      <t>AUTO DE FECHA 23/11/2018</t>
    </r>
    <r>
      <rPr>
        <b/>
        <sz val="9"/>
        <rFont val="Calibri"/>
        <family val="2"/>
        <scheme val="minor"/>
      </rPr>
      <t xml:space="preserve"> </t>
    </r>
    <r>
      <rPr>
        <b/>
        <sz val="9"/>
        <color rgb="FF66FF66"/>
        <rFont val="Calibri"/>
        <family val="2"/>
        <scheme val="minor"/>
      </rPr>
      <t xml:space="preserve">TENIEND EN CUENTA EL EMPLAZAMIENTO DEL SR ARMANDO CUELLO LACOUTURE EL DESPACHO DEIGNA AL CURADOR AD LITEM AL DR OLIVER JOSE ROMERO GOEZ  </t>
    </r>
    <r>
      <rPr>
        <b/>
        <sz val="9"/>
        <color rgb="FFFF0000"/>
        <rFont val="Calibri"/>
        <family val="2"/>
        <scheme val="minor"/>
      </rPr>
      <t xml:space="preserve">AUTO DE FECHA 23/4/2019 </t>
    </r>
    <r>
      <rPr>
        <b/>
        <sz val="9"/>
        <color rgb="FF66FF66"/>
        <rFont val="Calibri"/>
        <family val="2"/>
        <scheme val="minor"/>
      </rPr>
      <t xml:space="preserve">RESUELVE FIJA FECHA PARA AUDIENCIA </t>
    </r>
    <r>
      <rPr>
        <b/>
        <u/>
        <sz val="9"/>
        <color rgb="FFFF0000"/>
        <rFont val="Calibri"/>
        <family val="2"/>
        <scheme val="minor"/>
      </rPr>
      <t xml:space="preserve">INICIAL EL DIA 6/5/2019 HOORA 9:00 AM </t>
    </r>
    <r>
      <rPr>
        <b/>
        <u/>
        <sz val="9"/>
        <color theme="1" tint="4.9989318521683403E-2"/>
        <rFont val="Calibri"/>
        <family val="2"/>
        <scheme val="minor"/>
      </rPr>
      <t xml:space="preserve"> AUTO DE FECHA 21/5/2019 </t>
    </r>
    <r>
      <rPr>
        <b/>
        <u/>
        <sz val="9"/>
        <color rgb="FF0000FF"/>
        <rFont val="Calibri"/>
        <family val="2"/>
        <scheme val="minor"/>
      </rPr>
      <t>Auto Abre a Pruebas
Se ordena abrir el periodo probatorio por el termino de yeinte (20)
dias, segun lo dispone el articulo 28 de la Ley 472 de 1998. &lt;</t>
    </r>
    <r>
      <rPr>
        <b/>
        <u/>
        <sz val="9"/>
        <color rgb="FFFFFF00"/>
        <rFont val="Calibri"/>
        <family val="2"/>
        <scheme val="minor"/>
      </rPr>
      <t xml:space="preserve">AUTO DE FECHA 14/6/2019  </t>
    </r>
    <r>
      <rPr>
        <b/>
        <u/>
        <sz val="9"/>
        <color rgb="FFC00000"/>
        <rFont val="Calibri"/>
        <family val="2"/>
        <scheme val="minor"/>
      </rPr>
      <t xml:space="preserve">Auto fija fecha audiencia y/o diligencia Teniendo en cuenta que el 20 de junio de 2019, </t>
    </r>
    <r>
      <rPr>
        <b/>
        <u/>
        <sz val="9"/>
        <color rgb="FFFFFF00"/>
        <rFont val="Calibri"/>
        <family val="2"/>
        <scheme val="minor"/>
      </rPr>
      <t xml:space="preserve">se llevara a cabo en
este Despacho reunion con la Sala Administrativa del Consejo Seccional de la Judicatura para la implementacion del SIGCMA, se dispone fijar como nueva fecha para realizar inspeccion judicial al
predio Hacienda San Juan de Canas de Bosconla - </t>
    </r>
    <r>
      <rPr>
        <b/>
        <u/>
        <sz val="9"/>
        <color rgb="FFC00000"/>
        <rFont val="Calibri"/>
        <family val="2"/>
        <scheme val="minor"/>
      </rPr>
      <t xml:space="preserve">Cesar el dia 17 de julio dc 2019. </t>
    </r>
    <r>
      <rPr>
        <b/>
        <u/>
        <sz val="9"/>
        <color rgb="FF0000FF"/>
        <rFont val="Calibri"/>
        <family val="2"/>
        <scheme val="minor"/>
      </rPr>
      <t>NOTIFICACION ELECTRONICA 19/6/2019</t>
    </r>
    <r>
      <rPr>
        <b/>
        <u/>
        <sz val="9"/>
        <color rgb="FFC00000"/>
        <rFont val="Calibri"/>
        <family val="2"/>
        <scheme val="minor"/>
      </rPr>
      <t xml:space="preserve"> NOTIFICACIÓN AUTO QUE DECRETA INSPECCIÓN JUDICIAL OFICIO N° 1160. En cumplimiento de lo ordenado mediante auto de fecha 14 de junio de 2019, </t>
    </r>
    <r>
      <rPr>
        <b/>
        <u/>
        <sz val="9"/>
        <color rgb="FF0000FF"/>
        <rFont val="Calibri"/>
        <family val="2"/>
        <scheme val="minor"/>
      </rPr>
      <t>me permito informarle que teniendo en cuenta que el día 20 de junio de 2019,</t>
    </r>
    <r>
      <rPr>
        <b/>
        <u/>
        <sz val="9"/>
        <color rgb="FFC00000"/>
        <rFont val="Calibri"/>
        <family val="2"/>
        <scheme val="minor"/>
      </rPr>
      <t xml:space="preserve"> se llevará a cabo en este Despacho reunión con la Sala Administrativa del Consejo Seccional de la Judicatura para la implementación del SIGCMA, </t>
    </r>
    <r>
      <rPr>
        <b/>
        <u/>
        <sz val="9"/>
        <color rgb="FF0000FF"/>
        <rFont val="Calibri"/>
        <family val="2"/>
        <scheme val="minor"/>
      </rPr>
      <t xml:space="preserve">y que para ese mismo día se fijó fecha para realizar una inspección judicial dentro del proceso de la referencia, se hace necesario reprogramar la misma, </t>
    </r>
    <r>
      <rPr>
        <b/>
        <u/>
        <sz val="9"/>
        <color rgb="FFFFFF00"/>
        <rFont val="Calibri"/>
        <family val="2"/>
        <scheme val="minor"/>
      </rPr>
      <t>por lo tanto se DISPONE fijar como nueva fecha para realizar inspección judicial al predio Hacienda San Juan de Cañas en Bosconia – Cesar, el día DIECISIETE (17) de JULIO de 2019.</t>
    </r>
    <r>
      <rPr>
        <b/>
        <u/>
        <sz val="9"/>
        <color theme="1" tint="4.9989318521683403E-2"/>
        <rFont val="Calibri"/>
        <family val="2"/>
        <scheme val="minor"/>
      </rPr>
      <t xml:space="preserve"> Se le reitera a la parte demandante que disponga lo necesario para asegurar el traslado (ida y vuelta) de los funcionarios judiciales de este Despacho que asistirán a la diligencia.</t>
    </r>
    <r>
      <rPr>
        <b/>
        <u/>
        <sz val="9"/>
        <color rgb="FFC00000"/>
        <rFont val="Calibri"/>
        <family val="2"/>
        <scheme val="minor"/>
      </rPr>
      <t xml:space="preserve"> SÍRVASE PROCEDER DE CONFORMIDAD Y DENTRO DEL TÉRMINO CONCEDIDO.</t>
    </r>
    <r>
      <rPr>
        <b/>
        <u/>
        <sz val="9"/>
        <color rgb="FF0000FF"/>
        <rFont val="Calibri"/>
        <family val="2"/>
        <scheme val="minor"/>
      </rPr>
      <t xml:space="preserve"> </t>
    </r>
    <r>
      <rPr>
        <b/>
        <u/>
        <sz val="9"/>
        <color rgb="FF00FFFF"/>
        <rFont val="Calibri"/>
        <family val="2"/>
        <scheme val="minor"/>
      </rPr>
      <t xml:space="preserve">AUTO DE FECHA 29/7/2019 </t>
    </r>
    <r>
      <rPr>
        <b/>
        <u/>
        <sz val="9"/>
        <color rgb="FF66FF66"/>
        <rFont val="Calibri"/>
        <family val="2"/>
        <scheme val="minor"/>
      </rPr>
      <t xml:space="preserve">RESUELVE: Auto quo Ordena Requerimiento
Se ordena requeriir al senor Armando Ciiello Lacouture para que dentro del termino de 2 dias apbrte las escrituras del Canal .Garces.
29/07/2019  </t>
    </r>
    <r>
      <rPr>
        <b/>
        <u/>
        <sz val="9"/>
        <color rgb="FFFFFF00"/>
        <rFont val="Calibri"/>
        <family val="2"/>
        <scheme val="minor"/>
      </rPr>
      <t xml:space="preserve">Luego de recibido dicho documento se ordena' al Departamento del , Cesar para que designe un funcionario topografo </t>
    </r>
    <r>
      <rPr>
        <b/>
        <u/>
        <sz val="9"/>
        <color theme="1"/>
        <rFont val="Calibri"/>
        <family val="2"/>
        <scheme val="minor"/>
      </rPr>
      <t xml:space="preserve">AUTO DE FECHA 22/8/2019 </t>
    </r>
    <r>
      <rPr>
        <b/>
        <u/>
        <sz val="9"/>
        <color rgb="FF66FF66"/>
        <rFont val="Calibri"/>
        <family val="2"/>
        <scheme val="minor"/>
      </rPr>
      <t xml:space="preserve">Auto resuelve recurso de Reposicion No reponer auto de fecha 29 de Julio 2019 </t>
    </r>
    <r>
      <rPr>
        <b/>
        <u/>
        <sz val="9"/>
        <color rgb="FFFF99FF"/>
        <rFont val="Calibri"/>
        <family val="2"/>
        <scheme val="minor"/>
      </rPr>
      <t>AUTOPOR NO REUNIR LOS REQUISITOS LEGALES   DE FECHA 12/11/2019</t>
    </r>
    <r>
      <rPr>
        <b/>
        <u/>
        <sz val="9"/>
        <color rgb="FFFF0000"/>
        <rFont val="Calibri"/>
        <family val="2"/>
        <scheme val="minor"/>
      </rPr>
      <t xml:space="preserve"> </t>
    </r>
    <r>
      <rPr>
        <b/>
        <u/>
        <sz val="9"/>
        <color rgb="FF00B0F0"/>
        <rFont val="Calibri"/>
        <family val="2"/>
        <scheme val="minor"/>
      </rPr>
      <t xml:space="preserve">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t>
    </r>
    <r>
      <rPr>
        <b/>
        <u/>
        <sz val="9"/>
        <color rgb="FF66FF66"/>
        <rFont val="Calibri"/>
        <family val="2"/>
        <scheme val="minor"/>
      </rPr>
      <t xml:space="preserve"> AUTO DE FECHA 18/12/2019 </t>
    </r>
    <r>
      <rPr>
        <b/>
        <u/>
        <sz val="9"/>
        <color rgb="FFFFFF00"/>
        <rFont val="Calibri"/>
        <family val="2"/>
        <scheme val="minor"/>
      </rPr>
      <t xml:space="preserve">Auto Accede a la Solicitud Se concede prdrroga de I5 dia salos ingenieros civil ehidriuiicoque asistieron a la inspeccidn judicial realizada dentro del proceso de la referenda </t>
    </r>
    <r>
      <rPr>
        <b/>
        <u/>
        <sz val="9"/>
        <color rgb="FFFF0000"/>
        <rFont val="Calibri"/>
        <family val="2"/>
        <scheme val="minor"/>
      </rPr>
      <t xml:space="preserve">ENTREGA DEL INFORME POR EL ING DE INFRAESTRUECTRA DEL DPRO DEL CESAR MEMORIAL DE ENTREGA 18/12/2019  </t>
    </r>
    <r>
      <rPr>
        <b/>
        <u/>
        <sz val="9"/>
        <color rgb="FF00FFFF"/>
        <rFont val="Calibri"/>
        <family val="2"/>
        <scheme val="minor"/>
      </rPr>
      <t xml:space="preserve">AUTO DE FECHA 3! 2020D  REGISTRA Y RESUELVE </t>
    </r>
    <r>
      <rPr>
        <b/>
        <u/>
        <sz val="9"/>
        <color rgb="FF66FF33"/>
        <rFont val="Calibri"/>
        <family val="2"/>
        <scheme val="minor"/>
      </rPr>
      <t xml:space="preserve"> : MEMORIAL DE LA APÓDERTADA DEL DPTO 1 CORRASE TRASLADO A LAS PARTES POR EL TERMINO DE 3 DIAS UN INFORME PRESENTADOS  NO ADMITE LA RENUNCIA DE LA APODERADA DEL DPTO DRA FLOR GUERRA</t>
    </r>
    <r>
      <rPr>
        <b/>
        <u/>
        <sz val="9"/>
        <color theme="1"/>
        <rFont val="Calibri"/>
        <family val="2"/>
        <scheme val="minor"/>
      </rPr>
      <t xml:space="preserve"> </t>
    </r>
    <r>
      <rPr>
        <b/>
        <u/>
        <sz val="9"/>
        <color rgb="FFFF0000"/>
        <rFont val="Calibri"/>
        <family val="2"/>
        <scheme val="minor"/>
      </rPr>
      <t xml:space="preserve"> </t>
    </r>
    <r>
      <rPr>
        <b/>
        <u/>
        <sz val="9"/>
        <color rgb="FFFFFF00"/>
        <rFont val="Calibri"/>
        <family val="2"/>
        <scheme val="minor"/>
      </rPr>
      <t>AUTO DE FECHA  25/02/2020 RESUELVE: Auto que Ordena Requerimiento Se ordena oflciar a la Defensoria del Pueblo • Fondo para la Defensa de los Derechos c Intereses ColectiVO</t>
    </r>
  </si>
  <si>
    <t>VIOLACIÓN  AL DERECHO COLECTIVO  DEL UN AMBIENTE SANO, A LA SEGURIDAD  Y PREVENCIÓN DE UN DAÑO NATURAL</t>
  </si>
  <si>
    <t>GLORIA MARLENE TOUR DE DAN</t>
  </si>
  <si>
    <r>
      <t xml:space="preserve">NOTIFICACIÓN ELETRONICA DE LA DDA 17/5/2018  ASIGNADA EL </t>
    </r>
    <r>
      <rPr>
        <b/>
        <sz val="9"/>
        <color rgb="FFFF0000"/>
        <rFont val="Calibri"/>
        <family val="2"/>
        <scheme val="minor"/>
      </rPr>
      <t>17/5/2018</t>
    </r>
    <r>
      <rPr>
        <b/>
        <sz val="9"/>
        <color theme="1"/>
        <rFont val="Calibri"/>
        <family val="2"/>
        <scheme val="minor"/>
      </rPr>
      <t xml:space="preserve"> TRASLADO FISICO DEL EXPEDIENTE </t>
    </r>
    <r>
      <rPr>
        <b/>
        <sz val="9"/>
        <color rgb="FFFF0000"/>
        <rFont val="Calibri"/>
        <family val="2"/>
        <scheme val="minor"/>
      </rPr>
      <t>8/6/2018</t>
    </r>
    <r>
      <rPr>
        <b/>
        <sz val="9"/>
        <color theme="1"/>
        <rFont val="Calibri"/>
        <family val="2"/>
        <scheme val="minor"/>
      </rPr>
      <t xml:space="preserv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19/6/2018</t>
    </r>
  </si>
  <si>
    <t>NULIDAD DEL ACTO ADTIVO No ADP 014560 DEL 9/11/2015 NOT -PP-180268 DE FECHA 9/11/2015 DE UGPP (EDUCACIÓN)</t>
  </si>
  <si>
    <t xml:space="preserve">OSWALDO TROYA ARIAS </t>
  </si>
  <si>
    <r>
      <t xml:space="preserve">NOTIFICACIÓN ELETRONICA DE LA DDA 22/5/2018  </t>
    </r>
    <r>
      <rPr>
        <b/>
        <sz val="9"/>
        <color rgb="FFFF0000"/>
        <rFont val="Calibri"/>
        <family val="2"/>
        <scheme val="minor"/>
      </rPr>
      <t>AADA 4/4/2018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rgb="FFFF1111"/>
        <rFont val="Calibri"/>
        <family val="2"/>
        <scheme val="minor"/>
      </rPr>
      <t xml:space="preserve"> CONTESTADA EL DIA 14/8/2019  </t>
    </r>
    <r>
      <rPr>
        <b/>
        <sz val="9"/>
        <color rgb="FFFFFF00"/>
        <rFont val="Calibri"/>
        <family val="2"/>
        <scheme val="minor"/>
      </rPr>
      <t xml:space="preserve">AUTO DE FECHA 25/2/2019 Auto fija fecha audiencia y/o diligencia Sc fija como fecha para llevar a cabo la audiencia inicial </t>
    </r>
    <r>
      <rPr>
        <b/>
        <u/>
        <sz val="9"/>
        <color rgb="FFFF1111"/>
        <rFont val="Calibri"/>
        <family val="2"/>
        <scheme val="minor"/>
      </rPr>
      <t xml:space="preserve">el día 26 de  junio de 2019 a las 4:10 de la tarde. </t>
    </r>
    <r>
      <rPr>
        <b/>
        <u/>
        <sz val="9"/>
        <color theme="1" tint="4.9989318521683403E-2"/>
        <rFont val="Calibri"/>
        <family val="2"/>
        <scheme val="minor"/>
      </rPr>
      <t xml:space="preserve">AUTO DE FECHA 25/6/2019 </t>
    </r>
    <r>
      <rPr>
        <b/>
        <u/>
        <sz val="9"/>
        <color rgb="FF0000FF"/>
        <rFont val="Calibri"/>
        <family val="2"/>
        <scheme val="minor"/>
      </rPr>
      <t xml:space="preserve">Auto de Vinculación Nuevos Demandados Se vincula como litisconsorte necesario a la Nación - Ministerio Educación Nacional - Fondo de Prestaciones Sociales del Magisterio. se ordena su notificacion y se SUSPENDE el proceso mientras su  surte el término del traslado. </t>
    </r>
  </si>
  <si>
    <t>RECONOCIMIENTO DE LA PENSIÓN DE JUBILACIÓN DOCENTE</t>
  </si>
  <si>
    <t>2018-00059-00</t>
  </si>
  <si>
    <t>ALEJANDRO CALIXTO AMAYA</t>
  </si>
  <si>
    <r>
      <t xml:space="preserve">NOTIFICACIÓN ELETRONICA DE LA DDA 22/5/2018  </t>
    </r>
    <r>
      <rPr>
        <b/>
        <sz val="9"/>
        <color rgb="FFFF0000"/>
        <rFont val="Calibri"/>
        <family val="2"/>
        <scheme val="minor"/>
      </rPr>
      <t>AADA 11/4/2018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9/8/2018  AUTO DE FECHA 11/2/2019 Auto fija fecha audiencia y/o Se fija como fecha para llevar a cabo la audiencia inicial </t>
    </r>
    <r>
      <rPr>
        <b/>
        <sz val="9"/>
        <rFont val="Calibri"/>
        <family val="2"/>
        <scheme val="minor"/>
      </rPr>
      <t xml:space="preserve">el día 10 de junio de 2019 a las 02:30 de la tarde </t>
    </r>
    <r>
      <rPr>
        <b/>
        <sz val="9"/>
        <color rgb="FFFF0000"/>
        <rFont val="Calibri"/>
        <family val="2"/>
        <scheme val="minor"/>
      </rPr>
      <t xml:space="preserve">NOTIFICACIÓN DE PROVIDENCIA DE 1 INSTANCIA DE FECHA 11/6/2019 </t>
    </r>
    <r>
      <rPr>
        <b/>
        <sz val="9"/>
        <rFont val="Calibri"/>
        <family val="2"/>
        <scheme val="minor"/>
      </rPr>
      <t xml:space="preserve">En mérito de lo expuesto, el JUZGADO OCTAVO ADMINISTRATIVO DEL
CIRCUITO JUDICIAL DE VALLEDUPAR, administrando justicia en nombre de la
República de Colombia y por autoridad de la ley, RESUELVE </t>
    </r>
    <r>
      <rPr>
        <b/>
        <sz val="9"/>
        <color rgb="FFFF0000"/>
        <rFont val="Calibri"/>
        <family val="2"/>
        <scheme val="minor"/>
      </rPr>
      <t>PRIMERO: DECLARAR</t>
    </r>
    <r>
      <rPr>
        <b/>
        <sz val="9"/>
        <rFont val="Calibri"/>
        <family val="2"/>
        <scheme val="minor"/>
      </rPr>
      <t xml:space="preserve"> probada de oficio la excepción consistente en ausencia o inexistencia del daño alegado, según lo expuesto en la parte motiva de la presente providencia. En consecuencia: Se NIEGAN las pretensiones de la demanda. </t>
    </r>
    <r>
      <rPr>
        <b/>
        <sz val="9"/>
        <color rgb="FFFF0000"/>
        <rFont val="Calibri"/>
        <family val="2"/>
        <scheme val="minor"/>
      </rPr>
      <t>SEGUNDO.</t>
    </r>
    <r>
      <rPr>
        <b/>
        <sz val="9"/>
        <rFont val="Calibri"/>
        <family val="2"/>
        <scheme val="minor"/>
      </rPr>
      <t xml:space="preserve">- Sin costas. </t>
    </r>
    <r>
      <rPr>
        <b/>
        <sz val="9"/>
        <color rgb="FFFF0000"/>
        <rFont val="Calibri"/>
        <family val="2"/>
        <scheme val="minor"/>
      </rPr>
      <t>TERCERO.-</t>
    </r>
    <r>
      <rPr>
        <b/>
        <sz val="9"/>
        <rFont val="Calibri"/>
        <family val="2"/>
        <scheme val="minor"/>
      </rPr>
      <t xml:space="preserve">  Notifíquese y cúmplase. </t>
    </r>
    <r>
      <rPr>
        <b/>
        <sz val="9"/>
        <color rgb="FFFFFF00"/>
        <rFont val="Calibri"/>
        <family val="2"/>
        <scheme val="minor"/>
      </rPr>
      <t xml:space="preserve"> AUTO DE FECHA 8/72019 Auto Concede Recurso de Apelación Concédase el recurso de apelación interpuesto y sustentado por el apoderado de la parte demandante, contra sentencia proferida por este despacho cl 11 de junio de 2019. </t>
    </r>
    <r>
      <rPr>
        <b/>
        <sz val="9"/>
        <color rgb="FF66FF66"/>
        <rFont val="Calibri"/>
        <family val="2"/>
        <scheme val="minor"/>
      </rPr>
      <t>AUTO DE FECHA 10/10/2019</t>
    </r>
    <r>
      <rPr>
        <b/>
        <sz val="9"/>
        <color rgb="FFFFFF00"/>
        <rFont val="Calibri"/>
        <family val="2"/>
        <scheme val="minor"/>
      </rPr>
      <t xml:space="preserve"> S</t>
    </r>
    <r>
      <rPr>
        <b/>
        <sz val="9"/>
        <color rgb="FFFF00FF"/>
        <rFont val="Calibri"/>
        <family val="2"/>
        <scheme val="minor"/>
      </rPr>
      <t xml:space="preserve">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 </t>
    </r>
    <r>
      <rPr>
        <b/>
        <sz val="9"/>
        <color rgb="FF66FF66"/>
        <rFont val="Calibri"/>
        <family val="2"/>
        <scheme val="minor"/>
      </rPr>
      <t>AUTO 20/11/2019   SE ORDENA A LAS PARTES PRESENTAR ALEGATOS DE CONCLUSIÓN POR EL TÉRMINO DE 10 DIAS. VENCIDO ESTE, SE SURTIRÁ
TRASLADO AL MINISTERIO PÚBLICO POR EL TÉRMINO DE 10 DIAS PARA PRESENTAR SU CONCEPTO.</t>
    </r>
  </si>
  <si>
    <r>
      <t xml:space="preserve">RECONOCIMIENTO DE LAS PRETENCIONES SOCIALES </t>
    </r>
    <r>
      <rPr>
        <b/>
        <sz val="9"/>
        <color theme="1"/>
        <rFont val="Calibri"/>
        <family val="2"/>
      </rPr>
      <t xml:space="preserve">DOCENTE EL PERIODO COMPRENDIDO ENTRE 30/7/1973 Y 30/7/1980 </t>
    </r>
    <r>
      <rPr>
        <sz val="9"/>
        <color theme="1"/>
        <rFont val="Calibri"/>
        <family val="2"/>
      </rPr>
      <t>(SEC DE EDUCUCACIÓN )</t>
    </r>
  </si>
  <si>
    <t>2017-00609-00</t>
  </si>
  <si>
    <t xml:space="preserve">ANA DEL CARMEN AREVALO LEÓN </t>
  </si>
  <si>
    <t>DEPARTAMENTO DEL CESAR - SEC DE EDUCACIÓN DPTAL</t>
  </si>
  <si>
    <r>
      <t xml:space="preserve">NOTIFICACIÓN ELETRONICA DE LA DDA 23/5/2018  </t>
    </r>
    <r>
      <rPr>
        <b/>
        <sz val="9"/>
        <color rgb="FFFF0000"/>
        <rFont val="Calibri"/>
        <family val="2"/>
        <scheme val="minor"/>
      </rPr>
      <t>AADA 23/3/2018</t>
    </r>
    <r>
      <rPr>
        <b/>
        <sz val="9"/>
        <color theme="1"/>
        <rFont val="Calibri"/>
        <family val="2"/>
        <scheme val="minor"/>
      </rPr>
      <t xml:space="preserve"> ASIGNADA EL </t>
    </r>
    <r>
      <rPr>
        <b/>
        <sz val="9"/>
        <color rgb="FFFF0000"/>
        <rFont val="Calibri"/>
        <family val="2"/>
        <scheme val="minor"/>
      </rPr>
      <t>23/5/2018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AUTO DE FECHA 20/9/2018  DE CONFORMIDAD CON EL ART. 180 DEL CPACA, SE FIJA COMO FECHA PARA LLEVAR A CABO </t>
    </r>
    <r>
      <rPr>
        <b/>
        <u/>
        <sz val="9"/>
        <color rgb="FFFF0000"/>
        <rFont val="Calibri"/>
        <family val="2"/>
        <scheme val="minor"/>
      </rPr>
      <t xml:space="preserve">AUDIENCIA INICIAL EL DIA 14 MARZO DE 2019 A LAS 9:00 A.M </t>
    </r>
    <r>
      <rPr>
        <b/>
        <sz val="9"/>
        <color rgb="FFFFFF00"/>
        <rFont val="Calibri"/>
        <family val="2"/>
        <scheme val="minor"/>
      </rPr>
      <t>POR SECRETARIA LIBRAR
LOS RESPECTIVOS OFICIOS DE CITACIÓN. OTROS</t>
    </r>
    <r>
      <rPr>
        <b/>
        <sz val="9"/>
        <color rgb="FF66FF66"/>
        <rFont val="Calibri"/>
        <family val="2"/>
        <scheme val="minor"/>
      </rPr>
      <t xml:space="preserve"> </t>
    </r>
    <r>
      <rPr>
        <b/>
        <sz val="9"/>
        <color rgb="FFFFFF00"/>
        <rFont val="Calibri"/>
        <family val="2"/>
        <scheme val="minor"/>
      </rPr>
      <t xml:space="preserve"> AUTO DE FECHA 11/10/2018 SE FIJA FECHA PARA LLEVAR A CABO LA AUDIENCIA INICIAL </t>
    </r>
    <r>
      <rPr>
        <b/>
        <sz val="9"/>
        <color theme="1"/>
        <rFont val="Calibri"/>
        <family val="2"/>
        <scheme val="minor"/>
      </rPr>
      <t xml:space="preserve">PARA EL DIA 14/3/2019 HORA 9:00 AM </t>
    </r>
    <r>
      <rPr>
        <b/>
        <sz val="9"/>
        <color rgb="FFFFFF00"/>
        <rFont val="Calibri"/>
        <family val="2"/>
        <scheme val="minor"/>
      </rPr>
      <t xml:space="preserve">AUTO DE FECHA  7/3/2019 </t>
    </r>
    <r>
      <rPr>
        <b/>
        <sz val="9"/>
        <color theme="1"/>
        <rFont val="Calibri"/>
        <family val="2"/>
        <scheme val="minor"/>
      </rPr>
      <t>Adjunto remitimos auto de fecha 7 de marzo de 2019, proferido Magistrado ponente Dr. OSCAR IVAN CASTAÑEDA,</t>
    </r>
    <r>
      <rPr>
        <b/>
        <sz val="9"/>
        <color rgb="FFFFFF00"/>
        <rFont val="Calibri"/>
        <family val="2"/>
        <scheme val="minor"/>
      </rPr>
      <t xml:space="preserve"> mediante el cual se reprograma la audiencia de pruebas y se  fijó como fecha y hora para su  celebración la siguiente: FECHA:</t>
    </r>
    <r>
      <rPr>
        <b/>
        <sz val="9"/>
        <color rgb="FF66FF66"/>
        <rFont val="Calibri"/>
        <family val="2"/>
        <scheme val="minor"/>
      </rPr>
      <t xml:space="preserve"> 4 DE ABRIL DE 2019 HORA: 9:00 A.M. </t>
    </r>
    <r>
      <rPr>
        <b/>
        <sz val="9"/>
        <color theme="1"/>
        <rFont val="Calibri"/>
        <family val="2"/>
        <scheme val="minor"/>
      </rPr>
      <t xml:space="preserve">SE ADVIERTE A LOS APODERADOS DE LAS PARTES QUE LA ASISTENCIA A ESTA AUDIENCIA ES OBLIGATORIA Y SOBRE LAS CONSECUENCIAS LEGALES DE LA NO COMPARECENCIA A LA MISMA. </t>
    </r>
    <r>
      <rPr>
        <b/>
        <sz val="9"/>
        <color rgb="FFFFFF00"/>
        <rFont val="Calibri"/>
        <family val="2"/>
        <scheme val="minor"/>
      </rPr>
      <t>ACTA DE AUDIENCIA INICIAL No  DE FECHA 4/4/2019 RESUELVE:</t>
    </r>
    <r>
      <rPr>
        <b/>
        <sz val="9"/>
        <color theme="1"/>
        <rFont val="Calibri"/>
        <family val="2"/>
        <scheme val="minor"/>
      </rPr>
      <t xml:space="preserve"> SE FIJARAR POR ESTADO LA FECHA PARA LLEVAR A CAO LA AUDIENCIA DE PRUEBAS </t>
    </r>
    <r>
      <rPr>
        <b/>
        <sz val="9"/>
        <color rgb="FF66FF66"/>
        <rFont val="Calibri"/>
        <family val="2"/>
        <scheme val="minor"/>
      </rPr>
      <t xml:space="preserve">AUTO DE FECHA 30/5/2019 </t>
    </r>
    <r>
      <rPr>
        <b/>
        <sz val="9"/>
        <color rgb="FF92D050"/>
        <rFont val="Calibri"/>
        <family val="2"/>
        <scheme val="minor"/>
      </rPr>
      <t xml:space="preserve">SE ORDENAR CORRER TRASLADO DE LA DOCUMENTACIÓN APORTADA Y OTROS </t>
    </r>
    <r>
      <rPr>
        <b/>
        <sz val="11"/>
        <color rgb="FF00FFFF"/>
        <rFont val="Calibri"/>
        <family val="2"/>
        <scheme val="minor"/>
      </rPr>
      <t>NOTIFICACION ELECTRONICA DE FECHA 10-6-2020 NOTIFICA FALLO DE PRIMERA INSTANCIA EL 4-6-2020</t>
    </r>
    <r>
      <rPr>
        <b/>
        <sz val="11"/>
        <rFont val="Calibri"/>
        <family val="2"/>
        <scheme val="minor"/>
      </rPr>
      <t xml:space="preserve"> RESUELVE: </t>
    </r>
    <r>
      <rPr>
        <b/>
        <sz val="11"/>
        <color rgb="FFFFFF00"/>
        <rFont val="Calibri"/>
        <family val="2"/>
        <scheme val="minor"/>
      </rPr>
      <t xml:space="preserve">NOTIFICACION ELECTRONICA DE FECHA 10-6-2020 NOTIFICA FALLO DE PRIMERA INSTANCIA EL 4-6-2020 RESUELVE:PRIMERO: DECLARAR la nulidad del acto administrativo contenido en el oficio SEDRH ex. 0907 del 10 de julio de 2017, a través del cual se negaron las peticiones elevadas por la señora ANA DEL CARMEN ARÉVALO LEÓN, de conformidad con las consideraciones expuestas en esta providencia.  </t>
    </r>
    <r>
      <rPr>
        <b/>
        <sz val="11"/>
        <color rgb="FFFF0000"/>
        <rFont val="Calibri"/>
        <family val="2"/>
        <scheme val="minor"/>
      </rPr>
      <t>SEGUNDO:</t>
    </r>
    <r>
      <rPr>
        <b/>
        <sz val="11"/>
        <color rgb="FFFFFF00"/>
        <rFont val="Calibri"/>
        <family val="2"/>
        <scheme val="minor"/>
      </rPr>
      <t xml:space="preserve">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t>
    </r>
    <r>
      <rPr>
        <b/>
        <sz val="11"/>
        <color rgb="FFFF0000"/>
        <rFont val="Calibri"/>
        <family val="2"/>
        <scheme val="minor"/>
      </rPr>
      <t xml:space="preserve"> TERCERO: </t>
    </r>
    <r>
      <rPr>
        <b/>
        <sz val="11"/>
        <color rgb="FFFFFF00"/>
        <rFont val="Calibri"/>
        <family val="2"/>
        <scheme val="minor"/>
      </rPr>
      <t>ORDENAR al DEPARTAMENTO DEL CESAR indexar las sumas de dinero reconocidas a la señora ANA DEL CARMEN ARÉVALO LEÓN, y que le sean reconocidos los intereses moratorios causados a partir de la ejecutoria de estasentencia, según lo previsto en el artículo 192 de la Ley 1437 de 2011..  2.4.3</t>
    </r>
    <r>
      <rPr>
        <b/>
        <sz val="11"/>
        <color rgb="FFFF0000"/>
        <rFont val="Calibri"/>
        <family val="2"/>
        <scheme val="minor"/>
      </rPr>
      <t xml:space="preserve"> CUARTO </t>
    </r>
    <r>
      <rPr>
        <b/>
        <sz val="11"/>
        <color rgb="FFFFFF00"/>
        <rFont val="Calibri"/>
        <family val="2"/>
        <scheme val="minor"/>
      </rPr>
      <t xml:space="preserve"> SIN CONDENA EN COSTAS La Sala no condenará en costas habida cuenta que no aparece de que se hubiesen causado, tal como lo exige el numeral 8º del artículo 365 del CGP, aplicable en materia contencioso – administrativa, por remisión expresa del artículo 188 del CPACA27   Ejecutoriada esta providencia, ARCHIVESE el expediente. CÓPIESE, COMUNÍQUESE, NOTIFÍQUESE Y CÚMPLASE. Éste proveído fue discutido y aprobado en reunión de Sala de decisión efectuada en la fecha. Acta No. 069. 4-6-2020</t>
    </r>
  </si>
  <si>
    <t xml:space="preserve">NULIDAD DEL OFC No CSEEex No 1186 DEL 23/4/2014 CUAL NEGÓ EL RECTROACTIVO DOCENTE </t>
  </si>
  <si>
    <t>2016-00598-00</t>
  </si>
  <si>
    <t>CARMEN REMEDIOS SUAREZ DE MESTRE</t>
  </si>
  <si>
    <t xml:space="preserve">DEPARTAMENTO DEL CESAR // MUNICIPIO DE MANAURE CESAR </t>
  </si>
  <si>
    <r>
      <t xml:space="preserve">NOTIFICACIÓN ELETRONICA DE LA DDA 28/5/2018  </t>
    </r>
    <r>
      <rPr>
        <b/>
        <sz val="9"/>
        <color rgb="FFFF0000"/>
        <rFont val="Calibri"/>
        <family val="2"/>
        <scheme val="minor"/>
      </rPr>
      <t xml:space="preserve">AADA 1/2/2017 </t>
    </r>
    <r>
      <rPr>
        <b/>
        <sz val="9"/>
        <color theme="1"/>
        <rFont val="Calibri"/>
        <family val="2"/>
        <scheme val="minor"/>
      </rPr>
      <t xml:space="preserve">ASIGNADA EL </t>
    </r>
    <r>
      <rPr>
        <b/>
        <sz val="9"/>
        <color rgb="FFFF0000"/>
        <rFont val="Calibri"/>
        <family val="2"/>
        <scheme val="minor"/>
      </rPr>
      <t>28/5/2018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17/7/2018 </t>
    </r>
    <r>
      <rPr>
        <b/>
        <sz val="9"/>
        <color rgb="FFFF1111"/>
        <rFont val="Calibri"/>
        <family val="2"/>
        <scheme val="minor"/>
      </rPr>
      <t>AUTO DE FECHA 22/10/2018</t>
    </r>
    <r>
      <rPr>
        <b/>
        <sz val="9"/>
        <color rgb="FFFFFF00"/>
        <rFont val="Calibri"/>
        <family val="2"/>
        <scheme val="minor"/>
      </rPr>
      <t xml:space="preserve"> FIJA FECHA PARA AUDIENCIA INICIAL EL DIA 29/01/2019 HORA 4:30 PM ACTA DE AUDIENCIA IBNICIAL No 020 RESUELVE: FIJAR FECHA PARA AUDIENCIAS DE PRUEBAS EL DIA 11/4/2019 HORA 3;45 PM- </t>
    </r>
    <r>
      <rPr>
        <b/>
        <sz val="9"/>
        <color rgb="FFFF0000"/>
        <rFont val="Calibri"/>
        <family val="2"/>
        <scheme val="minor"/>
      </rPr>
      <t>ACTA No 082 DEL 11/4/2019 DE AUDIENCIA DE RUEBAS Y SE FIJA COMO FECHA</t>
    </r>
    <r>
      <rPr>
        <b/>
        <sz val="9"/>
        <color rgb="FFFFFF00"/>
        <rFont val="Calibri"/>
        <family val="2"/>
        <scheme val="minor"/>
      </rPr>
      <t xml:space="preserve"> PARA CONTUINUAR CON LA AUDIENCIA DE PRUEBAS EL DIA 9/7/2019 A LA 2:15 PM  A</t>
    </r>
    <r>
      <rPr>
        <b/>
        <sz val="9"/>
        <color rgb="FF66FF66"/>
        <rFont val="Calibri"/>
        <family val="2"/>
        <scheme val="minor"/>
      </rPr>
      <t xml:space="preserve">CTA DE AUDIENCIA DE PRUEBAS 9/7/2019 </t>
    </r>
    <r>
      <rPr>
        <b/>
        <sz val="9"/>
        <color rgb="FFFFFF00"/>
        <rFont val="Calibri"/>
        <family val="2"/>
        <scheme val="minor"/>
      </rPr>
      <t>ESUELVE DESCORRER TRASLADO PARA ALEGAR DE CONCLUSIÓN DENTRO DEL TERMINO DE 10 DIAS ALEGATOS DE CONCLUSIÓN 16/7/2019</t>
    </r>
  </si>
  <si>
    <t xml:space="preserve">VINCULACIÓN DENTRO DEL TRAMITE PROCESAL AL DPTO DEL CESAR PARA EL RECONOCIMIENTO DE LA PENSIÓN DE JUBILACIÓN </t>
  </si>
  <si>
    <t>2010-00311-00</t>
  </si>
  <si>
    <t>EJECUTIVO LABORAL</t>
  </si>
  <si>
    <t>JUZGADO 3 LABORAL DEL CIRCUITO JUDIACIAL DE VALLEDUAPR</t>
  </si>
  <si>
    <t>YANETH TRILLOS DUIARTE</t>
  </si>
  <si>
    <t xml:space="preserve">DEPARTAMENTO DEL CESAR- EDECESAR EN LIQUIDACIÓN </t>
  </si>
  <si>
    <r>
      <t xml:space="preserve">NOTIFICACIÓN ELETRONICA DE LA DDA 29/5/2018  </t>
    </r>
    <r>
      <rPr>
        <b/>
        <sz val="9"/>
        <color rgb="FFFF0000"/>
        <rFont val="Calibri"/>
        <family val="2"/>
        <scheme val="minor"/>
      </rPr>
      <t xml:space="preserve">AADA 21/5/2018 </t>
    </r>
    <r>
      <rPr>
        <b/>
        <sz val="9"/>
        <color theme="1"/>
        <rFont val="Calibri"/>
        <family val="2"/>
        <scheme val="minor"/>
      </rPr>
      <t xml:space="preserve">ASIGNADA EL </t>
    </r>
    <r>
      <rPr>
        <b/>
        <sz val="9"/>
        <color rgb="FFFF0000"/>
        <rFont val="Calibri"/>
        <family val="2"/>
        <scheme val="minor"/>
      </rPr>
      <t>30/5/2018</t>
    </r>
    <r>
      <rPr>
        <b/>
        <sz val="9"/>
        <color theme="1"/>
        <rFont val="Calibri"/>
        <family val="2"/>
        <scheme val="minor"/>
      </rPr>
      <t xml:space="preserve"> TRASLADO FISICO DEL EXPEDIENTE </t>
    </r>
    <r>
      <rPr>
        <b/>
        <sz val="9"/>
        <color rgb="FF66FF66"/>
        <rFont val="Calibri"/>
        <family val="2"/>
        <scheme val="minor"/>
      </rPr>
      <t xml:space="preserve"> 29/5/2018</t>
    </r>
    <r>
      <rPr>
        <b/>
        <sz val="9"/>
        <color theme="1"/>
        <rFont val="Calibri"/>
        <family val="2"/>
        <scheme val="minor"/>
      </rPr>
      <t xml:space="preserve"> </t>
    </r>
    <r>
      <rPr>
        <b/>
        <sz val="9"/>
        <color rgb="FFFFFF00"/>
        <rFont val="Calibri"/>
        <family val="2"/>
        <scheme val="minor"/>
      </rPr>
      <t>CONTESTADA EL DIA 14/6/2018 NOTIFICACIÓN DE FECHA 5/6/2018 DE LA TESORERA DPTAL CERTIFICA LA APLICACIÓN DEL EMBARGO POR EL VALOR DE $ 183.625.930</t>
    </r>
    <r>
      <rPr>
        <b/>
        <sz val="9"/>
        <color rgb="FFFF0000"/>
        <rFont val="Calibri"/>
        <family val="2"/>
        <scheme val="minor"/>
      </rPr>
      <t xml:space="preserve"> BANCO OCCIDENTE MEDIANTE EL EGRESO No 9468 DE FECHA 6/5/2018 SE PRESENTÓ  </t>
    </r>
    <r>
      <rPr>
        <b/>
        <sz val="9"/>
        <color rgb="FFFFFF00"/>
        <rFont val="Calibri"/>
        <family val="2"/>
        <scheme val="minor"/>
      </rPr>
      <t xml:space="preserve">AUTO DE FECHA 10/12/2018 </t>
    </r>
    <r>
      <rPr>
        <b/>
        <sz val="9"/>
        <color rgb="FF66FF66"/>
        <rFont val="Calibri"/>
        <family val="2"/>
        <scheme val="minor"/>
      </rPr>
      <t>RECURSO DE APELACIÓN CONTRA</t>
    </r>
    <r>
      <rPr>
        <b/>
        <sz val="9"/>
        <color rgb="FFFF1111"/>
        <rFont val="Calibri"/>
        <family val="2"/>
        <scheme val="minor"/>
      </rPr>
      <t xml:space="preserve"> AUTO DE FECHA 4/12/2018 AUTO DE FECHA 21/2/2019 </t>
    </r>
    <r>
      <rPr>
        <b/>
        <sz val="9"/>
        <color rgb="FF66FF66"/>
        <rFont val="Calibri"/>
        <family val="2"/>
        <scheme val="minor"/>
      </rPr>
      <t xml:space="preserve">RESUELVE: NEGAR EL RECURSO DE APELACIÓN PROPUESTO, POR LO LA APODERADA DEL DPTO AUTO DE FECHA 21/2/2019 RESUELVE: NEGAR EL RECURSO DE APELACIÓN PROPUESTO, POR LO LA APODERADA DEL DPTO </t>
    </r>
  </si>
  <si>
    <t xml:space="preserve">PAGO DE LA SENTENCIA PROFERIDA EL 30/7/2013 EN CONTRA DEL DPO DEL CESAR Y EDECESAR EN LIQUIDACIÓN </t>
  </si>
  <si>
    <t>2017-00403-00</t>
  </si>
  <si>
    <t>FELIPE LUIS RAMOS BAENA</t>
  </si>
  <si>
    <r>
      <t xml:space="preserve">NOTIFICACIÓN ELETRONICA DE LA DDA 31/5/2018  </t>
    </r>
    <r>
      <rPr>
        <b/>
        <sz val="9"/>
        <color rgb="FFFF0000"/>
        <rFont val="Calibri"/>
        <family val="2"/>
        <scheme val="minor"/>
      </rPr>
      <t xml:space="preserve">AADA 23/11/2017 </t>
    </r>
    <r>
      <rPr>
        <b/>
        <sz val="9"/>
        <color theme="1"/>
        <rFont val="Calibri"/>
        <family val="2"/>
        <scheme val="minor"/>
      </rPr>
      <t>ASIGNADA EL</t>
    </r>
    <r>
      <rPr>
        <b/>
        <sz val="9"/>
        <color rgb="FFFF0000"/>
        <rFont val="Calibri"/>
        <family val="2"/>
        <scheme val="minor"/>
      </rPr>
      <t xml:space="preserve"> 31/5/2018</t>
    </r>
    <r>
      <rPr>
        <b/>
        <sz val="9"/>
        <color theme="1"/>
        <rFont val="Calibri"/>
        <family val="2"/>
        <scheme val="minor"/>
      </rPr>
      <t xml:space="preserve"> </t>
    </r>
    <r>
      <rPr>
        <b/>
        <sz val="9"/>
        <color rgb="FF66FF66"/>
        <rFont val="Calibri"/>
        <family val="2"/>
        <scheme val="minor"/>
      </rPr>
      <t>TRASLADO FISICO DEL EXPEDIENTE 28/9/2018</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22/82018</t>
    </r>
  </si>
  <si>
    <t>REAJUSTES A LA PENSIÓN DE JULILACIÓN (DOCENTE)</t>
  </si>
  <si>
    <t>2018-00946-00</t>
  </si>
  <si>
    <t>JUZGADO 1 ° DE PEQUEÑAS CAUSAS LABORALES  DEL CIRCUITO  DE VALLEDUPAR</t>
  </si>
  <si>
    <t>JAIRO DURAN FRANCO</t>
  </si>
  <si>
    <t xml:space="preserve">DEPARTAMENTO DEL CESAR // SECRETARIA DE DEDUCACIÓN DPTAL </t>
  </si>
  <si>
    <r>
      <t xml:space="preserve">NOTIFICACIÓN POR AVISO   DE LA DDA 31/5/2018  </t>
    </r>
    <r>
      <rPr>
        <b/>
        <sz val="9"/>
        <color rgb="FFFF0000"/>
        <rFont val="Calibri"/>
        <family val="2"/>
        <scheme val="minor"/>
      </rPr>
      <t xml:space="preserve">AADA </t>
    </r>
    <r>
      <rPr>
        <b/>
        <sz val="9"/>
        <color theme="1"/>
        <rFont val="Calibri"/>
        <family val="2"/>
        <scheme val="minor"/>
      </rPr>
      <t>ASIGNADA EL</t>
    </r>
    <r>
      <rPr>
        <b/>
        <sz val="9"/>
        <color rgb="FFFF0000"/>
        <rFont val="Calibri"/>
        <family val="2"/>
        <scheme val="minor"/>
      </rPr>
      <t xml:space="preserve"> 1/6/2018</t>
    </r>
    <r>
      <rPr>
        <b/>
        <sz val="9"/>
        <color theme="1"/>
        <rFont val="Calibri"/>
        <family val="2"/>
        <scheme val="minor"/>
      </rPr>
      <t xml:space="preserve"> TRASLADO FISICO DEL EXPEDIENTE, </t>
    </r>
    <r>
      <rPr>
        <b/>
        <sz val="9"/>
        <color rgb="FFFF0000"/>
        <rFont val="Calibri"/>
        <family val="2"/>
        <scheme val="minor"/>
      </rPr>
      <t>23/7/2018</t>
    </r>
    <r>
      <rPr>
        <b/>
        <sz val="9"/>
        <color theme="1"/>
        <rFont val="Calibri"/>
        <family val="2"/>
        <scheme val="minor"/>
      </rPr>
      <t xml:space="preserve"> </t>
    </r>
    <r>
      <rPr>
        <b/>
        <sz val="9"/>
        <color rgb="FFFFFF00"/>
        <rFont val="Calibri"/>
        <family val="2"/>
        <scheme val="minor"/>
      </rPr>
      <t xml:space="preserve">CONTESTADA 31/7/2018  </t>
    </r>
    <r>
      <rPr>
        <b/>
        <sz val="9"/>
        <color rgb="FFFF0000"/>
        <rFont val="Calibri"/>
        <family val="2"/>
        <scheme val="minor"/>
      </rPr>
      <t>AUTO DE FECHA 8 -06-2020 RESUELVE CONFLICTO DE COMPETENCIA Y DECLARA :</t>
    </r>
    <r>
      <rPr>
        <b/>
        <sz val="12"/>
        <color theme="1" tint="4.9989318521683403E-2"/>
        <rFont val="Calibri"/>
        <family val="2"/>
        <scheme val="minor"/>
      </rPr>
      <t xml:space="preserve"> Procede esta Corporación, a resolver el conflicto de competencia negativo suscitado entre los Juzgados Segundo Laboral del Circuito y Municipal de Pequeñas Causas Laborales de Valledupar, teniendo en cuenta los siguientes, RESUELVE: PRIMERO: </t>
    </r>
    <r>
      <rPr>
        <b/>
        <sz val="12"/>
        <color rgb="FFFF0000"/>
        <rFont val="Calibri"/>
        <family val="2"/>
        <scheme val="minor"/>
      </rPr>
      <t xml:space="preserve">DECLARAR que en el presente asunto corresponde la competencia al
Juzgado Municipal de Pequeñas Causas Laborales de esta ciudad. </t>
    </r>
    <r>
      <rPr>
        <b/>
        <sz val="12"/>
        <color rgb="FF0000FF"/>
        <rFont val="Calibri"/>
        <family val="2"/>
        <scheme val="minor"/>
      </rPr>
      <t>SEGUNDO:</t>
    </r>
    <r>
      <rPr>
        <b/>
        <sz val="12"/>
        <color theme="1" tint="4.9989318521683403E-2"/>
        <rFont val="Calibri"/>
        <family val="2"/>
        <scheme val="minor"/>
      </rPr>
      <t xml:space="preserve"> En consecuencia se ordena enviar el expediente al citado estrado judicial para que allí se continúe tramitando el proceso de la referencia. Líbrese oficio al Juez Segundo Laboral del Circuito de la ciudad para su conocimiento, adjuntando copia de este proveído. Esta decisión se discutió y aprobó en Sala de la fecha.</t>
    </r>
  </si>
  <si>
    <t>2015-00520-00</t>
  </si>
  <si>
    <t>JUZGADO 1 LABORAL DEL CIRCUITO JUDICIAL DE VALLEDUPAR</t>
  </si>
  <si>
    <t>CARLOS DANIEL MARQUEZ QUIÑONEZ</t>
  </si>
  <si>
    <r>
      <t xml:space="preserve">NOTIFICACIÓN DE LA DDA 6/6/2018  </t>
    </r>
    <r>
      <rPr>
        <b/>
        <sz val="9"/>
        <color rgb="FFFF0000"/>
        <rFont val="Calibri"/>
        <family val="2"/>
        <scheme val="minor"/>
      </rPr>
      <t xml:space="preserve">AADA 11/5/2018  </t>
    </r>
    <r>
      <rPr>
        <b/>
        <sz val="9"/>
        <color theme="1"/>
        <rFont val="Calibri"/>
        <family val="2"/>
        <scheme val="minor"/>
      </rPr>
      <t>ASIGNADA EL</t>
    </r>
    <r>
      <rPr>
        <b/>
        <sz val="9"/>
        <color rgb="FFFF0000"/>
        <rFont val="Calibri"/>
        <family val="2"/>
        <scheme val="minor"/>
      </rPr>
      <t xml:space="preserve"> 6/6/2018</t>
    </r>
    <r>
      <rPr>
        <b/>
        <sz val="9"/>
        <color theme="1"/>
        <rFont val="Calibri"/>
        <family val="2"/>
        <scheme val="minor"/>
      </rPr>
      <t xml:space="preserve"> TRASLADO FISICO DEL EXPEDIENTE, </t>
    </r>
    <r>
      <rPr>
        <b/>
        <sz val="9"/>
        <color rgb="FFFF1111"/>
        <rFont val="Calibri"/>
        <family val="2"/>
        <scheme val="minor"/>
      </rPr>
      <t xml:space="preserve">CONTESTADA  27/7/2018 CERTIFICAN EMBARGO POR </t>
    </r>
    <r>
      <rPr>
        <b/>
        <sz val="9"/>
        <color rgb="FF0000CC"/>
        <rFont val="Calibri"/>
        <family val="2"/>
        <scheme val="minor"/>
      </rPr>
      <t xml:space="preserve">$ 55,7276,515. EL 26/11/2018 </t>
    </r>
    <r>
      <rPr>
        <b/>
        <sz val="9"/>
        <color rgb="FFFF00FF"/>
        <rFont val="Calibri"/>
        <family val="2"/>
        <scheme val="minor"/>
      </rPr>
      <t xml:space="preserve">EN EL EGRESO No 20037-20036 DE FEXCHA 23/11/2018 </t>
    </r>
    <r>
      <rPr>
        <b/>
        <sz val="9"/>
        <color theme="1" tint="4.9989318521683403E-2"/>
        <rFont val="Calibri"/>
        <family val="2"/>
        <scheme val="minor"/>
      </rPr>
      <t xml:space="preserve">AUTO DE FECHA AUTO DE FECHA 7/02/2019 </t>
    </r>
    <r>
      <rPr>
        <b/>
        <sz val="9"/>
        <color rgb="FFFF0000"/>
        <rFont val="Calibri"/>
        <family val="2"/>
        <scheme val="minor"/>
      </rPr>
      <t xml:space="preserve">RESUELVE : 1 SEGUIR ADELANTE CON LA EJECUCIÓN 2| LIQUIDESE EL CREDITO LABORAL. 3° FIJESE COMO AGENCIAS EN COSTAS ($4.458.121,120,20) </t>
    </r>
    <r>
      <rPr>
        <b/>
        <sz val="9"/>
        <color theme="3" tint="-0.499984740745262"/>
        <rFont val="Calibri"/>
        <family val="2"/>
        <scheme val="minor"/>
      </rPr>
      <t xml:space="preserve">RECURSO DE REPOSICIÓN Y SUBSIDIO DE APELACIÓN CONTRA AUTO DE FECHA 7/02/2019 </t>
    </r>
    <r>
      <rPr>
        <b/>
        <sz val="9"/>
        <color rgb="FFFF0000"/>
        <rFont val="Calibri"/>
        <family val="2"/>
        <scheme val="minor"/>
      </rPr>
      <t xml:space="preserve">ORDENA SEGUIR ADELANTE CON LA EJECUCIÓN </t>
    </r>
  </si>
  <si>
    <t>2017-00208-00</t>
  </si>
  <si>
    <t>JUZGADO 1 ADMINISTRATIVO  ORAL DEL CIRCUITO VALLEDUPAR</t>
  </si>
  <si>
    <t>GLORIA GONZALEZ GUTIERREZ</t>
  </si>
  <si>
    <r>
      <t xml:space="preserve">NOTIFICACIÓN ELETRONICA DE LA DDA 7/6/2018 </t>
    </r>
    <r>
      <rPr>
        <b/>
        <sz val="9"/>
        <color rgb="FF0000CC"/>
        <rFont val="Calibri"/>
        <family val="2"/>
        <scheme val="minor"/>
      </rPr>
      <t xml:space="preserve">ADDA 14/7/2017 </t>
    </r>
    <r>
      <rPr>
        <b/>
        <sz val="9"/>
        <color theme="1"/>
        <rFont val="Calibri"/>
        <family val="2"/>
        <scheme val="minor"/>
      </rPr>
      <t xml:space="preserve">ASIGNADA EL 8/6/2018 </t>
    </r>
    <r>
      <rPr>
        <b/>
        <sz val="9"/>
        <color rgb="FF0000CC"/>
        <rFont val="Calibri"/>
        <family val="2"/>
        <scheme val="minor"/>
      </rPr>
      <t>TRASLADO FISICO DEL EXPEDIENTE</t>
    </r>
    <r>
      <rPr>
        <b/>
        <sz val="9"/>
        <color theme="1"/>
        <rFont val="Calibri"/>
        <family val="2"/>
        <scheme val="minor"/>
      </rPr>
      <t xml:space="preserve"> 25/6/2018 </t>
    </r>
    <r>
      <rPr>
        <b/>
        <sz val="9"/>
        <color rgb="FFFF0000"/>
        <rFont val="Calibri"/>
        <family val="2"/>
        <scheme val="minor"/>
      </rPr>
      <t>CONTESTADA EL DIA  24/7/2018</t>
    </r>
  </si>
  <si>
    <t>2017-00455-00</t>
  </si>
  <si>
    <t>ERIKA DUARTE ARZUAGA</t>
  </si>
  <si>
    <r>
      <t xml:space="preserve">NOTIFICACIÓN ELETRONICA DE LA DDA 12/6/2018 </t>
    </r>
    <r>
      <rPr>
        <b/>
        <sz val="9"/>
        <color rgb="FF0000CC"/>
        <rFont val="Calibri"/>
        <family val="2"/>
        <scheme val="minor"/>
      </rPr>
      <t xml:space="preserve">ADDA 25/4/2018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27/6/2018 </t>
    </r>
    <r>
      <rPr>
        <b/>
        <sz val="9"/>
        <color rgb="FFFF0000"/>
        <rFont val="Calibri"/>
        <family val="2"/>
        <scheme val="minor"/>
      </rPr>
      <t xml:space="preserve">CONTESTADA EL DIA  </t>
    </r>
  </si>
  <si>
    <t>LIQUIDACIÓN DE LA PENSIÓN DE  INVALIDEZ (DOCENTE)</t>
  </si>
  <si>
    <t>2016-00699-00</t>
  </si>
  <si>
    <t xml:space="preserve">CONSORCIO VIAS DEL CESAR </t>
  </si>
  <si>
    <r>
      <t xml:space="preserve">NOTIFICACIÓN ELETRONICA DE LA DDA 12/6/2018 </t>
    </r>
    <r>
      <rPr>
        <b/>
        <sz val="9"/>
        <color rgb="FF0000CC"/>
        <rFont val="Calibri"/>
        <family val="2"/>
        <scheme val="minor"/>
      </rPr>
      <t xml:space="preserve">ADDA 18/4/2018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AUTO DE FECHA 25/2/2019 - Auto fija fecha audiencia y/o diligencia  Se </t>
    </r>
    <r>
      <rPr>
        <b/>
        <sz val="9"/>
        <color rgb="FF0000CC"/>
        <rFont val="Calibri"/>
        <family val="2"/>
        <scheme val="minor"/>
      </rPr>
      <t xml:space="preserve">fija como fecha para llevar a cabo la audiencia inicial, el día 26 de  junio de 2019 a las 3:40 de la tarde </t>
    </r>
    <r>
      <rPr>
        <b/>
        <sz val="9"/>
        <color theme="1" tint="4.9989318521683403E-2"/>
        <rFont val="Calibri"/>
        <family val="2"/>
        <scheme val="minor"/>
      </rPr>
      <t xml:space="preserve">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t>
    </r>
    <r>
      <rPr>
        <b/>
        <sz val="9"/>
        <color rgb="FFFFFF00"/>
        <rFont val="Calibri"/>
        <family val="2"/>
        <scheme val="minor"/>
      </rPr>
      <t xml:space="preserve">EL 13 DE SEPTIEMBRE IGRESA A DESPACHO. APODERADA DE LA PARTE DEMANDANTE PRESENTO SOLICITUD DE APLAZAMIENTO DE LA AUDIENCIA INICIAL EL 13 DE SEPTIEMBRE </t>
    </r>
    <r>
      <rPr>
        <b/>
        <sz val="9"/>
        <color rgb="FFFF0000"/>
        <rFont val="Calibri"/>
        <family val="2"/>
        <scheme val="minor"/>
      </rPr>
      <t xml:space="preserve">AUTO DE FECHA 27/2/2020 RESUELVE: </t>
    </r>
    <r>
      <rPr>
        <b/>
        <sz val="9"/>
        <color rgb="FF0000FF"/>
        <rFont val="Calibri"/>
        <family val="2"/>
        <scheme val="minor"/>
      </rPr>
      <t>SE REMITE EXPEDIENTE AL DESPACHO 03</t>
    </r>
  </si>
  <si>
    <t>NULIDAD DE LA RESOLUCIÓN No 001007 DEL 3/4/2014 LIQUIDACIÓN DEL CONTRATO DE OBRA No  666/2010</t>
  </si>
  <si>
    <t>2018-00140-00</t>
  </si>
  <si>
    <t>FELIX GUILLERMO VILLERO ARIZA</t>
  </si>
  <si>
    <r>
      <t xml:space="preserve">NOTIFICACIÓN ELETRONICA DE LA DDA 12/6/2018 </t>
    </r>
    <r>
      <rPr>
        <b/>
        <sz val="9"/>
        <color rgb="FF0000CC"/>
        <rFont val="Calibri"/>
        <family val="2"/>
        <scheme val="minor"/>
      </rPr>
      <t xml:space="preserve">ADDA 12/4/2018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t>
    </r>
  </si>
  <si>
    <t>RECONOCIMIENTO DE LA PENSIÓN DE JUBILACIÓN (DOCENTE)</t>
  </si>
  <si>
    <t>2017-00328-00</t>
  </si>
  <si>
    <t>CESAR JAVIER GÓMEZ JARABA</t>
  </si>
  <si>
    <r>
      <t xml:space="preserve">NOTIFICACIÓN ELETRONICA DE LA DDA 12/6/2018 </t>
    </r>
    <r>
      <rPr>
        <b/>
        <sz val="9"/>
        <color rgb="FF0000CC"/>
        <rFont val="Calibri"/>
        <family val="2"/>
        <scheme val="minor"/>
      </rPr>
      <t xml:space="preserve">ADDA 2/11/2017 </t>
    </r>
    <r>
      <rPr>
        <b/>
        <sz val="9"/>
        <color theme="1"/>
        <rFont val="Calibri"/>
        <family val="2"/>
        <scheme val="minor"/>
      </rPr>
      <t xml:space="preserve">ASIGNADA EL 21/6/2018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24/7/2018   </t>
    </r>
    <r>
      <rPr>
        <b/>
        <sz val="9"/>
        <color rgb="FF0000FF"/>
        <rFont val="Calibri"/>
        <family val="2"/>
        <scheme val="minor"/>
      </rPr>
      <t xml:space="preserve">AUTO DE FECHA 2/11/2018 </t>
    </r>
    <r>
      <rPr>
        <b/>
        <sz val="9"/>
        <color rgb="FFFF0000"/>
        <rFont val="Calibri"/>
        <family val="2"/>
        <scheme val="minor"/>
      </rPr>
      <t xml:space="preserve">FIJA PARA EL </t>
    </r>
    <r>
      <rPr>
        <b/>
        <u/>
        <sz val="9"/>
        <color rgb="FFFF0000"/>
        <rFont val="Calibri"/>
        <family val="2"/>
        <scheme val="minor"/>
      </rPr>
      <t>DÍA MARTES TREINTA (30) DE ABRIL DEL 2019, A LAS 04:00 P.M.</t>
    </r>
    <r>
      <rPr>
        <b/>
        <sz val="9"/>
        <color rgb="FFFF0000"/>
        <rFont val="Calibri"/>
        <family val="2"/>
        <scheme val="minor"/>
      </rPr>
      <t xml:space="preserve">
 </t>
    </r>
  </si>
  <si>
    <t>2017-00451-00</t>
  </si>
  <si>
    <t xml:space="preserve">EUCARIS MARIA PACHECO DURAN </t>
  </si>
  <si>
    <r>
      <t xml:space="preserve">NOTIFICACIÓN ELETRONICA DE LA DDA 12/6/2018 </t>
    </r>
    <r>
      <rPr>
        <b/>
        <sz val="9"/>
        <color rgb="FF0000CC"/>
        <rFont val="Calibri"/>
        <family val="2"/>
        <scheme val="minor"/>
      </rPr>
      <t xml:space="preserve">ADDA 2/11/2017 </t>
    </r>
    <r>
      <rPr>
        <b/>
        <sz val="9"/>
        <color theme="1"/>
        <rFont val="Calibri"/>
        <family val="2"/>
        <scheme val="minor"/>
      </rPr>
      <t xml:space="preserve">ASIGNADA EL 21/6/2018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11/9/2018- AUTO DEFECHA 26/7/2019 </t>
    </r>
    <r>
      <rPr>
        <b/>
        <sz val="9"/>
        <color rgb="FF0000FF"/>
        <rFont val="Calibri"/>
        <family val="2"/>
        <scheme val="minor"/>
      </rPr>
      <t xml:space="preserve">FIJA FECHA PARA REALIZAR AUDIENCIA INICIAL EL DIA 17/9/2019 HORA 10: 00 AM </t>
    </r>
  </si>
  <si>
    <t>2017-442-00</t>
  </si>
  <si>
    <t>JUZGADO 5 ADMINISTRATIVO  ORAL DEL CIRCUITO VALLEDUPAR</t>
  </si>
  <si>
    <t>ELVIA CECILIA LEÓN MARTINEZ</t>
  </si>
  <si>
    <r>
      <t xml:space="preserve">NOTIFICACIÓN ELETRONICA DE LA DDA 26/6/2018 </t>
    </r>
    <r>
      <rPr>
        <b/>
        <sz val="9"/>
        <color rgb="FF0000CC"/>
        <rFont val="Calibri"/>
        <family val="2"/>
        <scheme val="minor"/>
      </rPr>
      <t xml:space="preserve">ADDA 6/2/2018 </t>
    </r>
    <r>
      <rPr>
        <b/>
        <sz val="9"/>
        <color theme="1"/>
        <rFont val="Calibri"/>
        <family val="2"/>
        <scheme val="minor"/>
      </rPr>
      <t xml:space="preserve">ASIGNADA EL 26/6/2018 </t>
    </r>
    <r>
      <rPr>
        <b/>
        <sz val="9"/>
        <color rgb="FF0000CC"/>
        <rFont val="Calibri"/>
        <family val="2"/>
        <scheme val="minor"/>
      </rPr>
      <t>TRASLADO FISICO DEL EXPEDIENTE</t>
    </r>
    <r>
      <rPr>
        <b/>
        <sz val="9"/>
        <color theme="1"/>
        <rFont val="Calibri"/>
        <family val="2"/>
        <scheme val="minor"/>
      </rPr>
      <t xml:space="preserve"> </t>
    </r>
    <r>
      <rPr>
        <b/>
        <sz val="9"/>
        <color rgb="FF66FF66"/>
        <rFont val="Calibri"/>
        <family val="2"/>
        <scheme val="minor"/>
      </rPr>
      <t>CONTESTADA EL DIA   22/8/2018</t>
    </r>
    <r>
      <rPr>
        <b/>
        <sz val="9"/>
        <color rgb="FFFF0000"/>
        <rFont val="Calibri"/>
        <family val="2"/>
        <scheme val="minor"/>
      </rPr>
      <t xml:space="preserve"> </t>
    </r>
    <r>
      <rPr>
        <b/>
        <sz val="9"/>
        <color rgb="FFFFFF00"/>
        <rFont val="Calibri"/>
        <family val="2"/>
        <scheme val="minor"/>
      </rPr>
      <t>AUDIENCIA INICIAL EL DIA 27/5/2019 HORA 9.00 AM</t>
    </r>
    <r>
      <rPr>
        <b/>
        <sz val="9"/>
        <color rgb="FFFF0000"/>
        <rFont val="Calibri"/>
        <family val="2"/>
        <scheme val="minor"/>
      </rPr>
      <t xml:space="preserve"> </t>
    </r>
  </si>
  <si>
    <t>2018-00070-01</t>
  </si>
  <si>
    <t>IBETH DEL ROSARIO PACHECO ACOSTA</t>
  </si>
  <si>
    <t>DEPARTAMENTO DEL CESAR (SEC DE GESTIÓN HUMANA )</t>
  </si>
  <si>
    <r>
      <t xml:space="preserve">NOTIFICACIÓN ELECTRONICA DE FECHA 10/7/2018 ADDA 5/4/2018 ASIGNADA EL 10/7/2018 TRASLADO </t>
    </r>
    <r>
      <rPr>
        <b/>
        <sz val="9"/>
        <color rgb="FFFF0000"/>
        <rFont val="Calibri"/>
        <family val="2"/>
        <scheme val="minor"/>
      </rPr>
      <t xml:space="preserve">FISICO DEL EXPEDIENTE  10/7/2018 </t>
    </r>
    <r>
      <rPr>
        <b/>
        <sz val="9"/>
        <color theme="1"/>
        <rFont val="Calibri"/>
        <family val="2"/>
        <scheme val="minor"/>
      </rPr>
      <t xml:space="preserve">CONTESTADA EL DIA </t>
    </r>
    <r>
      <rPr>
        <b/>
        <sz val="9"/>
        <color rgb="FFFF0000"/>
        <rFont val="Calibri"/>
        <family val="2"/>
        <scheme val="minor"/>
      </rPr>
      <t xml:space="preserve">24/8/2018  </t>
    </r>
    <r>
      <rPr>
        <b/>
        <sz val="9"/>
        <rFont val="Calibri"/>
        <family val="2"/>
        <scheme val="minor"/>
      </rPr>
      <t xml:space="preserve">AUTO DE FECHA 1/11/2018 </t>
    </r>
    <r>
      <rPr>
        <b/>
        <sz val="9"/>
        <color rgb="FFFF0000"/>
        <rFont val="Calibri"/>
        <family val="2"/>
        <scheme val="minor"/>
      </rPr>
      <t xml:space="preserve">FIJA FECHA PARA AUDIENCIA INICIAL EL DIA  SE FIJA AUDIENCIA INICIAL PARA </t>
    </r>
    <r>
      <rPr>
        <b/>
        <sz val="9"/>
        <color rgb="FFFFFF00"/>
        <rFont val="Calibri"/>
        <family val="2"/>
        <scheme val="minor"/>
      </rPr>
      <t xml:space="preserve">EL 7 DE MARZO DEL 2019 A LAS 10:00 </t>
    </r>
    <r>
      <rPr>
        <b/>
        <sz val="9"/>
        <color rgb="FFFF0000"/>
        <rFont val="Calibri"/>
        <family val="2"/>
        <scheme val="minor"/>
      </rPr>
      <t xml:space="preserve">A.M. EN CUMPLIMEINTO AL ART 181 No 1 DEL CPACA Y OTROS. </t>
    </r>
    <r>
      <rPr>
        <b/>
        <sz val="9"/>
        <color rgb="FF0000CC"/>
        <rFont val="Calibri"/>
        <family val="2"/>
        <scheme val="minor"/>
      </rPr>
      <t xml:space="preserve">AUTO DE FECHA 22/11/2018 </t>
    </r>
    <r>
      <rPr>
        <b/>
        <sz val="9"/>
        <color theme="1" tint="4.9989318521683403E-2"/>
        <rFont val="Calibri"/>
        <family val="2"/>
        <scheme val="minor"/>
      </rPr>
      <t xml:space="preserve">RESUELVE DENEGAR LA SOLICITUD DE APLAZAMIENTO PRESENTADA POR EL APODERADO JUDICIAL DEL DEPARTAMENTO DEL CESAR. Y OTROS  </t>
    </r>
    <r>
      <rPr>
        <b/>
        <sz val="9"/>
        <color rgb="FFFF0000"/>
        <rFont val="Calibri"/>
        <family val="2"/>
        <scheme val="minor"/>
      </rPr>
      <t xml:space="preserve">auto de fecha 29/5/2019 </t>
    </r>
    <r>
      <rPr>
        <b/>
        <sz val="9"/>
        <color theme="1" tint="4.9989318521683403E-2"/>
        <rFont val="Calibri"/>
        <family val="2"/>
        <scheme val="minor"/>
      </rPr>
      <t xml:space="preserve">SE FIJA NUEVA FECHA PARA REALIZAR AUDIENCIA DE PRUEBAS PARA </t>
    </r>
    <r>
      <rPr>
        <b/>
        <sz val="9"/>
        <color rgb="FF0000FF"/>
        <rFont val="Calibri"/>
        <family val="2"/>
        <scheme val="minor"/>
      </rPr>
      <t xml:space="preserve">EL DIA 18 DE JUNIO DEL 2019 A LAS 8:00 A.M ACTA DE AUDIENCIA DE PRUEBA No 026 RESUELVE: ALEGAR DE CONCLUSIÓN , POR LO QUE SE DESCORR TRASLADO POR 10 DIAS - ALEGATOS DE CONCLUSIÓN </t>
    </r>
    <r>
      <rPr>
        <b/>
        <sz val="9"/>
        <color rgb="FFFF0000"/>
        <rFont val="Calibri"/>
        <family val="2"/>
        <scheme val="minor"/>
      </rPr>
      <t xml:space="preserve">PRESENTACIÓN DE LOS ALEGATOS 2/9/2019 - </t>
    </r>
    <r>
      <rPr>
        <b/>
        <sz val="9"/>
        <color rgb="FFFFFF00"/>
        <rFont val="Calibri"/>
        <family val="2"/>
        <scheme val="minor"/>
      </rPr>
      <t xml:space="preserve">AUTO DE FECHA 11/9/2019 </t>
    </r>
    <r>
      <rPr>
        <b/>
        <sz val="9"/>
        <color rgb="FFFF0000"/>
        <rFont val="Calibri"/>
        <family val="2"/>
        <scheme val="minor"/>
      </rPr>
      <t>RESUELVE:</t>
    </r>
    <r>
      <rPr>
        <b/>
        <sz val="9"/>
        <color theme="1" tint="4.9989318521683403E-2"/>
        <rFont val="Calibri"/>
        <family val="2"/>
        <scheme val="minor"/>
      </rPr>
      <t xml:space="preserve"> SE FIJA FECHA PARA REALIZAR LA AUDIENCIA DE CONCILIACIÓN PARA </t>
    </r>
    <r>
      <rPr>
        <b/>
        <sz val="9"/>
        <color rgb="FFFFFF00"/>
        <rFont val="Calibri"/>
        <family val="2"/>
        <scheme val="minor"/>
      </rPr>
      <t xml:space="preserve">EL DIA 23 DE SEPTIEMBRE DEL 2019 A LAS 3:00 P.M. Y OTROS ACTA DE AUDIENCIA DE FECHA </t>
    </r>
    <r>
      <rPr>
        <b/>
        <sz val="9"/>
        <color theme="2" tint="-0.89999084444715716"/>
        <rFont val="Calibri"/>
        <family val="2"/>
        <scheme val="minor"/>
      </rPr>
      <t xml:space="preserve">ACTA DE AUDIENCIA INICIAL DE FECHA 15-6-2020  RESUELVE: </t>
    </r>
    <r>
      <rPr>
        <b/>
        <sz val="9"/>
        <color rgb="FFFFFF00"/>
        <rFont val="Calibri"/>
        <family val="2"/>
        <scheme val="minor"/>
      </rPr>
      <t xml:space="preserve"> </t>
    </r>
    <r>
      <rPr>
        <b/>
        <sz val="9"/>
        <color rgb="FFFF0000"/>
        <rFont val="Calibri"/>
        <family val="2"/>
        <scheme val="minor"/>
      </rPr>
      <t xml:space="preserve">NOIFICACION ELECTRONICA DE FECHA 9-6-202 DEL OFICIO No 20454 DEL 9-6.2020 CONSEJO DE ESTADO </t>
    </r>
    <r>
      <rPr>
        <b/>
        <sz val="9"/>
        <color theme="1" tint="4.9989318521683403E-2"/>
        <rFont val="Calibri"/>
        <family val="2"/>
        <scheme val="minor"/>
      </rPr>
      <t>SALA DE LO CONTENCIOSO ADMINISTRATIVO
SECCIÓN SEGUNDA SUBSECCIÓN A CONSEJERO PONENTE: WILLIAM HERNÁNDEZ GÓMEZ
Bogotá D. C., tres (3) de marzo de dos mil veinte (2020) R Tema: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r>
      <rPr>
        <b/>
        <sz val="9"/>
        <color rgb="FFFF0000"/>
        <rFont val="Calibri"/>
        <family val="2"/>
        <scheme val="minor"/>
      </rPr>
      <t xml:space="preserve">
</t>
    </r>
  </si>
  <si>
    <t>CONTRATO REALIDAD (SEC DE GESTIÓN HUMANA)</t>
  </si>
  <si>
    <t>MEDIO</t>
  </si>
  <si>
    <t>2018-00231-00</t>
  </si>
  <si>
    <t xml:space="preserve">VICTOR GABRIEL FONSECA RUEDA </t>
  </si>
  <si>
    <t>DEPARTAMENTO DEL CESAR ( OFC DE RENTAS DEL DPTO DEL CESAR)</t>
  </si>
  <si>
    <r>
      <t xml:space="preserve">NOTIFICACIÓN ELECTRONICA DE FECHA 10/7/2018 ADDA 7/6/2018 ASIGNADA EL 10/7/2018 TRASLADO </t>
    </r>
    <r>
      <rPr>
        <b/>
        <sz val="9"/>
        <color rgb="FFFF0000"/>
        <rFont val="Calibri"/>
        <family val="2"/>
        <scheme val="minor"/>
      </rPr>
      <t xml:space="preserve">FISICO DEL EXPEDIENTE  </t>
    </r>
    <r>
      <rPr>
        <b/>
        <sz val="9"/>
        <color theme="1"/>
        <rFont val="Calibri"/>
        <family val="2"/>
        <scheme val="minor"/>
      </rPr>
      <t xml:space="preserve">CONTESTADA EL DIA  </t>
    </r>
    <r>
      <rPr>
        <b/>
        <sz val="9"/>
        <color rgb="FF0000FF"/>
        <rFont val="Calibri"/>
        <family val="2"/>
        <scheme val="minor"/>
      </rPr>
      <t>24/9/2018</t>
    </r>
    <r>
      <rPr>
        <b/>
        <sz val="9"/>
        <color theme="1"/>
        <rFont val="Calibri"/>
        <family val="2"/>
        <scheme val="minor"/>
      </rPr>
      <t xml:space="preserve"> </t>
    </r>
    <r>
      <rPr>
        <b/>
        <sz val="9"/>
        <color rgb="FFFF0000"/>
        <rFont val="Calibri"/>
        <family val="2"/>
        <scheme val="minor"/>
      </rPr>
      <t>AUTO DE FECHA 28/3/2019</t>
    </r>
    <r>
      <rPr>
        <b/>
        <sz val="9"/>
        <color theme="1"/>
        <rFont val="Calibri"/>
        <family val="2"/>
        <scheme val="minor"/>
      </rPr>
      <t xml:space="preserve"> </t>
    </r>
    <r>
      <rPr>
        <b/>
        <u/>
        <sz val="9"/>
        <color theme="1"/>
        <rFont val="Calibri"/>
        <family val="2"/>
        <scheme val="minor"/>
      </rPr>
      <t xml:space="preserve">FIJA FECHA PARA AUDIENCIA INICIAL EL DIA 16/5/2019 HORA 9.30 AM </t>
    </r>
    <r>
      <rPr>
        <b/>
        <u/>
        <sz val="9"/>
        <color rgb="FFFF0000"/>
        <rFont val="Calibri"/>
        <family val="2"/>
        <scheme val="minor"/>
      </rPr>
      <t>ACTA DEPROVIDENCIA DE 1 INSTANCIA</t>
    </r>
    <r>
      <rPr>
        <b/>
        <u/>
        <sz val="9"/>
        <color theme="1"/>
        <rFont val="Calibri"/>
        <family val="2"/>
        <scheme val="minor"/>
      </rPr>
      <t xml:space="preserve">  </t>
    </r>
    <r>
      <rPr>
        <b/>
        <u/>
        <sz val="9"/>
        <color rgb="FF0000FF"/>
        <rFont val="Calibri"/>
        <family val="2"/>
        <scheme val="minor"/>
      </rPr>
      <t>Valledupar, veintisiete (27) de junio de dos mil diecinueve (2019) 4.5. Decision. En merito de lo expuesto,   sentencia de 1° de marzo de 2018, expediente:  Actora: HOCOL S.A., Demandado: DIRECCION DE IMPUESTOS Y ADUANAS NACIONALES. SENTENCIA DEACCI6N DE NULIDAD Y RESTABLECIMIENTO DEL DERECHO</t>
    </r>
    <r>
      <rPr>
        <b/>
        <u/>
        <sz val="9"/>
        <color theme="1" tint="4.9989318521683403E-2"/>
        <rFont val="Calibri"/>
        <family val="2"/>
        <scheme val="minor"/>
      </rPr>
      <t xml:space="preserve"> FALLA: PRIMERO: NEGAR las suplicas de la demanda por las consideraciones expuestas  en la parte motiva de esta sentencia. SEGUNDO: Sin condena en costas. TERCERO: En firme este fallo, DEVUELVASE al demandante el excedente, si lo hubiere, de las sumas consignadas para gastos del proceso, previa anotacion en el Sistema Informatico de Administracion Judicial Siglo XXI y archivese el expediente. Notifiquese, ComoAiquese y Cumplase, </t>
    </r>
    <r>
      <rPr>
        <b/>
        <u/>
        <sz val="9"/>
        <color rgb="FFFF0000"/>
        <rFont val="Calibri"/>
        <family val="2"/>
        <scheme val="minor"/>
      </rPr>
      <t>AUTO DE FECHA 29/7/2019 RESUELVE  :</t>
    </r>
    <r>
      <rPr>
        <b/>
        <u/>
        <sz val="9"/>
        <color rgb="FF0000FF"/>
        <rFont val="Calibri"/>
        <family val="2"/>
        <scheme val="minor"/>
      </rPr>
      <t xml:space="preserve">Auto Concede Recurso de Apelacion Por haber sido interpuesto dentro del termino de ley, efecto suspensiyo el recurso de apelacion presentado por la parte demandante, contra sentencia de fecha 27 de junio de 2019 </t>
    </r>
    <r>
      <rPr>
        <b/>
        <u/>
        <sz val="9"/>
        <color rgb="FFFF0000"/>
        <rFont val="Calibri"/>
        <family val="2"/>
        <scheme val="minor"/>
      </rPr>
      <t xml:space="preserve">Auto de fecha 10/10/2019 </t>
    </r>
    <r>
      <rPr>
        <b/>
        <u/>
        <sz val="9"/>
        <color theme="1" tint="4.9989318521683403E-2"/>
        <rFont val="Calibri"/>
        <family val="2"/>
        <scheme val="minor"/>
      </rPr>
      <t xml:space="preserve">SE ADMITE EL RECURSO DE APELACIÓN INTERPUESTO POR EL
APODERADA JUDICIAL DE LA PARTE DEMANDANTE, CONTRA LA SENTENCIA DE FECHA 27 DE JUNIO DEL 2019, PROFERIDA POR EL JUZGADO 7ª ADMINISTRATIVO DEL
CIRCUITO DE VALLEDUPAR, NOTIFÍQUESE DE FORMA PERSONAL AL AGENTE DEL MINISTERIO PÚBLICO DEL PRESENTE AUTO. </t>
    </r>
    <r>
      <rPr>
        <b/>
        <u/>
        <sz val="9"/>
        <color rgb="FFFF0000"/>
        <rFont val="Calibri"/>
        <family val="2"/>
        <scheme val="minor"/>
      </rPr>
      <t>AUTO DE FECHA 6/11/2019 SE ORDENA A LAS PARTES PRESENTAR ALEGATOS DE CONCLUSIÓN POR EL TÉRMINO DE 10
DIAS. VENCIDO ESTE, SE SURTIRÁ
TRASLADO AL MINISTERIO PÚBLICO
POR EL TÉRMINO DE 10 DIAS PARA
PRESENTAR SU CONCEPTO</t>
    </r>
  </si>
  <si>
    <t>CONTRATO REALIDAD ( OFC DE RENTAS DEL DPTO DEL CESAR)</t>
  </si>
  <si>
    <t>2018-00197-00</t>
  </si>
  <si>
    <t xml:space="preserve">EDUARDO ENRIQUE  VARGAS AMARIS </t>
  </si>
  <si>
    <r>
      <t xml:space="preserve">NOTIFICACIÓN ELECTRONICA DE FECHA 10/7/2018 ADDA 7/6/2018 ASIGNADA EL 11/7/2018 TRASLADO </t>
    </r>
    <r>
      <rPr>
        <b/>
        <sz val="9"/>
        <color rgb="FFFF0000"/>
        <rFont val="Calibri"/>
        <family val="2"/>
        <scheme val="minor"/>
      </rPr>
      <t xml:space="preserve">FISICO DEL EXPEDIENTE  </t>
    </r>
    <r>
      <rPr>
        <b/>
        <sz val="9"/>
        <color theme="1"/>
        <rFont val="Calibri"/>
        <family val="2"/>
        <scheme val="minor"/>
      </rPr>
      <t xml:space="preserve">CONTESTADA EL DIA </t>
    </r>
  </si>
  <si>
    <t xml:space="preserve">REAJUSTE  A LA PENSIÓN DE JUBILACIÓN CON NUEVOS FACTORES SALARIALES  (DOCENTE) </t>
  </si>
  <si>
    <t>2017-01602-00-2018-00136-00-2019-00050-00-2018-00141-00</t>
  </si>
  <si>
    <t xml:space="preserve">JUZGADO 2 PENAL  DEL CIRCUITO CON FUNCIONES DE CONTROL DE GARANTIAS </t>
  </si>
  <si>
    <r>
      <rPr>
        <b/>
        <sz val="9"/>
        <rFont val="Calibri"/>
        <family val="2"/>
      </rPr>
      <t>MIGUEL CHACÓN CUADRO-</t>
    </r>
    <r>
      <rPr>
        <sz val="9"/>
        <rFont val="Calibri"/>
        <family val="2"/>
      </rPr>
      <t xml:space="preserve"> </t>
    </r>
    <r>
      <rPr>
        <b/>
        <sz val="9"/>
        <color rgb="FFFF00FF"/>
        <rFont val="Calibri"/>
        <family val="2"/>
      </rPr>
      <t xml:space="preserve">GUSTAVO CADENA CALLEJA- </t>
    </r>
    <r>
      <rPr>
        <b/>
        <sz val="9"/>
        <color rgb="FFFF0000"/>
        <rFont val="Calibri"/>
        <family val="2"/>
      </rPr>
      <t>ARIEL ALFONSO ALVAREZ LEÓN -</t>
    </r>
    <r>
      <rPr>
        <b/>
        <sz val="9"/>
        <color theme="1"/>
        <rFont val="Calibri"/>
        <family val="2"/>
      </rPr>
      <t xml:space="preserve"> </t>
    </r>
    <r>
      <rPr>
        <b/>
        <sz val="9"/>
        <color rgb="FFFFFF00"/>
        <rFont val="Calibri"/>
        <family val="2"/>
      </rPr>
      <t>DEISY JHOANNA MORENO RIOS</t>
    </r>
    <r>
      <rPr>
        <sz val="9"/>
        <color theme="1"/>
        <rFont val="Calibri"/>
        <family val="2"/>
      </rPr>
      <t xml:space="preserve">- </t>
    </r>
    <r>
      <rPr>
        <b/>
        <sz val="9"/>
        <color rgb="FF0000FF"/>
        <rFont val="Calibri"/>
        <family val="2"/>
      </rPr>
      <t xml:space="preserve">FLAVIO LUIS MANJARREZ- </t>
    </r>
    <r>
      <rPr>
        <b/>
        <sz val="9"/>
        <color theme="1"/>
        <rFont val="Calibri"/>
        <family val="2"/>
      </rPr>
      <t>MANUEL ANTONIO VILLALBA MOZO  Y OTROS</t>
    </r>
  </si>
  <si>
    <r>
      <rPr>
        <b/>
        <sz val="9"/>
        <color rgb="FFFF0000"/>
        <rFont val="Calibri"/>
        <family val="2"/>
        <scheme val="minor"/>
      </rPr>
      <t>EL 13/7/2018</t>
    </r>
    <r>
      <rPr>
        <b/>
        <sz val="9"/>
        <color theme="1"/>
        <rFont val="Calibri"/>
        <family val="2"/>
        <scheme val="minor"/>
      </rPr>
      <t xml:space="preserve"> SE DECLARA VICTIMA EL DPTO DEL CESAR FRENTE AL PROCESO  DE LA REFERENCIA SE LE ASIGA APODERADO POR EL DPTO A LA DRA JHOANA VILLAREAL,  </t>
    </r>
    <r>
      <rPr>
        <b/>
        <sz val="9"/>
        <color rgb="FFFF0000"/>
        <rFont val="Calibri"/>
        <family val="2"/>
        <scheme val="minor"/>
      </rPr>
      <t xml:space="preserve">EL DIA 13/7/2018 ACTA DE AUDIENCIA PRELIMINAR  A LOS IMPUTADOS JOSE CHACÓN CUADROS, GUSTAVO CADENA , ARIEL ALFONSO ALVAREZ- </t>
    </r>
    <r>
      <rPr>
        <b/>
        <sz val="9"/>
        <color rgb="FF0000CC"/>
        <rFont val="Calibri"/>
        <family val="2"/>
        <scheme val="minor"/>
      </rPr>
      <t xml:space="preserve"> 10/7/2018</t>
    </r>
    <r>
      <rPr>
        <b/>
        <sz val="9"/>
        <color rgb="FFFF0000"/>
        <rFont val="Calibri"/>
        <family val="2"/>
        <scheme val="minor"/>
      </rPr>
      <t xml:space="preserve"> </t>
    </r>
    <r>
      <rPr>
        <b/>
        <sz val="9"/>
        <color rgb="FF0000CC"/>
        <rFont val="Calibri"/>
        <family val="2"/>
        <scheme val="minor"/>
      </rPr>
      <t xml:space="preserve">ACTA DE AUDIENCIA PRELIMINAR AL SR FLAVIO LUIS MANJARREZ- </t>
    </r>
    <r>
      <rPr>
        <b/>
        <sz val="9"/>
        <color rgb="FFFFFF00"/>
        <rFont val="Calibri"/>
        <family val="2"/>
        <scheme val="minor"/>
      </rPr>
      <t xml:space="preserve">EL DIA 19/7/2018 SOLICITUD DE LA APODERADA DEL DPTO DEL CESAR REQUIRIENDO LAS COPIAS DE LOS DOCUEMTOS QUE HACEN PARTE DEL PROCESO PENAL - </t>
    </r>
    <r>
      <rPr>
        <b/>
        <sz val="9"/>
        <color rgb="FF0000FF"/>
        <rFont val="Calibri"/>
        <family val="2"/>
        <scheme val="minor"/>
      </rPr>
      <t xml:space="preserve">19/7/2019 RECIBIDO DEL REQUERIMIENTO SOLICITADO  </t>
    </r>
    <r>
      <rPr>
        <b/>
        <sz val="9"/>
        <color theme="1" tint="4.9989318521683403E-2"/>
        <rFont val="Calibri"/>
        <family val="2"/>
        <scheme val="minor"/>
      </rPr>
      <t>EL</t>
    </r>
    <r>
      <rPr>
        <b/>
        <sz val="9"/>
        <color rgb="FF0000FF"/>
        <rFont val="Calibri"/>
        <family val="2"/>
        <scheme val="minor"/>
      </rPr>
      <t xml:space="preserve"> </t>
    </r>
    <r>
      <rPr>
        <b/>
        <sz val="9"/>
        <color theme="1" tint="4.9989318521683403E-2"/>
        <rFont val="Calibri"/>
        <family val="2"/>
        <scheme val="minor"/>
      </rPr>
      <t>4/9/2018 ACTA DE AUDIENCIA PRELIMINAR Y SOLICITUD DE NULIDAD DE LA MEDIDA DE ASEGURAMIENTO Y LIBERTAD INMEDIAT.</t>
    </r>
    <r>
      <rPr>
        <b/>
        <sz val="9"/>
        <color rgb="FFFF00FF"/>
        <rFont val="Calibri"/>
        <family val="2"/>
        <scheme val="minor"/>
      </rPr>
      <t xml:space="preserve"> CITACIÓN DE FECHA 6/9/2018</t>
    </r>
    <r>
      <rPr>
        <b/>
        <sz val="9"/>
        <color theme="1" tint="4.9989318521683403E-2"/>
        <rFont val="Calibri"/>
        <family val="2"/>
        <scheme val="minor"/>
      </rPr>
      <t xml:space="preserve">  </t>
    </r>
    <r>
      <rPr>
        <b/>
        <sz val="9"/>
        <color theme="2" tint="-0.89999084444715716"/>
        <rFont val="Calibri"/>
        <family val="2"/>
        <scheme val="minor"/>
      </rPr>
      <t xml:space="preserve">PARA AUDIENCIA EL DIA 18/9/2019 HORA 10;30 AM- </t>
    </r>
    <r>
      <rPr>
        <b/>
        <sz val="9"/>
        <color rgb="FF0000FF"/>
        <rFont val="Calibri"/>
        <family val="2"/>
        <scheme val="minor"/>
      </rPr>
      <t xml:space="preserve">ACTA DE AUDIENNCIA DE FECHA 18/9/2018 </t>
    </r>
    <r>
      <rPr>
        <b/>
        <sz val="9"/>
        <color theme="2" tint="-0.89999084444715716"/>
        <rFont val="Calibri"/>
        <family val="2"/>
        <scheme val="minor"/>
      </rPr>
      <t xml:space="preserve">SOBRE LA LIBERTAD POR VENCIMIENTO DE TERMINOS -  </t>
    </r>
    <r>
      <rPr>
        <b/>
        <sz val="9"/>
        <color rgb="FFFF00FF"/>
        <rFont val="Calibri"/>
        <family val="2"/>
        <scheme val="minor"/>
      </rPr>
      <t xml:space="preserve">CITATORIO DE FECHA 20/9/2018 FIJA FECHA PARA AUDIENCIA DE SOLICITUD DE LIBERTAD POR VENCIMIENTOS DE TERMINOS </t>
    </r>
    <r>
      <rPr>
        <b/>
        <sz val="9"/>
        <color theme="2" tint="-0.89999084444715716"/>
        <rFont val="Calibri"/>
        <family val="2"/>
        <scheme val="minor"/>
      </rPr>
      <t xml:space="preserve"> PRESENTADA POPR EL APODE DEL IMPUTADO JOSE CHACÓN. PARA </t>
    </r>
    <r>
      <rPr>
        <b/>
        <sz val="9"/>
        <color rgb="FFFF00FF"/>
        <rFont val="Calibri"/>
        <family val="2"/>
        <scheme val="minor"/>
      </rPr>
      <t xml:space="preserve">EL DIA 01/10/2018 HORA 10:30 AM- </t>
    </r>
    <r>
      <rPr>
        <b/>
        <sz val="9"/>
        <color rgb="FF0000FF"/>
        <rFont val="Calibri"/>
        <family val="2"/>
        <scheme val="minor"/>
      </rPr>
      <t>CITATORIO DE FECHA 3/10/2018</t>
    </r>
    <r>
      <rPr>
        <b/>
        <sz val="9"/>
        <color rgb="FFFF00FF"/>
        <rFont val="Calibri"/>
        <family val="2"/>
        <scheme val="minor"/>
      </rPr>
      <t xml:space="preserve"> </t>
    </r>
    <r>
      <rPr>
        <b/>
        <sz val="9"/>
        <color rgb="FFFFFF00"/>
        <rFont val="Calibri"/>
        <family val="2"/>
        <scheme val="minor"/>
      </rPr>
      <t xml:space="preserve">FIJAN FECHA PARA AUDIENCIA DE LIBERTAD POR VENCIMIENTO D TERMINOS ANTE EL JUEZ DE CONTROL DE  HORA GARANTIAS EN TURNO PARA </t>
    </r>
    <r>
      <rPr>
        <b/>
        <sz val="9"/>
        <color rgb="FFC00000"/>
        <rFont val="Calibri"/>
        <family val="2"/>
        <scheme val="minor"/>
      </rPr>
      <t xml:space="preserve">EL DIA 11//10/2018 HORA 2:30PM.  </t>
    </r>
    <r>
      <rPr>
        <b/>
        <sz val="9"/>
        <color theme="2" tint="-0.89999084444715716"/>
        <rFont val="Calibri"/>
        <family val="2"/>
        <scheme val="minor"/>
      </rPr>
      <t xml:space="preserve">RECIBIDO DE FECHA 25/10/2018 DEL  JUZ 1 PNAL SOBRE EL RECURSO DE APELACIÓN CONTRA PROVIDENCIA DE FECHA 17/10/2018 Y FIJA COMO FECHA PARA AUDIENCIA A RESOLVER EL RECURSO DE FECHA 17/10/2018 </t>
    </r>
    <r>
      <rPr>
        <b/>
        <sz val="9"/>
        <color rgb="FFC00000"/>
        <rFont val="Calibri"/>
        <family val="2"/>
        <scheme val="minor"/>
      </rPr>
      <t xml:space="preserve">EL DIA 9/11/2018 HORA 2:00PM -  </t>
    </r>
    <r>
      <rPr>
        <b/>
        <sz val="9"/>
        <color rgb="FF66FF66"/>
        <rFont val="Calibri"/>
        <family val="2"/>
        <scheme val="minor"/>
      </rPr>
      <t>CITARORIO DE FEHA 1/11/2019</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GARANTIAS</t>
    </r>
    <r>
      <rPr>
        <b/>
        <sz val="9"/>
        <color rgb="FFC00000"/>
        <rFont val="Calibri"/>
        <family val="2"/>
        <scheme val="minor"/>
      </rPr>
      <t xml:space="preserve"> EL DIA 13/11/2018 HORA 3:30PM-  NOTIFICAN DE MANERA ELTRONICA AL DPTO EL DIA 6/11/2018 PARA LA AUDIENCIA DE FECHA 13/11/2018 </t>
    </r>
    <r>
      <rPr>
        <b/>
        <sz val="9"/>
        <color rgb="FF0000FF"/>
        <rFont val="Calibri"/>
        <family val="2"/>
        <scheme val="minor"/>
      </rPr>
      <t xml:space="preserve">-CITARORIO DE FECHA 8/11/2019 </t>
    </r>
    <r>
      <rPr>
        <b/>
        <sz val="9"/>
        <color rgb="FFFF00FF"/>
        <rFont val="Calibri"/>
        <family val="2"/>
        <scheme val="minor"/>
      </rPr>
      <t xml:space="preserve">PARA AUDIENCIA DE PERMISO PARA TRABAJAR DEL IMPUTADO ARIEL ALFONS ARVAREZ </t>
    </r>
    <r>
      <rPr>
        <b/>
        <sz val="9"/>
        <color rgb="FFC00000"/>
        <rFont val="Calibri"/>
        <family val="2"/>
        <scheme val="minor"/>
      </rPr>
      <t>PARA EL DIA 26/11/2018 HORA 9:00 AM- MEMORAL DE LA APODERA DEL DPTO DE FECHA 3/12/2018.</t>
    </r>
    <r>
      <rPr>
        <b/>
        <sz val="9"/>
        <color rgb="FF66FF66"/>
        <rFont val="Calibri"/>
        <family val="2"/>
        <scheme val="minor"/>
      </rPr>
      <t xml:space="preserve"> CITARORIO DE FECHA 28/12/2018</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GARANTIOA EN TURNO PARA</t>
    </r>
    <r>
      <rPr>
        <b/>
        <sz val="9"/>
        <color rgb="FFC00000"/>
        <rFont val="Calibri"/>
        <family val="2"/>
        <scheme val="minor"/>
      </rPr>
      <t xml:space="preserve"> EL DIA 15/01/2019 HORA 3:30 PM </t>
    </r>
    <r>
      <rPr>
        <b/>
        <sz val="9"/>
        <color theme="1" tint="4.9989318521683403E-2"/>
        <rFont val="Calibri"/>
        <family val="2"/>
        <scheme val="minor"/>
      </rPr>
      <t>OFICIO DE FECHA 21/01/2019 REPROGRAMA AUDIENCIA PARA</t>
    </r>
    <r>
      <rPr>
        <b/>
        <sz val="9"/>
        <color rgb="FFC00000"/>
        <rFont val="Calibri"/>
        <family val="2"/>
        <scheme val="minor"/>
      </rPr>
      <t xml:space="preserve"> </t>
    </r>
    <r>
      <rPr>
        <b/>
        <sz val="9"/>
        <color rgb="FFFFFF00"/>
        <rFont val="Calibri"/>
        <family val="2"/>
        <scheme val="minor"/>
      </rPr>
      <t xml:space="preserve">EL DIA 29/01/2019 HORA 3:30 PM-  </t>
    </r>
    <r>
      <rPr>
        <b/>
        <sz val="9"/>
        <color rgb="FFFF00FF"/>
        <rFont val="Calibri"/>
        <family val="2"/>
        <scheme val="minor"/>
      </rPr>
      <t xml:space="preserve">CITATORIO DE FECHA 18/01/2019 </t>
    </r>
    <r>
      <rPr>
        <b/>
        <sz val="9"/>
        <color rgb="FF0000FF"/>
        <rFont val="Calibri"/>
        <family val="2"/>
        <scheme val="minor"/>
      </rPr>
      <t>SOBRE LA SOLICITUD DEL SR CHACÓN FIJA AUDIENCIOA DE REVOCATORIA DE MEDIDA DE ASEGURAMIENTO ANTE EL JUEZ DE CONTROL DE GARANTIAS</t>
    </r>
    <r>
      <rPr>
        <b/>
        <sz val="9"/>
        <color rgb="FFFFFF00"/>
        <rFont val="Calibri"/>
        <family val="2"/>
        <scheme val="minor"/>
      </rPr>
      <t xml:space="preserve"> PARA EL DIA 1/02/2019 HORA 3:30 PM -  ACTA DE AUDIENCIA PRELIMINAR DE FERCHA 1/2/2019 RESUELVE:</t>
    </r>
    <r>
      <rPr>
        <b/>
        <sz val="9"/>
        <color rgb="FF0000FF"/>
        <rFont val="Calibri"/>
        <family val="2"/>
        <scheme val="minor"/>
      </rPr>
      <t xml:space="preserve"> SE DECLARA PROCEDENTE LA SUSTITUCÓN , SE ACOJE A LA PETICIÓN SUBSIDIARIA DE LA DEFENSA. SE DISPONE SUSTITUIR LA MEDIDA DE ASEGURAMIENTO DE LA DETENCION EN SITIO DE RESIDENCIA EL DIA 4/7/2018 </t>
    </r>
    <r>
      <rPr>
        <b/>
        <sz val="9"/>
        <color rgb="FFC00000"/>
        <rFont val="Calibri"/>
        <family val="2"/>
        <scheme val="minor"/>
      </rPr>
      <t xml:space="preserve">POR LAS MEDIDAS NO PRIVATIVAS DE LA LIBERTAD  CON SUSCRIPCIÓN DE ACTA DE COMPROMISO Y CONCEDERSELE LA LIBERTAD INMEDIATA - </t>
    </r>
    <r>
      <rPr>
        <b/>
        <sz val="9"/>
        <color rgb="FF66FF66"/>
        <rFont val="Calibri"/>
        <family val="2"/>
        <scheme val="minor"/>
      </rPr>
      <t xml:space="preserve"> PODER PARA LA APODERADA DEL DPTO SOBRE LA AUDIEBNCIA DE LEGALIZACIÓN DE CAPTURA CELEBRA EL </t>
    </r>
    <r>
      <rPr>
        <b/>
        <sz val="9"/>
        <color rgb="FF0000CC"/>
        <rFont val="Calibri"/>
        <family val="2"/>
        <scheme val="minor"/>
      </rPr>
      <t xml:space="preserve">DIA 9/4/2019 </t>
    </r>
    <r>
      <rPr>
        <b/>
        <sz val="9"/>
        <color rgb="FFC00000"/>
        <rFont val="Calibri"/>
        <family val="2"/>
        <scheme val="minor"/>
      </rPr>
      <t xml:space="preserve">DEL SEÑOR MANUEL ANTONIO VILLALBA MOZO COMO NUEVO IMPUTADO AL PROCESO. </t>
    </r>
    <r>
      <rPr>
        <b/>
        <sz val="9"/>
        <color theme="1" tint="4.9989318521683403E-2"/>
        <rFont val="Calibri"/>
        <family val="2"/>
        <scheme val="minor"/>
      </rPr>
      <t xml:space="preserve">AUTO DE FECHA 16/5/2019 </t>
    </r>
    <r>
      <rPr>
        <b/>
        <sz val="9"/>
        <color rgb="FFFF0000"/>
        <rFont val="Calibri"/>
        <family val="2"/>
        <scheme val="minor"/>
      </rPr>
      <t>NOTIFICADO EL DIA 23/5/2019</t>
    </r>
    <r>
      <rPr>
        <b/>
        <sz val="9"/>
        <color rgb="FFC00000"/>
        <rFont val="Calibri"/>
        <family val="2"/>
        <scheme val="minor"/>
      </rPr>
      <t xml:space="preserve"> CITAN A AUDIENCIA EL DIA </t>
    </r>
    <r>
      <rPr>
        <b/>
        <sz val="9"/>
        <color rgb="FF0000FF"/>
        <rFont val="Calibri"/>
        <family val="2"/>
        <scheme val="minor"/>
      </rPr>
      <t xml:space="preserve">4/6/2019 HORA 10:30 AM </t>
    </r>
    <r>
      <rPr>
        <b/>
        <sz val="9"/>
        <color rgb="FF00FFFF"/>
        <rFont val="Calibri"/>
        <family val="2"/>
        <scheme val="minor"/>
      </rPr>
      <t xml:space="preserve">NOTIIFICACIÓN  Y CITACIÓN  DE FECHA 26/11/2019 </t>
    </r>
    <r>
      <rPr>
        <b/>
        <sz val="9"/>
        <color rgb="FFFFFF00"/>
        <rFont val="Calibri"/>
        <family val="2"/>
        <scheme val="minor"/>
      </rPr>
      <t xml:space="preserve">PARA AUDIENCIA DE PERMISO PARA TRABAJAR  DE FECHA 9/12/2019 HORA 2:30 AM </t>
    </r>
    <r>
      <rPr>
        <b/>
        <sz val="9"/>
        <color rgb="FF0000FF"/>
        <rFont val="Calibri"/>
        <family val="2"/>
        <scheme val="minor"/>
      </rPr>
      <t>DENUNCIADO GUSTAVO CADENA CALLEJAS</t>
    </r>
    <r>
      <rPr>
        <b/>
        <sz val="9"/>
        <color theme="1" tint="4.9989318521683403E-2"/>
        <rFont val="Calibri"/>
        <family val="2"/>
        <scheme val="minor"/>
      </rPr>
      <t xml:space="preserve"> CIU No 20001-60-0000002018-00136-00 </t>
    </r>
    <r>
      <rPr>
        <b/>
        <sz val="9"/>
        <color rgb="FF0000FF"/>
        <rFont val="Calibri"/>
        <family val="2"/>
        <scheme val="minor"/>
      </rPr>
      <t xml:space="preserve">DENTRO DEL DELITO DE COHECHO PARA DAR U OFRECER Y CONSTREÑIMIENTO ILEGAL  </t>
    </r>
    <r>
      <rPr>
        <b/>
        <sz val="9"/>
        <color rgb="FFFF0000"/>
        <rFont val="Calibri"/>
        <family val="2"/>
        <scheme val="minor"/>
      </rPr>
      <t>NOTIFICACIÓN DE FECHA 26/11/2019</t>
    </r>
    <r>
      <rPr>
        <b/>
        <sz val="9"/>
        <color rgb="FF66FF66"/>
        <rFont val="Calibri"/>
        <family val="2"/>
        <scheme val="minor"/>
      </rPr>
      <t xml:space="preserve"> CITAN PARA AUDIENCIA PREPARATORIA EL DIA 2/12/20019 HORA 2:30 PM </t>
    </r>
    <r>
      <rPr>
        <b/>
        <sz val="9"/>
        <color theme="1" tint="4.9989318521683403E-2"/>
        <rFont val="Calibri"/>
        <family val="2"/>
        <scheme val="minor"/>
      </rPr>
      <t xml:space="preserve">DEL IMPUTADO JOSE MIGUEL CHACON CUADROS </t>
    </r>
    <r>
      <rPr>
        <b/>
        <sz val="9"/>
        <color rgb="FFC00000"/>
        <rFont val="Calibri"/>
        <family val="2"/>
        <scheme val="minor"/>
      </rPr>
      <t>CITACIÓN No 1015 DEL 13/01/2020</t>
    </r>
    <r>
      <rPr>
        <b/>
        <sz val="9"/>
        <color theme="1" tint="4.9989318521683403E-2"/>
        <rFont val="Calibri"/>
        <family val="2"/>
        <scheme val="minor"/>
      </rPr>
      <t xml:space="preserve"> INFORMAN FECHA PARA AUDIENCIA DE LECTURA DE FALLO</t>
    </r>
    <r>
      <rPr>
        <b/>
        <sz val="9"/>
        <color rgb="FF0000FF"/>
        <rFont val="Calibri"/>
        <family val="2"/>
        <scheme val="minor"/>
      </rPr>
      <t xml:space="preserve"> EL DIA 21/02/2020 HORA 9:00 AM</t>
    </r>
  </si>
  <si>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</si>
  <si>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</si>
  <si>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</si>
  <si>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</si>
  <si>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r>
      <t xml:space="preserve">NOTIFICACIÓN ELECTRONICA DE FECHA 10/7/2018 ADDA 22/06/2018 ASIGNADA EL 11/7/2018 TRASLADO </t>
    </r>
    <r>
      <rPr>
        <b/>
        <sz val="9"/>
        <color rgb="FFFF0000"/>
        <rFont val="Calibri"/>
        <family val="2"/>
        <scheme val="minor"/>
      </rPr>
      <t xml:space="preserve">FISICO DEL EXPEDIENTE 12/7/2018  </t>
    </r>
    <r>
      <rPr>
        <b/>
        <sz val="9"/>
        <color rgb="FF66FF66"/>
        <rFont val="Calibri"/>
        <family val="2"/>
        <scheme val="minor"/>
      </rPr>
      <t xml:space="preserve">CONTESTADA EL DIA  5/12/2018 MEMORIAL DE PRONUNCIAMENTO DE LA MEDIDA </t>
    </r>
    <r>
      <rPr>
        <b/>
        <sz val="9"/>
        <color rgb="FF0000CC"/>
        <rFont val="Calibri"/>
        <family val="2"/>
        <scheme val="minor"/>
      </rPr>
      <t xml:space="preserve">CAUTERAL DE FECHA 25/9/2018 </t>
    </r>
    <r>
      <rPr>
        <b/>
        <sz val="9"/>
        <color rgb="FFFF0000"/>
        <rFont val="Calibri"/>
        <family val="2"/>
        <scheme val="minor"/>
      </rPr>
      <t>AUTO DE FECHA 28/2/2019</t>
    </r>
    <r>
      <rPr>
        <b/>
        <sz val="9"/>
        <color rgb="FF0000CC"/>
        <rFont val="Calibri"/>
        <family val="2"/>
        <scheme val="minor"/>
      </rPr>
      <t xml:space="preserve"> </t>
    </r>
    <r>
      <rPr>
        <b/>
        <sz val="9"/>
        <color theme="1" tint="4.9989318521683403E-2"/>
        <rFont val="Calibri"/>
        <family val="2"/>
        <scheme val="minor"/>
      </rPr>
      <t xml:space="preserve">RESUELVE NEGAR LA SUSPENSIÓN PROVISIONAL SOLICITADA. Y OTROS  </t>
    </r>
    <r>
      <rPr>
        <b/>
        <sz val="9"/>
        <color rgb="FFFF0000"/>
        <rFont val="Calibri"/>
        <family val="2"/>
        <scheme val="minor"/>
      </rPr>
      <t xml:space="preserve">NOTIFICACIÓN ELECTRONICA DE FECHA 1/8/2019 </t>
    </r>
    <r>
      <rPr>
        <b/>
        <sz val="9"/>
        <color rgb="FF0000FF"/>
        <rFont val="Calibri"/>
        <family val="2"/>
        <scheme val="minor"/>
      </rPr>
      <t>ACCIÓN DE TUTELA No 2019-02259</t>
    </r>
    <r>
      <rPr>
        <b/>
        <sz val="9"/>
        <color theme="1" tint="4.9989318521683403E-2"/>
        <rFont val="Calibri"/>
        <family val="2"/>
        <scheme val="minor"/>
      </rPr>
      <t xml:space="preserve">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t>
    </r>
    <r>
      <rPr>
        <b/>
        <sz val="9"/>
        <color rgb="FFFFFF00"/>
        <rFont val="Calibri"/>
        <family val="2"/>
        <scheme val="minor"/>
      </rPr>
      <t xml:space="preserve">AUTO DE FECHA 15/8/2019 RESUELVE CONFERIR LA PRELACIÓN AL TRÁMITE Y DECISIÓN DE LA CUESTIÓN PLATEADA. </t>
    </r>
    <r>
      <rPr>
        <b/>
        <sz val="9"/>
        <color rgb="FF0000FF"/>
        <rFont val="Calibri"/>
        <family val="2"/>
        <scheme val="minor"/>
      </rPr>
      <t xml:space="preserve">AUTO DE FECHA 11/9/2019 </t>
    </r>
    <r>
      <rPr>
        <b/>
        <sz val="9"/>
        <color rgb="FFFF0000"/>
        <rFont val="Calibri"/>
        <family val="2"/>
        <scheme val="minor"/>
      </rPr>
      <t xml:space="preserve">RESUELVE NO REPONER EL AUTO DEL 28 DE FEBRERO DEL 2019 </t>
    </r>
    <r>
      <rPr>
        <b/>
        <sz val="9"/>
        <color rgb="FFFFFF00"/>
        <rFont val="Calibri"/>
        <family val="2"/>
        <scheme val="minor"/>
      </rPr>
      <t xml:space="preserve">AUTO DE FECHA 27/2/2020 RESUELVE: </t>
    </r>
    <r>
      <rPr>
        <b/>
        <sz val="9"/>
        <color rgb="FF0000FF"/>
        <rFont val="Calibri"/>
        <family val="2"/>
        <scheme val="minor"/>
      </rPr>
      <t xml:space="preserve">SE FIJA FECHA PARA CELEBRAR AUDIANCIA INICIAL PARA EL DIA 1 DE
ABRIL DEL 2020 A LAS 3:00P.M. Y OTROS
</t>
    </r>
  </si>
  <si>
    <t>RECONOCIMIENTO DE PENSIÓN DE SUSTITUCIÓN (POST MORTEN)</t>
  </si>
  <si>
    <t>LIDIA MARIA BURGOS DE DAZA</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</si>
  <si>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9/9/2019 HORA 9: 00 AM </t>
    </r>
  </si>
  <si>
    <t>2017-00448-00</t>
  </si>
  <si>
    <t>CARMEN EDITH REYES PACHECO</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</si>
  <si>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1111"/>
        <rFont val="Calibri"/>
        <family val="2"/>
        <scheme val="minor"/>
      </rPr>
      <t xml:space="preserve">11/9/2018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24/9/2019 HORA 9: 00 AM </t>
    </r>
  </si>
  <si>
    <t>YAMILE VILLEGAS CONTRERAS</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</si>
  <si>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17/9/2019 HORA 10: 00 AM </t>
    </r>
  </si>
  <si>
    <t>2018-00164-00</t>
  </si>
  <si>
    <t>ANA MATILDE PONTÓN ACUÑA</t>
  </si>
  <si>
    <r>
      <t xml:space="preserve">NOTIFICACIÓN ELECTRONICA DE FECHA 16/7/2018 ADDA 03/05/2018 ASIGNADA EL 16/7/2018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CC"/>
        <rFont val="Calibri"/>
        <family val="2"/>
        <scheme val="minor"/>
      </rPr>
      <t xml:space="preserve">4/10/2018 </t>
    </r>
    <r>
      <rPr>
        <b/>
        <sz val="9"/>
        <color rgb="FFFFFF00"/>
        <rFont val="Calibri"/>
        <family val="2"/>
        <scheme val="minor"/>
      </rPr>
      <t>AUTO DE FECHA 28/01/2019</t>
    </r>
    <r>
      <rPr>
        <b/>
        <sz val="9"/>
        <color rgb="FF0000CC"/>
        <rFont val="Calibri"/>
        <family val="2"/>
        <scheme val="minor"/>
      </rPr>
      <t xml:space="preserve"> </t>
    </r>
    <r>
      <rPr>
        <b/>
        <u/>
        <sz val="9"/>
        <color rgb="FF0000CC"/>
        <rFont val="Calibri"/>
        <family val="2"/>
        <scheme val="minor"/>
      </rPr>
      <t xml:space="preserve">FIJA FECHA PARA CELEBRAR AUDIENCIA INICIAL- 19/11/2019 HORA 9.00 AM  </t>
    </r>
    <r>
      <rPr>
        <b/>
        <u/>
        <sz val="9"/>
        <rFont val="Calibri"/>
        <family val="2"/>
        <scheme val="minor"/>
      </rPr>
      <t xml:space="preserve">AUTO DEL 27/11/2019 REPROGRA AUDIENCIA PARA EL DIA 17/03/2020 HORA 10:00 AM ESTADO No 19 DEL 1/7/2020  RESUELVE EN AUTO DE FECHA  PRESENDIR DE LA AUDIENCIA INICIAL Y DESCORRER TRASLADO PARA ALEGAR DE CONCLUSION POR EL TERMINO DE 10 DIAS  </t>
    </r>
  </si>
  <si>
    <t>2016-00570-00</t>
  </si>
  <si>
    <t>ELSA MARINA LAGOS BALCAZAR</t>
  </si>
  <si>
    <t>DEPARTAMENTO DEL CESAR - RAMA LEGISLATIVA  NACIÓN MIN EDUCACIÓN  NACIONAL</t>
  </si>
  <si>
    <r>
      <t xml:space="preserve">NOTIFICACIÓN ELECTRONICA DE FECHA 17/7/2018 ADDA 26/04/2018 ASIGNADA EL 17/7/2018 TRASLADO </t>
    </r>
    <r>
      <rPr>
        <b/>
        <sz val="9"/>
        <color rgb="FFFF0000"/>
        <rFont val="Calibri"/>
        <family val="2"/>
        <scheme val="minor"/>
      </rPr>
      <t xml:space="preserve">FISICO DEL EXPEDIENTE  </t>
    </r>
    <r>
      <rPr>
        <b/>
        <sz val="9"/>
        <color rgb="FF0000CC"/>
        <rFont val="Calibri"/>
        <family val="2"/>
        <scheme val="minor"/>
      </rPr>
      <t xml:space="preserve">CONTESTADA EL DIA 26/9/2018 </t>
    </r>
    <r>
      <rPr>
        <b/>
        <sz val="9"/>
        <color rgb="FFFF0000"/>
        <rFont val="Calibri"/>
        <family val="2"/>
        <scheme val="minor"/>
      </rPr>
      <t>AUTO DE FECHA 13/12/2018</t>
    </r>
    <r>
      <rPr>
        <b/>
        <sz val="9"/>
        <color rgb="FF0000CC"/>
        <rFont val="Calibri"/>
        <family val="2"/>
        <scheme val="minor"/>
      </rPr>
      <t>SE FIJA FECHA PARA CELEBRAR AUDIENCIA I</t>
    </r>
    <r>
      <rPr>
        <b/>
        <sz val="9"/>
        <color rgb="FFFF0000"/>
        <rFont val="Calibri"/>
        <family val="2"/>
        <scheme val="minor"/>
      </rPr>
      <t>NICIAL PARA EL DIA 12 DE MARZO DEL 2019 A LAS 9:30</t>
    </r>
    <r>
      <rPr>
        <b/>
        <sz val="9"/>
        <color rgb="FF0000CC"/>
        <rFont val="Calibri"/>
        <family val="2"/>
        <scheme val="minor"/>
      </rPr>
      <t xml:space="preserve"> A.M. EN CUMPLIMEINTO AL ART 181 No 1 DEL CPACA Y OTROS. </t>
    </r>
    <r>
      <rPr>
        <b/>
        <sz val="9"/>
        <color rgb="FFFF1111"/>
        <rFont val="Calibri"/>
        <family val="2"/>
        <scheme val="minor"/>
      </rPr>
      <t xml:space="preserve">Auto de fecha 13 de diciembre de 2018, </t>
    </r>
    <r>
      <rPr>
        <b/>
        <sz val="9"/>
        <color theme="1" tint="4.9989318521683403E-2"/>
        <rFont val="Calibri"/>
        <family val="2"/>
        <scheme val="minor"/>
      </rPr>
      <t xml:space="preserve">proferido dentro del radicado 2016-00570-00 Magistrado Ponente Dr. JOSÉ ANTONIO APONTE OLIVELLA, mediante el cual se señala fecha para celebración de audiencia inicial para la siguiente fecha y hora:
</t>
    </r>
    <r>
      <rPr>
        <b/>
        <sz val="9"/>
        <color rgb="FFFF1111"/>
        <rFont val="Calibri"/>
        <family val="2"/>
        <scheme val="minor"/>
      </rPr>
      <t>FECHA:  12 DE MARZO DE 2019 HORA:                  9:30 A. M.</t>
    </r>
    <r>
      <rPr>
        <b/>
        <sz val="9"/>
        <color theme="1" tint="4.9989318521683403E-2"/>
        <rFont val="Calibri"/>
        <family val="2"/>
        <scheme val="minor"/>
      </rPr>
      <t xml:space="preserve"> </t>
    </r>
    <r>
      <rPr>
        <b/>
        <sz val="9"/>
        <color rgb="FF0000CC"/>
        <rFont val="Calibri"/>
        <family val="2"/>
        <scheme val="minor"/>
      </rPr>
      <t xml:space="preserve">SE LE ADVIERTE A LOS APODERADOS DE LAS PARTES QUE LA ASISTENCIA A ESTA AUDIENCIA ES OBLIGATORIA,Y SOBRE LAS CONSECUENCIAS LEGALES DE LA NO COMPARECENCIA A LA MISMA. </t>
    </r>
    <r>
      <rPr>
        <b/>
        <sz val="9"/>
        <color rgb="FFFF1111"/>
        <rFont val="Calibri"/>
        <family val="2"/>
        <scheme val="minor"/>
      </rPr>
      <t>ACTA  DE AUDIENCIA ACTA DE AUDIE</t>
    </r>
    <r>
      <rPr>
        <b/>
        <sz val="9"/>
        <color theme="1" tint="4.9989318521683403E-2"/>
        <rFont val="Calibri"/>
        <family val="2"/>
        <scheme val="minor"/>
      </rPr>
      <t xml:space="preserve">NCIA No  DE FECHA 12/3/2019 RESULVE: FIJAR FECHA PARA AUDIENCIAS DE PRUEBAS EL DIA 11/6/2019 HORA 3:30 PM </t>
    </r>
    <r>
      <rPr>
        <b/>
        <sz val="9"/>
        <color rgb="FFFFFF00"/>
        <rFont val="Calibri"/>
        <family val="2"/>
        <scheme val="minor"/>
      </rPr>
      <t xml:space="preserve"> AUTO DE FECHA 13/02/2020 RESUELVE: SE CORRE TRASLADO DE LA DOCUMENTACIÓN ALLEGADA AL EXPEDIENTE</t>
    </r>
  </si>
  <si>
    <t>2011-00237-00</t>
  </si>
  <si>
    <t>TRIBUNAL SUPERIOR DE BOGOTÁ -SALA PENAL</t>
  </si>
  <si>
    <t>CRISTIAN HERNANDO MORENO PANEZO</t>
  </si>
  <si>
    <r>
      <t>NOTIFICACIÓN ELECTRONICA DEL OFICION No 1030 DE FECHA 18/7/2018 FECHA 18/7/2018 ADDA 12/10/2017 ASIGNADA EL 18/7/2018 EL 6/8/2018</t>
    </r>
    <r>
      <rPr>
        <b/>
        <sz val="9"/>
        <color rgb="FFFF1111"/>
        <rFont val="Calibri"/>
        <family val="2"/>
        <scheme val="minor"/>
      </rPr>
      <t xml:space="preserve"> LA SECRETAERIA DE LA SALA PENAL EN OFICIO No T5 RCA 1420</t>
    </r>
    <r>
      <rPr>
        <b/>
        <sz val="9"/>
        <color rgb="FF0000CC"/>
        <rFont val="Calibri"/>
        <family val="2"/>
        <scheme val="minor"/>
      </rPr>
      <t xml:space="preserve"> DE FECHA </t>
    </r>
    <r>
      <rPr>
        <b/>
        <sz val="9"/>
        <rFont val="Calibri"/>
        <family val="2"/>
        <scheme val="minor"/>
      </rPr>
      <t xml:space="preserve">31/7/2018 </t>
    </r>
    <r>
      <rPr>
        <b/>
        <sz val="9"/>
        <color rgb="FF0000CC"/>
        <rFont val="Calibri"/>
        <family val="2"/>
        <scheme val="minor"/>
      </rPr>
      <t xml:space="preserve">RESUELVE REMITIR COPIA DEL AUTO DE FECHA 27/7/2018 RESUELVE: DEVOLVER LOS PODERES DEL APODERADO DEL DPTO </t>
    </r>
    <r>
      <rPr>
        <b/>
        <sz val="9"/>
        <color rgb="FFFF0000"/>
        <rFont val="Calibri"/>
        <family val="2"/>
        <scheme val="minor"/>
      </rPr>
      <t xml:space="preserve">SE REALIZÓ AUDIENCIA DE IMPUTACIÓN EL 25 DE JULIO DE 2018- </t>
    </r>
    <r>
      <rPr>
        <b/>
        <sz val="9"/>
        <color rgb="FFFFFF00"/>
        <rFont val="Calibri"/>
        <family val="2"/>
        <scheme val="minor"/>
      </rPr>
      <t>A LA ESPERA DE LAS PROXIMAS AUDIENCIAS , LAS CUALES NO HAN SIDO FIJADAS. EL MAGISTRADO PROHIBIO LA ENAJENACIÓN DE BIENES SUJETOS A REGISTRO</t>
    </r>
  </si>
  <si>
    <t xml:space="preserve">DELITO DE CELEBRARCIÓN INDEBIDA DE CONTRATO </t>
  </si>
  <si>
    <t>2017-00447-00</t>
  </si>
  <si>
    <t>ALFONSO MANUEL PEREZ BARRAZA</t>
  </si>
  <si>
    <r>
      <t xml:space="preserve">NOTIFICACIÓN ELECTRONICA DE FECHA 19/7/2018 ADDA 7/12/2017 TRASLADO </t>
    </r>
    <r>
      <rPr>
        <b/>
        <sz val="9"/>
        <color rgb="FFFF0000"/>
        <rFont val="Calibri"/>
        <family val="2"/>
        <scheme val="minor"/>
      </rPr>
      <t xml:space="preserve">FISICO DEL EXPEDIENTE  </t>
    </r>
    <r>
      <rPr>
        <b/>
        <sz val="9"/>
        <color rgb="FF66FF66"/>
        <rFont val="Calibri"/>
        <family val="2"/>
        <scheme val="minor"/>
      </rPr>
      <t xml:space="preserve">CONTESTADA EL DIA </t>
    </r>
  </si>
  <si>
    <t>2018-00141-00</t>
  </si>
  <si>
    <t xml:space="preserve">LICETH TOMASA FONTALVO SALAS </t>
  </si>
  <si>
    <t>DEPARTAMENTO DEL CESAR - MUNICIPIO DE VALLEDUPAR</t>
  </si>
  <si>
    <r>
      <t xml:space="preserve">NOTIFICACIÓN ELECTRONICA DE FECHA 23/7/2018 ADDA 10/5/2018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AUTO DE FECHA 26/7/2019</t>
    </r>
    <r>
      <rPr>
        <b/>
        <sz val="9"/>
        <color rgb="FFFF0000"/>
        <rFont val="Calibri"/>
        <family val="2"/>
        <scheme val="minor"/>
      </rPr>
      <t xml:space="preserve"> </t>
    </r>
    <r>
      <rPr>
        <b/>
        <sz val="9"/>
        <color theme="1" tint="4.9989318521683403E-2"/>
        <rFont val="Calibri"/>
        <family val="2"/>
        <scheme val="minor"/>
      </rPr>
      <t xml:space="preserve">ADMITE LLAMADO EN GARANTIA Y ORDENA AL DPTO DEL CESAR PARA QUE DEPOSITE LOS GASTO ARLACELARIOS PARA NOTIFICAR LOS LLAMDOS EN GARANTIAS POR VALOR DE $ 60.000 DENTRO DEL TERMINO DE 10 DIAS A LA CUENTA JUDICIAL No 3-082-00-00636-6 DEL BANCO AGRARIO  </t>
    </r>
  </si>
  <si>
    <r>
      <t xml:space="preserve">REPARACIÓN INTEGRAL POR ACCIDENTE DE TRANSITO CON VEHICULO </t>
    </r>
    <r>
      <rPr>
        <b/>
        <sz val="9"/>
        <color theme="1"/>
        <rFont val="Calibri"/>
        <family val="2"/>
      </rPr>
      <t xml:space="preserve"> EN OBRA DEL Kms 0+500  </t>
    </r>
    <r>
      <rPr>
        <sz val="9"/>
        <color theme="1"/>
        <rFont val="Calibri"/>
        <family val="2"/>
      </rPr>
      <t xml:space="preserve">EN EL CORREGIMIENTO DE AGUACOCHITO -AGUACOCHE </t>
    </r>
  </si>
  <si>
    <t>2018-00138-00</t>
  </si>
  <si>
    <t>OMER FRANCISCO AGUILAR ROMERO</t>
  </si>
  <si>
    <t>DEPARTAMENTO DEL CESAR- MUNICIPIO DE VALLEDUPAR</t>
  </si>
  <si>
    <r>
      <t xml:space="preserve">NOTIFICACIÓN ELECTRONICA DE FECHA 23/7/2018 ADDA 10/5/2018 TRASLADO </t>
    </r>
    <r>
      <rPr>
        <b/>
        <sz val="9"/>
        <color rgb="FFFF0000"/>
        <rFont val="Calibri"/>
        <family val="2"/>
        <scheme val="minor"/>
      </rPr>
      <t xml:space="preserve">FISICO DEL EXPEDIENTE 5/3/2019  </t>
    </r>
    <r>
      <rPr>
        <b/>
        <sz val="9"/>
        <color rgb="FF0000CC"/>
        <rFont val="Calibri"/>
        <family val="2"/>
        <scheme val="minor"/>
      </rPr>
      <t xml:space="preserve">CONTESTADA EL DIA 24/01/2019 </t>
    </r>
    <r>
      <rPr>
        <b/>
        <sz val="9"/>
        <color rgb="FFFFFF00"/>
        <rFont val="Calibri"/>
        <family val="2"/>
        <scheme val="minor"/>
      </rPr>
      <t xml:space="preserve">SE LLAMÓ EN GARANTIAS AL ACONSORCIO EQUIOBRAS EN CALIDAD DE CONTRATISTA Y ALA ASEGURADORA EQUIDAD SEGUROS GERALES. </t>
    </r>
    <r>
      <rPr>
        <b/>
        <sz val="9"/>
        <color rgb="FF0000CC"/>
        <rFont val="Calibri"/>
        <family val="2"/>
        <scheme val="minor"/>
      </rPr>
      <t xml:space="preserve">24/01/2019- AUTO DE FECHA 24/7/2019 </t>
    </r>
    <r>
      <rPr>
        <b/>
        <sz val="9"/>
        <color theme="1" tint="4.9989318521683403E-2"/>
        <rFont val="Calibri"/>
        <family val="2"/>
        <scheme val="minor"/>
      </rPr>
      <t>DECIDE QUE EL DPTO DEL CESAR APORTE LAS COPIAS DEL ACUERDO DE CONFORMACIÓN CORSOCIAL EQUIOBRAS DEL CESAR. DONDE SE INDIQUE ENTRE OTROS ASPECTOS EL NOMBRE DEL REPRESENTANTE LEGAL Y LAS EMPRESAS QUE LO CONFORMAN-</t>
    </r>
  </si>
  <si>
    <t xml:space="preserve">REPARACIÓN INTEGRAL POR ACCIDENTE DE TRANSITO OCURRIDO EN OBRA KTMS 0+500 CORREGIMIENTO DE AGUACOCHE - AGUACOCHITO </t>
  </si>
  <si>
    <t>2017-00463-00</t>
  </si>
  <si>
    <t>SANDRA SIMANCA VILLAFAÑE</t>
  </si>
  <si>
    <r>
      <t xml:space="preserve">NOTIFICACIÓN ELECTRONICA DE FECHA 23/7/2018 ADDA 7/12/2017 TRASLADO </t>
    </r>
    <r>
      <rPr>
        <b/>
        <sz val="9"/>
        <color rgb="FFFF0000"/>
        <rFont val="Calibri"/>
        <family val="2"/>
        <scheme val="minor"/>
      </rPr>
      <t xml:space="preserve">FISICO DEL EXPEDIENTE  </t>
    </r>
    <r>
      <rPr>
        <b/>
        <sz val="9"/>
        <color rgb="FF66FF66"/>
        <rFont val="Calibri"/>
        <family val="2"/>
        <scheme val="minor"/>
      </rPr>
      <t>CONTESTADA EL DIA -</t>
    </r>
    <r>
      <rPr>
        <b/>
        <sz val="9"/>
        <color rgb="FFC00000"/>
        <rFont val="Calibri"/>
        <family val="2"/>
        <scheme val="minor"/>
      </rPr>
      <t>AUTO DEFECHA 26/7/2019</t>
    </r>
    <r>
      <rPr>
        <b/>
        <sz val="9"/>
        <color rgb="FF66FF66"/>
        <rFont val="Calibri"/>
        <family val="2"/>
        <scheme val="minor"/>
      </rPr>
      <t xml:space="preserve"> </t>
    </r>
    <r>
      <rPr>
        <b/>
        <sz val="9"/>
        <color rgb="FF0000FF"/>
        <rFont val="Calibri"/>
        <family val="2"/>
        <scheme val="minor"/>
      </rPr>
      <t xml:space="preserve">FIJA FECHA PARA REALIZAR AUDIENCIA INICIAL EL DIA 24/9/2019 HORA 9: 00 AM </t>
    </r>
  </si>
  <si>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</si>
  <si>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</si>
  <si>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</si>
  <si>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</si>
  <si>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</si>
  <si>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r>
      <t xml:space="preserve">NOTIFICACIÓN ELECTRONICA DE FECHA 24/7/2018 ADDA 28/6/2018 TRASLADO 8/7/2018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 xml:space="preserve">23/82018 </t>
    </r>
    <r>
      <rPr>
        <b/>
        <sz val="9"/>
        <rFont val="Calibri"/>
        <family val="2"/>
        <scheme val="minor"/>
      </rPr>
      <t xml:space="preserve">LLAMAMIENTOS EN GARANTIA A LAS ASEGURADORA LA PREVISORA S.A Y LA COMPAÑÍA DE SEGUROS </t>
    </r>
    <r>
      <rPr>
        <b/>
        <sz val="9"/>
        <color rgb="FFFF0000"/>
        <rFont val="Calibri"/>
        <family val="2"/>
        <scheme val="minor"/>
      </rPr>
      <t xml:space="preserve">EL 23/8/2018- ESTADO  ESTADO ELETRONICO  NO 124 DE FECHA </t>
    </r>
    <r>
      <rPr>
        <b/>
        <sz val="9"/>
        <color rgb="FF0000CC"/>
        <rFont val="Calibri"/>
        <family val="2"/>
        <scheme val="minor"/>
      </rPr>
      <t xml:space="preserve">19/12/2018 </t>
    </r>
    <r>
      <rPr>
        <b/>
        <sz val="9"/>
        <color rgb="FFFF0000"/>
        <rFont val="Calibri"/>
        <family val="2"/>
        <scheme val="minor"/>
      </rPr>
      <t>FIJA FECHA PARA AUDIENCIA</t>
    </r>
    <r>
      <rPr>
        <b/>
        <u/>
        <sz val="9"/>
        <color rgb="FF0000CC"/>
        <rFont val="Calibri"/>
        <family val="2"/>
        <scheme val="minor"/>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</si>
  <si>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t xml:space="preserve">RECONOCIMENTOS DE PRESTACIONES SOCIALES Y LIQUIDACIÓN OBREROS </t>
  </si>
  <si>
    <t>2017-00252-00</t>
  </si>
  <si>
    <t>HILDA CECILIA SANCHEZ CHINCHILLA</t>
  </si>
  <si>
    <r>
      <t xml:space="preserve">NOTIFICACIÓN ELECTRONICA DE FECHA 24/7/2018 ADDA 31/8/2017 TRASLADO </t>
    </r>
    <r>
      <rPr>
        <b/>
        <sz val="9"/>
        <color rgb="FFFF0000"/>
        <rFont val="Calibri"/>
        <family val="2"/>
        <scheme val="minor"/>
      </rPr>
      <t xml:space="preserve">FISICO DEL EXPEDIENTE  </t>
    </r>
    <r>
      <rPr>
        <b/>
        <sz val="9"/>
        <color rgb="FF0000CC"/>
        <rFont val="Calibri"/>
        <family val="2"/>
        <scheme val="minor"/>
      </rPr>
      <t xml:space="preserve">CONTESTADA EL DIA 16/10/2018 </t>
    </r>
    <r>
      <rPr>
        <b/>
        <sz val="9"/>
        <color rgb="FFFF0000"/>
        <rFont val="Calibri"/>
        <family val="2"/>
        <scheme val="minor"/>
      </rPr>
      <t>AUTO DEFECHA 26/7/2019</t>
    </r>
    <r>
      <rPr>
        <b/>
        <sz val="9"/>
        <color rgb="FFFFFF00"/>
        <rFont val="Calibri"/>
        <family val="2"/>
        <scheme val="minor"/>
      </rPr>
      <t xml:space="preserve"> FIJA FECHA PARA REALIZAR AUDIENCIA INICIAL EL DIA 24/9/2019 HORA 9: 00 AM </t>
    </r>
  </si>
  <si>
    <t>2017-00444-00</t>
  </si>
  <si>
    <t>BERTHA HERNANDEZ CORTEZ</t>
  </si>
  <si>
    <r>
      <t xml:space="preserve">NOTIFICACIÓN ELECTRONICA DE FECHA 25/7/2018 ADDA 7/12/2017 TRASLADO </t>
    </r>
    <r>
      <rPr>
        <b/>
        <sz val="9"/>
        <color rgb="FFFF0000"/>
        <rFont val="Calibri"/>
        <family val="2"/>
        <scheme val="minor"/>
      </rPr>
      <t xml:space="preserve">FISICO DEL EXPEDIENTE  </t>
    </r>
    <r>
      <rPr>
        <b/>
        <sz val="9"/>
        <color rgb="FF66FF66"/>
        <rFont val="Calibri"/>
        <family val="2"/>
        <scheme val="minor"/>
      </rPr>
      <t xml:space="preserve">CONTESTADA </t>
    </r>
    <r>
      <rPr>
        <b/>
        <sz val="9"/>
        <color rgb="FFFFFF00"/>
        <rFont val="Calibri"/>
        <family val="2"/>
        <scheme val="minor"/>
      </rPr>
      <t xml:space="preserve">EL DIA 11/9/2018 </t>
    </r>
    <r>
      <rPr>
        <b/>
        <sz val="9"/>
        <color rgb="FFFF0000"/>
        <rFont val="Calibri"/>
        <family val="2"/>
        <scheme val="minor"/>
      </rPr>
      <t xml:space="preserve">AUTO DEFECHA 26/7/2019 </t>
    </r>
    <r>
      <rPr>
        <b/>
        <sz val="9"/>
        <color rgb="FFFFFF00"/>
        <rFont val="Calibri"/>
        <family val="2"/>
        <scheme val="minor"/>
      </rPr>
      <t xml:space="preserve">FIJA FECHA PARA REALIZAR AUDIENCIA INICIAL EL DIA 24/9/2019 HORA 9: 00 AM </t>
    </r>
  </si>
  <si>
    <t>2018-00011 (ACUMULACIÓN DEL SOEHC)</t>
  </si>
  <si>
    <t>JUZGADO 2 CIVIL DEL CIRCUITO  DE VALLEDUPAR</t>
  </si>
  <si>
    <t xml:space="preserve">FUNDACIÓN ECOLOGICA MARFI REVERDECER </t>
  </si>
  <si>
    <t xml:space="preserve">DEPARTAMENTO DEL CESAR- SECRETARIA DE SALUD DPTAL </t>
  </si>
  <si>
    <r>
      <t xml:space="preserve">NOTIFICACIÓN DE LA DDA 24/7/2018  ADDA 19/7/2018 TRASLADO </t>
    </r>
    <r>
      <rPr>
        <b/>
        <sz val="9"/>
        <color rgb="FFFF0000"/>
        <rFont val="Calibri"/>
        <family val="2"/>
        <scheme val="minor"/>
      </rPr>
      <t xml:space="preserve">24/7/2018 AUTO DE FECHA 19/7/2018 </t>
    </r>
    <r>
      <rPr>
        <b/>
        <sz val="9"/>
        <rFont val="Calibri"/>
        <family val="2"/>
        <scheme val="minor"/>
      </rPr>
      <t xml:space="preserve">EL JUZGADO 2 CIVIL DEL CIRCUITO JUDICIAL DE VALLEDUPAR EXPIDE AUTO DE MANDAMIENTO DE PAGO ACUMULADO CON EL LOS PROCESOS DE SOHEC </t>
    </r>
    <r>
      <rPr>
        <b/>
        <sz val="9"/>
        <color rgb="FFFF0000"/>
        <rFont val="Calibri"/>
        <family val="2"/>
        <scheme val="minor"/>
      </rPr>
      <t xml:space="preserve"> CONTESTADA EL </t>
    </r>
    <r>
      <rPr>
        <b/>
        <sz val="9"/>
        <rFont val="Calibri"/>
        <family val="2"/>
        <scheme val="minor"/>
      </rPr>
      <t xml:space="preserve">24/7/2018 </t>
    </r>
    <r>
      <rPr>
        <b/>
        <sz val="9"/>
        <color rgb="FFFF0000"/>
        <rFont val="Calibri"/>
        <family val="2"/>
        <scheme val="minor"/>
      </rPr>
      <t xml:space="preserve">MEDIDAS CAUTELARES EMBARGADAS  POR VALOR DE </t>
    </r>
    <r>
      <rPr>
        <b/>
        <sz val="9"/>
        <rFont val="Calibri"/>
        <family val="2"/>
        <scheme val="minor"/>
      </rPr>
      <t xml:space="preserve">($365,669,441) </t>
    </r>
    <r>
      <rPr>
        <b/>
        <sz val="9"/>
        <color rgb="FF0000FF"/>
        <rFont val="Calibri"/>
        <family val="2"/>
        <scheme val="minor"/>
      </rPr>
      <t xml:space="preserve">AUTO DE FECHA 29/1/2020 </t>
    </r>
    <r>
      <rPr>
        <b/>
        <sz val="9"/>
        <rFont val="Calibri"/>
        <family val="2"/>
        <scheme val="minor"/>
      </rPr>
      <t xml:space="preserve">SEÑALA AUDIENCIA EL DIA 1 DE JUNIO DEL 2020 A LAS 9. 00 AM </t>
    </r>
  </si>
  <si>
    <t xml:space="preserve">MANDAMIENTO DE PAGO </t>
  </si>
  <si>
    <t xml:space="preserve">COLMEDICA DISPENSARIO S.A.S </t>
  </si>
  <si>
    <r>
      <t xml:space="preserve">NOTIFICACIÓN DE LA DDA 24/7/2018  ADDA 19/7/2018 TRASLADO </t>
    </r>
    <r>
      <rPr>
        <b/>
        <sz val="9"/>
        <color rgb="FFFF0000"/>
        <rFont val="Calibri"/>
        <family val="2"/>
        <scheme val="minor"/>
      </rPr>
      <t xml:space="preserve">24/7/2018 AUTO DE FECHA 19/7/2018 </t>
    </r>
    <r>
      <rPr>
        <b/>
        <sz val="9"/>
        <rFont val="Calibri"/>
        <family val="2"/>
        <scheme val="minor"/>
      </rPr>
      <t xml:space="preserve">EL JUZGADO 2 CIVIL DEL CIRCUITO JUDICIAL DE VALLEDUPAR EXPIDE AUTO DE MANDAMIENTO DE PAGO ACUMULADO CON EL LOS PROCESOS DE SOHEC </t>
    </r>
    <r>
      <rPr>
        <b/>
        <sz val="9"/>
        <color rgb="FFFF0000"/>
        <rFont val="Calibri"/>
        <family val="2"/>
        <scheme val="minor"/>
      </rPr>
      <t xml:space="preserve"> CONTESTADA EL </t>
    </r>
    <r>
      <rPr>
        <b/>
        <sz val="9"/>
        <rFont val="Calibri"/>
        <family val="2"/>
        <scheme val="minor"/>
      </rPr>
      <t xml:space="preserve">27/7/2018 </t>
    </r>
    <r>
      <rPr>
        <b/>
        <sz val="9"/>
        <color rgb="FFFF0000"/>
        <rFont val="Calibri"/>
        <family val="2"/>
        <scheme val="minor"/>
      </rPr>
      <t xml:space="preserve">MEDIDAS CAUTELARES EMBARGADAS  POR VALOR DE </t>
    </r>
    <r>
      <rPr>
        <b/>
        <sz val="9"/>
        <rFont val="Calibri"/>
        <family val="2"/>
        <scheme val="minor"/>
      </rPr>
      <t>($972,183,486)</t>
    </r>
  </si>
  <si>
    <t>CLINICA BUENOS AIRES S.A.S</t>
  </si>
  <si>
    <r>
      <t xml:space="preserve">NOTIFICACIÓN DE LA DDA 24/7/2018  ADDA 19/7/2018 TRASLADO </t>
    </r>
    <r>
      <rPr>
        <b/>
        <sz val="9"/>
        <color rgb="FFFF0000"/>
        <rFont val="Calibri"/>
        <family val="2"/>
        <scheme val="minor"/>
      </rPr>
      <t xml:space="preserve">24/7/2018 AUTO DE FECHA 19/7/2018 </t>
    </r>
    <r>
      <rPr>
        <b/>
        <sz val="9"/>
        <rFont val="Calibri"/>
        <family val="2"/>
        <scheme val="minor"/>
      </rPr>
      <t xml:space="preserve">EL JUZGADO 2 CIVIL DEL CIRCUITO JUDICIAL DE VALLEDUPAR EXPIDE AUTO DE MANDAMIENTO DE PAGO ACUMULADO CON EL LOS PROCESOS DE SOHEC </t>
    </r>
    <r>
      <rPr>
        <b/>
        <sz val="9"/>
        <color rgb="FFFF0000"/>
        <rFont val="Calibri"/>
        <family val="2"/>
        <scheme val="minor"/>
      </rPr>
      <t xml:space="preserve"> CONTESTADA EL </t>
    </r>
    <r>
      <rPr>
        <b/>
        <sz val="9"/>
        <rFont val="Calibri"/>
        <family val="2"/>
        <scheme val="minor"/>
      </rPr>
      <t xml:space="preserve">27/7/2018 </t>
    </r>
    <r>
      <rPr>
        <b/>
        <sz val="9"/>
        <color rgb="FFFF0000"/>
        <rFont val="Calibri"/>
        <family val="2"/>
        <scheme val="minor"/>
      </rPr>
      <t xml:space="preserve">MEDIDAS CAUTELARES EMBARGADAS  POR VALOR DE </t>
    </r>
    <r>
      <rPr>
        <b/>
        <sz val="9"/>
        <rFont val="Calibri"/>
        <family val="2"/>
        <scheme val="minor"/>
      </rPr>
      <t>($1,780,450,842)</t>
    </r>
  </si>
  <si>
    <t>2017-00427-00</t>
  </si>
  <si>
    <t>LUIS FERNANDO MARQUEZ LUQUEZ</t>
  </si>
  <si>
    <r>
      <t xml:space="preserve">NOTIFICACIÓN ELECTRONICA DE FECHA 25/7/2018 ADDA 23/11/2017 TRASLADO </t>
    </r>
    <r>
      <rPr>
        <b/>
        <sz val="9"/>
        <color rgb="FFFF0000"/>
        <rFont val="Calibri"/>
        <family val="2"/>
        <scheme val="minor"/>
      </rPr>
      <t xml:space="preserve">FISICO DEL EXPEDIENTE </t>
    </r>
    <r>
      <rPr>
        <b/>
        <sz val="9"/>
        <color rgb="FF0000CC"/>
        <rFont val="Calibri"/>
        <family val="2"/>
        <scheme val="minor"/>
      </rPr>
      <t xml:space="preserve"> CONTESTADA EL DIA 16/10/2018 </t>
    </r>
    <r>
      <rPr>
        <b/>
        <sz val="9"/>
        <color theme="5" tint="-0.249977111117893"/>
        <rFont val="Calibri"/>
        <family val="2"/>
        <scheme val="minor"/>
      </rPr>
      <t>AUTO DEFECHA 26/7/2019</t>
    </r>
    <r>
      <rPr>
        <b/>
        <sz val="9"/>
        <color rgb="FF0000CC"/>
        <rFont val="Calibri"/>
        <family val="2"/>
        <scheme val="minor"/>
      </rPr>
      <t xml:space="preserve"> </t>
    </r>
    <r>
      <rPr>
        <b/>
        <sz val="9"/>
        <color rgb="FFFFFF00"/>
        <rFont val="Calibri"/>
        <family val="2"/>
        <scheme val="minor"/>
      </rPr>
      <t xml:space="preserve">FIJA FECHA PARA REALIZAR AUDIENCIA INICIAL EL DIA 17/9/2019 HORA 10: 00 AM </t>
    </r>
  </si>
  <si>
    <t>2017-00428-00</t>
  </si>
  <si>
    <t>ANA MERCEDES FERNANDEZ TORO</t>
  </si>
  <si>
    <r>
      <t xml:space="preserve">NOTIFICACIÓN ELECTRONICA DE FECHA 25/7/2018 ADDA 23/11/2017 TRASLADO </t>
    </r>
    <r>
      <rPr>
        <b/>
        <sz val="9"/>
        <color rgb="FFFF0000"/>
        <rFont val="Calibri"/>
        <family val="2"/>
        <scheme val="minor"/>
      </rPr>
      <t xml:space="preserve">FISICO DEL EXPEDIENTE 20/9/2018 </t>
    </r>
    <r>
      <rPr>
        <b/>
        <sz val="9"/>
        <color rgb="FF66FF66"/>
        <rFont val="Calibri"/>
        <family val="2"/>
        <scheme val="minor"/>
      </rPr>
      <t xml:space="preserve">CONTESTADA EL DIA </t>
    </r>
    <r>
      <rPr>
        <b/>
        <sz val="9"/>
        <color rgb="FFFF0000"/>
        <rFont val="Calibri"/>
        <family val="2"/>
        <scheme val="minor"/>
      </rPr>
      <t xml:space="preserve">20/9/2018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24/9/2019 HORA 9: 00 AM </t>
    </r>
  </si>
  <si>
    <t>2017-00285-00</t>
  </si>
  <si>
    <t>BARITH QUINTERO LOZANO</t>
  </si>
  <si>
    <r>
      <t xml:space="preserve">NOTIFICACIÓN ELECTRONICA DE FECHA 25/7/2018 ADDA 23/11/2017 TRASLADO </t>
    </r>
    <r>
      <rPr>
        <b/>
        <sz val="9"/>
        <color rgb="FFFF0000"/>
        <rFont val="Calibri"/>
        <family val="2"/>
        <scheme val="minor"/>
      </rPr>
      <t xml:space="preserve">FISICO DEL EXPEDIENTE  </t>
    </r>
    <r>
      <rPr>
        <b/>
        <sz val="9"/>
        <color rgb="FFFFFF00"/>
        <rFont val="Calibri"/>
        <family val="2"/>
        <scheme val="minor"/>
      </rPr>
      <t xml:space="preserve">19/12/2018 </t>
    </r>
    <r>
      <rPr>
        <b/>
        <sz val="9"/>
        <color rgb="FF0000CC"/>
        <rFont val="Calibri"/>
        <family val="2"/>
        <scheme val="minor"/>
      </rPr>
      <t xml:space="preserve">CONTESTADA EL DIA 16/10/2018 </t>
    </r>
    <r>
      <rPr>
        <b/>
        <sz val="9"/>
        <color rgb="FFFFFF00"/>
        <rFont val="Calibri"/>
        <family val="2"/>
        <scheme val="minor"/>
      </rPr>
      <t xml:space="preserve">AUTO DEFECHA 26/7/2019 </t>
    </r>
    <r>
      <rPr>
        <b/>
        <sz val="9"/>
        <color rgb="FFC00000"/>
        <rFont val="Calibri"/>
        <family val="2"/>
        <scheme val="minor"/>
      </rPr>
      <t xml:space="preserve">FIJA FECHA PARA REALIZAR AUDIENCIA INICIAL EL DIA 10/9/2019 HORA 10: 00 AM </t>
    </r>
  </si>
  <si>
    <t>2017-00467-00</t>
  </si>
  <si>
    <t>CARMEN CECILIA AHUMADA LÓPEZ</t>
  </si>
  <si>
    <r>
      <t xml:space="preserve">NOTIFICACIÓN ELECTRONICA DE FECHA 25/7/2018 ADDA 7/12/2017 TRASLADO </t>
    </r>
    <r>
      <rPr>
        <b/>
        <sz val="9"/>
        <color rgb="FFFF0000"/>
        <rFont val="Calibri"/>
        <family val="2"/>
        <scheme val="minor"/>
      </rPr>
      <t xml:space="preserve">FISICO DEL EXPEDIENTE  31/10/2019 </t>
    </r>
    <r>
      <rPr>
        <b/>
        <sz val="9"/>
        <color rgb="FF66FF66"/>
        <rFont val="Calibri"/>
        <family val="2"/>
        <scheme val="minor"/>
      </rPr>
      <t xml:space="preserve">CONTESTADA EL DIA </t>
    </r>
  </si>
  <si>
    <t>2017-00436-00</t>
  </si>
  <si>
    <t>BARBARA BOTELLO TRIGOS</t>
  </si>
  <si>
    <r>
      <t xml:space="preserve">NOTIFICACIÓN ELECTRONICA DE FECHA 25/7/2018 ADDA 7/12/2017 </t>
    </r>
    <r>
      <rPr>
        <b/>
        <sz val="9"/>
        <color rgb="FFFF0000"/>
        <rFont val="Calibri"/>
        <family val="2"/>
        <scheme val="minor"/>
      </rPr>
      <t xml:space="preserve">TRASLADO FISICO DEL EXPEDIENTE 28/9/2018 </t>
    </r>
    <r>
      <rPr>
        <b/>
        <sz val="9"/>
        <color theme="1" tint="4.9989318521683403E-2"/>
        <rFont val="Calibri"/>
        <family val="2"/>
        <scheme val="minor"/>
      </rPr>
      <t xml:space="preserve"> </t>
    </r>
    <r>
      <rPr>
        <b/>
        <sz val="9"/>
        <color rgb="FFFFFF00"/>
        <rFont val="Calibri"/>
        <family val="2"/>
        <scheme val="minor"/>
      </rPr>
      <t xml:space="preserve">CONTESTADA EL DIA 11/9/2018 </t>
    </r>
    <r>
      <rPr>
        <b/>
        <sz val="9"/>
        <color rgb="FF0000FF"/>
        <rFont val="Calibri"/>
        <family val="2"/>
        <scheme val="minor"/>
      </rPr>
      <t>AUTO DEFECHA 26/7/2019</t>
    </r>
    <r>
      <rPr>
        <b/>
        <sz val="9"/>
        <color rgb="FFFFFF00"/>
        <rFont val="Calibri"/>
        <family val="2"/>
        <scheme val="minor"/>
      </rPr>
      <t xml:space="preserve"> FIJA FECHA PARA REALIZAR AUDIENCIA INICIAL EL DIA 24/9/2019 HORA 10: 00 AM </t>
    </r>
  </si>
  <si>
    <t>2017-00434-00</t>
  </si>
  <si>
    <t xml:space="preserve">JULIO CESAR NIETO BABILONIA </t>
  </si>
  <si>
    <r>
      <t xml:space="preserve">NOTIFICACIÓN ELECTRONICA DE FECHA 25/7/2018 ADDA 7/12/2017 TRASLADO </t>
    </r>
    <r>
      <rPr>
        <b/>
        <sz val="9"/>
        <color rgb="FFFF0000"/>
        <rFont val="Calibri"/>
        <family val="2"/>
        <scheme val="minor"/>
      </rPr>
      <t xml:space="preserve">FISICO DEL EXPEDIENTE  18/12/2018 </t>
    </r>
    <r>
      <rPr>
        <b/>
        <sz val="9"/>
        <color theme="1" tint="4.9989318521683403E-2"/>
        <rFont val="Calibri"/>
        <family val="2"/>
        <scheme val="minor"/>
      </rPr>
      <t xml:space="preserve">CONTESTADA EL DIA 24/9/2018 </t>
    </r>
    <r>
      <rPr>
        <b/>
        <sz val="9"/>
        <color rgb="FFFFFF00"/>
        <rFont val="Calibri"/>
        <family val="2"/>
        <scheme val="minor"/>
      </rPr>
      <t>AUTO DE FECHA 20/9/2019 FIJA FECHA PARA AUDIENCIA INICIAL EL 12/11/2019 HORA 9:00AM</t>
    </r>
  </si>
  <si>
    <t>2017-00432-00</t>
  </si>
  <si>
    <t xml:space="preserve">CONSUELO DEL CARMEN ECHEVERRIA </t>
  </si>
  <si>
    <r>
      <t xml:space="preserve">NOTIFICACIÓN ELECTRONICA DE FECHA 25/7/2018 ADDA 7/12/2017 TRASLADO </t>
    </r>
    <r>
      <rPr>
        <b/>
        <sz val="9"/>
        <color rgb="FFFF0000"/>
        <rFont val="Calibri"/>
        <family val="2"/>
        <scheme val="minor"/>
      </rPr>
      <t xml:space="preserve">FISICO DEL EXPEDIENTE 5/02/2019  </t>
    </r>
    <r>
      <rPr>
        <b/>
        <sz val="9"/>
        <color rgb="FF66FF66"/>
        <rFont val="Calibri"/>
        <family val="2"/>
        <scheme val="minor"/>
      </rPr>
      <t xml:space="preserve">CONTESTADA EL DIA 19/3/2019 </t>
    </r>
    <r>
      <rPr>
        <b/>
        <sz val="9"/>
        <color rgb="FF0000FF"/>
        <rFont val="Calibri"/>
        <family val="2"/>
        <scheme val="minor"/>
      </rPr>
      <t xml:space="preserve">AUTO DE FECHA 20/9/2019 FIJA FECCHA PARA AUDIENCIA INICIAL </t>
    </r>
    <r>
      <rPr>
        <b/>
        <sz val="9"/>
        <color rgb="FFC00000"/>
        <rFont val="Calibri"/>
        <family val="2"/>
        <scheme val="minor"/>
      </rPr>
      <t xml:space="preserve">EL DIA 12/11/2019 HORA 9:00AM  </t>
    </r>
  </si>
  <si>
    <t>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</si>
  <si>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</si>
  <si>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</si>
  <si>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t>
    </r>
    <r>
      <rPr>
        <b/>
        <sz val="9"/>
        <color rgb="FFFF0000"/>
        <rFont val="Calibri"/>
        <family val="2"/>
        <scheme val="minor"/>
      </rPr>
      <t>TRASLADO 14/8/2018</t>
    </r>
    <r>
      <rPr>
        <b/>
        <sz val="9"/>
        <color theme="1"/>
        <rFont val="Calibri"/>
        <family val="2"/>
        <scheme val="minor"/>
      </rPr>
      <t xml:space="preserve">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AUTO DE FECHA 24/01/2019 RESUELVE:</t>
    </r>
    <r>
      <rPr>
        <b/>
        <sz val="9"/>
        <color rgb="FF66FF66"/>
        <rFont val="Calibri"/>
        <family val="2"/>
        <scheme val="minor"/>
      </rPr>
      <t xml:space="preserve"> </t>
    </r>
    <r>
      <rPr>
        <b/>
        <sz val="9"/>
        <color rgb="FF0000CC"/>
        <rFont val="Calibri"/>
        <family val="2"/>
        <scheme val="minor"/>
      </rPr>
      <t xml:space="preserve">SE FIJA FECHA PARA REALIZAR AUDIENCIA DE INICIAL </t>
    </r>
    <r>
      <rPr>
        <b/>
        <sz val="9"/>
        <color theme="5" tint="-0.249977111117893"/>
        <rFont val="Calibri"/>
        <family val="2"/>
        <scheme val="minor"/>
      </rPr>
      <t>PARA EL DIA 27 DE JUNIO 2019 A LAS 3:00 P.M.</t>
    </r>
    <r>
      <rPr>
        <b/>
        <sz val="9"/>
        <color rgb="FF0000CC"/>
        <rFont val="Calibri"/>
        <family val="2"/>
        <scheme val="minor"/>
      </rPr>
      <t xml:space="preserve"> POR SECRETARIA LIBRAR LOS RESPECTIVOS OFICIOS DE CITACIÓN. OTROS.</t>
    </r>
    <r>
      <rPr>
        <b/>
        <sz val="9"/>
        <color rgb="FFFFFF00"/>
        <rFont val="Calibri"/>
        <family val="2"/>
        <scheme val="minor"/>
      </rPr>
      <t xml:space="preserve">  </t>
    </r>
    <r>
      <rPr>
        <b/>
        <sz val="9"/>
        <rFont val="Calibri"/>
        <family val="2"/>
        <scheme val="minor"/>
      </rPr>
      <t>AUTO DE FECHA  7/2/2020  SE RESUELVE LA SOLICITUD DE CORPOCESAR DE REPROGARAR AUDIENCIA DE FECHA 1272/2020</t>
    </r>
    <r>
      <rPr>
        <b/>
        <sz val="9"/>
        <color rgb="FFFFFF00"/>
        <rFont val="Calibri"/>
        <family val="2"/>
        <scheme val="minor"/>
      </rPr>
      <t xml:space="preserve">  </t>
    </r>
    <r>
      <rPr>
        <b/>
        <sz val="9"/>
        <color rgb="FF0000FF"/>
        <rFont val="Calibri"/>
        <family val="2"/>
        <scheme val="minor"/>
      </rPr>
      <t xml:space="preserve">Y SE FIJA PARA EL DIA 1 DE ABRIL A LAS 10. 00 AM  </t>
    </r>
    <r>
      <rPr>
        <b/>
        <sz val="9"/>
        <color rgb="FFFF0000"/>
        <rFont val="Calibri"/>
        <family val="2"/>
        <scheme val="minor"/>
      </rPr>
      <t xml:space="preserve">SE REGISTRA RECORDATORIO EL DIA 102/2020  AL SISTEMA JUDICIAL DEL DEL DPTO DEL CESAR Y  SE LE INFORMA AL NUEVO APODERADO DEL DPTO PARA QUE REGISTRE Y PREPARE AUDIENCIA INICIAL </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</si>
  <si>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</si>
  <si>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2017-00221-00</t>
  </si>
  <si>
    <t xml:space="preserve">LAUREANO FLOREZ ROJAS </t>
  </si>
  <si>
    <r>
      <t xml:space="preserve">NOTIFICACIÓN ELECTRONICA DE FECHA 1/8/2018 </t>
    </r>
    <r>
      <rPr>
        <b/>
        <sz val="9"/>
        <color rgb="FFFF0000"/>
        <rFont val="Calibri"/>
        <family val="2"/>
        <scheme val="minor"/>
      </rPr>
      <t xml:space="preserve">ADDA 10/82017 </t>
    </r>
    <r>
      <rPr>
        <b/>
        <sz val="9"/>
        <color theme="1"/>
        <rFont val="Calibri"/>
        <family val="2"/>
        <scheme val="minor"/>
      </rPr>
      <t xml:space="preserve">TRASLADO 14/8/2018 FISICO DEL EXPEDIENTE </t>
    </r>
    <r>
      <rPr>
        <b/>
        <sz val="9"/>
        <color rgb="FFFF0000"/>
        <rFont val="Calibri"/>
        <family val="2"/>
        <scheme val="minor"/>
      </rPr>
      <t xml:space="preserve"> CONTESTADA EL DIA 11/9/2018 TRASLADO FISICO DEL EXPEDIENTE EL DIA 18/12/2018- </t>
    </r>
    <r>
      <rPr>
        <b/>
        <sz val="9"/>
        <color rgb="FF0000FF"/>
        <rFont val="Calibri"/>
        <family val="2"/>
        <scheme val="minor"/>
      </rPr>
      <t xml:space="preserve">AUTO DEFECHA 26/7/2019 </t>
    </r>
    <r>
      <rPr>
        <b/>
        <sz val="9"/>
        <color rgb="FFFF0000"/>
        <rFont val="Calibri"/>
        <family val="2"/>
        <scheme val="minor"/>
      </rPr>
      <t xml:space="preserve">FIJA FECHA PARA REALIZAR AUDIENCIA INICIAL EL DIA 9/9/2019 HORA 9: 10 AM </t>
    </r>
  </si>
  <si>
    <t>2018-00250-00</t>
  </si>
  <si>
    <t>INTERGLOBAL SEGURIDAD Y VIGILANCIA LTDA</t>
  </si>
  <si>
    <t xml:space="preserve">DEPARTAMENTO DEL CESAR ( SECRETARIA GENERAL) </t>
  </si>
  <si>
    <r>
      <t xml:space="preserve">NOTIFICACIÓN ELECTRONICA DE FECHA 10/8/2018 </t>
    </r>
    <r>
      <rPr>
        <b/>
        <sz val="9"/>
        <color rgb="FFFF0000"/>
        <rFont val="Calibri"/>
        <family val="2"/>
        <scheme val="minor"/>
      </rPr>
      <t xml:space="preserve">ADDA 3/7/2018 </t>
    </r>
    <r>
      <rPr>
        <b/>
        <sz val="9"/>
        <color theme="1"/>
        <rFont val="Calibri"/>
        <family val="2"/>
        <scheme val="minor"/>
      </rPr>
      <t xml:space="preserve">TRASLADO  FISICO DEL EXPEDIENTE </t>
    </r>
    <r>
      <rPr>
        <b/>
        <sz val="9"/>
        <color rgb="FF0000CC"/>
        <rFont val="Calibri"/>
        <family val="2"/>
        <scheme val="minor"/>
      </rPr>
      <t>22/8/2018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AUTO DE FECHA 27/11/2018 </t>
    </r>
    <r>
      <rPr>
        <b/>
        <sz val="9"/>
        <color theme="1"/>
        <rFont val="Calibri"/>
        <family val="2"/>
        <scheme val="minor"/>
      </rPr>
      <t xml:space="preserve">FIJA FECHA PARA AUDIENCIA </t>
    </r>
    <r>
      <rPr>
        <b/>
        <u/>
        <sz val="9"/>
        <color rgb="FFFF0000"/>
        <rFont val="Calibri"/>
        <family val="2"/>
        <scheme val="minor"/>
      </rPr>
      <t>INICIAL EL DIA 13/12/2018 A LAS 9:00 AM</t>
    </r>
    <r>
      <rPr>
        <b/>
        <sz val="9"/>
        <color theme="1"/>
        <rFont val="Calibri"/>
        <family val="2"/>
        <scheme val="minor"/>
      </rPr>
      <t xml:space="preserve"> ACTA DE AUDIENCIA INICIAL No 454 DE FECHA 13/12/2018 RESUELVE FIJAR FECHA PARA AUDIENCIAS DE PRUEBAS MEDIANTA ESTADO </t>
    </r>
    <r>
      <rPr>
        <b/>
        <sz val="9"/>
        <color rgb="FFFF0000"/>
        <rFont val="Calibri"/>
        <family val="2"/>
        <scheme val="minor"/>
      </rPr>
      <t xml:space="preserve">NOTIFICACIÓN ELETRONICA DE FECHA 4/2/2019 </t>
    </r>
    <r>
      <rPr>
        <b/>
        <sz val="9"/>
        <color theme="1"/>
        <rFont val="Calibri"/>
        <family val="2"/>
        <scheme val="minor"/>
      </rPr>
      <t xml:space="preserve">CERTIFICAN EL APORTE PROBATORIO REQUERIDO POR EL JUZGADO Y DESCORRE TRASLADO POR 10 DIA PARA ALEGAR DE CONCLUSIÓN   </t>
    </r>
    <r>
      <rPr>
        <b/>
        <sz val="9"/>
        <color rgb="FFFF0000"/>
        <rFont val="Calibri"/>
        <family val="2"/>
        <scheme val="minor"/>
      </rPr>
      <t xml:space="preserve">PRESENTACIÓN DE ALEGATOS DE CONCLUSIÓN EL DIA 21/2/2019 </t>
    </r>
    <r>
      <rPr>
        <b/>
        <sz val="9"/>
        <color rgb="FF0000FF"/>
        <rFont val="Calibri"/>
        <family val="2"/>
        <scheme val="minor"/>
      </rPr>
      <t xml:space="preserve">NOTIFICACIÓN ELETRONICA DE FECHA 20/3/2019 </t>
    </r>
    <r>
      <rPr>
        <b/>
        <sz val="9"/>
        <color theme="1" tint="4.9989318521683403E-2"/>
        <rFont val="Calibri"/>
        <family val="2"/>
        <scheme val="minor"/>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r>
      <rPr>
        <b/>
        <sz val="9"/>
        <color rgb="FFFF0000"/>
        <rFont val="Calibri"/>
        <family val="2"/>
        <scheme val="minor"/>
      </rPr>
      <t>AUTO DE FECHA 8/5/2019 FIJA</t>
    </r>
    <r>
      <rPr>
        <b/>
        <sz val="9"/>
        <color theme="1" tint="4.9989318521683403E-2"/>
        <rFont val="Calibri"/>
        <family val="2"/>
        <scheme val="minor"/>
      </rPr>
      <t xml:space="preserve"> </t>
    </r>
    <r>
      <rPr>
        <b/>
        <sz val="9"/>
        <color rgb="FF0000FF"/>
        <rFont val="Calibri"/>
        <family val="2"/>
        <scheme val="minor"/>
      </rPr>
      <t xml:space="preserve">FECHA PARA AUDIENCIA DE CONCILAIACIÓN ESPECIAL  EL DIA12/6/2019 HORA 9:00 AM </t>
    </r>
  </si>
  <si>
    <t>RESPONSABILIDAD DEL PERJUICIO CAUSADO POR  EL NO PAGO DEL SERVICIO PRESTADO POR LA EMPRESA INTERGLOBAL  LTDA</t>
  </si>
  <si>
    <t>2018-00184-00</t>
  </si>
  <si>
    <t xml:space="preserve">ALCIBIADEZ PELAEZ OYAGA </t>
  </si>
  <si>
    <r>
      <t xml:space="preserve">NOTIFICACIÓN ELECTRONICA DE FECHA 16/8/2018 </t>
    </r>
    <r>
      <rPr>
        <b/>
        <sz val="9"/>
        <color rgb="FFFF0000"/>
        <rFont val="Calibri"/>
        <family val="2"/>
        <scheme val="minor"/>
      </rPr>
      <t xml:space="preserve">ADDA 8/6/2018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22/10/2018 auto de fecha 27/2/2019 </t>
    </r>
    <r>
      <rPr>
        <b/>
        <sz val="9"/>
        <color rgb="FFC00000"/>
        <rFont val="Calibri"/>
        <family val="2"/>
        <scheme val="minor"/>
      </rPr>
      <t xml:space="preserve">fija como fecha para audiencia inicial el dia 18/7/2019 hora 11:oo am </t>
    </r>
    <r>
      <rPr>
        <b/>
        <sz val="9"/>
        <color rgb="FF0000FF"/>
        <rFont val="Calibri"/>
        <family val="2"/>
        <scheme val="minor"/>
      </rPr>
      <t>ACTA DE AUDIENCIA INICIAL No 334 DEL 18/7/2019</t>
    </r>
    <r>
      <rPr>
        <b/>
        <sz val="9"/>
        <color rgb="FFC00000"/>
        <rFont val="Calibri"/>
        <family val="2"/>
        <scheme val="minor"/>
      </rPr>
      <t xml:space="preserve"> </t>
    </r>
    <r>
      <rPr>
        <b/>
        <sz val="9"/>
        <color theme="1" tint="4.9989318521683403E-2"/>
        <rFont val="Calibri"/>
        <family val="2"/>
        <scheme val="minor"/>
      </rPr>
      <t xml:space="preserve">RESUELVE: FIJAR FECHA PARA AUDIENCIAS DE PRUEBAS EL DIA 22/10/2019- HORA 3:00 PM </t>
    </r>
    <r>
      <rPr>
        <b/>
        <sz val="9"/>
        <color rgb="FF0000FF"/>
        <rFont val="Calibri"/>
        <family val="2"/>
        <scheme val="minor"/>
      </rPr>
      <t xml:space="preserve">ACTA DE AUDIENCIAS D PRUEBAS NO 334 RESUELVE: APLAZAR LA AUDIENCIA Y REPROGRAMARLA PARA </t>
    </r>
    <r>
      <rPr>
        <b/>
        <sz val="9"/>
        <color rgb="FFFF0000"/>
        <rFont val="Calibri"/>
        <family val="2"/>
        <scheme val="minor"/>
      </rPr>
      <t>EL DIA 25/02/2020 HORA 3:30</t>
    </r>
  </si>
  <si>
    <r>
      <t xml:space="preserve">INDENIZACIÓN INTEGRAL POR ACCIDENTE DE TRANSITO OCURRIDO EN AGUACHICA CESAR EL DIA 14/4/2016 CON </t>
    </r>
    <r>
      <rPr>
        <b/>
        <sz val="9"/>
        <color theme="1"/>
        <rFont val="Calibri"/>
        <family val="2"/>
      </rPr>
      <t>VEHICULO DE PLACA OXV-295</t>
    </r>
    <r>
      <rPr>
        <sz val="9"/>
        <color theme="1"/>
        <rFont val="Calibri"/>
        <family val="2"/>
      </rPr>
      <t xml:space="preserve"> POR FALTA DE SEÑALLIZACIÓN EN LA VIA </t>
    </r>
  </si>
  <si>
    <t>2018-00039-00</t>
  </si>
  <si>
    <t xml:space="preserve">ROBER KIN MONTAÑO VERA Y OTROS </t>
  </si>
  <si>
    <t>DEPARTAMENTO DEL CESAR- MUNICIPIO DE VALLEDUPAR - SECRETARÍA DE TRANSITO DEL MUNICIPIO DE VALLEDUPAR</t>
  </si>
  <si>
    <r>
      <t xml:space="preserve">NOTIFICACIÓN ELECTRONICA DE FECHA 21/8/2018 </t>
    </r>
    <r>
      <rPr>
        <b/>
        <sz val="9"/>
        <color rgb="FFFF0000"/>
        <rFont val="Calibri"/>
        <family val="2"/>
        <scheme val="minor"/>
      </rPr>
      <t xml:space="preserve">ADDA 3/5/2018 </t>
    </r>
    <r>
      <rPr>
        <b/>
        <sz val="9"/>
        <color theme="1"/>
        <rFont val="Calibri"/>
        <family val="2"/>
        <scheme val="minor"/>
      </rPr>
      <t xml:space="preserve">TRASLADO  FISICO DEL EXPEDIENTE </t>
    </r>
    <r>
      <rPr>
        <b/>
        <sz val="9"/>
        <color rgb="FF0000CC"/>
        <rFont val="Calibri"/>
        <family val="2"/>
        <scheme val="minor"/>
      </rPr>
      <t>17/8/2018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20/9/2018 </t>
    </r>
    <r>
      <rPr>
        <b/>
        <sz val="9"/>
        <color rgb="FFFF0000"/>
        <rFont val="Calibri"/>
        <family val="2"/>
        <scheme val="minor"/>
      </rPr>
      <t xml:space="preserve">AUTO DE FECHA 28/01/2019 </t>
    </r>
    <r>
      <rPr>
        <b/>
        <sz val="9"/>
        <color theme="1"/>
        <rFont val="Calibri"/>
        <family val="2"/>
        <scheme val="minor"/>
      </rPr>
      <t>FIJA FECHA PARA AUDIENCIA INICIAL</t>
    </r>
    <r>
      <rPr>
        <b/>
        <u/>
        <sz val="9"/>
        <color rgb="FF0000CC"/>
        <rFont val="Calibri"/>
        <family val="2"/>
        <scheme val="minor"/>
      </rPr>
      <t xml:space="preserve"> EL DIA 30/10/2019 HORA 3.00PM AUTO DE FECHA 1/7/2020 DECLARA IMPEDIMENTO DEL TITULAR DEL DESPACHO Y ORDENA ENVIAR AL JUZ 2 ADTIVO EL PROCESO </t>
    </r>
  </si>
  <si>
    <r>
      <t>INDENIZACIÓN INTEGRAL POR ACCIDENTE DE TRANSITO OCURRIDO</t>
    </r>
    <r>
      <rPr>
        <b/>
        <sz val="9"/>
        <color theme="1"/>
        <rFont val="Calibri"/>
        <family val="2"/>
      </rPr>
      <t xml:space="preserve"> EL DIA 8/12/2015 </t>
    </r>
  </si>
  <si>
    <t>2018-00217-00</t>
  </si>
  <si>
    <t>NORMA RUTH BELTRAN SANCHEZ</t>
  </si>
  <si>
    <t>DEPARTAMENTO DEL CESAR - COMISIÓN NACIONAL DEL SERVICIO CIVIL -(SECRETARÍA DE EDUCACIÓN DPTAL)</t>
  </si>
  <si>
    <r>
      <t xml:space="preserve">NOTIFICACIÓN ELECTRONICA DE FECHA 22/8/2018 </t>
    </r>
    <r>
      <rPr>
        <b/>
        <sz val="9"/>
        <color rgb="FFFF0000"/>
        <rFont val="Calibri"/>
        <family val="2"/>
        <scheme val="minor"/>
      </rPr>
      <t xml:space="preserve">ADDA 28/6/2018 </t>
    </r>
    <r>
      <rPr>
        <b/>
        <sz val="9"/>
        <color theme="1"/>
        <rFont val="Calibri"/>
        <family val="2"/>
        <scheme val="minor"/>
      </rPr>
      <t xml:space="preserve">TRASLADO  FISICO DEL EXPEDIENTE </t>
    </r>
    <r>
      <rPr>
        <b/>
        <sz val="9"/>
        <color rgb="FF0000CC"/>
        <rFont val="Calibri"/>
        <family val="2"/>
        <scheme val="minor"/>
      </rPr>
      <t xml:space="preserve">29/8/2018 </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9/11/2018 </t>
    </r>
    <r>
      <rPr>
        <b/>
        <sz val="9"/>
        <color rgb="FFFF0000"/>
        <rFont val="Calibri"/>
        <family val="2"/>
        <scheme val="minor"/>
      </rPr>
      <t>AUTO DE FCHA 28/3/2019</t>
    </r>
    <r>
      <rPr>
        <b/>
        <sz val="9"/>
        <color theme="1"/>
        <rFont val="Calibri"/>
        <family val="2"/>
        <scheme val="minor"/>
      </rPr>
      <t xml:space="preserve"> </t>
    </r>
    <r>
      <rPr>
        <b/>
        <u/>
        <sz val="9"/>
        <color theme="1"/>
        <rFont val="Calibri"/>
        <family val="2"/>
        <scheme val="minor"/>
      </rPr>
      <t xml:space="preserve">FIJA FECHA AUDIENCIA INICIAL EL DIA 11/6/2019 HORA 10:00 AM - NOTIFICACIÓN ELECTRONICA DEL FALLO EN 1 INSTANCIA AUTO DE FECHA 5/3/2020 RESUELVE :  </t>
    </r>
    <r>
      <rPr>
        <b/>
        <u/>
        <sz val="9"/>
        <color rgb="FFFF0000"/>
        <rFont val="Calibri"/>
        <family val="2"/>
        <scheme val="minor"/>
      </rPr>
      <t xml:space="preserve">NEGAR LAS PRETENSIONES D ELA DEMANDA - Y SE PRESENTO RECURSO DE APELACIÓN  </t>
    </r>
    <r>
      <rPr>
        <b/>
        <u/>
        <sz val="9"/>
        <color rgb="FF0000FF"/>
        <rFont val="Calibri"/>
        <family val="2"/>
        <scheme val="minor"/>
      </rPr>
      <t>AUTO  5/3/2020 SE ADMITE EL RECURSO DE APELACIÓN INTERPUESTO POR EL APODERADO JUDICIAL DE LA PARTE DEMANDANTE,</t>
    </r>
    <r>
      <rPr>
        <b/>
        <u/>
        <sz val="9"/>
        <color rgb="FFFF0000"/>
        <rFont val="Calibri"/>
        <family val="2"/>
        <scheme val="minor"/>
      </rPr>
      <t xml:space="preserve"> </t>
    </r>
    <r>
      <rPr>
        <b/>
        <u/>
        <sz val="9"/>
        <color theme="1"/>
        <rFont val="Calibri"/>
        <family val="2"/>
        <scheme val="minor"/>
      </rPr>
      <t xml:space="preserve">CONTRA LA SENTENCIA DE FECHA DE 6 DE SEPTIEMBRE DEL 2019, PROFERIDA POR EL JUZGADO 5ª ADMINISTRATIVO DEL CIRCUITO DE VALLEDUPAR, NOTIFÍQUESE DE FORMA PERSONAL AL AGENTE DEL MINISTERIO PÚBLICO DEL PRESENTE AUTO. Y OTROS </t>
    </r>
  </si>
  <si>
    <r>
      <t xml:space="preserve">RECONOCIMIENTO AL ASENSO DE ESCALAFON EN HUBICACIÓN SALARIAL AL GRADO 2BE DESDE ENERO DEL 2016 (DOCENTE) </t>
    </r>
    <r>
      <rPr>
        <b/>
        <sz val="9"/>
        <color theme="1"/>
        <rFont val="Calibri"/>
        <family val="2"/>
      </rPr>
      <t xml:space="preserve">SECRETARÍA DE EDUCACIÓN DPTAL </t>
    </r>
  </si>
  <si>
    <t>CLARA SOFIA MARQUEZ CAMACHO</t>
  </si>
  <si>
    <r>
      <t>NOTIFICACIÓN ELECTRONICA DE FECHA 22/8/2018 ADDA 11/7/2018 TRASLADO  FISICO DEL EXPEDIENTE  CONTESTADA EL DIA  AUTO DE FCHA 28/3/2019 FIJA FECHA AUDIENCIA INICIAL</t>
    </r>
    <r>
      <rPr>
        <b/>
        <u/>
        <sz val="9"/>
        <rFont val="Calibri"/>
        <family val="2"/>
        <scheme val="minor"/>
      </rPr>
      <t xml:space="preserve"> EL DIA 2/9/2019 HORA 9:00 AM </t>
    </r>
    <r>
      <rPr>
        <b/>
        <u/>
        <sz val="9"/>
        <color rgb="FFFF0000"/>
        <rFont val="Calibri"/>
        <family val="2"/>
        <scheme val="minor"/>
      </rPr>
      <t xml:space="preserve">ACTA DE AUDIENCIA No  410 del 2/9/2019 </t>
    </r>
    <r>
      <rPr>
        <b/>
        <u/>
        <sz val="9"/>
        <rFont val="Calibri"/>
        <family val="2"/>
        <scheme val="minor"/>
      </rPr>
      <t xml:space="preserve">RESUELVE: </t>
    </r>
    <r>
      <rPr>
        <b/>
        <u/>
        <sz val="9"/>
        <color rgb="FF0000FF"/>
        <rFont val="Calibri"/>
        <family val="2"/>
        <scheme val="minor"/>
      </rPr>
      <t>DECLARAR APROBADA LA EXCEPCIÓN DE LEGALIDAD DE LOS ACTOS 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r>
      <rPr>
        <b/>
        <u/>
        <sz val="9"/>
        <color rgb="FFFF0000"/>
        <rFont val="Calibri"/>
        <family val="2"/>
        <scheme val="minor"/>
      </rPr>
      <t xml:space="preserve"> AUTO DE FECHA 12/3/2020</t>
    </r>
    <r>
      <rPr>
        <b/>
        <u/>
        <sz val="9"/>
        <rFont val="Calibri"/>
        <family val="2"/>
        <scheme val="minor"/>
      </rPr>
      <t xml:space="preserve"> corrase traslado para alegar de conclusion denttro de 10 dias  reconocen personeria a la dra jhoanna villarreal como apoderada del dpto del cesar  </t>
    </r>
    <r>
      <rPr>
        <b/>
        <u/>
        <sz val="9"/>
        <color rgb="FFFF0000"/>
        <rFont val="Calibri"/>
        <family val="2"/>
        <scheme val="minor"/>
      </rPr>
      <t xml:space="preserve">AUTO DE FECHA 13/02/2020 RESUELVE: </t>
    </r>
    <r>
      <rPr>
        <b/>
        <u/>
        <sz val="9"/>
        <rFont val="Calibri"/>
        <family val="2"/>
        <scheme val="minor"/>
      </rPr>
      <t xml:space="preserve"> SE ADMITE EL RECURSO DE APELACIÓN INTERPUESTO POR LA APODERADOS JUDICIAL DE LA PARTE DEMANDANTE, CONTRA LA SENTENCIA DE FECHA DE 30 DE SEPTIEMBRE DEL 2019, PROFERIDA POR EL JUZGADO 5ª ADMINISTRATIVO DEL CIRCUITO DE VALLEDUPAR, NOTIFÍQUESE DE FORMA PERSONAL AL AGENTE DEL MINISTERIO PÚBLICO DEL PRESENTE AUTO. Y OTROS  </t>
    </r>
    <r>
      <rPr>
        <b/>
        <u/>
        <sz val="8"/>
        <color rgb="FFC00000"/>
        <rFont val="Calibri"/>
        <family val="2"/>
        <scheme val="minor"/>
      </rPr>
      <t/>
    </r>
  </si>
  <si>
    <r>
      <t xml:space="preserve">RECONOCIMIENTO AL ASENSO DE ESCALAFON EN HUBICACIÓN SALARIAL AL GRADO 2B DESDE ENERO DEL 2016 (DOCENTE) </t>
    </r>
    <r>
      <rPr>
        <b/>
        <sz val="9"/>
        <color theme="1"/>
        <rFont val="Calibri"/>
        <family val="2"/>
      </rPr>
      <t xml:space="preserve">SECRETARÍA DE EDUCACIÓN DPTAL </t>
    </r>
  </si>
  <si>
    <t>2018-00011-00 (ACOMULADO DE SOEHC)</t>
  </si>
  <si>
    <t>DUSAKAWI  I.P.S.I</t>
  </si>
  <si>
    <t>DEPARTAMENTO DEL CESAR - SECREARÍA DE SALUD DPTAL</t>
  </si>
  <si>
    <r>
      <t xml:space="preserve">NOTIFICACIÓN ELECTRONICA DE FECHA 2/8/2018 </t>
    </r>
    <r>
      <rPr>
        <b/>
        <sz val="9"/>
        <color rgb="FFFF0000"/>
        <rFont val="Calibri"/>
        <family val="2"/>
        <scheme val="minor"/>
      </rPr>
      <t xml:space="preserve">ADDA 22/8/2018 </t>
    </r>
    <r>
      <rPr>
        <b/>
        <sz val="9"/>
        <color theme="1"/>
        <rFont val="Calibri"/>
        <family val="2"/>
        <scheme val="minor"/>
      </rPr>
      <t xml:space="preserve">TRASLADO  FISICO DEL EXPEDIENTE </t>
    </r>
    <r>
      <rPr>
        <b/>
        <sz val="9"/>
        <color rgb="FF0000CC"/>
        <rFont val="Calibri"/>
        <family val="2"/>
        <scheme val="minor"/>
      </rPr>
      <t xml:space="preserve">23/8/2018 </t>
    </r>
    <r>
      <rPr>
        <b/>
        <sz val="9"/>
        <rFont val="Calibri"/>
        <family val="2"/>
        <scheme val="minor"/>
      </rPr>
      <t>RECURSO DE REPOSICIÓN 27/8/2018</t>
    </r>
    <r>
      <rPr>
        <b/>
        <sz val="9"/>
        <color theme="1"/>
        <rFont val="Calibri"/>
        <family val="2"/>
        <scheme val="minor"/>
      </rPr>
      <t xml:space="preserve"> </t>
    </r>
    <r>
      <rPr>
        <b/>
        <sz val="9"/>
        <color rgb="FFFF0000"/>
        <rFont val="Calibri"/>
        <family val="2"/>
        <scheme val="minor"/>
      </rPr>
      <t>CONTESTADA EL DIA 4/9/2018</t>
    </r>
    <r>
      <rPr>
        <b/>
        <sz val="9"/>
        <color theme="1"/>
        <rFont val="Calibri"/>
        <family val="2"/>
        <scheme val="minor"/>
      </rPr>
      <t xml:space="preserve">  EMBARGO DEL DPTO $1,499,172,226</t>
    </r>
  </si>
  <si>
    <t>2018-00153-00 (ACOMULACIÓN CLINICA DE LA COSTA S.A.S )</t>
  </si>
  <si>
    <t>JUZGADO 4 CIVIL DEL CIRCUITO  DE VALLEDUPAR</t>
  </si>
  <si>
    <t xml:space="preserve">CLINICA DE LA COSTA S.A.S </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</si>
  <si>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899.008.200- </t>
    </r>
    <r>
      <rPr>
        <b/>
        <sz val="9"/>
        <rFont val="Calibri"/>
        <family val="2"/>
        <scheme val="minor"/>
      </rPr>
      <t xml:space="preserve">EL DÍA 28/8/2018 RECURSO DE REPOSICIÓN CONTRA AUTO DE FECHA 23/8/2018 </t>
    </r>
    <r>
      <rPr>
        <b/>
        <sz val="9"/>
        <color rgb="FFFF0000"/>
        <rFont val="Calibri"/>
        <family val="2"/>
        <scheme val="minor"/>
      </rPr>
      <t xml:space="preserve">CONTESTACIÓN EL 7/9/2018 </t>
    </r>
    <r>
      <rPr>
        <b/>
        <sz val="9"/>
        <color rgb="FF0000CC"/>
        <rFont val="Calibri"/>
        <family val="2"/>
        <scheme val="minor"/>
      </rPr>
      <t xml:space="preserve">AUTO DE FECHA 17/10/2018 SE EMPLAZA  LOS ACREEDORES DE COOMEVA-  </t>
    </r>
    <r>
      <rPr>
        <b/>
        <sz val="9"/>
        <color theme="1" tint="4.9989318521683403E-2"/>
        <rFont val="Calibri"/>
        <family val="2"/>
        <scheme val="minor"/>
      </rPr>
      <t xml:space="preserve">PREACUERDO ENTRE LAS PARTES  SOLICITANDO LEVANTAMIENTO DE LA MEDIDA CAUTELAR  REGISTRADO EL  </t>
    </r>
    <r>
      <rPr>
        <b/>
        <sz val="9"/>
        <color rgb="FFFF1111"/>
        <rFont val="Calibri"/>
        <family val="2"/>
        <scheme val="minor"/>
      </rPr>
      <t xml:space="preserve">31/10/2018 </t>
    </r>
    <r>
      <rPr>
        <b/>
        <u/>
        <sz val="9"/>
        <color rgb="FFFF1111"/>
        <rFont val="Calibri"/>
        <family val="2"/>
        <scheme val="minor"/>
      </rPr>
      <t>ACUERDO DE TRANSACCIÓN ENTRE LAS PARTES REGISTRADO  EL 29/11/2018</t>
    </r>
    <r>
      <rPr>
        <b/>
        <sz val="9"/>
        <color rgb="FFFF1111"/>
        <rFont val="Calibri"/>
        <family val="2"/>
        <scheme val="minor"/>
      </rPr>
      <t xml:space="preserve"> AUTO DE FECHA 1/11/2018 DECRETAN EL LEVANTAMIENTO DE LA MEDIDA CAUTERAR FRACCIONADO EL TITULO No 42030000565413 Y ORDENA LA ENTREGA DEL TITULO A FAVOR DEL DPTO DEL CESAR. </t>
    </r>
    <r>
      <rPr>
        <b/>
        <sz val="9"/>
        <color theme="1" tint="4.9989318521683403E-2"/>
        <rFont val="Calibri"/>
        <family val="2"/>
        <scheme val="minor"/>
      </rPr>
      <t>OFICIO NO ID 124192 DEL 12/11/2019 SOLICITANDO LA ACLARACION AL INCUMPLIMIENTO DE LO ACORDADO CON LAS DEMANANTES POR PARTE DE LA SECRETARIA DE SALUD</t>
    </r>
    <r>
      <rPr>
        <b/>
        <sz val="9"/>
        <color rgb="FFFF1111"/>
        <rFont val="Calibri"/>
        <family val="2"/>
        <scheme val="minor"/>
      </rPr>
      <t xml:space="preserve"> - </t>
    </r>
    <r>
      <rPr>
        <b/>
        <sz val="9"/>
        <color theme="1" tint="4.9989318521683403E-2"/>
        <rFont val="Calibri"/>
        <family val="2"/>
        <scheme val="minor"/>
      </rPr>
      <t xml:space="preserve">MEMORIAL SOBRE EL ACUERDO DE PAGO  REGISTRADO EL DIA 29//11/2018.  </t>
    </r>
  </si>
  <si>
    <t xml:space="preserve">ASISTENCIA MEDICA INMEDIATA "AMEDI" </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</si>
  <si>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785.942.550 </t>
    </r>
    <r>
      <rPr>
        <b/>
        <sz val="9"/>
        <rFont val="Calibri"/>
        <family val="2"/>
        <scheme val="minor"/>
      </rPr>
      <t>AUTO DE FECHA 16/08/2018</t>
    </r>
    <r>
      <rPr>
        <b/>
        <sz val="9"/>
        <color rgb="FF0000CC"/>
        <rFont val="Calibri"/>
        <family val="2"/>
        <scheme val="minor"/>
      </rPr>
      <t xml:space="preserve"> DECRETAR EL EMBARGO Y RETENCIÓN DE LOS DINEROS DE PROPIEDAD SEC DE SALUD Y DEPTO DEL CESAR POR VALOR DE </t>
    </r>
    <r>
      <rPr>
        <b/>
        <sz val="9"/>
        <color rgb="FFFF0000"/>
        <rFont val="Calibri"/>
        <family val="2"/>
        <scheme val="minor"/>
      </rPr>
      <t xml:space="preserve">$ 785.942.550. ACUERDO DE TRANSACCIÓN ENTRE LAS PARTES REGISTRADO  EL 29/11/2018 </t>
    </r>
    <r>
      <rPr>
        <b/>
        <sz val="9"/>
        <rFont val="Calibri"/>
        <family val="2"/>
        <scheme val="minor"/>
      </rPr>
      <t xml:space="preserve">MEMORIAL SOBRE EL ACUERDO DE PAGO  REGISTRADO EL DIA </t>
    </r>
    <r>
      <rPr>
        <b/>
        <sz val="9"/>
        <color rgb="FFFF0000"/>
        <rFont val="Calibri"/>
        <family val="2"/>
        <scheme val="minor"/>
      </rPr>
      <t>12/4/2019</t>
    </r>
  </si>
  <si>
    <t>SOCIEDAD UNIDAD INTEGRAL DE LA SALUD MENTAL - SION</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</si>
  <si>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$ 1.288.418.052 EL DÍA </t>
    </r>
    <r>
      <rPr>
        <b/>
        <sz val="9"/>
        <color rgb="FF0000CC"/>
        <rFont val="Calibri"/>
        <family val="2"/>
        <scheme val="minor"/>
      </rPr>
      <t xml:space="preserve">ACUERDO DE TRANSACCIÓN ENTRE LAS PARTES REGISTRADO  EL 29/11/2018.MEMORIAL SOBRE EL ACUERDO DE PAGO  REGISTRADO EL DIA 12/4/2019 </t>
    </r>
  </si>
  <si>
    <t>2017-00473-00</t>
  </si>
  <si>
    <t>23/82018</t>
  </si>
  <si>
    <t>CARO FABIAN ALVAREZ FRAGOZO</t>
  </si>
  <si>
    <r>
      <t xml:space="preserve">NOTIFICACIÓN ELECTRONICA DE FECHA 23/8/2018 </t>
    </r>
    <r>
      <rPr>
        <b/>
        <sz val="9"/>
        <color rgb="FFFF0000"/>
        <rFont val="Calibri"/>
        <family val="2"/>
        <scheme val="minor"/>
      </rPr>
      <t xml:space="preserve">ADDA 19/4/2018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30/11/2018</t>
    </r>
  </si>
  <si>
    <t>RECONOCIMIENTO Y PAGO RECTROACTIVOS DE CESANTIAS (DOCENTE)</t>
  </si>
  <si>
    <t>2017-00209-00</t>
  </si>
  <si>
    <t>RAMONA DEL CARMEN PORTILLO</t>
  </si>
  <si>
    <r>
      <t xml:space="preserve">NOTIFICACIÓN ELECTRONICA DE FECHA 24/8/2018 </t>
    </r>
    <r>
      <rPr>
        <b/>
        <sz val="9"/>
        <color rgb="FFFF0000"/>
        <rFont val="Calibri"/>
        <family val="2"/>
        <scheme val="minor"/>
      </rPr>
      <t xml:space="preserve">ADDA 11/7/2018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9602BE"/>
        <rFont val="Calibri"/>
        <family val="2"/>
        <scheme val="minor"/>
      </rPr>
      <t xml:space="preserve">28/11/2018 </t>
    </r>
    <r>
      <rPr>
        <b/>
        <sz val="9"/>
        <color rgb="FF0000FF"/>
        <rFont val="Calibri"/>
        <family val="2"/>
        <scheme val="minor"/>
      </rPr>
      <t>AUTO DE FECHA 8/10/2019 FIJA FECHA PARA AUDIENCIA INICIAL EL DIA 31/10/2019 HORA 9:00 AM</t>
    </r>
    <r>
      <rPr>
        <b/>
        <sz val="9"/>
        <color rgb="FFFFFF00"/>
        <rFont val="Calibri"/>
        <family val="2"/>
        <scheme val="minor"/>
      </rPr>
      <t xml:space="preserve"> SE APLAZA LA AUDIENCIA Y SE FIJA CIOMO NUEVA FECHA EL DIA 30/01/2020 HORA 10:00 AM</t>
    </r>
    <r>
      <rPr>
        <b/>
        <sz val="9"/>
        <color rgb="FFCC3300"/>
        <rFont val="Calibri"/>
        <family val="2"/>
        <scheme val="minor"/>
      </rPr>
      <t xml:space="preserve">   </t>
    </r>
    <r>
      <rPr>
        <b/>
        <sz val="9"/>
        <rFont val="Calibri"/>
        <family val="2"/>
        <scheme val="minor"/>
      </rPr>
      <t xml:space="preserve">AUTO DE FECHA 5/2/2020 FIJA COMO FECHA DE AUDIENCIA INICIAL EL DIA 24/03/2020 HORA 10. 00 AM </t>
    </r>
  </si>
  <si>
    <t>2017-00337-00</t>
  </si>
  <si>
    <t>CORSORCIA BALLESTEROS HERNANDEZ</t>
  </si>
  <si>
    <r>
      <t xml:space="preserve">NOTIFICACIÓN ELECTRONICA DE FECHA 24/8/2018 </t>
    </r>
    <r>
      <rPr>
        <b/>
        <sz val="9"/>
        <color rgb="FFFF0000"/>
        <rFont val="Calibri"/>
        <family val="2"/>
        <scheme val="minor"/>
      </rPr>
      <t xml:space="preserve">ADDA 3/5/2018    </t>
    </r>
    <r>
      <rPr>
        <b/>
        <sz val="9"/>
        <color theme="1"/>
        <rFont val="Calibri"/>
        <family val="2"/>
        <scheme val="minor"/>
      </rPr>
      <t>TRASLADO  FISICO DEL EXPEDIENTE  10/9/2018</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20/9/2018 AUTO DE FECHA 28/01/2019 </t>
    </r>
    <r>
      <rPr>
        <b/>
        <sz val="9"/>
        <color rgb="FFFF0000"/>
        <rFont val="Calibri"/>
        <family val="2"/>
        <scheme val="minor"/>
      </rPr>
      <t xml:space="preserve">FIJA EL DIA 14/11/2019 A LAS 3.00 PM PARA RELIZAR AUDIENCIA INICIAL  </t>
    </r>
    <r>
      <rPr>
        <b/>
        <sz val="9"/>
        <color rgb="FF002060"/>
        <rFont val="Calibri"/>
        <family val="2"/>
        <scheme val="minor"/>
      </rPr>
      <t xml:space="preserve">AUTO DE FECHA  6/12/2019 RESUELVE REPROGARAR AUDIENCIA PARA EL DIA </t>
    </r>
    <r>
      <rPr>
        <b/>
        <sz val="9"/>
        <color rgb="FF0000FF"/>
        <rFont val="Calibri"/>
        <family val="2"/>
        <scheme val="minor"/>
      </rPr>
      <t xml:space="preserve">30/01/2019 HORA 10:00 AM  SE REPROGARA AUDIENCIA PARA EL DIA 14/11/2019 HORA 3:00 PM  </t>
    </r>
    <r>
      <rPr>
        <b/>
        <sz val="9"/>
        <color rgb="FFFFFF00"/>
        <rFont val="Calibri"/>
        <family val="2"/>
        <scheme val="minor"/>
      </rPr>
      <t>AUTO DE FECHA 6/11/2019 REPROGRAMA AUDIENCIA PARA EL DIA 30/01/2020 HORA 10:00 AM AUTO DE FECHA 5/02/2020</t>
    </r>
    <r>
      <rPr>
        <b/>
        <sz val="9"/>
        <color rgb="FF66FF66"/>
        <rFont val="Calibri"/>
        <family val="2"/>
        <scheme val="minor"/>
      </rPr>
      <t xml:space="preserve"> FIJA COMO NUEVA FECHA PARA AUDIENCIA INICIAL EL DIA  24/03/2020 HORA 10 : 00AM </t>
    </r>
  </si>
  <si>
    <t>2017-00226-00</t>
  </si>
  <si>
    <t>ALVARO JOSE HERNANDEZ LÓPEZ</t>
  </si>
  <si>
    <r>
      <t xml:space="preserve">NOTIFICACIÓN ELECTRONICA DE FECHA 24/8/2018 </t>
    </r>
    <r>
      <rPr>
        <b/>
        <sz val="9"/>
        <color rgb="FFFF0000"/>
        <rFont val="Calibri"/>
        <family val="2"/>
        <scheme val="minor"/>
      </rPr>
      <t xml:space="preserve">ADDA 22/8/2018    </t>
    </r>
    <r>
      <rPr>
        <b/>
        <sz val="9"/>
        <color theme="1"/>
        <rFont val="Calibri"/>
        <family val="2"/>
        <scheme val="minor"/>
      </rPr>
      <t xml:space="preserve">TRASLADO  FISICO DEL EXPEDIENTE  </t>
    </r>
    <r>
      <rPr>
        <b/>
        <sz val="9"/>
        <color rgb="FFFF0000"/>
        <rFont val="Calibri"/>
        <family val="2"/>
        <scheme val="minor"/>
      </rPr>
      <t>CONTESTADA EL DIA</t>
    </r>
    <r>
      <rPr>
        <b/>
        <sz val="9"/>
        <rFont val="Calibri"/>
        <family val="2"/>
        <scheme val="minor"/>
      </rPr>
      <t xml:space="preserve"> 11/9/2018 </t>
    </r>
    <r>
      <rPr>
        <b/>
        <sz val="9"/>
        <color rgb="FFFF1111"/>
        <rFont val="Calibri"/>
        <family val="2"/>
        <scheme val="minor"/>
      </rPr>
      <t xml:space="preserve">AUTO DE FECHA 5/2/2018 FIJA FECHA PARA CELEBRAR </t>
    </r>
    <r>
      <rPr>
        <b/>
        <u/>
        <sz val="9"/>
        <color rgb="FF0000CC"/>
        <rFont val="Calibri"/>
        <family val="2"/>
        <scheme val="minor"/>
      </rPr>
      <t xml:space="preserve">AUDIENCIA INICIAL EL DIA 15/03/2019 HORA 8:00 AM </t>
    </r>
  </si>
  <si>
    <t>2018-00239-00</t>
  </si>
  <si>
    <t xml:space="preserve">MATILDE DEL CARMEN  PIMIENTA VILLARREAL                                             </t>
  </si>
  <si>
    <r>
      <t xml:space="preserve">NOTIFICACIÓN ELECTRONICA DE FECHA 27/8/2018 </t>
    </r>
    <r>
      <rPr>
        <b/>
        <sz val="9"/>
        <color rgb="FFFF0000"/>
        <rFont val="Calibri"/>
        <family val="2"/>
        <scheme val="minor"/>
      </rPr>
      <t xml:space="preserve">ADDA 24/7/2018    </t>
    </r>
    <r>
      <rPr>
        <b/>
        <sz val="9"/>
        <color theme="1"/>
        <rFont val="Calibri"/>
        <family val="2"/>
        <scheme val="minor"/>
      </rPr>
      <t xml:space="preserve">TRASLADO  FISICO DEL EXPEDIENTE </t>
    </r>
    <r>
      <rPr>
        <b/>
        <sz val="9"/>
        <color rgb="FF0000CC"/>
        <rFont val="Calibri"/>
        <family val="2"/>
        <scheme val="minor"/>
      </rPr>
      <t>29/8/2018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FCHA 28/3/2019 </t>
    </r>
    <r>
      <rPr>
        <b/>
        <sz val="9"/>
        <color theme="1"/>
        <rFont val="Calibri"/>
        <family val="2"/>
        <scheme val="minor"/>
      </rPr>
      <t xml:space="preserve">FIJA FECHA AUDIENCIA </t>
    </r>
    <r>
      <rPr>
        <b/>
        <sz val="9"/>
        <color rgb="FFFF0000"/>
        <rFont val="Calibri"/>
        <family val="2"/>
        <scheme val="minor"/>
      </rPr>
      <t>IN</t>
    </r>
    <r>
      <rPr>
        <b/>
        <u/>
        <sz val="9"/>
        <color rgb="FFFF0000"/>
        <rFont val="Calibri"/>
        <family val="2"/>
        <scheme val="minor"/>
      </rPr>
      <t xml:space="preserve">ICIAL EL DIA 2/9/2019 HORA 9:00 AM </t>
    </r>
    <r>
      <rPr>
        <b/>
        <u/>
        <sz val="9"/>
        <color theme="1" tint="4.9989318521683403E-2"/>
        <rFont val="Calibri"/>
        <family val="2"/>
        <scheme val="minor"/>
      </rPr>
      <t xml:space="preserve">ACTA DE AUDIENCIA No  409 del 2/9/2019 </t>
    </r>
    <r>
      <rPr>
        <b/>
        <u/>
        <sz val="9"/>
        <color rgb="FFFF0000"/>
        <rFont val="Calibri"/>
        <family val="2"/>
        <scheme val="minor"/>
      </rPr>
      <t>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</si>
  <si>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t>2018-00113-00</t>
  </si>
  <si>
    <t>ROSMERY DIAZ NIETO Y OTROS</t>
  </si>
  <si>
    <t>DEPARTAMENTO DEL CESAR- MUNICIPIO DE CHIMICHAGUA - CESAR- ELECTRICARIBE S.A.S E.S.P.</t>
  </si>
  <si>
    <r>
      <t xml:space="preserve">NOTIFICACIÓN ELECTRONICA DE FECHA 27/8/2018 </t>
    </r>
    <r>
      <rPr>
        <b/>
        <sz val="9"/>
        <color rgb="FFFF0000"/>
        <rFont val="Calibri"/>
        <family val="2"/>
        <scheme val="minor"/>
      </rPr>
      <t xml:space="preserve">ADDA 3/5/2018 </t>
    </r>
    <r>
      <rPr>
        <b/>
        <sz val="9"/>
        <rFont val="Calibri"/>
        <family val="2"/>
        <scheme val="minor"/>
      </rPr>
      <t xml:space="preserve">ASIGNADA EL DIA  </t>
    </r>
    <r>
      <rPr>
        <b/>
        <sz val="9"/>
        <color rgb="FFFF0000"/>
        <rFont val="Calibri"/>
        <family val="2"/>
        <scheme val="minor"/>
      </rPr>
      <t xml:space="preserve">27/8/2018 </t>
    </r>
    <r>
      <rPr>
        <b/>
        <sz val="9"/>
        <color theme="1"/>
        <rFont val="Calibri"/>
        <family val="2"/>
        <scheme val="minor"/>
      </rPr>
      <t xml:space="preserve">TRASLADO  FISICO DEL EXPEDIENTE 10/9/2018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15/11/2018 </t>
    </r>
    <r>
      <rPr>
        <b/>
        <sz val="9"/>
        <color rgb="FFFF1111"/>
        <rFont val="Calibri"/>
        <family val="2"/>
        <scheme val="minor"/>
      </rPr>
      <t>AUTO DE FCHA 21/3/2019 ADMITE EL LLAMADO EN GARANTIA PROPUESTO POR LA ELECTRIFICADORA DEL CARIBE S.A E.S.P,</t>
    </r>
    <r>
      <rPr>
        <b/>
        <sz val="9"/>
        <color rgb="FF0000CC"/>
        <rFont val="Calibri"/>
        <family val="2"/>
        <scheme val="minor"/>
      </rPr>
      <t xml:space="preserve"> RECONOCER PERSONERIA A DOCTORA MARCELA GOMÉZ COMO APODERADA DEL DPTO DEL CESAR </t>
    </r>
  </si>
  <si>
    <r>
      <t xml:space="preserve">INDENIZACIÓN POR MUERTE OCURRIDA POR UNA DESCARGA ELECTRICA  VICTIMA EL </t>
    </r>
    <r>
      <rPr>
        <b/>
        <sz val="9"/>
        <color theme="1"/>
        <rFont val="Calibri"/>
        <family val="2"/>
      </rPr>
      <t>( FREDY MANUEL LEÓN MENDEZ )</t>
    </r>
  </si>
  <si>
    <t>2018-00222-00</t>
  </si>
  <si>
    <t xml:space="preserve">LAUDITH MARIA FERNANDEZ RAMIREZ </t>
  </si>
  <si>
    <r>
      <t xml:space="preserve">NOTIFICACIÓN ELECTRONICA DE FECHA 28/8/2018 </t>
    </r>
    <r>
      <rPr>
        <b/>
        <sz val="9"/>
        <color rgb="FFFF0000"/>
        <rFont val="Calibri"/>
        <family val="2"/>
        <scheme val="minor"/>
      </rPr>
      <t xml:space="preserve">ADDA 27/6/2018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19/11/2018 </t>
    </r>
    <r>
      <rPr>
        <b/>
        <sz val="9"/>
        <color rgb="FFFF0000"/>
        <rFont val="Calibri"/>
        <family val="2"/>
        <scheme val="minor"/>
      </rPr>
      <t xml:space="preserve">AUTO DE FECHA 12/02/2019 </t>
    </r>
    <r>
      <rPr>
        <b/>
        <u/>
        <sz val="9"/>
        <color rgb="FF0000CC"/>
        <rFont val="Calibri"/>
        <family val="2"/>
        <scheme val="minor"/>
      </rPr>
      <t xml:space="preserve">FIJA COMO FECHA PARA CELBRAR AUDIENCIA INICIAL EL DIA 3/05/2019 HORA 8:00 AM  </t>
    </r>
    <r>
      <rPr>
        <b/>
        <u/>
        <sz val="9"/>
        <color rgb="FFFF1111"/>
        <rFont val="Calibri"/>
        <family val="2"/>
        <scheme val="minor"/>
      </rPr>
      <t xml:space="preserve">ACTA DE AUDIENCIA INICIAL No 227 DE FECHA 3/5/2019 </t>
    </r>
    <r>
      <rPr>
        <b/>
        <u/>
        <sz val="9"/>
        <color rgb="FF0000CC"/>
        <rFont val="Calibri"/>
        <family val="2"/>
        <scheme val="minor"/>
      </rPr>
      <t>RESUELVE: DECLARAR APROBADA LA EXCEPCI´´ON DE FALTA DE LEGITIMIDAD EN LA CAUSA POR PASIVA PROPUESTA POR EL APODO DEL DPTO LO QUE SE SE DA POR TERMINADOP EL PROCESO FRENTE AL ENTE TERRITORIAL 3/5/2019</t>
    </r>
  </si>
  <si>
    <t>2018-00271-00</t>
  </si>
  <si>
    <t xml:space="preserve">ADRIANA LISSETH LARA ESCORCIA </t>
  </si>
  <si>
    <r>
      <t xml:space="preserve">NOTIFICACIÓN ELECTRONICA DE FECHA 30/8/2018 </t>
    </r>
    <r>
      <rPr>
        <b/>
        <sz val="9"/>
        <color rgb="FFFF0000"/>
        <rFont val="Calibri"/>
        <family val="2"/>
        <scheme val="minor"/>
      </rPr>
      <t xml:space="preserve">ADDA 7/6/2018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AUTO DE FECHA 31/01/2019 FIJA FECHA PARA CELEBARA AUDIENCIA INICIAL</t>
    </r>
    <r>
      <rPr>
        <b/>
        <sz val="9"/>
        <color rgb="FF0000CC"/>
        <rFont val="Calibri"/>
        <family val="2"/>
        <scheme val="minor"/>
      </rPr>
      <t xml:space="preserve"> EL DIA 4/3/2019 HORA 10.00AM ACTA DE AUDIENCIA INICIAL No     DE FECHA </t>
    </r>
    <r>
      <rPr>
        <b/>
        <sz val="9"/>
        <color rgb="FFFF0000"/>
        <rFont val="Calibri"/>
        <family val="2"/>
        <scheme val="minor"/>
      </rPr>
      <t>4/3/2019</t>
    </r>
    <r>
      <rPr>
        <b/>
        <sz val="9"/>
        <color rgb="FF0000CC"/>
        <rFont val="Calibri"/>
        <family val="2"/>
        <scheme val="minor"/>
      </rPr>
      <t xml:space="preserve"> RESUELVE: </t>
    </r>
  </si>
  <si>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</si>
  <si>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</si>
  <si>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</si>
  <si>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</si>
  <si>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</si>
  <si>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</si>
  <si>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2018-00234-00</t>
  </si>
  <si>
    <t xml:space="preserve">ACCIÓN CONTRACTUAL </t>
  </si>
  <si>
    <t>MUNICIPIO DE VALLEDUPAR</t>
  </si>
  <si>
    <r>
      <t xml:space="preserve">ACTA DE REPARTO EL 3/9/2018 </t>
    </r>
    <r>
      <rPr>
        <b/>
        <sz val="9"/>
        <color rgb="FFFF0000"/>
        <rFont val="Calibri"/>
        <family val="2"/>
        <scheme val="minor"/>
      </rPr>
      <t>RADICADO ASIGNADO EL  2018-00234-00</t>
    </r>
    <r>
      <rPr>
        <b/>
        <sz val="9"/>
        <color theme="1"/>
        <rFont val="Calibri"/>
        <family val="2"/>
        <scheme val="minor"/>
      </rPr>
      <t xml:space="preserve"> AUTO DE FECHA 18/10/2018</t>
    </r>
    <r>
      <rPr>
        <b/>
        <sz val="9"/>
        <color rgb="FF0000CC"/>
        <rFont val="Calibri"/>
        <family val="2"/>
        <scheme val="minor"/>
      </rPr>
      <t xml:space="preserve"> RESUELVE DECLARAR FUNDADO EL IMPEDIMENTO MANIFESTADO POR EL Dr. JOSÉ ANTONIO APONTE OLIVELLA Y EN
CONSECUENCIA, SE DISPONE SEPARARLO DEL CONOCIMIENTO DEL PRESENTE ASUNTO..</t>
    </r>
    <r>
      <rPr>
        <b/>
        <sz val="9"/>
        <color rgb="FFC00000"/>
        <rFont val="Calibri"/>
        <family val="2"/>
        <scheme val="minor"/>
      </rPr>
      <t xml:space="preserve">AUTO DE FECHA 4/7/2019 SE INADMITE LA DEMANDA - MENORIAL DE FECHA </t>
    </r>
    <r>
      <rPr>
        <b/>
        <sz val="9"/>
        <color theme="1" tint="4.9989318521683403E-2"/>
        <rFont val="Calibri"/>
        <family val="2"/>
        <scheme val="minor"/>
      </rPr>
      <t>AUTO DE FECHA 9/8/2019</t>
    </r>
    <r>
      <rPr>
        <b/>
        <sz val="9"/>
        <color rgb="FFC00000"/>
        <rFont val="Calibri"/>
        <family val="2"/>
        <scheme val="minor"/>
      </rPr>
      <t>-</t>
    </r>
    <r>
      <rPr>
        <b/>
        <sz val="9"/>
        <color rgb="FF0000FF"/>
        <rFont val="Calibri"/>
        <family val="2"/>
        <scheme val="minor"/>
      </rPr>
      <t>POR HABER SIDO CORREGIDA Y REUNIR LOS REQUISITOS LEGALES, ADMITE LA DEMANDA DE LA REFERENCIA</t>
    </r>
    <r>
      <rPr>
        <b/>
        <sz val="9"/>
        <color rgb="FFC00000"/>
        <rFont val="Calibri"/>
        <family val="2"/>
        <scheme val="minor"/>
      </rPr>
      <t xml:space="preserve">, SE ORDENA: NOTIFICAR PERSONALMENTE A LAS PARTES DEMANDADAS Y AL MINISTERIO PÚBLICO, Y A LA AGENCIA NACIONAL DE DEFENSA JURIDICA DEL ESTADO, AL DEMANDANTE POR ESTADO Y OTROS </t>
    </r>
    <r>
      <rPr>
        <b/>
        <sz val="9"/>
        <color rgb="FF0000FF"/>
        <rFont val="Calibri"/>
        <family val="2"/>
        <scheme val="minor"/>
      </rPr>
      <t>AUTO DE FECHA 27/2/2020</t>
    </r>
    <r>
      <rPr>
        <b/>
        <sz val="9"/>
        <color theme="1" tint="4.9989318521683403E-2"/>
        <rFont val="Calibri"/>
        <family val="2"/>
        <scheme val="minor"/>
      </rPr>
      <t xml:space="preserve"> SE ADMITE RENUNIA DE PODER SE REASIGNA AL DR CAMILO RANGEL PARA QUE ASUMA EL PROCESO D ELA REFERENCIA  
</t>
    </r>
  </si>
  <si>
    <r>
      <t xml:space="preserve">DEVOLUCIÓN DEL PAGO DEL CONVENIO TRIPARTITO INTERADMINISTRATIVO No 28 DEL 6/4/2015 POR EL INCULPLIMIENTO DEL CONVENIO POR UN VALOR DE </t>
    </r>
    <r>
      <rPr>
        <b/>
        <sz val="9"/>
        <color theme="1"/>
        <rFont val="Calibri"/>
        <family val="2"/>
      </rPr>
      <t>$ 2.000.0000.000</t>
    </r>
    <r>
      <rPr>
        <sz val="9"/>
        <color theme="1"/>
        <rFont val="Calibri"/>
        <family val="2"/>
      </rPr>
      <t xml:space="preserve"> PARA LA CONTRUCCIÓN DE LOS ALBERGES DEMANDADOS POR ORDEN DE TUTELA AL MUNICIPIO DE VALLEDUAPR </t>
    </r>
  </si>
  <si>
    <t>2018-00329-00</t>
  </si>
  <si>
    <t>EMERILSA ESCOBAR MUÑOZ</t>
  </si>
  <si>
    <r>
      <t xml:space="preserve">NOTIFICACIÓN ELECTRONICA DE FECHA 5/09/2018 </t>
    </r>
    <r>
      <rPr>
        <b/>
        <sz val="9"/>
        <color rgb="FFFF0000"/>
        <rFont val="Calibri"/>
        <family val="2"/>
        <scheme val="minor"/>
      </rPr>
      <t xml:space="preserve">ADDA 28/06/2018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FECHA 31/01/2019 FIJA FECHA PARA CELEBRAR AUDIENCIA INICIAL </t>
    </r>
    <r>
      <rPr>
        <b/>
        <sz val="9"/>
        <color rgb="FF0000CC"/>
        <rFont val="Calibri"/>
        <family val="2"/>
        <scheme val="minor"/>
      </rPr>
      <t xml:space="preserve">EL DIA 4/3/2019 HORA 10:45 AM </t>
    </r>
    <r>
      <rPr>
        <b/>
        <sz val="9"/>
        <color theme="1" tint="4.9989318521683403E-2"/>
        <rFont val="Calibri"/>
        <family val="2"/>
        <scheme val="minor"/>
      </rPr>
      <t xml:space="preserve">ACTA No 130 DEL 321/02/2019 RESUELVE: </t>
    </r>
    <r>
      <rPr>
        <b/>
        <sz val="9"/>
        <color rgb="FF0000CC"/>
        <rFont val="Calibri"/>
        <family val="2"/>
        <scheme val="minor"/>
      </rPr>
      <t xml:space="preserve">FIJAR FECHA PARA </t>
    </r>
    <r>
      <rPr>
        <b/>
        <sz val="9"/>
        <color rgb="FFC00000"/>
        <rFont val="Calibri"/>
        <family val="2"/>
        <scheme val="minor"/>
      </rPr>
      <t>AUDIENCIAS DE P0RUEBAS EL DIA 9/4/2019 HORA9.30 AM ACTA DE AUDIENCIAS DE PRUEBA DESCORRE TRALADO PARA ALEGAR DE CONCLUSIÓN POR EL TERMINO DE 10 DIAS -</t>
    </r>
    <r>
      <rPr>
        <b/>
        <sz val="9"/>
        <color rgb="FF0000FF"/>
        <rFont val="Calibri"/>
        <family val="2"/>
        <scheme val="minor"/>
      </rPr>
      <t xml:space="preserve"> ALEGATOS DE CONCLUSIÓN 30/4/2019 </t>
    </r>
    <r>
      <rPr>
        <b/>
        <sz val="9"/>
        <color theme="1" tint="4.9989318521683403E-2"/>
        <rFont val="Calibri"/>
        <family val="2"/>
        <scheme val="minor"/>
      </rPr>
      <t>NOTIFICACIÓN ELECTRONICO DE PROVIDENCIA EN 1 INSTANCIA EL DIA 7/6/2019 FALLO DE FECHA 31/5/2019</t>
    </r>
    <r>
      <rPr>
        <b/>
        <sz val="9"/>
        <color rgb="FF0000FF"/>
        <rFont val="Calibri"/>
        <family val="2"/>
        <scheme val="minor"/>
      </rPr>
      <t xml:space="preserve"> RESUELVE. 1 NEGAR LAS SUPLIAS DE LA DEMANDA, POR LAS CONSEDERACIONES SEÑALADAS EN LA PRTE MOTIVA DE LA PROVIDENCIA</t>
    </r>
    <r>
      <rPr>
        <b/>
        <sz val="9"/>
        <color theme="1" tint="4.9989318521683403E-2"/>
        <rFont val="Calibri"/>
        <family val="2"/>
        <scheme val="minor"/>
      </rPr>
      <t xml:space="preserve"> 2 SIN CONDENA EN COSTAS</t>
    </r>
    <r>
      <rPr>
        <b/>
        <sz val="9"/>
        <color rgb="FF0000FF"/>
        <rFont val="Calibri"/>
        <family val="2"/>
        <scheme val="minor"/>
      </rPr>
      <t xml:space="preserve"> 3 EN FIRME DEVUELVASE AL DTE LOS GASTOS PROCESALES ARCHIVAR PENDIENTE DE SI APELA EL APDO DEL DTE </t>
    </r>
    <r>
      <rPr>
        <b/>
        <sz val="9"/>
        <color rgb="FFC00000"/>
        <rFont val="Calibri"/>
        <family val="2"/>
        <scheme val="minor"/>
      </rPr>
      <t xml:space="preserve">AUTO DE FECHA 18/7/2019  Auto Concede Recurso de Apclacion Por haber sido interpuesto dentro del termino de ley, se concede en efecto suspensivo el recurso de apelacion presentado por la parte demandante, contra sentencia de fecha 31.de mayo de 20l9 </t>
    </r>
    <r>
      <rPr>
        <b/>
        <sz val="9"/>
        <color rgb="FF0000FF"/>
        <rFont val="Calibri"/>
        <family val="2"/>
        <scheme val="minor"/>
      </rPr>
      <t xml:space="preserve">AUTO DE FECHA 31/10/2019 </t>
    </r>
    <r>
      <rPr>
        <b/>
        <sz val="9"/>
        <color theme="2" tint="-0.89999084444715716"/>
        <rFont val="Calibri"/>
        <family val="2"/>
        <scheme val="minor"/>
      </rPr>
      <t xml:space="preserve">SE ADMITE EL RECURSO DE APELACIÓN INTERPUESTO POR LA APODERADA JUDICIAL DE LA PARTE DEMANDANTE, CONTRA LA SENTENCIA DE FECHA 31 DE MAYO
DEL 2019, PROFERIDA POR EL JUZGADO 7ª ADMINISTRATIVO DEL CIRCUITO DE VALLEDUPAR, NOTIFÍQUESE DE FORMA PERSONAL AL AGENTE DEL MINISTERIO PÚBLICO DEL PRESENTE </t>
    </r>
    <r>
      <rPr>
        <b/>
        <sz val="9"/>
        <color rgb="FFFF0000"/>
        <rFont val="Calibri"/>
        <family val="2"/>
        <scheme val="minor"/>
      </rPr>
      <t>AUTO DE FECHA 28/11/2019  SE ORDENA A LAS PARTES
PRESENTAR ALEGATOS DE CONCLUSIÓN POR EL TÉRMINO DE 10 DIAS. VENCIDO ESTE, SE SURTIRÁ TRASLADO AL MINISTERIO PÚBLICO
POR EL TÉRMINO DE 10 DIAS PARA PRESENTAR SU CONCEPTO</t>
    </r>
  </si>
  <si>
    <t>RECONOCIMIENTO AL ASENSO DE ESCALAFON EN HUBICACIÓN SALARIAL AL GRADO 2B DESDE ENERO DEL 2016 (DOCENTE) SECRETARÍA DE EDUCACIÓN DPTAL</t>
  </si>
  <si>
    <t>2018-00313-00</t>
  </si>
  <si>
    <t>JOSE INGACIO BAQUERO CALDERÓN</t>
  </si>
  <si>
    <r>
      <t xml:space="preserve">NOTIFICACIÓN ELECTRONICA DE FECHA 5/9/2018 </t>
    </r>
    <r>
      <rPr>
        <b/>
        <sz val="9"/>
        <color rgb="FFFF0000"/>
        <rFont val="Calibri"/>
        <family val="2"/>
        <scheme val="minor"/>
      </rPr>
      <t>ADDA 21/6/2018</t>
    </r>
    <r>
      <rPr>
        <b/>
        <sz val="9"/>
        <color theme="1"/>
        <rFont val="Calibri"/>
        <family val="2"/>
        <scheme val="minor"/>
      </rPr>
      <t xml:space="preserve">   TRASLADO  FISICO DEL EXPEDIENTE  </t>
    </r>
    <r>
      <rPr>
        <b/>
        <sz val="9"/>
        <color rgb="FFFF0000"/>
        <rFont val="Calibri"/>
        <family val="2"/>
        <scheme val="minor"/>
      </rPr>
      <t xml:space="preserve">11/9/2018 </t>
    </r>
    <r>
      <rPr>
        <b/>
        <sz val="9"/>
        <color rgb="FFFF00FF"/>
        <rFont val="Calibri"/>
        <family val="2"/>
        <scheme val="minor"/>
      </rPr>
      <t xml:space="preserve">CONTESTADA EL DIA </t>
    </r>
    <r>
      <rPr>
        <b/>
        <sz val="9"/>
        <color rgb="FF0000FF"/>
        <rFont val="Calibri"/>
        <family val="2"/>
        <scheme val="minor"/>
      </rPr>
      <t>26/11/2018</t>
    </r>
    <r>
      <rPr>
        <b/>
        <sz val="9"/>
        <color rgb="FFFF00FF"/>
        <rFont val="Calibri"/>
        <family val="2"/>
        <scheme val="minor"/>
      </rPr>
      <t xml:space="preserve"> </t>
    </r>
    <r>
      <rPr>
        <b/>
        <sz val="9"/>
        <color rgb="FFFF0000"/>
        <rFont val="Calibri"/>
        <family val="2"/>
        <scheme val="minor"/>
      </rPr>
      <t>AUTO DE FECHA 7/02/2019</t>
    </r>
    <r>
      <rPr>
        <b/>
        <sz val="9"/>
        <color rgb="FFFF00FF"/>
        <rFont val="Calibri"/>
        <family val="2"/>
        <scheme val="minor"/>
      </rPr>
      <t xml:space="preserve"> </t>
    </r>
    <r>
      <rPr>
        <b/>
        <sz val="9"/>
        <color rgb="FFFFFF00"/>
        <rFont val="Calibri"/>
        <family val="2"/>
        <scheme val="minor"/>
      </rPr>
      <t xml:space="preserve">FIJA COMO FERCHA PARA ACELEBRAR AUDIENCIA INICIAL EL DIA </t>
    </r>
    <r>
      <rPr>
        <b/>
        <sz val="9"/>
        <color rgb="FF0000FF"/>
        <rFont val="Calibri"/>
        <family val="2"/>
        <scheme val="minor"/>
      </rPr>
      <t xml:space="preserve">11/03/2019 HORA 9:00 AM   </t>
    </r>
    <r>
      <rPr>
        <b/>
        <sz val="9"/>
        <color rgb="FFC00000"/>
        <rFont val="Calibri"/>
        <family val="2"/>
        <scheme val="minor"/>
      </rPr>
      <t xml:space="preserve">ACTA DE AUDIENCIA DE FECHA 25/6/2019 </t>
    </r>
    <r>
      <rPr>
        <b/>
        <sz val="9"/>
        <color rgb="FF0000FF"/>
        <rFont val="Calibri"/>
        <family val="2"/>
        <scheme val="minor"/>
      </rPr>
      <t xml:space="preserve">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rFont val="Calibri"/>
        <family val="2"/>
        <scheme val="minor"/>
      </rPr>
      <t xml:space="preserve">Auto DE FECHA 18/7/2019 : </t>
    </r>
    <r>
      <rPr>
        <b/>
        <sz val="9"/>
        <color rgb="FFFF0000"/>
        <rFont val="Calibri"/>
        <family val="2"/>
        <scheme val="minor"/>
      </rPr>
      <t xml:space="preserve"> </t>
    </r>
    <r>
      <rPr>
        <b/>
        <sz val="9"/>
        <color rgb="FFC00000"/>
        <rFont val="Calibri"/>
        <family val="2"/>
        <scheme val="minor"/>
      </rPr>
      <t xml:space="preserve">Concede Recurso de Apclacion Por haber sido interpuesto dentro del fermiiio de ley, se concede en efecto suspensivo el recurso de apelacion presentado por la parte demandante y demandada, </t>
    </r>
    <r>
      <rPr>
        <b/>
        <sz val="9"/>
        <rFont val="Calibri"/>
        <family val="2"/>
        <scheme val="minor"/>
      </rPr>
      <t>contra sentencia de fecha 25 de junio de 2019.  AUTO DE FECHA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t>
    </r>
  </si>
  <si>
    <r>
      <t xml:space="preserve">RECONOCIMIENTO AL ASENSO DE ESCALAFON EN HUBICACIÓN SALARIAL AL </t>
    </r>
    <r>
      <rPr>
        <b/>
        <sz val="9"/>
        <color theme="1"/>
        <rFont val="Calibri"/>
        <family val="2"/>
      </rPr>
      <t xml:space="preserve">GRADO 2 NIVEL A  </t>
    </r>
    <r>
      <rPr>
        <sz val="9"/>
        <color theme="1"/>
        <rFont val="Calibri"/>
        <family val="2"/>
      </rPr>
      <t>DESDE ENERO DEL 2016 (DOCENTE) SECRETARÍA DE EDUCACIÓN DPTAL</t>
    </r>
  </si>
  <si>
    <t>2017-00286-00</t>
  </si>
  <si>
    <t>ANA MILENA TORRES MARTINEZ</t>
  </si>
  <si>
    <r>
      <t xml:space="preserve">NOTIFICACIÓN ELECTRONICA DE FECHA 6/9/2018 </t>
    </r>
    <r>
      <rPr>
        <b/>
        <sz val="9"/>
        <color rgb="FFFF0000"/>
        <rFont val="Calibri"/>
        <family val="2"/>
        <scheme val="minor"/>
      </rPr>
      <t>ADDA 16/11//2017</t>
    </r>
    <r>
      <rPr>
        <b/>
        <sz val="9"/>
        <color theme="1"/>
        <rFont val="Calibri"/>
        <family val="2"/>
        <scheme val="minor"/>
      </rPr>
      <t xml:space="preserve">   TRASLADO  FISICO DEL EXPEDIENTE  CONTESTADA </t>
    </r>
    <r>
      <rPr>
        <b/>
        <sz val="9"/>
        <color rgb="FF9602BE"/>
        <rFont val="Calibri"/>
        <family val="2"/>
        <scheme val="minor"/>
      </rPr>
      <t xml:space="preserve">EL DIA 31/10/2018 </t>
    </r>
    <r>
      <rPr>
        <b/>
        <sz val="9"/>
        <color rgb="FF0000FF"/>
        <rFont val="Calibri"/>
        <family val="2"/>
        <scheme val="minor"/>
      </rPr>
      <t xml:space="preserve">AUTO DE FECHA 20/9/2019  </t>
    </r>
    <r>
      <rPr>
        <b/>
        <sz val="9"/>
        <color rgb="FFFF0000"/>
        <rFont val="Calibri"/>
        <family val="2"/>
        <scheme val="minor"/>
      </rPr>
      <t>FIJA FECHA PARA AUDIENCIA 12/11/2019 HORA 9.45 AM</t>
    </r>
  </si>
  <si>
    <t>2018-00098-00</t>
  </si>
  <si>
    <t>VILMA INES TRIANA RAMOS</t>
  </si>
  <si>
    <t xml:space="preserve">DEPARTAMENTO EL CESAR (SEC DE EDUCACIÓN DPTAL </t>
  </si>
  <si>
    <r>
      <t xml:space="preserve">NOTIFICACIÓN ELECTRONICA DE FECHA 6/9/2018 </t>
    </r>
    <r>
      <rPr>
        <b/>
        <sz val="9"/>
        <color rgb="FFFF0000"/>
        <rFont val="Calibri"/>
        <family val="2"/>
        <scheme val="minor"/>
      </rPr>
      <t>ADDA 28/6/2018</t>
    </r>
    <r>
      <rPr>
        <b/>
        <sz val="9"/>
        <color theme="1"/>
        <rFont val="Calibri"/>
        <family val="2"/>
        <scheme val="minor"/>
      </rPr>
      <t xml:space="preserve">   TRASLADO  FISICO DEL EXPEDIENTE  CONTESTADA EL DIA  </t>
    </r>
    <r>
      <rPr>
        <b/>
        <sz val="9"/>
        <color rgb="FFFF0000"/>
        <rFont val="Calibri"/>
        <family val="2"/>
        <scheme val="minor"/>
      </rPr>
      <t>AUTO DE FECHA 24-01-2019</t>
    </r>
    <r>
      <rPr>
        <b/>
        <sz val="9"/>
        <color theme="1"/>
        <rFont val="Calibri"/>
        <family val="2"/>
        <scheme val="minor"/>
      </rPr>
      <t xml:space="preserve"> </t>
    </r>
    <r>
      <rPr>
        <b/>
        <u/>
        <sz val="9"/>
        <color rgb="FF0000CC"/>
        <rFont val="Calibri"/>
        <family val="2"/>
        <scheme val="minor"/>
      </rPr>
      <t>SE FIJA FECHA PARA REALIZAR AUDIENCIA DE INICIAL PARA EL DIA 27 DE MAYO 2019 A LAS 3:00 P.M.</t>
    </r>
    <r>
      <rPr>
        <b/>
        <u/>
        <sz val="9"/>
        <color theme="1"/>
        <rFont val="Calibri"/>
        <family val="2"/>
        <scheme val="minor"/>
      </rPr>
      <t xml:space="preserve">  AUTO DE FECHA 11/9/2019 RESUELVE: SE ORDENA REALIZAR REQUERIMIENTO</t>
    </r>
    <r>
      <rPr>
        <b/>
        <u/>
        <sz val="9"/>
        <color rgb="FFFFFF00"/>
        <rFont val="Calibri"/>
        <family val="2"/>
        <scheme val="minor"/>
      </rPr>
      <t xml:space="preserve"> AUTO DE FECHA  20/2/2020  DECRETA</t>
    </r>
    <r>
      <rPr>
        <b/>
        <u/>
        <sz val="9"/>
        <color theme="1"/>
        <rFont val="Calibri"/>
        <family val="2"/>
        <scheme val="minor"/>
      </rPr>
      <t xml:space="preserve"> : REALIZA EL DESPACHO ALGUNAS  PRECISIONES RESPECTO A LOS DOCUMENTOS ALLEGADOS AL  EXPEDIENTE. </t>
    </r>
  </si>
  <si>
    <t>CONTRATO REALIDAD (RECONOCIMIENTO DE PRESTACIONES SOCIALES DOCENTE )</t>
  </si>
  <si>
    <t>2017-00429-00</t>
  </si>
  <si>
    <t>LUIS ENRIQUE GARCIA CASTRO</t>
  </si>
  <si>
    <r>
      <t xml:space="preserve">NOTIFICACIÓN ELECTRONICA DE FECHA 6/9/2018 </t>
    </r>
    <r>
      <rPr>
        <b/>
        <sz val="9"/>
        <color rgb="FFFF0000"/>
        <rFont val="Calibri"/>
        <family val="2"/>
        <scheme val="minor"/>
      </rPr>
      <t xml:space="preserve">ADDA 23/11/2017 </t>
    </r>
    <r>
      <rPr>
        <b/>
        <sz val="9"/>
        <color theme="1"/>
        <rFont val="Calibri"/>
        <family val="2"/>
        <scheme val="minor"/>
      </rPr>
      <t xml:space="preserve">TRASLADO  FISICO DEL EXPEDIENTE  </t>
    </r>
    <r>
      <rPr>
        <b/>
        <sz val="9"/>
        <color rgb="FF0000CC"/>
        <rFont val="Calibri"/>
        <family val="2"/>
        <scheme val="minor"/>
      </rPr>
      <t xml:space="preserve">CONTESTADA EL DIA 6/12/2018 </t>
    </r>
    <r>
      <rPr>
        <b/>
        <sz val="9"/>
        <color rgb="FFFFFF00"/>
        <rFont val="Calibri"/>
        <family val="2"/>
        <scheme val="minor"/>
      </rPr>
      <t xml:space="preserve">AUTO DEFECHA 26/7/2019 </t>
    </r>
    <r>
      <rPr>
        <b/>
        <sz val="9"/>
        <color rgb="FFC00000"/>
        <rFont val="Calibri"/>
        <family val="2"/>
        <scheme val="minor"/>
      </rPr>
      <t xml:space="preserve">FIJA FECHA PARA REALIZAR AUDIENCIA INICIAL EL DIA 10/9/2019 HORA 9:00 AM  ACTA DE AUDIENCIA DE FECHA </t>
    </r>
  </si>
  <si>
    <t>2017-00373-00</t>
  </si>
  <si>
    <t>TILCIA BACCA ROPERO</t>
  </si>
  <si>
    <t xml:space="preserve">DEPARTAMENTO DEL CESAR- SECRETARIA DE EDUCACIÓN DEL DEPARTAMENTO DEL CESAR-   F.N.P.S.M -MIN EDU NAL- NACIÓN FIDUPREVISORA - MUNICIPIO DE VALLEDUPAR </t>
  </si>
  <si>
    <r>
      <t xml:space="preserve">NOTIFICACIÓN ELECTRONICA DE FECHA 6/9/2018 </t>
    </r>
    <r>
      <rPr>
        <b/>
        <sz val="9"/>
        <color rgb="FFFF0000"/>
        <rFont val="Calibri"/>
        <family val="2"/>
        <scheme val="minor"/>
      </rPr>
      <t xml:space="preserve">ADDA 23/11/2017 </t>
    </r>
    <r>
      <rPr>
        <b/>
        <sz val="9"/>
        <color theme="1"/>
        <rFont val="Calibri"/>
        <family val="2"/>
        <scheme val="minor"/>
      </rPr>
      <t xml:space="preserve">TRASLADO  FISICO DEL EXPEDIENTE  CONTESTADA EL DIA-31/10/2019 </t>
    </r>
    <r>
      <rPr>
        <b/>
        <sz val="9"/>
        <color rgb="FFC00000"/>
        <rFont val="Calibri"/>
        <family val="2"/>
        <scheme val="minor"/>
      </rPr>
      <t>AUTO DE FECHA 20/9/2019 FIJA FECHA PARA AUDIENCIA INICIAL EL DIA 12/11/2019 HORA 9:00 AM</t>
    </r>
  </si>
  <si>
    <t>2018-00153-00   (ACUMULADO DE CLINICA DE LA COSTA)</t>
  </si>
  <si>
    <t>DOMINICAL I.PS. S.A.S</t>
  </si>
  <si>
    <r>
      <t>DEPARTAMENTO DEL CESAR</t>
    </r>
    <r>
      <rPr>
        <b/>
        <sz val="9"/>
        <color theme="1"/>
        <rFont val="Calibri"/>
        <family val="2"/>
      </rPr>
      <t xml:space="preserve"> ( SECRETARIA DE SALUD DPTAL )</t>
    </r>
  </si>
  <si>
    <r>
      <rPr>
        <b/>
        <sz val="9"/>
        <color rgb="FFFF1111"/>
        <rFont val="Calibri"/>
        <family val="2"/>
        <scheme val="minor"/>
      </rPr>
      <t>AUTO DE FECHA 6/9/2018</t>
    </r>
    <r>
      <rPr>
        <b/>
        <sz val="9"/>
        <color theme="1"/>
        <rFont val="Calibri"/>
        <family val="2"/>
        <scheme val="minor"/>
      </rPr>
      <t xml:space="preserve"> EL JUZGADO 4 CIVIL DEL CIRCUITO JUDICIAL DE VALLEDUPAR EXPIDE AUTO DE MANDAMIENTO DE PAGO ACUMULADO CON EL LOS PROCESOS DE CLINICA DE LA COSTA S.A.S   </t>
    </r>
    <r>
      <rPr>
        <b/>
        <sz val="9"/>
        <color rgb="FFFF0000"/>
        <rFont val="Calibri"/>
        <family val="2"/>
        <scheme val="minor"/>
      </rPr>
      <t xml:space="preserve">NOTIFICADA EL TRASLADO  30/8/2018 </t>
    </r>
    <r>
      <rPr>
        <b/>
        <sz val="9"/>
        <color theme="1"/>
        <rFont val="Calibri"/>
        <family val="2"/>
        <scheme val="minor"/>
      </rPr>
      <t xml:space="preserve"> MEDIDA CAUTELAR  EMBARGO POR VALOR DE $  571.800.475- </t>
    </r>
    <r>
      <rPr>
        <b/>
        <sz val="9"/>
        <color rgb="FFFF0000"/>
        <rFont val="Calibri"/>
        <family val="2"/>
        <scheme val="minor"/>
      </rPr>
      <t xml:space="preserve">EL DÍA 11/9/2018 RECURSO DE REPOSICIÓN </t>
    </r>
    <r>
      <rPr>
        <b/>
        <sz val="9"/>
        <color theme="1"/>
        <rFont val="Calibri"/>
        <family val="2"/>
        <scheme val="minor"/>
      </rPr>
      <t xml:space="preserve">CONTRA AUTO DE FECHA 6/9/2018 </t>
    </r>
    <r>
      <rPr>
        <b/>
        <sz val="9"/>
        <color rgb="FFFF0000"/>
        <rFont val="Calibri"/>
        <family val="2"/>
        <scheme val="minor"/>
      </rPr>
      <t xml:space="preserve">CONTESTACIÓN EL 12/9/2018 </t>
    </r>
    <r>
      <rPr>
        <b/>
        <sz val="9"/>
        <color rgb="FFC00000"/>
        <rFont val="Calibri"/>
        <family val="2"/>
        <scheme val="minor"/>
      </rPr>
      <t xml:space="preserve">AUTO DE FECHA 17/10/2018 </t>
    </r>
    <r>
      <rPr>
        <b/>
        <sz val="9"/>
        <color rgb="FF0000CC"/>
        <rFont val="Calibri"/>
        <family val="2"/>
        <scheme val="minor"/>
      </rPr>
      <t xml:space="preserve">DECRETA EL EMBARGO DE DE LOS REMANENTES Y  DINEROS POR CUALQUIER CONCEPTO SE LLEGAREN A DESEMBARGAR DENTRO DEL PROCESO QUE SE ADELANTA EN EL JUZ 1 CIVIL DEL CIRCUTO D ELA DDA RADICADO No 2017-00252 UNIDAD PEDIATRICA SIMON BOLIVAR  </t>
    </r>
    <r>
      <rPr>
        <b/>
        <sz val="9"/>
        <color rgb="FFC00000"/>
        <rFont val="Calibri"/>
        <family val="2"/>
        <scheme val="minor"/>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9"/>
        <color rgb="FF0000CC"/>
        <rFont val="Calibri"/>
        <family val="2"/>
        <scheme val="minor"/>
      </rPr>
      <t xml:space="preserve">ACUERDO DE TRANSACCIÓN ENTRE LAS PARTES REGISTRADO  EL 29/11/2018 </t>
    </r>
  </si>
  <si>
    <t xml:space="preserve">MANDAMIENTO DE PAGO  POR FACTURAS POR PRESTACIÓN DEL SERVICIO A LAS I.PS-EPS Y OTRAS </t>
  </si>
  <si>
    <r>
      <t>CLINICA REGIONAL DE ESPECIALISTAS -</t>
    </r>
    <r>
      <rPr>
        <b/>
        <sz val="9"/>
        <color theme="1"/>
        <rFont val="Calibri"/>
        <family val="2"/>
      </rPr>
      <t>SINAIS VITAIS S.A.S</t>
    </r>
  </si>
  <si>
    <r>
      <t xml:space="preserve">NOTIFICACIÓN DEL MANDAMIENTO DE PAGO 6/9/2018  </t>
    </r>
    <r>
      <rPr>
        <b/>
        <sz val="9"/>
        <color rgb="FFFF0000"/>
        <rFont val="Calibri"/>
        <family val="2"/>
        <scheme val="minor"/>
      </rPr>
      <t xml:space="preserve">AUTO ADMITE MANDAMIENTO DE PAGO  5/9/2018 </t>
    </r>
    <r>
      <rPr>
        <b/>
        <sz val="9"/>
        <color theme="1"/>
        <rFont val="Calibri"/>
        <family val="2"/>
        <scheme val="minor"/>
      </rPr>
      <t xml:space="preserve">TRASLADO  FISICO DEL EXPEDIENTE  7/9/2018  </t>
    </r>
    <r>
      <rPr>
        <b/>
        <sz val="9"/>
        <color rgb="FFFF0000"/>
        <rFont val="Calibri"/>
        <family val="2"/>
        <scheme val="minor"/>
      </rPr>
      <t xml:space="preserve">RECURSO DE REPOSICIÓN CONTRA EL ADMANAMIENTO DE PAGO 11/9/2018 </t>
    </r>
    <r>
      <rPr>
        <b/>
        <sz val="9"/>
        <color theme="1"/>
        <rFont val="Calibri"/>
        <family val="2"/>
        <scheme val="minor"/>
      </rPr>
      <t xml:space="preserve">CONTESTADA EL DIA 20/9/2018 </t>
    </r>
    <r>
      <rPr>
        <b/>
        <sz val="9"/>
        <color rgb="FF0000CC"/>
        <rFont val="Calibri"/>
        <family val="2"/>
        <scheme val="minor"/>
      </rPr>
      <t xml:space="preserve">ACUERDO DE TRANSACCIÓN ENTRE LAS PARTES REGISTRADO  EL 29/11/2018 </t>
    </r>
  </si>
  <si>
    <t>2018-00005-00</t>
  </si>
  <si>
    <t xml:space="preserve">MABEL GUTIERREZ VEGA </t>
  </si>
  <si>
    <t xml:space="preserve">DEPARTAMENTO DEL CESAR- SECRETARIA DE EDUCACIÓN DEL DEPARTAMENTO DEL CESAR-   F.N.P.S.M -MIN EDU NAL- NACIÓN FIDUPREVISORA </t>
  </si>
  <si>
    <r>
      <t xml:space="preserve">NOTIFICACIÓN ELECTRONICA DE FECHA 11/9/2018 </t>
    </r>
    <r>
      <rPr>
        <b/>
        <sz val="9"/>
        <color rgb="FFFF0000"/>
        <rFont val="Calibri"/>
        <family val="2"/>
        <scheme val="minor"/>
      </rPr>
      <t xml:space="preserve">ADDA 15/2/2018 </t>
    </r>
    <r>
      <rPr>
        <b/>
        <sz val="9"/>
        <color theme="1"/>
        <rFont val="Calibri"/>
        <family val="2"/>
        <scheme val="minor"/>
      </rPr>
      <t xml:space="preserve">TRASLADO  FISICO DEL EXPEDIENTE  </t>
    </r>
    <r>
      <rPr>
        <b/>
        <sz val="9"/>
        <color rgb="FF0000CC"/>
        <rFont val="Calibri"/>
        <family val="2"/>
        <scheme val="minor"/>
      </rPr>
      <t xml:space="preserve">19/12/2018 </t>
    </r>
    <r>
      <rPr>
        <b/>
        <sz val="9"/>
        <color theme="1"/>
        <rFont val="Calibri"/>
        <family val="2"/>
        <scheme val="minor"/>
      </rPr>
      <t>CONTESTADA EL DIA19/12/2018</t>
    </r>
  </si>
  <si>
    <t>RECONOCIMIENTO Y PAGO  DE CESANTIAS DEFINITIVAS  (DOCENTE)</t>
  </si>
  <si>
    <t>2018-00136-00</t>
  </si>
  <si>
    <t xml:space="preserve">SURELYS BEATRIZ LOPEZ ARAUJO Y OTROS </t>
  </si>
  <si>
    <t>DEPARTAMENTO DEL CESAR- SECRETARIA DE EDUCACIÓN DEL DEPARTAMENTO DEL CESAR-</t>
  </si>
  <si>
    <r>
      <t xml:space="preserve">NOTIFICACIÓN ELECTRONICA DE FECHA 11/9/2018 </t>
    </r>
    <r>
      <rPr>
        <b/>
        <sz val="9"/>
        <color rgb="FFFF0000"/>
        <rFont val="Calibri"/>
        <family val="2"/>
        <scheme val="minor"/>
      </rPr>
      <t xml:space="preserve">ADDA 17/5/2018 </t>
    </r>
    <r>
      <rPr>
        <b/>
        <sz val="9"/>
        <color theme="1"/>
        <rFont val="Calibri"/>
        <family val="2"/>
        <scheme val="minor"/>
      </rPr>
      <t xml:space="preserve">TRASLADO  FISICO DEL EXPEDIENTE  3/10/2018 </t>
    </r>
    <r>
      <rPr>
        <b/>
        <sz val="9"/>
        <color rgb="FFFF0000"/>
        <rFont val="Calibri"/>
        <family val="2"/>
        <scheme val="minor"/>
      </rPr>
      <t xml:space="preserve">CONTESTADA EL DIA3/12/2018 </t>
    </r>
    <r>
      <rPr>
        <b/>
        <sz val="9"/>
        <color rgb="FF0000CC"/>
        <rFont val="Calibri"/>
        <family val="2"/>
        <scheme val="minor"/>
      </rPr>
      <t xml:space="preserve">AUTO DE FECHA 7/2/2019 ADMITE  REFORMA DE LA DEMANDA DESCORRE TRALADO POR EL TERMINO DE 15 DIAS </t>
    </r>
    <r>
      <rPr>
        <b/>
        <sz val="9"/>
        <color rgb="FFFF0000"/>
        <rFont val="Calibri"/>
        <family val="2"/>
        <scheme val="minor"/>
      </rPr>
      <t xml:space="preserve">AUTO DE FECHA 17/5/2019 </t>
    </r>
    <r>
      <rPr>
        <b/>
        <u/>
        <sz val="9"/>
        <color rgb="FF0000CC"/>
        <rFont val="Calibri"/>
        <family val="2"/>
        <scheme val="minor"/>
      </rPr>
      <t xml:space="preserve">FIJA A AUDIENCIA INICIAL EL DIA 5/6/2019 HORA 10:00 AM </t>
    </r>
    <r>
      <rPr>
        <b/>
        <u/>
        <sz val="9"/>
        <color rgb="FFFF0000"/>
        <rFont val="Calibri"/>
        <family val="2"/>
        <scheme val="minor"/>
      </rPr>
      <t>NOTIFICACIÓN ELECTRONICA 11/3/2020 DEL FALLO EN 1 INSTANCIA DE FECHA 10/3/2020</t>
    </r>
    <r>
      <rPr>
        <b/>
        <u/>
        <sz val="9"/>
        <color rgb="FF0000CC"/>
        <rFont val="Calibri"/>
        <family val="2"/>
        <scheme val="minor"/>
      </rPr>
      <t xml:space="preserve"> RESUELVE: </t>
    </r>
    <r>
      <rPr>
        <b/>
        <u/>
        <sz val="9"/>
        <color rgb="FFC00000"/>
        <rFont val="Calibri"/>
        <family val="2"/>
        <scheme val="minor"/>
      </rPr>
      <t xml:space="preserve">SESESTIMESE LAS PRETENSIONES DE LA DEMANDA -2 PROCEDE RECURSONDE APELACIÓN 3- SIN CONDENA EN COSTAS EN ESTA INSTANCIA </t>
    </r>
  </si>
  <si>
    <t>RECONOCIMIENTO Y PAGO D BONIFICACIONES  SALARIALES (DOCENTES)</t>
  </si>
  <si>
    <t>2017-00314-00</t>
  </si>
  <si>
    <t xml:space="preserve">ENRIQUE JALKH RIOS </t>
  </si>
  <si>
    <r>
      <t xml:space="preserve">NOTIFICACIÓN ELECTRONICA DE FECHA 12/9/2018 </t>
    </r>
    <r>
      <rPr>
        <b/>
        <sz val="9"/>
        <color rgb="FFFF0000"/>
        <rFont val="Calibri"/>
        <family val="2"/>
        <scheme val="minor"/>
      </rPr>
      <t xml:space="preserve">ADDA 28/9/2018 </t>
    </r>
    <r>
      <rPr>
        <b/>
        <sz val="9"/>
        <color theme="1"/>
        <rFont val="Calibri"/>
        <family val="2"/>
        <scheme val="minor"/>
      </rPr>
      <t xml:space="preserve">TRASLADO  FISICO DEL EXPEDIENTE </t>
    </r>
    <r>
      <rPr>
        <b/>
        <sz val="9"/>
        <color rgb="FF0000CC"/>
        <rFont val="Calibri"/>
        <family val="2"/>
        <scheme val="minor"/>
      </rPr>
      <t xml:space="preserve">06/12/2018   </t>
    </r>
    <r>
      <rPr>
        <b/>
        <sz val="9"/>
        <color rgb="FFFF0000"/>
        <rFont val="Calibri"/>
        <family val="2"/>
        <scheme val="minor"/>
      </rPr>
      <t xml:space="preserve">CONTESTADA EL DIA 26/11/2018 </t>
    </r>
    <r>
      <rPr>
        <b/>
        <sz val="9"/>
        <color rgb="FF0000FF"/>
        <rFont val="Calibri"/>
        <family val="2"/>
        <scheme val="minor"/>
      </rPr>
      <t>AUTO DE FECHA 0/9/2019 FIJA FECHA PARA AUDIENCIA INICIAL 12/11/2019 HORA 9.00 AM</t>
    </r>
  </si>
  <si>
    <t>2017-00320-00</t>
  </si>
  <si>
    <t>LUCENITH GARCIA  BARBOSA</t>
  </si>
  <si>
    <r>
      <t xml:space="preserve">NOTIFICACIÓN ELECTRONICA DE FECHA 12/9/2018 </t>
    </r>
    <r>
      <rPr>
        <b/>
        <sz val="9"/>
        <color rgb="FFFF0000"/>
        <rFont val="Calibri"/>
        <family val="2"/>
        <scheme val="minor"/>
      </rPr>
      <t xml:space="preserve">ADD 9/11/2017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t>
    </r>
    <r>
      <rPr>
        <b/>
        <sz val="9"/>
        <color rgb="FF0000FF"/>
        <rFont val="Calibri"/>
        <family val="2"/>
        <scheme val="minor"/>
      </rPr>
      <t>AUTO DE FECHA 26/7/2019</t>
    </r>
    <r>
      <rPr>
        <b/>
        <sz val="9"/>
        <color rgb="FFFFFF00"/>
        <rFont val="Calibri"/>
        <family val="2"/>
        <scheme val="minor"/>
      </rPr>
      <t xml:space="preserve"> FIJA FECHA PARA REALIZAR AUDIENCIA INICIAL EL DIA 24/9/2019 HORA 10 00 AM </t>
    </r>
  </si>
  <si>
    <t>RELIQUIDACIÓN DE LA PENSIÓN DE JUBILACIÓN   AJUSTANDO LOS NUEVOS FACTORES SALARIALES (DOCENTE)</t>
  </si>
  <si>
    <t>2017-00454-00</t>
  </si>
  <si>
    <t>MARTHA CECILIA CONTRERAS ROSADO</t>
  </si>
  <si>
    <r>
      <t xml:space="preserve">NOTIFICACIÓN ELECTRONICA DE FECHA 12/9/2018 </t>
    </r>
    <r>
      <rPr>
        <b/>
        <sz val="9"/>
        <color rgb="FFFF0000"/>
        <rFont val="Calibri"/>
        <family val="2"/>
        <scheme val="minor"/>
      </rPr>
      <t xml:space="preserve">ADD 17/9/2018 </t>
    </r>
    <r>
      <rPr>
        <b/>
        <sz val="9"/>
        <color theme="1"/>
        <rFont val="Calibri"/>
        <family val="2"/>
        <scheme val="minor"/>
      </rPr>
      <t xml:space="preserve">TRASLADO  FISICO DEL EXPEDIENTE  </t>
    </r>
    <r>
      <rPr>
        <b/>
        <sz val="9"/>
        <color rgb="FF0000CC"/>
        <rFont val="Calibri"/>
        <family val="2"/>
        <scheme val="minor"/>
      </rPr>
      <t xml:space="preserve">19/12/2018  </t>
    </r>
    <r>
      <rPr>
        <b/>
        <sz val="9"/>
        <color rgb="FFFF0000"/>
        <rFont val="Calibri"/>
        <family val="2"/>
        <scheme val="minor"/>
      </rPr>
      <t xml:space="preserve">CONTESTADA EL DIA20/11/2018 </t>
    </r>
    <r>
      <rPr>
        <b/>
        <sz val="9"/>
        <color rgb="FF0000FF"/>
        <rFont val="Calibri"/>
        <family val="2"/>
        <scheme val="minor"/>
      </rPr>
      <t xml:space="preserve">AUTO DEFECHA 26/7/2019 </t>
    </r>
    <r>
      <rPr>
        <b/>
        <sz val="9"/>
        <color rgb="FFC00000"/>
        <rFont val="Calibri"/>
        <family val="2"/>
        <scheme val="minor"/>
      </rPr>
      <t>FIJA FECHA PARA REALIZAR AUDIENCIA INICIAL EL DIA 17/9/2019 HORA 10: 00 AM</t>
    </r>
    <r>
      <rPr>
        <b/>
        <sz val="9"/>
        <color rgb="FFFF0000"/>
        <rFont val="Calibri"/>
        <family val="2"/>
        <scheme val="minor"/>
      </rPr>
      <t xml:space="preserve"> </t>
    </r>
  </si>
  <si>
    <t>RELIQUIDACIÓN DE LA PENSIÓN DE INVALIDEZ   AJUSTANDO LOS NUEVOS FACTORES SALARIALES (DOCENTE)</t>
  </si>
  <si>
    <t>2017-00482-00</t>
  </si>
  <si>
    <t>EDUARDO DANGOND CASTRO</t>
  </si>
  <si>
    <r>
      <t>DEPARTAMENTO DEL CESAR</t>
    </r>
    <r>
      <rPr>
        <b/>
        <sz val="9"/>
        <color theme="1"/>
        <rFont val="Calibri"/>
        <family val="2"/>
      </rPr>
      <t xml:space="preserve"> (OFICINA DE RENTAS DEL DPTO DEL CESAR)</t>
    </r>
  </si>
  <si>
    <r>
      <t xml:space="preserve">NOTIFICACIÓN ELECTRONICA DE FECHA 14/9/2018 </t>
    </r>
    <r>
      <rPr>
        <b/>
        <sz val="9"/>
        <color rgb="FFFF0000"/>
        <rFont val="Calibri"/>
        <family val="2"/>
        <scheme val="minor"/>
      </rPr>
      <t xml:space="preserve">ADD 1/3/2018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auto de fecha 21/3/2019 REUELVE DEJAR SIN EFECTO EL </t>
    </r>
    <r>
      <rPr>
        <b/>
        <sz val="9"/>
        <rFont val="Calibri"/>
        <family val="2"/>
        <scheme val="minor"/>
      </rPr>
      <t xml:space="preserve">AUTO DE FECHA 23/1/2019 </t>
    </r>
    <r>
      <rPr>
        <b/>
        <sz val="9"/>
        <color rgb="FF0000FF"/>
        <rFont val="Calibri"/>
        <family val="2"/>
        <scheme val="minor"/>
      </rPr>
      <t xml:space="preserve">MEDIANTE LA CUAL SE INAMITIO LA DEMANDA DE LA REREFENCIA </t>
    </r>
    <r>
      <rPr>
        <b/>
        <sz val="9"/>
        <rFont val="Calibri"/>
        <family val="2"/>
        <scheme val="minor"/>
      </rPr>
      <t>2° ADMITIR LA DEMANDA DE N.R.D INICIAR DE NUEVO EL TRASLADO PARA CONTESTAR.</t>
    </r>
    <r>
      <rPr>
        <b/>
        <sz val="9"/>
        <color rgb="FF0000FF"/>
        <rFont val="Calibri"/>
        <family val="2"/>
        <scheme val="minor"/>
      </rPr>
      <t xml:space="preserve"> AUTO DE FECHA 2/12/2019</t>
    </r>
    <r>
      <rPr>
        <b/>
        <sz val="9"/>
        <rFont val="Calibri"/>
        <family val="2"/>
        <scheme val="minor"/>
      </rPr>
      <t xml:space="preserve"> </t>
    </r>
    <r>
      <rPr>
        <b/>
        <sz val="9"/>
        <color rgb="FF00FFFF"/>
        <rFont val="Calibri"/>
        <family val="2"/>
        <scheme val="minor"/>
      </rPr>
      <t>FIJA FECHA PARA AUDIENCIA INICIAL EL DIA 4/6/2020 HORA 9:00</t>
    </r>
  </si>
  <si>
    <t>NULIDAD DE LA ACCIÓN COACTIVA CONTRA EL VEHICULO DE PLACAS VAO-286 POR PAGO DE IMPUESTOS EN LOS AÑOS 2011-2012-2013-2014</t>
  </si>
  <si>
    <t>2018-00359-00</t>
  </si>
  <si>
    <t>BELMA CECILIA MERCADO GUERRA</t>
  </si>
  <si>
    <r>
      <t xml:space="preserve">NOTIFICACIÓN ELECTRONICA DE FECHA 14/9/2018 </t>
    </r>
    <r>
      <rPr>
        <b/>
        <sz val="9"/>
        <color rgb="FFFF0000"/>
        <rFont val="Calibri"/>
        <family val="2"/>
        <scheme val="minor"/>
      </rPr>
      <t xml:space="preserve">ADD 18/7/2018  </t>
    </r>
    <r>
      <rPr>
        <b/>
        <sz val="9"/>
        <color theme="1"/>
        <rFont val="Calibri"/>
        <family val="2"/>
        <scheme val="minor"/>
      </rPr>
      <t xml:space="preserve">TRASLADO  FISICO DEL EXPEDIENTE </t>
    </r>
    <r>
      <rPr>
        <b/>
        <sz val="9"/>
        <color rgb="FF0000CC"/>
        <rFont val="Calibri"/>
        <family val="2"/>
        <scheme val="minor"/>
      </rPr>
      <t xml:space="preserve">21/9/2018 </t>
    </r>
    <r>
      <rPr>
        <b/>
        <sz val="9"/>
        <color rgb="FFFF0000"/>
        <rFont val="Calibri"/>
        <family val="2"/>
        <scheme val="minor"/>
      </rPr>
      <t xml:space="preserve">CONTESTADA EL DIA 6/12/2018 </t>
    </r>
    <r>
      <rPr>
        <b/>
        <sz val="9"/>
        <color rgb="FF0000CC"/>
        <rFont val="Calibri"/>
        <family val="2"/>
        <scheme val="minor"/>
      </rPr>
      <t xml:space="preserve">AUTO DE FECHA 21/2/2019 </t>
    </r>
    <r>
      <rPr>
        <b/>
        <sz val="9"/>
        <color theme="2" tint="-0.89999084444715716"/>
        <rFont val="Calibri"/>
        <family val="2"/>
        <scheme val="minor"/>
      </rPr>
      <t xml:space="preserve">FIJA FECHA PARA AUDIENCIA INICIAL EL DIA 19/3/2019 HORA 11.00AM ACTA DE AUDIENCIA DE PRUEBAS No 272 SE RESUELVE PRESINDIR DE LA AUDIENCIA DE JUZGAMIENTO - </t>
    </r>
    <r>
      <rPr>
        <b/>
        <sz val="9"/>
        <color rgb="FFFF0000"/>
        <rFont val="Calibri"/>
        <family val="2"/>
        <scheme val="minor"/>
      </rPr>
      <t>NOTIFICACIÓN ELECTRONICA DE LAS PROVIDENCIA EN 1 INSTANCIA DE FECHA 26/6/2019</t>
    </r>
    <r>
      <rPr>
        <b/>
        <sz val="9"/>
        <color theme="2" tint="-0.89999084444715716"/>
        <rFont val="Calibri"/>
        <family val="2"/>
        <scheme val="minor"/>
      </rPr>
      <t xml:space="preserve"> RESUELVE EN SENTENCIA DE FECHA 25/6/2019 RESUELVE: 1 NEGARBLAS SUPLICAS DE LA DEMNANDA 2° SIN CONDENA EN COSTAS Y 3 EN FIRME ESTE FALLO  </t>
    </r>
    <r>
      <rPr>
        <b/>
        <sz val="9"/>
        <color rgb="FF0000FF"/>
        <rFont val="Calibri"/>
        <family val="2"/>
        <scheme val="minor"/>
      </rPr>
      <t xml:space="preserve">AUTO DE FECHA 18/7/2019 </t>
    </r>
    <r>
      <rPr>
        <b/>
        <sz val="9"/>
        <color rgb="FFFF0000"/>
        <rFont val="Calibri"/>
        <family val="2"/>
        <scheme val="minor"/>
      </rPr>
      <t>Auto Concede Recurso de Apelacion
Por haber sido interpuesto dentro deltermino de ley se concede en efecto suspensivo el recurso de apelacion presentado por la parte demandante y demandada,</t>
    </r>
    <r>
      <rPr>
        <b/>
        <sz val="9"/>
        <color theme="1" tint="4.9989318521683403E-2"/>
        <rFont val="Calibri"/>
        <family val="2"/>
        <scheme val="minor"/>
      </rPr>
      <t xml:space="preserve"> contra sentencia de fecha 25 de junio de 2019 AUTO DE FCHA 30/1/2020</t>
    </r>
    <r>
      <rPr>
        <b/>
        <sz val="9"/>
        <color rgb="FF0000FF"/>
        <rFont val="Calibri"/>
        <family val="2"/>
        <scheme val="minor"/>
      </rPr>
      <t xml:space="preserve">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t>
    </r>
    <r>
      <rPr>
        <b/>
        <sz val="9"/>
        <color theme="1" tint="4.9989318521683403E-2"/>
        <rFont val="Calibri"/>
        <family val="2"/>
        <scheme val="minor"/>
      </rPr>
      <t>AUTO DE FCHA 27/2/2020</t>
    </r>
    <r>
      <rPr>
        <b/>
        <sz val="9"/>
        <color rgb="FF0000FF"/>
        <rFont val="Calibri"/>
        <family val="2"/>
        <scheme val="minor"/>
      </rPr>
      <t xml:space="preserve"> RESUELVE: </t>
    </r>
    <r>
      <rPr>
        <b/>
        <sz val="9"/>
        <color theme="1" tint="4.9989318521683403E-2"/>
        <rFont val="Calibri"/>
        <family val="2"/>
        <scheme val="minor"/>
      </rPr>
      <t>SE ORDENA A LAS PARTES PRESENTAR ALEGATOS DE
CONCLUSIÓN POR EL TÉRMINO DE 10 DIAS. VENCIDO ESTE, SE SURTIRÁ TRASLADO AL MINISTERIO PÚBLICO
POR EL TÉRMINO DE 10 DIAS PARA PRESENTAR SU CONCEPTO PÚBLICO DEL PRESENTE AUTO.</t>
    </r>
  </si>
  <si>
    <t>RECONOCIMIENTO AL ASENSO DE ESCALAFON Y SUS EFECTOS FICALES  DESDE ENERO DEL 2016 (DOCENTE) SECRETARÍA DE EDUCACIÓN DPTAL</t>
  </si>
  <si>
    <t>2018-00411-01</t>
  </si>
  <si>
    <t>JEINER ALFONSO GONZALEZ CASTILLA</t>
  </si>
  <si>
    <r>
      <t xml:space="preserve">NOTIFICACIÓN ELECTRONICA DE FECHA 14/9/2018 </t>
    </r>
    <r>
      <rPr>
        <b/>
        <sz val="9"/>
        <color rgb="FFFF0000"/>
        <rFont val="Calibri"/>
        <family val="2"/>
        <scheme val="minor"/>
      </rPr>
      <t xml:space="preserve">ADD 23/8/2018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6/12/2018 </t>
    </r>
    <r>
      <rPr>
        <b/>
        <sz val="9"/>
        <color rgb="FF0000CC"/>
        <rFont val="Calibri"/>
        <family val="2"/>
        <scheme val="minor"/>
      </rPr>
      <t xml:space="preserve">AUTO D FECHA 21/2/2019 FIJA FECHA PARA AUDIENCIA INICIAL EL DIA 19/3/2019 HORA 11:30 AM </t>
    </r>
    <r>
      <rPr>
        <b/>
        <sz val="9"/>
        <color theme="8" tint="-0.499984740745262"/>
        <rFont val="Calibri"/>
        <family val="2"/>
        <scheme val="minor"/>
      </rPr>
      <t xml:space="preserve">ACTA DE PROVIDENCIA DE FECHA  25 de junio de 2019RESUELVE: NEGAR LAS PRETENCIONES DE LA DEMANDA  </t>
    </r>
    <r>
      <rPr>
        <b/>
        <sz val="9"/>
        <color rgb="FFC00000"/>
        <rFont val="Calibri"/>
        <family val="2"/>
        <scheme val="minor"/>
      </rPr>
      <t xml:space="preserve">AUTO DE FECHA 18/7/2019 </t>
    </r>
    <r>
      <rPr>
        <b/>
        <sz val="9"/>
        <color rgb="FF0000CC"/>
        <rFont val="Calibri"/>
        <family val="2"/>
        <scheme val="minor"/>
      </rPr>
      <t xml:space="preserve">Auto Concede Recurso de Apclacion - Por haber sido interpuesto dentro del termino de ley, se concede en efecto suspensiyo el recurso de apelacion presentado por la parte demandante y demandada, contra sentencia de fecha 25 de junio de 2019 </t>
    </r>
    <r>
      <rPr>
        <b/>
        <sz val="9"/>
        <color rgb="FFC00000"/>
        <rFont val="Calibri"/>
        <family val="2"/>
        <scheme val="minor"/>
      </rPr>
      <t xml:space="preserve">AUTO DE FECHA 19/9/2019  </t>
    </r>
    <r>
      <rPr>
        <b/>
        <sz val="9"/>
        <color theme="1" tint="4.9989318521683403E-2"/>
        <rFont val="Calibri"/>
        <family val="2"/>
        <scheme val="minor"/>
      </rPr>
      <t>SE ADMITE EL RECURSO DE APELACIÓN INTERPUESTO POR EL APODERADO JUDICIAL DE LA PARTE DEMANDANTE,</t>
    </r>
    <r>
      <rPr>
        <b/>
        <sz val="9"/>
        <color rgb="FFFF00FF"/>
        <rFont val="Calibri"/>
        <family val="2"/>
        <scheme val="minor"/>
      </rPr>
      <t xml:space="preserve"> CONTRA LA SENTENCIA DE FECHA 25 DE JUNIO DEL 2019,</t>
    </r>
    <r>
      <rPr>
        <b/>
        <sz val="9"/>
        <color theme="1" tint="4.9989318521683403E-2"/>
        <rFont val="Calibri"/>
        <family val="2"/>
        <scheme val="minor"/>
      </rPr>
      <t xml:space="preserve"> PROFERIDA POR EL JUZGADO 7ª ADMINISTRATIVO DEL CIRCUITO DE VALLEDUPAR, NOTIFÍQUESE DE FORMA PERSONAL. </t>
    </r>
    <r>
      <rPr>
        <b/>
        <sz val="9"/>
        <color rgb="FFFF0000"/>
        <rFont val="Calibri"/>
        <family val="2"/>
        <scheme val="minor"/>
      </rPr>
      <t xml:space="preserve">AUTO DE FECHA 17/10/2019 </t>
    </r>
    <r>
      <rPr>
        <b/>
        <sz val="9"/>
        <color theme="1" tint="4.9989318521683403E-2"/>
        <rFont val="Calibri"/>
        <family val="2"/>
        <scheme val="minor"/>
      </rPr>
      <t>S</t>
    </r>
    <r>
      <rPr>
        <b/>
        <sz val="9"/>
        <color rgb="FF0000FF"/>
        <rFont val="Calibri"/>
        <family val="2"/>
        <scheme val="minor"/>
      </rPr>
      <t>E ORDENA A LAS PARTES PRESENTAR ALEGATOS DE CONCLUSIÓN POR EL TÉRMINO DE 10 DIAS. VENCIDO ESTE, SE SURTIRÁ TRASLADO AL MINISTERIO PÚBLICO POR EL TÉRMINO DE 10 DIAS PARA PRESENTAR SU CONCEPTO.</t>
    </r>
  </si>
  <si>
    <t>2018-00041-00</t>
  </si>
  <si>
    <t>MANUEL ANTONIO CRUZ</t>
  </si>
  <si>
    <t>DEPARTAMENTO DEL CESAR (SEC DE EDUCACIÓN DPTAL)</t>
  </si>
  <si>
    <r>
      <t xml:space="preserve">NOTIFICACIÓN ELECTRONICA DE FECHA 14/9/2018 </t>
    </r>
    <r>
      <rPr>
        <b/>
        <sz val="9"/>
        <color rgb="FFFF0000"/>
        <rFont val="Calibri"/>
        <family val="2"/>
        <scheme val="minor"/>
      </rPr>
      <t>ADDA 8/3/2018</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CONTESTADA EL DIA 20/11/2018</t>
    </r>
  </si>
  <si>
    <t xml:space="preserve">REINTEGRO AL CARGO (DIRECTOR DE INSTITUCIÓN EDUCATIVA  ) DOCENTE </t>
  </si>
  <si>
    <t>2018-00300-00</t>
  </si>
  <si>
    <t>KATIA OSIRIS SORBOTH</t>
  </si>
  <si>
    <r>
      <t xml:space="preserve">NOTIFICACIÓN ELECTRONICA DE FECHA 14/9/2018 </t>
    </r>
    <r>
      <rPr>
        <b/>
        <sz val="9"/>
        <color rgb="FFFF0000"/>
        <rFont val="Calibri"/>
        <family val="2"/>
        <scheme val="minor"/>
      </rPr>
      <t xml:space="preserve">ADD 23/8/2018  </t>
    </r>
    <r>
      <rPr>
        <b/>
        <sz val="9"/>
        <color theme="1"/>
        <rFont val="Calibri"/>
        <family val="2"/>
        <scheme val="minor"/>
      </rPr>
      <t xml:space="preserve">TRASLADO  FISICO DEL EXPEDIENTE </t>
    </r>
    <r>
      <rPr>
        <b/>
        <sz val="9"/>
        <color rgb="FF0000CC"/>
        <rFont val="Calibri"/>
        <family val="2"/>
        <scheme val="minor"/>
      </rPr>
      <t xml:space="preserve"> 3/10/2018 </t>
    </r>
    <r>
      <rPr>
        <b/>
        <sz val="9"/>
        <color rgb="FFFF0000"/>
        <rFont val="Calibri"/>
        <family val="2"/>
        <scheme val="minor"/>
      </rPr>
      <t>CONTESTADA EL DIA 10/12/2018</t>
    </r>
    <r>
      <rPr>
        <b/>
        <sz val="9"/>
        <color rgb="FF0000CC"/>
        <rFont val="Calibri"/>
        <family val="2"/>
        <scheme val="minor"/>
      </rPr>
      <t xml:space="preserve"> AUTO DE FECHA 12/02/2019 </t>
    </r>
    <r>
      <rPr>
        <b/>
        <sz val="9"/>
        <color rgb="FFFFFF00"/>
        <rFont val="Calibri"/>
        <family val="2"/>
        <scheme val="minor"/>
      </rPr>
      <t xml:space="preserve">FIJA FECHA PARA CELEBRAR AUDIENCIA INICIAL EL DIA 24/05/2019 HORA 9:20 AM </t>
    </r>
    <r>
      <rPr>
        <b/>
        <sz val="9"/>
        <rFont val="Calibri"/>
        <family val="2"/>
        <scheme val="minor"/>
      </rPr>
      <t>AUTO DE FECHA 22/5/2019</t>
    </r>
    <r>
      <rPr>
        <b/>
        <sz val="9"/>
        <color rgb="FFFFFF00"/>
        <rFont val="Calibri"/>
        <family val="2"/>
        <scheme val="minor"/>
      </rPr>
      <t xml:space="preserve"> </t>
    </r>
    <r>
      <rPr>
        <b/>
        <sz val="9"/>
        <color rgb="FFFF0000"/>
        <rFont val="Calibri"/>
        <family val="2"/>
        <scheme val="minor"/>
      </rPr>
      <t xml:space="preserve">FIJA COMO NUEVA </t>
    </r>
    <r>
      <rPr>
        <b/>
        <u/>
        <sz val="9"/>
        <color rgb="FFFF0000"/>
        <rFont val="Calibri"/>
        <family val="2"/>
        <scheme val="minor"/>
      </rPr>
      <t xml:space="preserve">FECHA EL DIA 18/7/2019 HORA  9.20 AM  </t>
    </r>
    <r>
      <rPr>
        <b/>
        <u/>
        <sz val="9"/>
        <rFont val="Calibri"/>
        <family val="2"/>
        <scheme val="minor"/>
      </rPr>
      <t xml:space="preserve">ACTA DE AUDIENCIA No DE FECHA 22/5/2019 </t>
    </r>
    <r>
      <rPr>
        <b/>
        <u/>
        <sz val="9"/>
        <color rgb="FFFF0000"/>
        <rFont val="Calibri"/>
        <family val="2"/>
        <scheme val="minor"/>
      </rPr>
      <t xml:space="preserve">RESUELVE:  </t>
    </r>
    <r>
      <rPr>
        <b/>
        <u/>
        <sz val="9"/>
        <color rgb="FF0000FF"/>
        <rFont val="Calibri"/>
        <family val="2"/>
        <scheme val="minor"/>
      </rPr>
      <t xml:space="preserve">DECLAR APROBADA LE EXCEPCIÓN DE FALTA DE LEGITIMIDAD EN LA CAUSA POR PASIVA PROPUESTA POR EL DPTO  Y  DESESTIMAR LAS PRETENCIONES D ELA DEMANDA - SIN COSTAS- SE INTERPONE RECURSO DE APELACION- </t>
    </r>
    <r>
      <rPr>
        <b/>
        <u/>
        <sz val="9"/>
        <color theme="1" tint="4.9989318521683403E-2"/>
        <rFont val="Calibri"/>
        <family val="2"/>
        <scheme val="minor"/>
      </rPr>
      <t>AUTO DE FECHA 5/12/2019</t>
    </r>
    <r>
      <rPr>
        <b/>
        <u/>
        <sz val="9"/>
        <color rgb="FF0000FF"/>
        <rFont val="Calibri"/>
        <family val="2"/>
        <scheme val="minor"/>
      </rPr>
      <t xml:space="preserve">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t>
    </r>
    <r>
      <rPr>
        <b/>
        <u/>
        <sz val="9"/>
        <color rgb="FFFF0000"/>
        <rFont val="Calibri"/>
        <family val="2"/>
        <scheme val="minor"/>
      </rPr>
      <t>AUTO DE FECGHA 14/2/2020</t>
    </r>
    <r>
      <rPr>
        <b/>
        <u/>
        <sz val="9"/>
        <color rgb="FF0000FF"/>
        <rFont val="Calibri"/>
        <family val="2"/>
        <scheme val="minor"/>
      </rPr>
      <t xml:space="preserve"> RESUELVE:   </t>
    </r>
    <r>
      <rPr>
        <b/>
        <u/>
        <sz val="9"/>
        <color rgb="FFC00000"/>
        <rFont val="Calibri"/>
        <family val="2"/>
        <scheme val="minor"/>
      </rPr>
      <t>SE ORDENA A LAS PARTES PRESENTAR ALEGATOS DE CONCLUSIÓN POR EL TÉRMINO DE 10 DIAS. VENCIDO ESTE, SE SURTIRÁ TRASLADO AL MINISTERIO PÚBLICO POR EL TÉRMINO DE 10 DIAS PARA PRESENTAR SU CONCEPTO</t>
    </r>
  </si>
  <si>
    <t>SUI</t>
  </si>
  <si>
    <t>2018-00238-00</t>
  </si>
  <si>
    <t xml:space="preserve">CARLOS ALBERTO MARTINEZ </t>
  </si>
  <si>
    <r>
      <t xml:space="preserve">NOTIFICACIÓN ELECTRONICA DE FECHA 14/9/2018 </t>
    </r>
    <r>
      <rPr>
        <b/>
        <sz val="9"/>
        <color rgb="FFFF0000"/>
        <rFont val="Calibri"/>
        <family val="2"/>
        <scheme val="minor"/>
      </rPr>
      <t xml:space="preserve">ADD 10/7/2018 </t>
    </r>
    <r>
      <rPr>
        <b/>
        <sz val="9"/>
        <color theme="1"/>
        <rFont val="Calibri"/>
        <family val="2"/>
        <scheme val="minor"/>
      </rPr>
      <t xml:space="preserve">TRASLADO  FISICO DEL EXPEDIENTE </t>
    </r>
    <r>
      <rPr>
        <b/>
        <sz val="9"/>
        <color rgb="FF0000CC"/>
        <rFont val="Calibri"/>
        <family val="2"/>
        <scheme val="minor"/>
      </rPr>
      <t xml:space="preserve">3/10/2018 </t>
    </r>
    <r>
      <rPr>
        <b/>
        <sz val="9"/>
        <color rgb="FFFF0000"/>
        <rFont val="Calibri"/>
        <family val="2"/>
        <scheme val="minor"/>
      </rPr>
      <t xml:space="preserve">CONTESTADA EL DIA 12/12/2018 </t>
    </r>
    <r>
      <rPr>
        <b/>
        <sz val="9"/>
        <color rgb="FF0000CC"/>
        <rFont val="Calibri"/>
        <family val="2"/>
        <scheme val="minor"/>
      </rPr>
      <t xml:space="preserve">AUTO DE FECHA 12/02/2019 </t>
    </r>
    <r>
      <rPr>
        <b/>
        <u/>
        <sz val="9"/>
        <color rgb="FFFF0000"/>
        <rFont val="Calibri"/>
        <family val="2"/>
        <scheme val="minor"/>
      </rPr>
      <t xml:space="preserve">FIJA COMO FECHA PARA CELEBRA AUDIENCIA INICIAL EL DIA 24/05/2019 HORA 8:30 AM </t>
    </r>
    <r>
      <rPr>
        <b/>
        <u/>
        <sz val="9"/>
        <rFont val="Calibri"/>
        <family val="2"/>
        <scheme val="minor"/>
      </rPr>
      <t xml:space="preserve">AUTO DE FECHA 22/6/2019 </t>
    </r>
    <r>
      <rPr>
        <b/>
        <u/>
        <sz val="9"/>
        <color rgb="FF0000FF"/>
        <rFont val="Calibri"/>
        <family val="2"/>
        <scheme val="minor"/>
      </rPr>
      <t xml:space="preserve">FIJA APLAZAMIENTO DE LA AUDIENCIA PARA EL DIA </t>
    </r>
    <r>
      <rPr>
        <b/>
        <u/>
        <sz val="9"/>
        <color rgb="FFFFFF00"/>
        <rFont val="Calibri"/>
        <family val="2"/>
        <scheme val="minor"/>
      </rPr>
      <t xml:space="preserve">18/7/2019 HORA 8.30 am  </t>
    </r>
    <r>
      <rPr>
        <b/>
        <u/>
        <sz val="9"/>
        <color theme="1" tint="4.9989318521683403E-2"/>
        <rFont val="Calibri"/>
        <family val="2"/>
        <scheme val="minor"/>
      </rPr>
      <t xml:space="preserve">ACTA DE AUDIENCIA No  DE FECHA 18/7/2019 RESUELVE DESESTIMAR LAS PRETENCIONES DE LA DEMANDA  Y NEGAR LAS PRESENTECIONES D ELA MISMA EL APODO DEEMANTE PROCEDE CON RECURSO DE APELACIÓN - AUTO DE FECHA 15/8/2019 ADMITE RECURSO DE APELACIÓN CONTRA PROVIDENCIA DELFECHA 18/72019 ANTE EL TRIBUNAL ADTIVO </t>
    </r>
    <r>
      <rPr>
        <b/>
        <u/>
        <sz val="9"/>
        <color rgb="FFFF00FF"/>
        <rFont val="Calibri"/>
        <family val="2"/>
        <scheme val="minor"/>
      </rPr>
      <t>AUTO DE FECHA 29/11/2019 SE ORDENA A LAS PARTES PRESENTAR ALEGATOS DE CONCLUSIÓN POR EL TÉRMINO DE 10 DIAS. VENCIDO ESTE, SE SURTIRÁ
TRASLADO AL MINISTERIO PÚBLICO POR EL TÉRMINO DE 10 DIAS PARA PRESENTAR SU CONCEPTO</t>
    </r>
  </si>
  <si>
    <t>2018-00317-00</t>
  </si>
  <si>
    <t xml:space="preserve">FEDERICO CAIDEDO LUQUEZ </t>
  </si>
  <si>
    <r>
      <t xml:space="preserve">NOTIFICACIÓN ELECTRONICA DE FECHA 14/9/2018 </t>
    </r>
    <r>
      <rPr>
        <b/>
        <sz val="9"/>
        <color rgb="FFFF0000"/>
        <rFont val="Calibri"/>
        <family val="2"/>
        <scheme val="minor"/>
      </rPr>
      <t xml:space="preserve">ADD 21/8//2018 </t>
    </r>
    <r>
      <rPr>
        <b/>
        <sz val="9"/>
        <color theme="1"/>
        <rFont val="Calibri"/>
        <family val="2"/>
        <scheme val="minor"/>
      </rPr>
      <t xml:space="preserve">TRASLADO  FISICO DEL EXPEDIENTE </t>
    </r>
    <r>
      <rPr>
        <b/>
        <sz val="9"/>
        <color rgb="FF0000CC"/>
        <rFont val="Calibri"/>
        <family val="2"/>
        <scheme val="minor"/>
      </rPr>
      <t xml:space="preserve">14/12/2018 </t>
    </r>
    <r>
      <rPr>
        <b/>
        <sz val="9"/>
        <color rgb="FFFF0000"/>
        <rFont val="Calibri"/>
        <family val="2"/>
        <scheme val="minor"/>
      </rPr>
      <t xml:space="preserve">CONTESTADA EL DIA 13/12/2018 </t>
    </r>
    <r>
      <rPr>
        <b/>
        <sz val="9"/>
        <color rgb="FF0000FF"/>
        <rFont val="Calibri"/>
        <family val="2"/>
        <scheme val="minor"/>
      </rPr>
      <t xml:space="preserve">AUTO DE FECHA 24/7/2019 </t>
    </r>
    <r>
      <rPr>
        <b/>
        <sz val="9"/>
        <color rgb="FF66FF66"/>
        <rFont val="Calibri"/>
        <family val="2"/>
        <scheme val="minor"/>
      </rPr>
      <t xml:space="preserve">FIJA FECHA PARA AUDIENCIA INICIAL EL DIA 10/9/2019 HORA 10:00AM </t>
    </r>
  </si>
  <si>
    <t>2018-00620-00</t>
  </si>
  <si>
    <t>OFICINA DE INPECCIÓN DE TRABAJO SECCIONAL VALLEDUPAR</t>
  </si>
  <si>
    <r>
      <t xml:space="preserve">LEONARDO JOSE SANCHEZ MARTINEZ </t>
    </r>
    <r>
      <rPr>
        <b/>
        <sz val="9"/>
        <color theme="1"/>
        <rFont val="Calibri"/>
        <family val="2"/>
      </rPr>
      <t>(APODERADO DE LA CLINICA MEDICOS LTDA)</t>
    </r>
  </si>
  <si>
    <r>
      <t xml:space="preserve">NOTIFICACIÓN DEL LLAMADO EN GARANTIA EL DIA 28/9/2018  DE FECHA 14/9/2018 </t>
    </r>
    <r>
      <rPr>
        <b/>
        <sz val="9"/>
        <color rgb="FFFF0000"/>
        <rFont val="Calibri"/>
        <family val="2"/>
        <scheme val="minor"/>
      </rPr>
      <t xml:space="preserve">ADD 28/9/2018  </t>
    </r>
    <r>
      <rPr>
        <b/>
        <sz val="9"/>
        <color theme="1"/>
        <rFont val="Calibri"/>
        <family val="2"/>
        <scheme val="minor"/>
      </rPr>
      <t xml:space="preserve">TRASLADO  FISICO DEL EXPEDIENTE29/9/2018 ASIGNDA EL DIA 29/9/2018 </t>
    </r>
    <r>
      <rPr>
        <b/>
        <sz val="9"/>
        <color rgb="FF0000CC"/>
        <rFont val="Calibri"/>
        <family val="2"/>
        <scheme val="minor"/>
      </rPr>
      <t xml:space="preserve"> </t>
    </r>
    <r>
      <rPr>
        <b/>
        <sz val="9"/>
        <color rgb="FFFF0000"/>
        <rFont val="Calibri"/>
        <family val="2"/>
        <scheme val="minor"/>
      </rPr>
      <t>CONTESTADA EL DIA 11/10/2018</t>
    </r>
  </si>
  <si>
    <r>
      <t>VINCULACIÓN AL PROCESO QUERRLLABLE ENTRE DE LOS EMPLEADOS DE LA CLINICA MEDICOS LITDA Y</t>
    </r>
    <r>
      <rPr>
        <b/>
        <sz val="9"/>
        <color theme="1"/>
        <rFont val="Calibri"/>
        <family val="2"/>
      </rPr>
      <t xml:space="preserve"> VINCULAN EN  EN GARANTIA AL DPTO </t>
    </r>
  </si>
  <si>
    <t>2018-00296-00</t>
  </si>
  <si>
    <t>DICCÓN ROGER ARTUR CURRY PETERS</t>
  </si>
  <si>
    <t xml:space="preserve">DEPARTAMENTIO DE CESAR -NACIÓN -MINISTERIO DE DEFENSA NACIONAL -EJERCITO NACIONAL- POLICIA NACIONAL- MUNICIPIO DE CHIRIGUANÁ </t>
  </si>
  <si>
    <r>
      <t xml:space="preserve">NOTIFICACIÓN ELECTRONICA DE FECHA 03/10/2018 </t>
    </r>
    <r>
      <rPr>
        <b/>
        <sz val="9"/>
        <color rgb="FFFF0000"/>
        <rFont val="Calibri"/>
        <family val="2"/>
        <scheme val="minor"/>
      </rPr>
      <t xml:space="preserve">ADD 23/8//2018 </t>
    </r>
    <r>
      <rPr>
        <b/>
        <sz val="9"/>
        <color theme="1"/>
        <rFont val="Calibri"/>
        <family val="2"/>
        <scheme val="minor"/>
      </rPr>
      <t>TRASLADO  FISICO DEL EXPEDIENTE</t>
    </r>
    <r>
      <rPr>
        <b/>
        <sz val="9"/>
        <color rgb="FF0000CC"/>
        <rFont val="Calibri"/>
        <family val="2"/>
        <scheme val="minor"/>
      </rPr>
      <t xml:space="preserve"> 16/10/2018 </t>
    </r>
    <r>
      <rPr>
        <b/>
        <sz val="9"/>
        <color rgb="FFFF0000"/>
        <rFont val="Calibri"/>
        <family val="2"/>
        <scheme val="minor"/>
      </rPr>
      <t xml:space="preserve">CONTESTADA EL DIA 18/12/2018 </t>
    </r>
    <r>
      <rPr>
        <b/>
        <sz val="9"/>
        <color rgb="FF0000FF"/>
        <rFont val="Calibri"/>
        <family val="2"/>
        <scheme val="minor"/>
      </rPr>
      <t xml:space="preserve">AUTO DE FECHA 27/5/2019 FIJA FECHA PARA </t>
    </r>
    <r>
      <rPr>
        <b/>
        <sz val="9"/>
        <color rgb="FFFFFF00"/>
        <rFont val="Calibri"/>
        <family val="2"/>
        <scheme val="minor"/>
      </rPr>
      <t xml:space="preserve">AUDIENCIA INICIAL EL DIA 21/8/2019 HORA 2:45 PM </t>
    </r>
    <r>
      <rPr>
        <b/>
        <sz val="9"/>
        <color rgb="FF0000FF"/>
        <rFont val="Calibri"/>
        <family val="2"/>
        <scheme val="minor"/>
      </rPr>
      <t xml:space="preserve"> </t>
    </r>
    <r>
      <rPr>
        <b/>
        <sz val="9"/>
        <color rgb="FFFF0000"/>
        <rFont val="Calibri"/>
        <family val="2"/>
        <scheme val="minor"/>
      </rPr>
      <t xml:space="preserve">AUTO DE FECHA 12/8/2019 </t>
    </r>
    <r>
      <rPr>
        <b/>
        <sz val="9"/>
        <color rgb="FF0000FF"/>
        <rFont val="Calibri"/>
        <family val="2"/>
        <scheme val="minor"/>
      </rPr>
      <t xml:space="preserve">Vista la solicitud presentada por el apoderado de la parte demandada (fls 138-140), </t>
    </r>
    <r>
      <rPr>
        <b/>
        <sz val="9"/>
        <color rgb="FFC00000"/>
        <rFont val="Calibri"/>
        <family val="2"/>
        <scheme val="minor"/>
      </rPr>
      <t xml:space="preserve">se accede a su solicitud y se señala como nueva fecha para la realización de la audiencia inicial el día diecisiete (17) de octubre de 2019 a las 3:30 de la tarde.  ACTA No  </t>
    </r>
  </si>
  <si>
    <t>2018-00142-00</t>
  </si>
  <si>
    <t>MELIDA ROSA ABELLO DE MEDINA</t>
  </si>
  <si>
    <r>
      <t xml:space="preserve">NOTIFICACIÓN ELECTRONICA DE FECHA11/10/2018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t>
    </r>
    <r>
      <rPr>
        <b/>
        <sz val="9"/>
        <color theme="3" tint="-0.249977111117893"/>
        <rFont val="Calibri"/>
        <family val="2"/>
        <scheme val="minor"/>
      </rPr>
      <t>23/11/2019</t>
    </r>
    <r>
      <rPr>
        <b/>
        <sz val="9"/>
        <color rgb="FFFF0000"/>
        <rFont val="Calibri"/>
        <family val="2"/>
        <scheme val="minor"/>
      </rPr>
      <t xml:space="preserve"> AUTO DE FECHA 21/3/2019 </t>
    </r>
    <r>
      <rPr>
        <b/>
        <u/>
        <sz val="9"/>
        <color theme="3" tint="-0.249977111117893"/>
        <rFont val="Calibri"/>
        <family val="2"/>
        <scheme val="minor"/>
      </rPr>
      <t xml:space="preserve">SE FIJA FECHA PARA REALIZAR AUDIENCIA INICIAL PARA EL DIA 18 DE JUNIO DEL 2019 A LAS 3:30 P.M. Y OTROS. </t>
    </r>
    <r>
      <rPr>
        <b/>
        <u/>
        <sz val="9"/>
        <color rgb="FF0000FF"/>
        <rFont val="Calibri"/>
        <family val="2"/>
        <scheme val="minor"/>
      </rPr>
      <t xml:space="preserve">APLAZADA </t>
    </r>
    <r>
      <rPr>
        <b/>
        <u/>
        <sz val="9"/>
        <color rgb="FFC00000"/>
        <rFont val="Calibri"/>
        <family val="2"/>
        <scheme val="minor"/>
      </rPr>
      <t>SE FIJA COMO NUEVA FECHA EL DIA 28/01/2020 HORA 9:30 AM</t>
    </r>
    <r>
      <rPr>
        <b/>
        <u/>
        <sz val="9"/>
        <rFont val="Calibri"/>
        <family val="2"/>
        <scheme val="minor"/>
      </rPr>
      <t xml:space="preserve"> AUTO DE FECHA  23/03/2020 </t>
    </r>
    <r>
      <rPr>
        <b/>
        <u/>
        <sz val="9"/>
        <color rgb="FFC00000"/>
        <rFont val="Calibri"/>
        <family val="2"/>
        <scheme val="minor"/>
      </rPr>
      <t xml:space="preserve">SE ACCEDE A LA SOLICITUD DE APLAZAMIENTO Y SE PROCEDE A
REPOGRAMAR Y </t>
    </r>
    <r>
      <rPr>
        <b/>
        <u/>
        <sz val="9"/>
        <rFont val="Calibri"/>
        <family val="2"/>
        <scheme val="minor"/>
      </rPr>
      <t xml:space="preserve">SE FIJA NUEVA FECHA EL 3 DE MARZO DE 2020 A PARTIR DE LAS 09:30 PARA REALIZAR LA AUDIENCIA INICIAL </t>
    </r>
  </si>
  <si>
    <t>2018-00226-00</t>
  </si>
  <si>
    <t>SU OPORTUNO SERVICIO LTDA S.O,.S</t>
  </si>
  <si>
    <r>
      <t xml:space="preserve">NOTIFICACIÓN ELECTRONICA DE FECHA16/10/2018 </t>
    </r>
    <r>
      <rPr>
        <b/>
        <sz val="9"/>
        <color rgb="FFFF0000"/>
        <rFont val="Calibri"/>
        <family val="2"/>
        <scheme val="minor"/>
      </rPr>
      <t xml:space="preserve">ADD 14/9/2018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DIA29-1-2019 - </t>
    </r>
    <r>
      <rPr>
        <b/>
        <sz val="9"/>
        <color rgb="FF0000FF"/>
        <rFont val="Calibri"/>
        <family val="2"/>
        <scheme val="minor"/>
      </rPr>
      <t xml:space="preserve">AUTO DE FECHA 12/12/2019 </t>
    </r>
    <r>
      <rPr>
        <b/>
        <sz val="9"/>
        <color rgb="FFFFFF00"/>
        <rFont val="Calibri"/>
        <family val="2"/>
        <scheme val="minor"/>
      </rPr>
      <t>FIJA</t>
    </r>
    <r>
      <rPr>
        <b/>
        <sz val="9"/>
        <color rgb="FF0000FF"/>
        <rFont val="Calibri"/>
        <family val="2"/>
        <scheme val="minor"/>
      </rPr>
      <t xml:space="preserve"> </t>
    </r>
    <r>
      <rPr>
        <b/>
        <sz val="9"/>
        <color rgb="FFFFFF00"/>
        <rFont val="Calibri"/>
        <family val="2"/>
        <scheme val="minor"/>
      </rPr>
      <t xml:space="preserve">FECHA PARA AUDIENCIA INICIAL EL DIA 10/3/2020 HORA 3:00 PM auto de fecha 3//3/2020 REPROGRAMA LA FECHA DE LA AUDIENCIA PARA EL DIA 24/3/2020 HORA 10.0 AM </t>
    </r>
  </si>
  <si>
    <t xml:space="preserve">INDENIZACIÓN POR DAÑO MATERIALES Y MORALES CAUSADOS POR OMISIÓN EN FALLOS PRESTADOS POR SERVICIOS DE LA ADMINISTRACIÓON </t>
  </si>
  <si>
    <t>2018-00221-00</t>
  </si>
  <si>
    <t>LUIZ MARINA TRESPALACIOS PEDROZO</t>
  </si>
  <si>
    <r>
      <t xml:space="preserve">NOTIFICACIÓN ELECTRONICA DE FECHA17/10/2018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13/12/2018 </t>
    </r>
    <r>
      <rPr>
        <b/>
        <sz val="9"/>
        <color rgb="FF0000FF"/>
        <rFont val="Calibri"/>
        <family val="2"/>
        <scheme val="minor"/>
      </rPr>
      <t xml:space="preserve">AUTO DE FCHA 28/3/2019 </t>
    </r>
    <r>
      <rPr>
        <b/>
        <u/>
        <sz val="9"/>
        <color theme="1" tint="4.9989318521683403E-2"/>
        <rFont val="Calibri"/>
        <family val="2"/>
        <scheme val="minor"/>
      </rPr>
      <t xml:space="preserve">FIJA FECHA AUDIENCIA INICIAL EL DIA 11/6/2019 HORA 10:00 AM </t>
    </r>
    <r>
      <rPr>
        <b/>
        <u/>
        <sz val="9"/>
        <color rgb="FFC00000"/>
        <rFont val="Calibri"/>
        <family val="2"/>
        <scheme val="minor"/>
      </rPr>
      <t xml:space="preserve">ACTA DE AUDIENCIA No 274 DEL 11/6/2019 </t>
    </r>
    <r>
      <rPr>
        <b/>
        <u/>
        <sz val="9"/>
        <color theme="1" tint="4.9989318521683403E-2"/>
        <rFont val="Calibri"/>
        <family val="2"/>
        <scheme val="minor"/>
      </rPr>
      <t xml:space="preserve">RESUELVE </t>
    </r>
    <r>
      <rPr>
        <b/>
        <u/>
        <sz val="9"/>
        <color rgb="FF0000FF"/>
        <rFont val="Calibri"/>
        <family val="2"/>
        <scheme val="minor"/>
      </rPr>
      <t xml:space="preserve">DESCORRER TRALADO PARA ALEGAR DE CONCLUSIÓN DENTRO DEL TERMINO DE 10 DIAS VENCE EL </t>
    </r>
    <r>
      <rPr>
        <b/>
        <u/>
        <sz val="9"/>
        <color rgb="FF9900FF"/>
        <rFont val="Calibri"/>
        <family val="2"/>
        <scheme val="minor"/>
      </rPr>
      <t xml:space="preserve">DIA 26/6/2019  </t>
    </r>
    <r>
      <rPr>
        <b/>
        <u/>
        <sz val="9"/>
        <color theme="1" tint="4.9989318521683403E-2"/>
        <rFont val="Calibri"/>
        <family val="2"/>
        <scheme val="minor"/>
      </rPr>
      <t>ALEGATOS DE CONCLUSIÓN PRESENTADOS EL 25/6/2019</t>
    </r>
    <r>
      <rPr>
        <b/>
        <u/>
        <sz val="9"/>
        <color rgb="FF9900FF"/>
        <rFont val="Calibri"/>
        <family val="2"/>
        <scheme val="minor"/>
      </rPr>
      <t xml:space="preserve">  NOTIFICACIÓN ELECTRONICA DE DFECHA 16/8/2019  </t>
    </r>
    <r>
      <rPr>
        <b/>
        <u/>
        <sz val="9"/>
        <color rgb="FFC00000"/>
        <rFont val="Calibri"/>
        <family val="2"/>
        <scheme val="minor"/>
      </rPr>
      <t xml:space="preserve">LA PROVIDENCIA DE FECHA 16/8/2019 RESUELVE; ECLARA APROBADA LAS EXCEPCIONES DE LEGALIDAD D LOS ACTOS ADTIVOS DEMANDADOS PROPUESTA POR EL APODERADO DEL DPTO - NEGAR LAS PRETENCIONES D ELA DEMANDA 2 SIN CONDENA EN COSTAS 3. EN FIRME ESTA PROVIDENCIA </t>
    </r>
  </si>
  <si>
    <r>
      <rPr>
        <b/>
        <sz val="9"/>
        <color theme="1"/>
        <rFont val="Calibri"/>
        <family val="2"/>
      </rPr>
      <t>NULIDAD DE LA RESOLUCIONES Nos 008772 DEL 22/11/2017 Y 09527 DE 21/12/2017 Y LA 0021545 DE 19/2/2018</t>
    </r>
    <r>
      <rPr>
        <sz val="9"/>
        <color theme="1"/>
        <rFont val="Calibri"/>
        <family val="2"/>
      </rPr>
      <t xml:space="preserve"> RECONOCIMIENTO AL ASENSO DE ESCALAFON Y SUS EFECTOS FICALES  DESDE ENERO DEL 2016 (DOCENTE) SECRETARÍA DE EDUCACIÓN DPTAL</t>
    </r>
  </si>
  <si>
    <t>2017-00335-00</t>
  </si>
  <si>
    <t>DEPARTAMENTO DEL CESAR OFICINA DE CIONCILIACIÓN DEL DPTO DEL CERSAR</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</si>
  <si>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4/9/2017 </t>
    </r>
    <r>
      <rPr>
        <b/>
        <sz val="9"/>
        <rFont val="Calibri"/>
        <family val="2"/>
        <scheme val="minor"/>
      </rPr>
      <t xml:space="preserve">No 223 POR VALOR DE $683.813.731 - Y DECRETAN AUTO DE MEDIDA CAUTELAR POR VALOR DE $1.025.720.596 </t>
    </r>
    <r>
      <rPr>
        <b/>
        <sz val="9"/>
        <color rgb="FF0000CC"/>
        <rFont val="Calibri"/>
        <family val="2"/>
        <scheme val="minor"/>
      </rPr>
      <t>TRASLADO  FISICO DEL EXPEDIENTE  NOTIFICACIÓN ELECTROICA DE LA DEMANDA 5/02/2019</t>
    </r>
    <r>
      <rPr>
        <b/>
        <sz val="9"/>
        <color rgb="FFFF0000"/>
        <rFont val="Calibri"/>
        <family val="2"/>
        <scheme val="minor"/>
      </rPr>
      <t xml:space="preserve"> CONTESTACIÓN DE LA DEMANDA 19/2/2019</t>
    </r>
    <r>
      <rPr>
        <b/>
        <sz val="9"/>
        <color rgb="FF0000CC"/>
        <rFont val="Calibri"/>
        <family val="2"/>
        <scheme val="minor"/>
      </rPr>
      <t xml:space="preserve">  </t>
    </r>
    <r>
      <rPr>
        <b/>
        <sz val="9"/>
        <color rgb="FFFFFF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</si>
  <si>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t xml:space="preserve">MANDAMIENTO DE PAGO POR INCUMPLIMIENTO DE ACTA DE CONCILIACIÓN SUSCRITA EL DIA 4/9/2017 No 223 POR VALOR DE $683.813.731 - Y DECRETAN AUTO DE MEDIDA CAUTELAR POR VALOR DE $1.025.720.596 </t>
  </si>
  <si>
    <t>2017-00306-00</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</si>
  <si>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14/8/2017 </t>
    </r>
    <r>
      <rPr>
        <b/>
        <sz val="9"/>
        <rFont val="Calibri"/>
        <family val="2"/>
        <scheme val="minor"/>
      </rPr>
      <t xml:space="preserve">No 208 POR VALOR DE $732.657.577- Y DECRETAN AUTO DE MEDIDA CAUTELAR POR VALOR DE $1.025.720.596 </t>
    </r>
    <r>
      <rPr>
        <b/>
        <sz val="9"/>
        <color rgb="FF0000CC"/>
        <rFont val="Calibri"/>
        <family val="2"/>
        <scheme val="minor"/>
      </rPr>
      <t xml:space="preserve">TRASLADO  FISICO DEL EXPEDIENTE 12/2/2019  </t>
    </r>
    <r>
      <rPr>
        <b/>
        <sz val="9"/>
        <color rgb="FFFF0000"/>
        <rFont val="Calibri"/>
        <family val="2"/>
        <scheme val="minor"/>
      </rPr>
      <t xml:space="preserve">NOTIFICACIÓN ELETRONICA DE LA DEMANDA 5/02/2019   </t>
    </r>
    <r>
      <rPr>
        <b/>
        <sz val="9"/>
        <color rgb="FF0000CC"/>
        <rFont val="Calibri"/>
        <family val="2"/>
        <scheme val="minor"/>
      </rPr>
      <t xml:space="preserve">CONTESTACIÓN DE LA DEMANDA 19/2/2019  </t>
    </r>
    <r>
      <rPr>
        <b/>
        <sz val="9"/>
        <color rgb="FFFF00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</si>
  <si>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r>
      <t xml:space="preserve">MANDAMIENTO DE PAGO POR INCUMPLIMIENTO DE ACTA DE CONCILIACIÓN SUSCRITA EL </t>
    </r>
    <r>
      <rPr>
        <b/>
        <sz val="9"/>
        <color theme="1"/>
        <rFont val="Calibri"/>
        <family val="2"/>
      </rPr>
      <t>DIA 14/8/2017 No 208 POR VALOR DE $732.657.577</t>
    </r>
    <r>
      <rPr>
        <sz val="9"/>
        <color theme="1"/>
        <rFont val="Calibri"/>
        <family val="2"/>
      </rPr>
      <t xml:space="preserve"> - Y DECRETAN AUTO DE MEDIDA CAUTELAR POR VALOR DE $1.025.720.596 </t>
    </r>
  </si>
  <si>
    <t>2018-00312-00</t>
  </si>
  <si>
    <t xml:space="preserve">ROSMARY PADILLA AMARIS </t>
  </si>
  <si>
    <r>
      <t xml:space="preserve">NOTIFICACIÓN  EL 1/11/2018 AUTO AADA 22/8/2018 TRASLADO FISICO DEL EXPEDIENTE 15/11/2018 </t>
    </r>
    <r>
      <rPr>
        <b/>
        <sz val="9"/>
        <color rgb="FFFF0000"/>
        <rFont val="Calibri"/>
        <family val="2"/>
        <scheme val="minor"/>
      </rPr>
      <t>CONTESTADA EL DIA 13/12/2018</t>
    </r>
  </si>
  <si>
    <t>2018-00499-00</t>
  </si>
  <si>
    <t>TATIANA PAOLA CASTILLO Y OTROS</t>
  </si>
  <si>
    <t>DEPARTAMENTO DEL CESAR, INSTITUTO DE VIGILANCIA DE MEDICAMENTOS Y ALIMENTOS INVIMA SUPERSALUD, IPS CLINICA INTEGRAL DE EMERGENCIA LAURA DANIELA-</t>
  </si>
  <si>
    <r>
      <t xml:space="preserve">NOTIFICACIÓN  EL 6/11/2018 AUTO AADA 11/010/2018 TRASLADO FISICO DEL EXPEDIENTE 16/11/2018 </t>
    </r>
    <r>
      <rPr>
        <b/>
        <sz val="9"/>
        <color rgb="FFFF0000"/>
        <rFont val="Calibri"/>
        <family val="2"/>
        <scheme val="minor"/>
      </rPr>
      <t xml:space="preserve">CONTESTADA EL DIA </t>
    </r>
    <r>
      <rPr>
        <b/>
        <sz val="9"/>
        <color rgb="FF0000CC"/>
        <rFont val="Calibri"/>
        <family val="2"/>
        <scheme val="minor"/>
      </rPr>
      <t>AUTO DE FECHA 31/1/2019</t>
    </r>
    <r>
      <rPr>
        <b/>
        <sz val="9"/>
        <color rgb="FFFF0000"/>
        <rFont val="Calibri"/>
        <family val="2"/>
        <scheme val="minor"/>
      </rPr>
      <t xml:space="preserve"> - </t>
    </r>
    <r>
      <rPr>
        <b/>
        <sz val="9"/>
        <rFont val="Calibri"/>
        <family val="2"/>
        <scheme val="minor"/>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t>
    </r>
    <r>
      <rPr>
        <b/>
        <sz val="9"/>
        <color rgb="FFFF0000"/>
        <rFont val="Calibri"/>
        <family val="2"/>
        <scheme val="minor"/>
      </rPr>
      <t xml:space="preserve">  </t>
    </r>
    <r>
      <rPr>
        <b/>
        <sz val="9"/>
        <color rgb="FF0000FF"/>
        <rFont val="Calibri"/>
        <family val="2"/>
        <scheme val="minor"/>
      </rPr>
      <t>AUTO DE FECHA 11/3/2019 RESUELVE:</t>
    </r>
    <r>
      <rPr>
        <b/>
        <sz val="9"/>
        <color rgb="FFFF0000"/>
        <rFont val="Calibri"/>
        <family val="2"/>
        <scheme val="minor"/>
      </rPr>
      <t xml:space="preserve"> DISPONER AMPLIAR EL PERIODO PARA CONTESTAR POR 30 DIAS Y RECONOCE PERSONERIA AL APOD DEL LA CLINICA LAURA DANIELA AL DR VICTOR MANUEL CABAL PEREZ </t>
    </r>
    <r>
      <rPr>
        <b/>
        <sz val="9"/>
        <color rgb="FF0000FF"/>
        <rFont val="Calibri"/>
        <family val="2"/>
        <scheme val="minor"/>
      </rPr>
      <t xml:space="preserve">CONTESTACIÓN DE LA DEMANDA 28/2/2019 </t>
    </r>
    <r>
      <rPr>
        <b/>
        <sz val="9"/>
        <color rgb="FFFF0000"/>
        <rFont val="Calibri"/>
        <family val="2"/>
        <scheme val="minor"/>
      </rPr>
      <t xml:space="preserve">AUTO DE FECHA 6/6/2019 </t>
    </r>
    <r>
      <rPr>
        <b/>
        <sz val="9"/>
        <color rgb="FF0000FF"/>
        <rFont val="Calibri"/>
        <family val="2"/>
        <scheme val="minor"/>
      </rPr>
      <t xml:space="preserve">ADMITE LLAMADO EN GARANTIA FORMULADO POR LA CLINICAINTEGRAL LAURA DANIELA, S.A  LA PREVISORA COMPAÑIA DE SEGUROS.Y </t>
    </r>
    <r>
      <rPr>
        <b/>
        <sz val="9"/>
        <color rgb="FFFF0000"/>
        <rFont val="Calibri"/>
        <family val="2"/>
        <scheme val="minor"/>
      </rPr>
      <t xml:space="preserve">AUTO DE FECHA 6/6/2019 </t>
    </r>
    <r>
      <rPr>
        <b/>
        <sz val="9"/>
        <color theme="1" tint="4.9989318521683403E-2"/>
        <rFont val="Calibri"/>
        <family val="2"/>
        <scheme val="minor"/>
      </rPr>
      <t xml:space="preserve">RESUELVE SOBRE EL IMPEDIMENTO DEL PROCURADOR R ANDY IBARRA RESUELVE ACEPTAR EL IMPEDIMENTO PARA CONOCER DEL PROCESO POR  </t>
    </r>
    <r>
      <rPr>
        <b/>
        <sz val="9"/>
        <color rgb="FF0000FF"/>
        <rFont val="Calibri"/>
        <family val="2"/>
        <scheme val="minor"/>
      </rPr>
      <t xml:space="preserve">Auto DE FECHA 22/8/2019  </t>
    </r>
    <r>
      <rPr>
        <b/>
        <sz val="9"/>
        <color rgb="FFFF0000"/>
        <rFont val="Calibri"/>
        <family val="2"/>
        <scheme val="minor"/>
      </rPr>
      <t xml:space="preserve">fija fecha audiencia y/o diligencia , Se convoca a las partes para audiencia inicial , para el dia 27 de septiembre de 2019, a las 08:30 am </t>
    </r>
    <r>
      <rPr>
        <b/>
        <sz val="9"/>
        <color rgb="FF0000FF"/>
        <rFont val="Calibri"/>
        <family val="2"/>
        <scheme val="minor"/>
      </rPr>
      <t>AUTO DEFECHA 4/9/2019</t>
    </r>
    <r>
      <rPr>
        <b/>
        <sz val="9"/>
        <color rgb="FFFF0000"/>
        <rFont val="Calibri"/>
        <family val="2"/>
        <scheme val="minor"/>
      </rPr>
      <t xml:space="preserve"> </t>
    </r>
    <r>
      <rPr>
        <b/>
        <sz val="9"/>
        <color rgb="FFFFFF00"/>
        <rFont val="Calibri"/>
        <family val="2"/>
        <scheme val="minor"/>
      </rPr>
      <t xml:space="preserve">MODIFICA AUTO QUE FIJO FECGHA PARA AUDIENCIA INICIAL EL DIA 27/9/2019 PRA EL DIA 30/9/2019 HORA 8:00 AM  </t>
    </r>
    <r>
      <rPr>
        <b/>
        <sz val="9"/>
        <color theme="1" tint="4.9989318521683403E-2"/>
        <rFont val="Calibri"/>
        <family val="2"/>
        <scheme val="minor"/>
      </rPr>
      <t xml:space="preserve">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r>
    <r>
      <rPr>
        <b/>
        <sz val="9"/>
        <color rgb="FFFF0000"/>
        <rFont val="Calibri"/>
        <family val="2"/>
        <scheme val="minor"/>
      </rPr>
      <t xml:space="preserve">AUTO DE FECHA 25/2/2020 Auto Rechaza Recurso de Reposici6n Se rechaza por improcedente el recurso de reposicidn contra auto de
fecha 20 de enero de 2020. </t>
    </r>
    <r>
      <rPr>
        <b/>
        <sz val="9"/>
        <color rgb="FF0000FF"/>
        <rFont val="Calibri"/>
        <family val="2"/>
        <scheme val="minor"/>
      </rPr>
      <t>Concedase el recurso de queja contra dicha providencia</t>
    </r>
  </si>
  <si>
    <t xml:space="preserve">INDENIZACIÓN POR MUERTE DE NEONATOS POR MAL PROCEDIMIENTO DEL SERVICIO MEDICO </t>
  </si>
  <si>
    <t>2018-00209-00</t>
  </si>
  <si>
    <t>LEOMARYS MURGAS MUÑOZ Y OTROS</t>
  </si>
  <si>
    <t xml:space="preserve">DEPARTAMENTO DEL CESAR- RAMA  LEGISLATIVA -NACIÓN </t>
  </si>
  <si>
    <r>
      <t xml:space="preserve">NOTIFICACIÓN  EL 7/11/2018 AUTO AADA 5/09/2018 TRASLADO FISICO DEL EXPEDIENTE 23/11/2018 </t>
    </r>
    <r>
      <rPr>
        <b/>
        <sz val="9"/>
        <color rgb="FFFF0000"/>
        <rFont val="Calibri"/>
        <family val="2"/>
        <scheme val="minor"/>
      </rPr>
      <t xml:space="preserve">CONTESTADA EL DIA 18/2/2019 </t>
    </r>
    <r>
      <rPr>
        <b/>
        <sz val="9"/>
        <color theme="1" tint="4.9989318521683403E-2"/>
        <rFont val="Calibri"/>
        <family val="2"/>
        <scheme val="minor"/>
      </rPr>
      <t xml:space="preserve">AUTO DE FECHA 28/3/2019 SE FIJA FECHA PARA REALIZAR </t>
    </r>
    <r>
      <rPr>
        <b/>
        <sz val="9"/>
        <color rgb="FF0000FF"/>
        <rFont val="Calibri"/>
        <family val="2"/>
        <scheme val="minor"/>
      </rPr>
      <t xml:space="preserve">AUDIENCIA DE INICIAL PARA </t>
    </r>
    <r>
      <rPr>
        <b/>
        <sz val="9"/>
        <color theme="1" tint="4.9989318521683403E-2"/>
        <rFont val="Calibri"/>
        <family val="2"/>
        <scheme val="minor"/>
      </rPr>
      <t xml:space="preserve">EL DIA 18 JULIO DEL 2019 A LAS 3:00 P.M. </t>
    </r>
    <r>
      <rPr>
        <b/>
        <sz val="9"/>
        <color rgb="FF0000FF"/>
        <rFont val="Calibri"/>
        <family val="2"/>
        <scheme val="minor"/>
      </rPr>
      <t xml:space="preserve">CITACIÓN  DE FECHA 8/4/2019 </t>
    </r>
    <r>
      <rPr>
        <b/>
        <sz val="9"/>
        <color rgb="FFFF0000"/>
        <rFont val="Calibri"/>
        <family val="2"/>
        <scheme val="minor"/>
      </rPr>
      <t xml:space="preserve">AUDIENCIA INICIAL EL DIA 18 JULIO DEL 2019 A LAS 3:00 P.M.- </t>
    </r>
    <r>
      <rPr>
        <b/>
        <sz val="9"/>
        <color theme="1" tint="4.9989318521683403E-2"/>
        <rFont val="Calibri"/>
        <family val="2"/>
        <scheme val="minor"/>
      </rPr>
      <t xml:space="preserve">AUTO DE MAR-28-2019 MAGISTRADO PONENTE DR. OSCAR IVAN CASTAÑEDA </t>
    </r>
    <r>
      <rPr>
        <b/>
        <sz val="9"/>
        <color rgb="FFC00000"/>
        <rFont val="Calibri"/>
        <family val="2"/>
        <scheme val="minor"/>
      </rPr>
      <t>NOTIFICACIÓN ELECTRONICA DE FECHA 18/6/2019</t>
    </r>
    <r>
      <rPr>
        <b/>
        <sz val="9"/>
        <color theme="1" tint="4.9989318521683403E-2"/>
        <rFont val="Calibri"/>
        <family val="2"/>
        <scheme val="minor"/>
      </rPr>
      <t xml:space="preserve"> </t>
    </r>
    <r>
      <rPr>
        <b/>
        <sz val="9"/>
        <color rgb="FF0000FF"/>
        <rFont val="Calibri"/>
        <family val="2"/>
        <scheme val="minor"/>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9"/>
        <color rgb="FFFF0000"/>
        <rFont val="Calibri"/>
        <family val="2"/>
        <scheme val="minor"/>
      </rPr>
      <t>AUTO DE FECHA 20/6/2019 REPROGRAMA AUDIENCIA PARA EL DIA 9/7/2019 GHORA 3:00 PM</t>
    </r>
    <r>
      <rPr>
        <b/>
        <sz val="9"/>
        <color theme="1" tint="4.9989318521683403E-2"/>
        <rFont val="Calibri"/>
        <family val="2"/>
        <scheme val="minor"/>
      </rPr>
      <t xml:space="preserve"> EL DIA 2/7/2019 CITACIÓN A AUDIENCIA 9/7/2019 HORA 3.00 PM </t>
    </r>
    <r>
      <rPr>
        <b/>
        <sz val="9"/>
        <color rgb="FFFF0000"/>
        <rFont val="Calibri"/>
        <family val="2"/>
        <scheme val="minor"/>
      </rPr>
      <t>AUTO DE 9/8/2019</t>
    </r>
    <r>
      <rPr>
        <b/>
        <sz val="9"/>
        <color theme="1" tint="4.9989318521683403E-2"/>
        <rFont val="Calibri"/>
        <family val="2"/>
        <scheme val="minor"/>
      </rPr>
      <t xml:space="preserve"> SE DEJAN SIN EFECTO LAS ACTUACIONES SURTIDAS DESE LA EXPEDICIÓN DE LA PROVIDENCIA DEL 30 DE AGOSTO DEL 2018. Y OTROS</t>
    </r>
    <r>
      <rPr>
        <b/>
        <sz val="9"/>
        <color rgb="FFFF0000"/>
        <rFont val="Calibri"/>
        <family val="2"/>
        <scheme val="minor"/>
      </rPr>
      <t xml:space="preserve">  AUTO DE FECHA 30/21/2020  SE FIJA FECHA PARA REALIZAR AUDIENCIA INICIAL CON PARA EL DIA
19 DE MARZO DEL 2020 A LAS 10:00.AM</t>
    </r>
    <r>
      <rPr>
        <b/>
        <sz val="9"/>
        <color rgb="FF66FF66"/>
        <rFont val="Calibri"/>
        <family val="2"/>
        <scheme val="minor"/>
      </rPr>
      <t xml:space="preserve"> Recordatorio  ELECTRONICO 12/02/2020 auto de fecha 30 de enero de 2020</t>
    </r>
    <r>
      <rPr>
        <b/>
        <sz val="9"/>
        <color rgb="FF0000FF"/>
        <rFont val="Calibri"/>
        <family val="2"/>
        <scheme val="minor"/>
      </rPr>
      <t>, proferido dentro del radicado de la referencia, mediante el cual se señaló la siguiente fecha y hora para la celebración de la audiencia Inicial: </t>
    </r>
    <r>
      <rPr>
        <b/>
        <sz val="9"/>
        <color rgb="FFFFFF00"/>
        <rFont val="Calibri"/>
        <family val="2"/>
        <scheme val="minor"/>
      </rPr>
      <t>FECHA:    19 DE MARZO DE 2020HORA:  10:00A. M.</t>
    </r>
    <r>
      <rPr>
        <b/>
        <sz val="9"/>
        <color rgb="FF0000FF"/>
        <rFont val="Calibri"/>
        <family val="2"/>
        <scheme val="minor"/>
      </rPr>
      <t xml:space="preserve">
</t>
    </r>
  </si>
  <si>
    <t>2018-00389-00</t>
  </si>
  <si>
    <t>ALVARO LUIS FAJARDO BLANCO Y OTROS</t>
  </si>
  <si>
    <t xml:space="preserve">DEPARTAMENTO DEL CESAR - NACIÓN - INVIAS </t>
  </si>
  <si>
    <r>
      <t xml:space="preserve">NOTIFICACIÓN  EL 7/11/2018 AUTO AADA 5/09/2018 TRASLADO FISICO DEL EXPEDIENTE 23/11/2018 </t>
    </r>
    <r>
      <rPr>
        <b/>
        <sz val="9"/>
        <color rgb="FFFF0000"/>
        <rFont val="Calibri"/>
        <family val="2"/>
        <scheme val="minor"/>
      </rPr>
      <t>CONTESTADA EL DIA 18/12/2019</t>
    </r>
  </si>
  <si>
    <t>INDENIZACIÓN POR ACCIDENTE OCURRIDO 28/9/2016 MUNICIPIO DE PASO POR FALTA DE SEÑALIZACIÓN EN VIA NAL</t>
  </si>
  <si>
    <t>2017-00543-00</t>
  </si>
  <si>
    <t>SANDRA MILENA BERRIO VARELA Y OTROS</t>
  </si>
  <si>
    <t xml:space="preserve">DEPARTAMENTO DEL CESAR -HOSPITAL ROSARIO PUMAREJO DE LOPEZ .E.E.S </t>
  </si>
  <si>
    <r>
      <t xml:space="preserve">NOTIFICACIÓN  EL 7/11/2018 AUTO AADA 25/09/2018 TRASLADO FISICO DEL EXPEDIENTE 23/11/2018 </t>
    </r>
    <r>
      <rPr>
        <b/>
        <sz val="9"/>
        <color rgb="FFFF0000"/>
        <rFont val="Calibri"/>
        <family val="2"/>
        <scheme val="minor"/>
      </rPr>
      <t xml:space="preserve">CONTESTADA EL DIA 13/2/2019 </t>
    </r>
    <r>
      <rPr>
        <b/>
        <sz val="9"/>
        <rFont val="Calibri"/>
        <family val="2"/>
        <scheme val="minor"/>
      </rPr>
      <t xml:space="preserve">AUTO DE FECHA 14/8/2019 </t>
    </r>
    <r>
      <rPr>
        <b/>
        <sz val="9"/>
        <color rgb="FF0000FF"/>
        <rFont val="Calibri"/>
        <family val="2"/>
        <scheme val="minor"/>
      </rPr>
      <t>RECHAZA LLAMADO EN GARANTIA SOLICITADIOPOR EL DPTO A LA CLINICA LAURA DANIELA</t>
    </r>
  </si>
  <si>
    <t>RAFAEL LUCAS APONTE MARTINEZ</t>
  </si>
  <si>
    <t>DEPARTAMENTO DEL CESAR- NACIÓN - RAMA LEGISLATIVA</t>
  </si>
  <si>
    <r>
      <t xml:space="preserve">NOTIFICACIÓN  EL 9/11/2018 AUTO AADA 5/09/2018 TRASLADO FISICO DEL EXPEDIENTE 23/11/2018 </t>
    </r>
    <r>
      <rPr>
        <b/>
        <sz val="9"/>
        <color rgb="FFFF0000"/>
        <rFont val="Calibri"/>
        <family val="2"/>
        <scheme val="minor"/>
      </rPr>
      <t xml:space="preserve">CONTESTADA EL DIA 29/1/2019 AUTO DE FECHA 3/4/2019 FIJA FECHA PARA AUDIENCIA INICIAL </t>
    </r>
    <r>
      <rPr>
        <b/>
        <sz val="9"/>
        <color rgb="FF0000FF"/>
        <rFont val="Calibri"/>
        <family val="2"/>
        <scheme val="minor"/>
      </rPr>
      <t xml:space="preserve">EL DIA 21/5/2019 HORA  4:00 PM  ACTA DE AUDIENCIA INICIAL No 600 RESUELVE FIJAR FECHA PARA AUDIENCIAS DE PRUEBAS </t>
    </r>
    <r>
      <rPr>
        <b/>
        <sz val="9"/>
        <color rgb="FFFF0000"/>
        <rFont val="Calibri"/>
        <family val="2"/>
        <scheme val="minor"/>
      </rPr>
      <t xml:space="preserve">EL DIA 31/7/2019 HORA 10:00AM  </t>
    </r>
    <r>
      <rPr>
        <b/>
        <sz val="9"/>
        <color rgb="FF7030A0"/>
        <rFont val="Calibri"/>
        <family val="2"/>
        <scheme val="minor"/>
      </rPr>
      <t xml:space="preserve">AUDIENCIA DE PRUEBAS  DE FECHA 31/7/2019 </t>
    </r>
    <r>
      <rPr>
        <b/>
        <sz val="9"/>
        <color rgb="FF0000FF"/>
        <rFont val="Calibri"/>
        <family val="2"/>
        <scheme val="minor"/>
      </rPr>
      <t xml:space="preserve">RESUELVE: PRESENTAR ALEGATOS DE CONCLUSION EN EL TERMINO DE 10 DIAS  </t>
    </r>
    <r>
      <rPr>
        <b/>
        <sz val="9"/>
        <color theme="1" tint="4.9989318521683403E-2"/>
        <rFont val="Calibri"/>
        <family val="2"/>
        <scheme val="minor"/>
      </rPr>
      <t xml:space="preserve">ALEGATOS DE CONCLUSIÓN PRESENTADOS EL </t>
    </r>
    <r>
      <rPr>
        <b/>
        <sz val="9"/>
        <color rgb="FFFF0000"/>
        <rFont val="Calibri"/>
        <family val="2"/>
        <scheme val="minor"/>
      </rPr>
      <t>8/8/2019</t>
    </r>
  </si>
  <si>
    <t xml:space="preserve">INGREMETO DE LA PENSIÓN POR FALTA DE MOTIVACIÓN </t>
  </si>
  <si>
    <t>2018-00106-00</t>
  </si>
  <si>
    <t>JUZGADO 2 CIVIL DEL CIRCUITO DE VALLEDUPAR</t>
  </si>
  <si>
    <t>COMPARTA .P.S-S</t>
  </si>
  <si>
    <t>DEPARTAMENTO DEL CESAR - SECRETARÍA DE SALUD DPTAL</t>
  </si>
  <si>
    <r>
      <t xml:space="preserve">NOTIFICACIÓN POR ESTADO EL </t>
    </r>
    <r>
      <rPr>
        <b/>
        <sz val="9"/>
        <color rgb="FFFF0000"/>
        <rFont val="Calibri"/>
        <family val="2"/>
        <scheme val="minor"/>
      </rPr>
      <t xml:space="preserve">18/10/2018 </t>
    </r>
    <r>
      <rPr>
        <b/>
        <sz val="9"/>
        <color theme="1"/>
        <rFont val="Calibri"/>
        <family val="2"/>
        <scheme val="minor"/>
      </rPr>
      <t xml:space="preserve">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12/12/2018 </t>
    </r>
    <r>
      <rPr>
        <b/>
        <sz val="9"/>
        <color theme="1"/>
        <rFont val="Calibri"/>
        <family val="2"/>
        <scheme val="minor"/>
      </rPr>
      <t>Y TRASLADO FISICO DEL EXPEDIENTE EL 1</t>
    </r>
    <r>
      <rPr>
        <b/>
        <sz val="9"/>
        <color rgb="FFFF0000"/>
        <rFont val="Calibri"/>
        <family val="2"/>
        <scheme val="minor"/>
      </rPr>
      <t xml:space="preserve">2/12/2018. </t>
    </r>
    <r>
      <rPr>
        <b/>
        <sz val="9"/>
        <color rgb="FF0000CC"/>
        <rFont val="Calibri"/>
        <family val="2"/>
        <scheme val="minor"/>
      </rPr>
      <t xml:space="preserve">EL 12/3/2019 </t>
    </r>
    <r>
      <rPr>
        <b/>
        <sz val="9"/>
        <rFont val="Calibri"/>
        <family val="2"/>
        <scheme val="minor"/>
      </rPr>
      <t xml:space="preserve">SE INTERPONE RECURSO DE REPOSICIÓN CONTRA  AUTO  MANDAMIENTO DE PAGO DE </t>
    </r>
    <r>
      <rPr>
        <b/>
        <sz val="9"/>
        <color rgb="FFC00000"/>
        <rFont val="Calibri"/>
        <family val="2"/>
        <scheme val="minor"/>
      </rPr>
      <t xml:space="preserve">FECHA 6/3/2019   </t>
    </r>
    <r>
      <rPr>
        <b/>
        <sz val="9"/>
        <rFont val="Calibri"/>
        <family val="2"/>
        <scheme val="minor"/>
      </rPr>
      <t>AUTO DE FECHA 12/4/2019 RESUELVE</t>
    </r>
    <r>
      <rPr>
        <b/>
        <sz val="9"/>
        <color rgb="FFC00000"/>
        <rFont val="Calibri"/>
        <family val="2"/>
        <scheme val="minor"/>
      </rPr>
      <t>: MANTENER FIRME EL AUTO DE FECHA 6/3/2019-</t>
    </r>
    <r>
      <rPr>
        <b/>
        <sz val="9"/>
        <color theme="1" tint="4.9989318521683403E-2"/>
        <rFont val="Calibri"/>
        <family val="2"/>
        <scheme val="minor"/>
      </rPr>
      <t xml:space="preserve"> MEMORIAL DE FECHA  21/5/2019</t>
    </r>
    <r>
      <rPr>
        <b/>
        <sz val="9"/>
        <color rgb="FFC00000"/>
        <rFont val="Calibri"/>
        <family val="2"/>
        <scheme val="minor"/>
      </rPr>
      <t xml:space="preserve"> RENUNCIA AL PODER EL DR CARLOS MARIO LEA APDO DEL DTE- AUTO DE FECHA 30/8/2019 FIJA FECHA PARA AUDIENCIA INICIAL EL  DIA 12/11/2019 HORA 9 AM -</t>
    </r>
    <r>
      <rPr>
        <b/>
        <sz val="9"/>
        <color theme="1" tint="4.9989318521683403E-2"/>
        <rFont val="Calibri"/>
        <family val="2"/>
        <scheme val="minor"/>
      </rPr>
      <t>MEMORIAL DE  LA APDA DEL DPTO APORTA ABONOS A AL ADEUDA EL DIA 2/9/2019-</t>
    </r>
    <r>
      <rPr>
        <b/>
        <sz val="9"/>
        <color rgb="FF0000FF"/>
        <rFont val="Calibri"/>
        <family val="2"/>
        <scheme val="minor"/>
      </rPr>
      <t>SOLICITUD DE APLAZAMIENTO DE AUDIENCIA POR ELÑ APD DEL DTE 8/11/2019  . AUTO DE FECHA 12/11/2019</t>
    </r>
    <r>
      <rPr>
        <b/>
        <sz val="9"/>
        <color rgb="FFC00000"/>
        <rFont val="Calibri"/>
        <family val="2"/>
        <scheme val="minor"/>
      </rPr>
      <t xml:space="preserve"> FIJA COMO NUEVA FECHA PARA AUDIENCIA EL DIA 24/02/2020 HORA 9: AM  - </t>
    </r>
    <r>
      <rPr>
        <b/>
        <sz val="9"/>
        <color rgb="FF0000FF"/>
        <rFont val="Calibri"/>
        <family val="2"/>
        <scheme val="minor"/>
      </rPr>
      <t xml:space="preserve">SOLICITUD DE LA APODERADA DEL DPTO SOLICITANDO LA ILEGALIDAD DEL AUTO DE FECHA 6/3/2019 Y 12/4/2019 LFC-  MEMORIAL DE FECHA 19/11/2019 DEL JUZGADO 4 CIVIL MUNICIPAL INFORMA EMBARGO DE CREDITO DENTRO DEL PROC RAD 2019-00315-00 </t>
    </r>
    <r>
      <rPr>
        <b/>
        <sz val="9"/>
        <color theme="1" tint="4.9989318521683403E-2"/>
        <rFont val="Calibri"/>
        <family val="2"/>
        <scheme val="minor"/>
      </rPr>
      <t xml:space="preserve">EL 29/11/2019 PASA AL DESPACHO INFORME DE LA APODERADA DEL DPTO SOBRE LA ILEGALIDAD DE LOS  AUTOS </t>
    </r>
    <r>
      <rPr>
        <b/>
        <sz val="9"/>
        <color rgb="FFFF00FF"/>
        <rFont val="Calibri"/>
        <family val="2"/>
        <scheme val="minor"/>
      </rPr>
      <t>6/3/2019-12/4/2019</t>
    </r>
    <r>
      <rPr>
        <b/>
        <sz val="9"/>
        <color theme="1" tint="4.9989318521683403E-2"/>
        <rFont val="Calibri"/>
        <family val="2"/>
        <scheme val="minor"/>
      </rPr>
      <t xml:space="preserve"> (DPTO DEL CESAR)</t>
    </r>
    <r>
      <rPr>
        <b/>
        <sz val="9"/>
        <color rgb="FF0000FF"/>
        <rFont val="Calibri"/>
        <family val="2"/>
        <scheme val="minor"/>
      </rPr>
      <t xml:space="preserve"> </t>
    </r>
    <r>
      <rPr>
        <b/>
        <sz val="9"/>
        <color rgb="FFFF0000"/>
        <rFont val="Calibri"/>
        <family val="2"/>
        <scheme val="minor"/>
      </rPr>
      <t>ACTA DE AUDIENCIA DE FECHA 24/1/2020  RESUELVE:</t>
    </r>
    <r>
      <rPr>
        <b/>
        <sz val="9"/>
        <color rgb="FFC00000"/>
        <rFont val="Calibri"/>
        <family val="2"/>
        <scheme val="minor"/>
      </rPr>
      <t xml:space="preserve"> POR PETICIÓN ENTRE LAS PARTE SUSPENDER HATA NUEVA FECHA EL DIA 21 DE MAYO DEL 2020 HORA 9: 00AM </t>
    </r>
  </si>
  <si>
    <t xml:space="preserve">MANDANMIENTO DE PAGO </t>
  </si>
  <si>
    <t>2018-00305-00</t>
  </si>
  <si>
    <t>FERNANDO CALDERON ROJAS</t>
  </si>
  <si>
    <r>
      <t xml:space="preserve">NOTIFICACIÓN DEEL 19/12/2018 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20/02/2019</t>
    </r>
    <r>
      <rPr>
        <b/>
        <sz val="9"/>
        <color theme="1"/>
        <rFont val="Calibri"/>
        <family val="2"/>
        <scheme val="minor"/>
      </rPr>
      <t xml:space="preserve">Y TRASLADO FISICO DEL EXPEDIENTE EL 20/02/2019 </t>
    </r>
    <r>
      <rPr>
        <b/>
        <sz val="9"/>
        <color rgb="FF0000FF"/>
        <rFont val="Calibri"/>
        <family val="2"/>
        <scheme val="minor"/>
      </rPr>
      <t>CONTESTADA 20/2/2019.AUTO DE FECHA 3/4/2019 FIJA FECHA PARA CELEBARA AUDIENCIA</t>
    </r>
    <r>
      <rPr>
        <b/>
        <sz val="9"/>
        <color rgb="FFFF0000"/>
        <rFont val="Calibri"/>
        <family val="2"/>
        <scheme val="minor"/>
      </rPr>
      <t xml:space="preserve"> </t>
    </r>
    <r>
      <rPr>
        <b/>
        <u/>
        <sz val="9"/>
        <color rgb="FFFF0000"/>
        <rFont val="Calibri"/>
        <family val="2"/>
        <scheme val="minor"/>
      </rPr>
      <t xml:space="preserve">INICIAL EL DIA 20/11/2019 HORA 10.00 AM-. AUDIENCIA INICIAL:  </t>
    </r>
    <r>
      <rPr>
        <b/>
        <u/>
        <sz val="9"/>
        <rFont val="Calibri"/>
        <family val="2"/>
        <scheme val="minor"/>
      </rPr>
      <t xml:space="preserve">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3.4. </t>
    </r>
    <r>
      <rPr>
        <b/>
        <u/>
        <sz val="9"/>
        <color rgb="FFFF0000"/>
        <rFont val="Calibri"/>
        <family val="2"/>
        <scheme val="minor"/>
      </rPr>
      <t xml:space="preserve">AUDIENCIA DE PRUEBAS: </t>
    </r>
    <r>
      <rPr>
        <b/>
        <u/>
        <sz val="9"/>
        <rFont val="Calibri"/>
        <family val="2"/>
        <scheme val="minor"/>
      </rPr>
      <t xml:space="preserve">Se prescindió de la audiencia de pruebas, teniendo en cuenta que en la presente Litis se debate un asunto de pleno derecho 3.5. PRUEBAS: Con la presentación de la demanda, se aportaron al proceso los siguientes documentos: 1. Fotocopia de la Resolución que reconoce el ascenso y/o reubicación en el escalafón Nacional docente. 2. Recurso de reposición y/o apelación. 3. Fotocopia de la Resolución que resuelve el recurso de apelación interpuesto en contra del acto administrativo que reconoce el ascenso y/o reubicación en el escalafón nacional docente. 4. Constancia o certificado del curso de formación diagnóstico. </t>
    </r>
    <r>
      <rPr>
        <b/>
        <u/>
        <sz val="9"/>
        <color rgb="FFFF0000"/>
        <rFont val="Calibri"/>
        <family val="2"/>
        <scheme val="minor"/>
      </rPr>
      <t xml:space="preserve">.6. ALEGATOS DE CONCLUSIÓN: </t>
    </r>
    <r>
      <rPr>
        <b/>
        <u/>
        <sz val="9"/>
        <rFont val="Calibri"/>
        <family val="2"/>
        <scheme val="minor"/>
      </rPr>
      <t xml:space="preserve">La parte demandante, se ratificó en los argumentos plasmados en el escrito de la demanda, y manifestó que FECODE presentó el pliego de peticiones para
incorporar una nueva figura que se denominó evaluación de carácter diagnóstico
formativo, siendo así como nace el Decreto 1757 de 2015 en cuya sección 5 se
estipula que los docentes que no pasaron el concurso entre los años 2010 y 2014
podrían presentar una nueva evaluación con efectos fiscales desde la fecha en la
cual se publicó la lista de candidatos. No obstante, en cumplimiento al acuerdo suscrito el 07 de mayo de 2015, el Comité de Implementación de la ECDF dejaron en el acta suscrita que: el Ministerio de Educación Nacional cumplirá el acuerdo pactado con FECODE de expedir el
decreto de retroactividad al 1 de enero de 2016, para los docentes que aprobaron
la ECDF”, expidiéndose así el Decreto 1751 de 2016 que estipuló que los efectos
fiscales a los que tienen derecho un docente que cursó y aprobó el curso de evaluación diagnóstico formativa son los estipulados en el Decreto 1751 de 2016, es decir, desde el 01 de enero de 2016. </t>
    </r>
    <r>
      <rPr>
        <b/>
        <u/>
        <sz val="9"/>
        <color rgb="FFFF0000"/>
        <rFont val="Calibri"/>
        <family val="2"/>
        <scheme val="minor"/>
      </rPr>
      <t xml:space="preserve">NOTIFICACION ELECTONICA 15/5/2020  DE PROVIDENCIA DE FECHA 14/5/2020 RESUELVE </t>
    </r>
    <r>
      <rPr>
        <b/>
        <u/>
        <sz val="9"/>
        <color rgb="FFFFFF00"/>
        <rFont val="Calibri"/>
        <family val="2"/>
        <scheme val="minor"/>
      </rPr>
      <t xml:space="preserve">PRIMERO: </t>
    </r>
    <r>
      <rPr>
        <b/>
        <u/>
        <sz val="9"/>
        <color theme="1" tint="4.9989318521683403E-2"/>
        <rFont val="Calibri"/>
        <family val="2"/>
        <scheme val="minor"/>
      </rPr>
      <t xml:space="preserve">Declarar la falta de legitimación por pasiva propuesta por el apoderado
judicial de la Comisión Nacional del Servicio Civil. </t>
    </r>
    <r>
      <rPr>
        <b/>
        <u/>
        <sz val="9"/>
        <color rgb="FFFFFF00"/>
        <rFont val="Calibri"/>
        <family val="2"/>
        <scheme val="minor"/>
      </rPr>
      <t xml:space="preserve">SEGUNDO: </t>
    </r>
    <r>
      <rPr>
        <b/>
        <u/>
        <sz val="9"/>
        <rFont val="Calibri"/>
        <family val="2"/>
        <scheme val="minor"/>
      </rPr>
      <t>Negar las pretensiones de la demanda.</t>
    </r>
    <r>
      <rPr>
        <b/>
        <u/>
        <sz val="9"/>
        <color theme="1" tint="4.9989318521683403E-2"/>
        <rFont val="Calibri"/>
        <family val="2"/>
        <scheme val="minor"/>
      </rPr>
      <t xml:space="preserve"> </t>
    </r>
    <r>
      <rPr>
        <b/>
        <u/>
        <sz val="9"/>
        <color rgb="FFFFFF00"/>
        <rFont val="Calibri"/>
        <family val="2"/>
        <scheme val="minor"/>
      </rPr>
      <t xml:space="preserve">TERCERO: </t>
    </r>
    <r>
      <rPr>
        <b/>
        <u/>
        <sz val="9"/>
        <color theme="1" tint="4.9989318521683403E-2"/>
        <rFont val="Calibri"/>
        <family val="2"/>
        <scheme val="minor"/>
      </rPr>
      <t>Sin condena en costas en esta instancia. CUARTO: Una vez en firme esta sentencia, devuélvase a la parte demandante el remanente de los gastos del proceso si lo hubiere, y archívese el expediente dejando las constancias del caso.</t>
    </r>
  </si>
  <si>
    <t>2018-00408-00</t>
  </si>
  <si>
    <t>JAIRO ALFONSO MOLINA PEREZ</t>
  </si>
  <si>
    <t xml:space="preserve">DEPARTAMENTO DEL CESAR -NACIÓN- F.N.P.S.M - FIDUPREVISORA </t>
  </si>
  <si>
    <r>
      <t xml:space="preserve">NOTIFICACIÓN  EL13/11/2018 AUTO AADA 26/10/2018 TRASLADO FISICO DEL EXPEDIENTE   </t>
    </r>
    <r>
      <rPr>
        <b/>
        <sz val="9"/>
        <color rgb="FFFF0000"/>
        <rFont val="Calibri"/>
        <family val="2"/>
        <scheme val="minor"/>
      </rPr>
      <t xml:space="preserve">CONTESTADA EL DIA </t>
    </r>
  </si>
  <si>
    <t xml:space="preserve">RELIQUIDACIÓN DE LA PENSIÓN DE JUBILACIÓN </t>
  </si>
  <si>
    <t>2017-00394-00</t>
  </si>
  <si>
    <t>ROSALBA  JUDITH HURLANDY SUESCUN</t>
  </si>
  <si>
    <r>
      <t>NOTIFICACIÓN  EL14/11/2018 AUTO AADA 23/11/2017 TRASLADO FISICO DEL EXPEDIENTE</t>
    </r>
    <r>
      <rPr>
        <b/>
        <sz val="9"/>
        <color rgb="FF0000CC"/>
        <rFont val="Calibri"/>
        <family val="2"/>
        <scheme val="minor"/>
      </rPr>
      <t xml:space="preserve">  12/2/2019  </t>
    </r>
    <r>
      <rPr>
        <b/>
        <sz val="9"/>
        <color rgb="FFFF0000"/>
        <rFont val="Calibri"/>
        <family val="2"/>
        <scheme val="minor"/>
      </rPr>
      <t xml:space="preserve">CONTESTADA EL DIA 29/01/2019  </t>
    </r>
    <r>
      <rPr>
        <b/>
        <sz val="9"/>
        <color rgb="FF0000FF"/>
        <rFont val="Calibri"/>
        <family val="2"/>
        <scheme val="minor"/>
      </rPr>
      <t>AUTO DE FECHA 20/9/2019</t>
    </r>
    <r>
      <rPr>
        <b/>
        <sz val="9"/>
        <color rgb="FFC00000"/>
        <rFont val="Calibri"/>
        <family val="2"/>
        <scheme val="minor"/>
      </rPr>
      <t xml:space="preserve"> FIJA FECHA PARA AUDIENCIA INICIAL EL DIA 26/9/2019 HORA 9:15</t>
    </r>
  </si>
  <si>
    <t>2017-00045-00</t>
  </si>
  <si>
    <r>
      <t xml:space="preserve">JOSE ALBERTO OLANO GULLEN Y OTROS           </t>
    </r>
    <r>
      <rPr>
        <b/>
        <sz val="9"/>
        <color theme="1"/>
        <rFont val="Calibri"/>
        <family val="2"/>
      </rPr>
      <t>(57 DTES)</t>
    </r>
  </si>
  <si>
    <t>DEPARTAMENTO DEL CESAR - SISTEMA INTEGRAL DE TRANSPORTE  DE VALLEDUPAR -"SIVA"</t>
  </si>
  <si>
    <r>
      <t>NOTIFICACIÓN  EL14/11/2018 AUTO AADA 18/5/2018  TRASLADO FISICO DEL EXPEDIENTE</t>
    </r>
    <r>
      <rPr>
        <b/>
        <sz val="9"/>
        <color rgb="FF0000CC"/>
        <rFont val="Calibri"/>
        <family val="2"/>
        <scheme val="minor"/>
      </rPr>
      <t xml:space="preserve">   </t>
    </r>
    <r>
      <rPr>
        <b/>
        <sz val="9"/>
        <color rgb="FFFF0000"/>
        <rFont val="Calibri"/>
        <family val="2"/>
        <scheme val="minor"/>
      </rPr>
      <t>CONTESTADA EL DIA 22/3/2019</t>
    </r>
  </si>
  <si>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</si>
  <si>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</si>
  <si>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</si>
  <si>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</si>
  <si>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</si>
  <si>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r>
      <t>NOTIFICACIÓN   EL15/11/2018 AUTO AADA 24/7/2018  TRASLADO FISICO DEL EXPEDIENTE</t>
    </r>
    <r>
      <rPr>
        <b/>
        <sz val="9"/>
        <color rgb="FF0000CC"/>
        <rFont val="Calibri"/>
        <family val="2"/>
        <scheme val="minor"/>
      </rPr>
      <t xml:space="preserve"> 15/11/2018  SE REASIGNA AL DR SOTO EL 12/2/2020</t>
    </r>
  </si>
  <si>
    <t xml:space="preserve">LIQUIDACIÓN DEL CONTRATO VERBAL </t>
  </si>
  <si>
    <t>2017-00402-00</t>
  </si>
  <si>
    <t>LUZ MARI RIVERA HERNANDEZ</t>
  </si>
  <si>
    <r>
      <t>NOTIFICACIÓN  EL15/11/2018 AUTO AADA 13/8/2018  TRASLADO FISICO DEL EXPEDIENTE</t>
    </r>
    <r>
      <rPr>
        <b/>
        <sz val="9"/>
        <color rgb="FF0000CC"/>
        <rFont val="Calibri"/>
        <family val="2"/>
        <scheme val="minor"/>
      </rPr>
      <t xml:space="preserve"> 3/12/2018  </t>
    </r>
    <r>
      <rPr>
        <b/>
        <sz val="9"/>
        <color rgb="FFFF0000"/>
        <rFont val="Calibri"/>
        <family val="2"/>
        <scheme val="minor"/>
      </rPr>
      <t xml:space="preserve">CONTESTADA EL DIA 19/12/2018 </t>
    </r>
    <r>
      <rPr>
        <b/>
        <sz val="9"/>
        <color rgb="FF0000FF"/>
        <rFont val="Calibri"/>
        <family val="2"/>
        <scheme val="minor"/>
      </rPr>
      <t xml:space="preserve">AUTO DE FECHA 23/4/2019 </t>
    </r>
    <r>
      <rPr>
        <b/>
        <sz val="9"/>
        <color rgb="FFFF0000"/>
        <rFont val="Calibri"/>
        <family val="2"/>
        <scheme val="minor"/>
      </rPr>
      <t xml:space="preserve">FIJA FECHA PARA AUDIENCIA </t>
    </r>
    <r>
      <rPr>
        <b/>
        <sz val="9"/>
        <color rgb="FFFFFF00"/>
        <rFont val="Calibri"/>
        <family val="2"/>
        <scheme val="minor"/>
      </rPr>
      <t>INICIAL EL DIA 27/5/2019 HORA 11:00 AM</t>
    </r>
    <r>
      <rPr>
        <b/>
        <sz val="9"/>
        <color rgb="FFFF0000"/>
        <rFont val="Calibri"/>
        <family val="2"/>
        <scheme val="minor"/>
      </rPr>
      <t xml:space="preserve"> </t>
    </r>
    <r>
      <rPr>
        <b/>
        <sz val="9"/>
        <rFont val="Calibri"/>
        <family val="2"/>
        <scheme val="minor"/>
      </rPr>
      <t>A</t>
    </r>
    <r>
      <rPr>
        <b/>
        <sz val="9"/>
        <color rgb="FFFF0000"/>
        <rFont val="Calibri"/>
        <family val="2"/>
        <scheme val="minor"/>
      </rPr>
      <t xml:space="preserve">CTA DE PROVIDENCIA DE 1 INSTANCIA Valledupar, veintisiete (27) de junio de dos mil diecinueve (2019) </t>
    </r>
    <r>
      <rPr>
        <b/>
        <sz val="9"/>
        <rFont val="Calibri"/>
        <family val="2"/>
        <scheme val="minor"/>
      </rPr>
      <t xml:space="preserve">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color rgb="FFFF0000"/>
        <rFont val="Calibri"/>
        <family val="2"/>
        <scheme val="minor"/>
      </rPr>
      <t xml:space="preserve">AUTO DE FECHA 29/7/2019 </t>
    </r>
    <r>
      <rPr>
        <b/>
        <sz val="9"/>
        <color rgb="FF0000FF"/>
        <rFont val="Calibri"/>
        <family val="2"/>
        <scheme val="minor"/>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scheme val="minor"/>
      </rPr>
      <t xml:space="preserve">AUTO DE FECHA 12/12/2019 SE ADMITE EL RECURSO DE APELACIÓN INTERPUESTO POR LA APODERADA JUDICIAL DE LA  SENTENCIA DE FECHA 27 DE JUNIO DE DEL 2019, PROFERIDA POR EL JUZGADO 7ª ADMINISTRATIVO DEL CIRCUITO DE VALLEDUPAR, NOTIFÍQUESE DE FORMA PERSONAL AL AGENTE DEL MINISTERIO PÚBLICO DEL PRESENTE AUTO. </t>
    </r>
    <r>
      <rPr>
        <b/>
        <sz val="9"/>
        <color rgb="FFFF0000"/>
        <rFont val="Calibri"/>
        <family val="2"/>
        <scheme val="minor"/>
      </rPr>
      <t>AUTO DE FECHA 20/2/2020 DECRETA :</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</si>
  <si>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t>2018-00301-00</t>
  </si>
  <si>
    <t>ADEL ANTONIO ARMENTA AVENDAÑO Y OTROS</t>
  </si>
  <si>
    <t>DEPARTAMENTO DEL CESAR-HOSPITAL SANJOSE DE LA GLORIA- SEC DE SALUD DEL MUNICIPIO DE LA GLORIA Y SEC DE SALUD DPTAL-</t>
  </si>
  <si>
    <r>
      <t>NOTIFICACIÓN  EL15/11/2018 AUTO AADA 30/8/2018  TRASLADO FISICO DEL EXPEDIENTE</t>
    </r>
    <r>
      <rPr>
        <b/>
        <sz val="9"/>
        <color rgb="FF0000CC"/>
        <rFont val="Calibri"/>
        <family val="2"/>
        <scheme val="minor"/>
      </rPr>
      <t xml:space="preserve"> 15/11/2018-</t>
    </r>
    <r>
      <rPr>
        <b/>
        <sz val="9"/>
        <color rgb="FFFF0000"/>
        <rFont val="Calibri"/>
        <family val="2"/>
        <scheme val="minor"/>
      </rPr>
      <t>CONTESTADA EL DIA 18/01/2019 por la jefe oficina juridica dra ana leidys van-strahlen</t>
    </r>
  </si>
  <si>
    <t xml:space="preserve">                                                                                                 </t>
  </si>
  <si>
    <t>LEONEL DE JESUS CALDERÓN CORDOBA</t>
  </si>
  <si>
    <r>
      <t>NOTIFICACIÓN  EL15/11/2018 AUTO AADA 22/8/2018  TRASLADO FISICO DEL EXPEDIENTE</t>
    </r>
    <r>
      <rPr>
        <b/>
        <sz val="9"/>
        <color rgb="FF0000CC"/>
        <rFont val="Calibri"/>
        <family val="2"/>
        <scheme val="minor"/>
      </rPr>
      <t xml:space="preserve"> 21/11/2018-</t>
    </r>
    <r>
      <rPr>
        <b/>
        <sz val="9"/>
        <color rgb="FFFF0000"/>
        <rFont val="Calibri"/>
        <family val="2"/>
        <scheme val="minor"/>
      </rPr>
      <t>CONTESTADA EL DIA 1/3/2019</t>
    </r>
  </si>
  <si>
    <t>2018-00297-00</t>
  </si>
  <si>
    <t>ARGEMIRO CUJIA FRAGOZO</t>
  </si>
  <si>
    <r>
      <t>NOTIFICACIÓN  EL 23/11/2018 AUTO AADA 11/7/2018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20/2/2019AUTO DE FECHA 3/4/2019 FIJA FECHA PARA CELEBAR AUDIENCIA </t>
    </r>
    <r>
      <rPr>
        <b/>
        <sz val="9"/>
        <color rgb="FF0000FF"/>
        <rFont val="Calibri"/>
        <family val="2"/>
        <scheme val="minor"/>
      </rPr>
      <t>INICIAL EL DIA 23/10/2019 HORA 10:00 AM</t>
    </r>
  </si>
  <si>
    <t>2018-00292-00</t>
  </si>
  <si>
    <t xml:space="preserve">ROSALBINA ZORRO GARCIA </t>
  </si>
  <si>
    <r>
      <t>NOTIFICACIÓN  EL 23/11/2018 AUTO AADA 28/06/2018  TRASLADO FISICO DEL EXPEDIENTE</t>
    </r>
    <r>
      <rPr>
        <b/>
        <sz val="9"/>
        <color rgb="FF0000CC"/>
        <rFont val="Calibri"/>
        <family val="2"/>
        <scheme val="minor"/>
      </rPr>
      <t xml:space="preserve"> 23/11/2018 -</t>
    </r>
    <r>
      <rPr>
        <b/>
        <sz val="9"/>
        <color theme="1" tint="4.9989318521683403E-2"/>
        <rFont val="Calibri"/>
        <family val="2"/>
        <scheme val="minor"/>
      </rPr>
      <t xml:space="preserve">CONTESTADA EL DIA </t>
    </r>
    <r>
      <rPr>
        <b/>
        <sz val="9"/>
        <color rgb="FFFF00FF"/>
        <rFont val="Calibri"/>
        <family val="2"/>
        <scheme val="minor"/>
      </rPr>
      <t xml:space="preserve">22/3/2019 </t>
    </r>
    <r>
      <rPr>
        <b/>
        <sz val="9"/>
        <color theme="1" tint="4.9989318521683403E-2"/>
        <rFont val="Calibri"/>
        <family val="2"/>
        <scheme val="minor"/>
      </rPr>
      <t>AUTO DE FECHA 9/4/2019 RESUELVE</t>
    </r>
    <r>
      <rPr>
        <b/>
        <sz val="9"/>
        <color rgb="FFFF0000"/>
        <rFont val="Calibri"/>
        <family val="2"/>
        <scheme val="minor"/>
      </rPr>
      <t xml:space="preserve">;CORRE TRASLADO POR 3 DIAS PARA QUE FORMULE OBJECIONES Y ACOMPAÑAR LAS PRUEBAS QUE ESTIME NECESARIAS </t>
    </r>
    <r>
      <rPr>
        <b/>
        <sz val="9"/>
        <color theme="1" tint="4.9989318521683403E-2"/>
        <rFont val="Calibri"/>
        <family val="2"/>
        <scheme val="minor"/>
      </rPr>
      <t xml:space="preserve">AUTO DE FECHA 22/5/2019 </t>
    </r>
    <r>
      <rPr>
        <b/>
        <sz val="9"/>
        <color rgb="FF0000FF"/>
        <rFont val="Calibri"/>
        <family val="2"/>
        <scheme val="minor"/>
      </rPr>
      <t xml:space="preserve">DECRETA LA NULIDAD DE TODO LO ACTUADO, SE TIENE NOTIFICADO AL DPTO POR CONDUCTA CONCLUYENTE Y SE DECRETA EL TRASLADO D ELA DEMANDA  </t>
    </r>
    <r>
      <rPr>
        <b/>
        <sz val="9"/>
        <color rgb="FFFF0000"/>
        <rFont val="Calibri"/>
        <family val="2"/>
        <scheme val="minor"/>
      </rPr>
      <t xml:space="preserve">CONTESTACIÓN DE LA DEMANDA 27/5/2019 </t>
    </r>
  </si>
  <si>
    <t>JUZGADO 1 ADMINISTRATIVO ORAL DEL CIRCUITO VALLEDUPAR</t>
  </si>
  <si>
    <t>GLORIA GUTIERREZ MURILLO</t>
  </si>
  <si>
    <r>
      <t>NOTIFICACIÓN  EL 23/11/2018 AUTO AADA 4/7/2018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 AUTO DE FECHA 3/4/2019 FIJA FECHA PARA CELEBRARA AUDIENCIA INICIAL </t>
    </r>
    <r>
      <rPr>
        <b/>
        <sz val="9"/>
        <color rgb="FF0000FF"/>
        <rFont val="Calibri"/>
        <family val="2"/>
        <scheme val="minor"/>
      </rPr>
      <t xml:space="preserve">EL DIA 20/11/2019 HORA 4:00 AM- </t>
    </r>
    <r>
      <rPr>
        <b/>
        <sz val="9"/>
        <color rgb="FF002060"/>
        <rFont val="Calibri"/>
        <family val="2"/>
        <scheme val="minor"/>
      </rPr>
      <t>ACTA DE AUDIENCI INICIAL No  DEL 20/11/2019 RESUELVE</t>
    </r>
    <r>
      <rPr>
        <b/>
        <sz val="9"/>
        <color rgb="FF0000FF"/>
        <rFont val="Calibri"/>
        <family val="2"/>
        <scheme val="minor"/>
      </rPr>
      <t xml:space="preserve">: NEGAR LAS PRETENSIONES DE LA DEMANDA  AUTO DE FECHA 1272/2020 ADMITE RECURSO DE APELACION CONTRA POVIDENCIA DE FECHA 20/1172019   </t>
    </r>
  </si>
  <si>
    <t>2018-00175-00</t>
  </si>
  <si>
    <t>JUZGADO 4 ADMINISTRATIVO ORAL DEL CIRCUITO VALLEDUPAR</t>
  </si>
  <si>
    <t>CLINICA MEDICOS S.A</t>
  </si>
  <si>
    <t>DEPARTAMENTO DEL CESAR SECRETARÍA DE SALUD DPTAL</t>
  </si>
  <si>
    <r>
      <t xml:space="preserve">NOTIFICACIÓN  EL 26/11/2018 AUTO AADA 7/6/2018  TRASLADO FISICO DEL EXPEDIENTE    </t>
    </r>
    <r>
      <rPr>
        <b/>
        <sz val="9"/>
        <color rgb="FFFF0000"/>
        <rFont val="Calibri"/>
        <family val="2"/>
        <scheme val="minor"/>
      </rPr>
      <t xml:space="preserve">CONTESTADA EL DIA </t>
    </r>
    <r>
      <rPr>
        <b/>
        <sz val="9"/>
        <color rgb="FF0000FF"/>
        <rFont val="Calibri"/>
        <family val="2"/>
        <scheme val="minor"/>
      </rPr>
      <t xml:space="preserve">AUTO DE FECHA 2/12/2019 </t>
    </r>
    <r>
      <rPr>
        <b/>
        <sz val="9"/>
        <color rgb="FF00FFFF"/>
        <rFont val="Calibri"/>
        <family val="2"/>
        <scheme val="minor"/>
      </rPr>
      <t xml:space="preserve">FIJA FECHA POARA AUDIENACIA INICIAL EL DIA 17/06/2020 HORA 10:00 </t>
    </r>
  </si>
  <si>
    <t xml:space="preserve">NULIDAD DE RESOLUCIÓN ADTIVA por  PROCEDIMIENTO SANCIONATORIO </t>
  </si>
  <si>
    <t>2018-00377-00</t>
  </si>
  <si>
    <t>4/12/18/2018</t>
  </si>
  <si>
    <t>SAMUEL ANTONIO MORALES MARTINEZ</t>
  </si>
  <si>
    <r>
      <t xml:space="preserve">NOTIFICACIÓN  EL 4/12/2018 AUTO AADA 15/08/2018  TRASLADO FISICO DEL EXPEDIENTE   28/1/2019 </t>
    </r>
    <r>
      <rPr>
        <b/>
        <sz val="9"/>
        <color rgb="FF0000CC"/>
        <rFont val="Calibri"/>
        <family val="2"/>
        <scheme val="minor"/>
      </rPr>
      <t xml:space="preserve">CONTESTADA EL DIA 30/1/2019 </t>
    </r>
    <r>
      <rPr>
        <b/>
        <sz val="9"/>
        <color rgb="FFFF0000"/>
        <rFont val="Calibri"/>
        <family val="2"/>
        <scheme val="minor"/>
      </rPr>
      <t>AUTO DE FECHA 4/6/2019</t>
    </r>
    <r>
      <rPr>
        <b/>
        <sz val="9"/>
        <color rgb="FF0000CC"/>
        <rFont val="Calibri"/>
        <family val="2"/>
        <scheme val="minor"/>
      </rPr>
      <t xml:space="preserve"> FIJA FECHA PPARA </t>
    </r>
    <r>
      <rPr>
        <b/>
        <sz val="9"/>
        <color rgb="FFC00000"/>
        <rFont val="Calibri"/>
        <family val="2"/>
        <scheme val="minor"/>
      </rPr>
      <t xml:space="preserve">AUDIENCIA INICIAL EL DIA 18/7/2019 A LAS 4: 00 PM  </t>
    </r>
    <r>
      <rPr>
        <b/>
        <sz val="9"/>
        <color theme="1" tint="4.9989318521683403E-2"/>
        <rFont val="Calibri"/>
        <family val="2"/>
        <scheme val="minor"/>
      </rPr>
      <t>ACTA DE AUDIENCI INICIAL No 722 RESUELVE:</t>
    </r>
    <r>
      <rPr>
        <b/>
        <sz val="9"/>
        <color rgb="FF0000FF"/>
        <rFont val="Calibri"/>
        <family val="2"/>
        <scheme val="minor"/>
      </rPr>
      <t xml:space="preserve"> DECLARA LA FALTA DE LEGITRIMACIÓN EN LA CAUSA POR PASDIVA PRESENTADA POR LA COMISIÓN NAL DEL SERVICIO CIVIL NEGAR LAS SUPLICAS DE LA DEMANDA , SIN COSTAS Y SE PROPUSO APELACIÓN AL FALLO  </t>
    </r>
  </si>
  <si>
    <t>2018-00346-00</t>
  </si>
  <si>
    <t>ISABEL MARIA GUERRA</t>
  </si>
  <si>
    <r>
      <t xml:space="preserve">NOTIFICACIÓN  EL 4/12/2018 AUTO AADDA 1/8/2018  TRASLADO FISICO DEL EXPEDIENTE    </t>
    </r>
    <r>
      <rPr>
        <b/>
        <sz val="9"/>
        <color rgb="FFFFFF00"/>
        <rFont val="Calibri"/>
        <family val="2"/>
        <scheme val="minor"/>
      </rPr>
      <t xml:space="preserve">CONTESTADA EL DIA- 13/3/2019 </t>
    </r>
    <r>
      <rPr>
        <b/>
        <sz val="9"/>
        <color rgb="FF0000FF"/>
        <rFont val="Calibri"/>
        <family val="2"/>
        <scheme val="minor"/>
      </rPr>
      <t>AUTO DE FECHA 4/6/2019</t>
    </r>
    <r>
      <rPr>
        <b/>
        <sz val="9"/>
        <color theme="1"/>
        <rFont val="Calibri"/>
        <family val="2"/>
        <scheme val="minor"/>
      </rPr>
      <t xml:space="preserve"> FIJA COMO FECHA PARA </t>
    </r>
    <r>
      <rPr>
        <b/>
        <sz val="9"/>
        <color rgb="FFC00000"/>
        <rFont val="Calibri"/>
        <family val="2"/>
        <scheme val="minor"/>
      </rPr>
      <t xml:space="preserve">AUDIENCIA INICIAL EL DIA 18/7/2019 A LAS 4:00PM  </t>
    </r>
    <r>
      <rPr>
        <b/>
        <sz val="9"/>
        <color theme="1" tint="4.9989318521683403E-2"/>
        <rFont val="Calibri"/>
        <family val="2"/>
        <scheme val="minor"/>
      </rPr>
      <t>ACTA No 721 DEL 18/7/2019 RESUELVE;</t>
    </r>
    <r>
      <rPr>
        <b/>
        <sz val="9"/>
        <color rgb="FFC00000"/>
        <rFont val="Calibri"/>
        <family val="2"/>
        <scheme val="minor"/>
      </rPr>
      <t xml:space="preserve"> DECLARA LA FALTA DE LEGITIMIDAD EN LA CAUSA POR ASIVA PRESENTADA POR LA CNSC , DEGRA LAS PRETENSIONES D ELA DEMANDA 3 SIN CONDENA EN COSTAS  SE PRESENTÓ RECURSO DE APELACIÓN CONTRA LA PROVIDENCIA DE FECHA 18/72019 </t>
    </r>
    <r>
      <rPr>
        <b/>
        <sz val="9"/>
        <color rgb="FFFF00FF"/>
        <rFont val="Calibri"/>
        <family val="2"/>
        <scheme val="minor"/>
      </rPr>
      <t xml:space="preserve">AUTO DE FECHA 6/11/2019 </t>
    </r>
    <r>
      <rPr>
        <b/>
        <sz val="9"/>
        <color theme="1" tint="4.9989318521683403E-2"/>
        <rFont val="Calibri"/>
        <family val="2"/>
        <scheme val="minor"/>
      </rPr>
      <t xml:space="preserve">SE ADMITE EL RECURSO DE APELACIÓN INTERPUESTO POR EL
APODERADA JUDICIAL DE LA PARTE DEMANDADA, CONTRA LA SENTENCIA DE FECHA 18 DE JULIO DEL 2019, PROFERIDA POR EL JUZGADO 1ªADMINISTRATIVO DEL CIRCUITO DE VALLEDUPAR, NOTIFÍQUESE DE FORMA PERSONAL AL AGENTE DEL MINISTERIO PÚBLICO DEL PRESENTE
</t>
    </r>
    <r>
      <rPr>
        <b/>
        <sz val="9"/>
        <color rgb="FFFF00FF"/>
        <rFont val="Calibri"/>
        <family val="2"/>
        <scheme val="minor"/>
      </rPr>
      <t>AUTO DE FECHA 29/11/2019</t>
    </r>
    <r>
      <rPr>
        <b/>
        <sz val="9"/>
        <color theme="1" tint="4.9989318521683403E-2"/>
        <rFont val="Calibri"/>
        <family val="2"/>
        <scheme val="minor"/>
      </rPr>
      <t xml:space="preserve"> </t>
    </r>
    <r>
      <rPr>
        <b/>
        <sz val="9"/>
        <color rgb="FFFF0000"/>
        <rFont val="Calibri"/>
        <family val="2"/>
        <scheme val="minor"/>
      </rPr>
      <t>SE ORDENA A LAS PARTES PRESENTAR ALEGATOS DE
CONCLUSIÓN POR EL TÉRMINO DE 10 DIAS. VENCIDO ESTE, SE SURTIRÁ TRASLADO AL MINISTERIO PÚBLICO POR EL TÉRMINO DE 10 DIAS PARA PRESENTAR SU CONCEPTO</t>
    </r>
  </si>
  <si>
    <t>MAGDA ANGARITA SANCHEZ</t>
  </si>
  <si>
    <t>DEPARTAMENTO DEL CESAR -NACIÓN- F.N.P.S.M -</t>
  </si>
  <si>
    <r>
      <t xml:space="preserve">NOTIFICACIÓN  EL 5/12/2018 AUTO AADDA 11/7/2018  TRASLADO FISICO DEL EXPEDIENTE    CONTESTADA EL DIA </t>
    </r>
    <r>
      <rPr>
        <b/>
        <sz val="9"/>
        <color rgb="FFC00000"/>
        <rFont val="Calibri"/>
        <family val="2"/>
        <scheme val="minor"/>
      </rPr>
      <t>AUTO DE FECHA 4/6/2019</t>
    </r>
    <r>
      <rPr>
        <b/>
        <sz val="9"/>
        <color theme="1"/>
        <rFont val="Calibri"/>
        <family val="2"/>
        <scheme val="minor"/>
      </rPr>
      <t xml:space="preserve"> FIJA COMO FECHA PARA CELEBAR </t>
    </r>
    <r>
      <rPr>
        <b/>
        <sz val="9"/>
        <color rgb="FF0000FF"/>
        <rFont val="Calibri"/>
        <family val="2"/>
        <scheme val="minor"/>
      </rPr>
      <t xml:space="preserve">AUDIENCIA INICIAL EL DIA 17/9/2019 HORA 3; OOPM </t>
    </r>
  </si>
  <si>
    <t>2018-00415-00</t>
  </si>
  <si>
    <t>JAIME JOSE ULLOA MERLANO</t>
  </si>
  <si>
    <t xml:space="preserve">DEPARTAMENTO DEL CESAR -NACIÓN- F.N.P.S.M - FOMAG </t>
  </si>
  <si>
    <r>
      <t xml:space="preserve">NOTIFICACIÓN  EL 5/12/2018 AUTO AADDA 10/9/2018  TRASLADO FISICO DEL EXPEDIENTE    </t>
    </r>
    <r>
      <rPr>
        <b/>
        <sz val="9"/>
        <color rgb="FF9602BE"/>
        <rFont val="Calibri"/>
        <family val="2"/>
        <scheme val="minor"/>
      </rPr>
      <t xml:space="preserve">CONTESTADA EL DIA 13/2/2019 </t>
    </r>
    <r>
      <rPr>
        <b/>
        <sz val="9"/>
        <color rgb="FFC00000"/>
        <rFont val="Calibri"/>
        <family val="2"/>
        <scheme val="minor"/>
      </rPr>
      <t>AUTO DE FECHA 4/6/2019</t>
    </r>
    <r>
      <rPr>
        <b/>
        <sz val="9"/>
        <color rgb="FF9602BE"/>
        <rFont val="Calibri"/>
        <family val="2"/>
        <scheme val="minor"/>
      </rPr>
      <t xml:space="preserve"> FIJA FECHA PARA CELEBRARA </t>
    </r>
    <r>
      <rPr>
        <b/>
        <sz val="9"/>
        <color rgb="FF0000FF"/>
        <rFont val="Calibri"/>
        <family val="2"/>
        <scheme val="minor"/>
      </rPr>
      <t xml:space="preserve">AUDIENCIA INICIAL EL DIA 4/10/2019 HORA 4:00PM </t>
    </r>
    <r>
      <rPr>
        <b/>
        <sz val="9"/>
        <color rgb="FFFF0000"/>
        <rFont val="Calibri"/>
        <family val="2"/>
        <scheme val="minor"/>
      </rPr>
      <t xml:space="preserve">APLAZADA POR PARO EN LA RAMA  </t>
    </r>
  </si>
  <si>
    <t>REITEGRO DE LOS VALORES POR MOTIVO DE SUSPENSIÓN DEL 12% SOBRE LA MESADA PENSIONAL (DOCENTE)</t>
  </si>
  <si>
    <t>2017-00405-00</t>
  </si>
  <si>
    <t>ROSALBA DIAZ LEAL</t>
  </si>
  <si>
    <r>
      <t xml:space="preserve">NOTIFICACIÓN  EL 6/12/2018 AUTO AADDA 25/1/2018  TRASLADO FISICO DEL EXPEDIENTE    </t>
    </r>
    <r>
      <rPr>
        <b/>
        <sz val="9"/>
        <color rgb="FFFF0000"/>
        <rFont val="Calibri"/>
        <family val="2"/>
        <scheme val="minor"/>
      </rPr>
      <t>CONTESTADA EL DIA 1/3/2019 ACTA</t>
    </r>
  </si>
  <si>
    <t>RELIQUIDACIÓN DE LA PENSION DE INVALIDEZ (DOCENTE)</t>
  </si>
  <si>
    <t>2017-000035-00</t>
  </si>
  <si>
    <t>JUZGADO CIVIL DEL CIRCUITO DE CHIRIGUANÁ CESAR</t>
  </si>
  <si>
    <t>YANETH GARZÓN PEDROZO</t>
  </si>
  <si>
    <t>DEPARTAMENTO DEL CESAR - BANCO BBVA-</t>
  </si>
  <si>
    <r>
      <t xml:space="preserve">NOTIFICACIÓN  PERSONAL  EL 10/12/2018 AUTO DE NOTIFICACIÓN POR AVISO 19/12/2018 AUTO ADMITE LLAMADO EN GARANTIA 24/10/2018   </t>
    </r>
    <r>
      <rPr>
        <b/>
        <sz val="9"/>
        <color rgb="FFFF0000"/>
        <rFont val="Calibri"/>
        <family val="2"/>
        <scheme val="minor"/>
      </rPr>
      <t xml:space="preserve">TRASLADO FISICO DEL LLAMADO 19/12/2018  </t>
    </r>
    <r>
      <rPr>
        <b/>
        <sz val="9"/>
        <color theme="1"/>
        <rFont val="Calibri"/>
        <family val="2"/>
        <scheme val="minor"/>
      </rPr>
      <t xml:space="preserve">   CONTESTADA EL DIA </t>
    </r>
  </si>
  <si>
    <r>
      <t xml:space="preserve">LLAMADO EN GARANTIA X ACCIDENTE CON VEHICULO EN CALIDAD COMODATO Y AMPARADO POR LISIG  </t>
    </r>
    <r>
      <rPr>
        <b/>
        <sz val="9"/>
        <color theme="1"/>
        <rFont val="Calibri"/>
        <family val="2"/>
      </rPr>
      <t xml:space="preserve">PLACA TWS-281 VOLQUETA </t>
    </r>
  </si>
  <si>
    <t>2017-00113-00</t>
  </si>
  <si>
    <t>JUZGADO PROMISCUO MUNICIPAL DE CHMICHAGUA CESAR</t>
  </si>
  <si>
    <t>DAVID ARIAS PAYARES</t>
  </si>
  <si>
    <t xml:space="preserve">SOCIEDAD KMA CONSTRUCTORES S.A -DEPARTAMENTO DEL CESAR - </t>
  </si>
  <si>
    <r>
      <t xml:space="preserve">NOTIFICACIÓN  PERSONAL  EL 10/12/2018 AUTO DE NOTIFICACIÓN POR AVISO 11/12/2018  </t>
    </r>
    <r>
      <rPr>
        <b/>
        <sz val="9"/>
        <color rgb="FFFF0000"/>
        <rFont val="Calibri"/>
        <family val="2"/>
        <scheme val="minor"/>
      </rPr>
      <t xml:space="preserve">TRASLADO FISICO DE LA DEMANDA </t>
    </r>
    <r>
      <rPr>
        <b/>
        <sz val="9"/>
        <color theme="1"/>
        <rFont val="Calibri"/>
        <family val="2"/>
        <scheme val="minor"/>
      </rPr>
      <t xml:space="preserve"> CONTESTADA EL DIA </t>
    </r>
  </si>
  <si>
    <t>2018-00325-00</t>
  </si>
  <si>
    <t xml:space="preserve">MARLEDYS BLANCO VILORIA </t>
  </si>
  <si>
    <r>
      <t xml:space="preserve">NOTIFICACIÓN  EL 14/12/2018 AUTO AADDA 03/10/2018  TRASLADO FISICO DEL EXPEDIENTE    </t>
    </r>
    <r>
      <rPr>
        <b/>
        <sz val="9"/>
        <color rgb="FF0000FF"/>
        <rFont val="Calibri"/>
        <family val="2"/>
        <scheme val="minor"/>
      </rPr>
      <t xml:space="preserve">CONTESTADA EL DIA 27/2/2019 </t>
    </r>
    <r>
      <rPr>
        <b/>
        <sz val="9"/>
        <color theme="1"/>
        <rFont val="Calibri"/>
        <family val="2"/>
        <scheme val="minor"/>
      </rPr>
      <t xml:space="preserve"> </t>
    </r>
  </si>
  <si>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</si>
  <si>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</si>
  <si>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</si>
  <si>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</si>
  <si>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r>
      <t xml:space="preserve">NOTIFICACIÓN  EL 19/12/2018 AUTO AADDA 12/07/2018  TRASLADO FISICO DEL EXPEDIENTE    </t>
    </r>
    <r>
      <rPr>
        <b/>
        <sz val="9"/>
        <color rgb="FF9900FF"/>
        <rFont val="Calibri"/>
        <family val="2"/>
        <scheme val="minor"/>
      </rPr>
      <t xml:space="preserve">CONTESTADA EL DIA EL 28/3/2019 </t>
    </r>
  </si>
  <si>
    <t>2018-00106-00 (ACUMULADO )</t>
  </si>
  <si>
    <t>CLINICA INTEGRAL DE EMERGENCIA LAURA DANIELA S.A.</t>
  </si>
  <si>
    <t>DEPARTAMENTO DEL CESAR-SECRETARÍA DE SALUD DPTAL</t>
  </si>
  <si>
    <r>
      <rPr>
        <b/>
        <sz val="9"/>
        <color rgb="FF0000CC"/>
        <rFont val="Calibri"/>
        <family val="2"/>
        <scheme val="minor"/>
      </rPr>
      <t>NOTIFICACIÓN POR ESTADO  EL 14/12/2018 AUTO ADMITE EL MANDAMIENTO DE PAGO EL 6/12/2018 Y ACOMULACIÓN CON LA COMPARTA EPS-S</t>
    </r>
    <r>
      <rPr>
        <b/>
        <sz val="9"/>
        <color theme="1"/>
        <rFont val="Calibri"/>
        <family val="2"/>
        <scheme val="minor"/>
      </rPr>
      <t xml:space="preserve"> TRALADO Y NOTIFICACIÓN PERSONAL 14/12/2018- </t>
    </r>
    <r>
      <rPr>
        <b/>
        <sz val="9"/>
        <color rgb="FFFF0000"/>
        <rFont val="Calibri"/>
        <family val="2"/>
        <scheme val="minor"/>
      </rPr>
      <t xml:space="preserve">APODERADO DEMANDATE DR JAIME LUIS BARROS MUNIVE </t>
    </r>
    <r>
      <rPr>
        <b/>
        <sz val="9"/>
        <color theme="1" tint="4.9989318521683403E-2"/>
        <rFont val="Calibri"/>
        <family val="2"/>
        <scheme val="minor"/>
      </rPr>
      <t xml:space="preserve">MEMORIAL DE FECHA 18/9/2019 SOLICITA  RECONOCER DENTRO DEL PROCESO LOS ABONOS APORTADOS AL DTE DENTRO DEL PROCESO DE LA REFERENCIA  </t>
    </r>
    <r>
      <rPr>
        <b/>
        <sz val="9"/>
        <color rgb="FF0000FF"/>
        <rFont val="Calibri"/>
        <family val="2"/>
        <scheme val="minor"/>
      </rPr>
      <t>AUDIENCIA INCIAL 12/11/2019 HORA 9:00 AM APLAZADA HASTA NUEVA FECHA SE FIJARA  POR ESTADO</t>
    </r>
    <r>
      <rPr>
        <b/>
        <sz val="9"/>
        <color rgb="FFC00000"/>
        <rFont val="Calibri"/>
        <family val="2"/>
        <scheme val="minor"/>
      </rPr>
      <t xml:space="preserve">  ACTA DE AUDIENCIA DE FECHA 247172020  RESUELVE: POR PETICIÓN ENTRE LAS PARTE SUSPENDER HATA </t>
    </r>
    <r>
      <rPr>
        <b/>
        <sz val="9"/>
        <color rgb="FFFFFF00"/>
        <rFont val="Calibri"/>
        <family val="2"/>
        <scheme val="minor"/>
      </rPr>
      <t xml:space="preserve">NUEVA FECHA EL DIA 21 DE MAYO DEL 2020 HORA 9: 00AM </t>
    </r>
  </si>
  <si>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</si>
  <si>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</si>
  <si>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</si>
  <si>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</si>
  <si>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r>
      <rPr>
        <b/>
        <sz val="9"/>
        <color rgb="FFFF0000"/>
        <rFont val="Calibri"/>
        <family val="2"/>
        <scheme val="minor"/>
      </rPr>
      <t>NOTIFICACIÓN ELETRONICA DE LA DDA 24/01/2019 AUTO QUE ADMITE DEMANDA 17/01/2019-</t>
    </r>
    <r>
      <rPr>
        <b/>
        <sz val="9"/>
        <color theme="1"/>
        <rFont val="Calibri"/>
        <family val="2"/>
        <scheme val="minor"/>
      </rPr>
      <t xml:space="preserve"> OFICIO DE ASIGNACIÓN 24/01/2019- TRASLADO FISICO DEL EXPEDIENTE 24/01/2019 Y PODER PARA ACTUAR 24/01/2019 </t>
    </r>
    <r>
      <rPr>
        <b/>
        <sz val="9"/>
        <color rgb="FF9602BE"/>
        <rFont val="Calibri"/>
        <family val="2"/>
        <scheme val="minor"/>
      </rPr>
      <t xml:space="preserve">AUTO DE FECHA 7/02/2019  </t>
    </r>
    <r>
      <rPr>
        <b/>
        <sz val="9"/>
        <color rgb="FF0000CC"/>
        <rFont val="Calibri"/>
        <family val="2"/>
        <scheme val="minor"/>
      </rPr>
      <t xml:space="preserve">RESUELVE ACCEDER PARCIALMENTE LAS MEDIDAS CAUTELARES SOLICITADAS POR EL ACTOR. Y OTROS </t>
    </r>
    <r>
      <rPr>
        <b/>
        <sz val="9"/>
        <color rgb="FFFF1111"/>
        <rFont val="Calibri"/>
        <family val="2"/>
        <scheme val="minor"/>
      </rPr>
      <t xml:space="preserve">AUTO DE FECHA 28/2/2019 RESUELVE: </t>
    </r>
    <r>
      <rPr>
        <b/>
        <sz val="9"/>
        <color rgb="FF0000CC"/>
        <rFont val="Calibri"/>
        <family val="2"/>
        <scheme val="minor"/>
      </rPr>
      <t>RESUELVE CONCEDER EN EFECTO
DEVOLUTIVO LOS RECURSOS DE
APELACIÓN INTERPUESTOS POR LAS
ENTIDADES, EN CONTRA DEL</t>
    </r>
    <r>
      <rPr>
        <b/>
        <sz val="9"/>
        <color rgb="FFFF0000"/>
        <rFont val="Calibri"/>
        <family val="2"/>
        <scheme val="minor"/>
      </rPr>
      <t xml:space="preserve"> AUTO DE
7 DE FEBRERO DE 2019. </t>
    </r>
    <r>
      <rPr>
        <b/>
        <sz val="9"/>
        <color theme="1" tint="4.9989318521683403E-2"/>
        <rFont val="Calibri"/>
        <family val="2"/>
        <scheme val="minor"/>
      </rPr>
      <t>AUTO DE FECHA 22/3/2019</t>
    </r>
    <r>
      <rPr>
        <b/>
        <sz val="9"/>
        <color rgb="FF0000CC"/>
        <rFont val="Calibri"/>
        <family val="2"/>
        <scheme val="minor"/>
      </rPr>
      <t xml:space="preserve"> SE CITA A LOS TRES APELANTES PARA QUE CE ACERQUEN A LA SECRETARIA DE LA CORPORACIÓN </t>
    </r>
    <r>
      <rPr>
        <b/>
        <u/>
        <sz val="9"/>
        <color theme="1" tint="4.9989318521683403E-2"/>
        <rFont val="Calibri"/>
        <family val="2"/>
        <scheme val="minor"/>
      </rPr>
      <t xml:space="preserve">EL DIA 27 DE MARZO DE 2019 ALAS 9:00 A.M. PARA REALIZAR LA REPRODUCCIÓN DEL EXPEDIENTE </t>
    </r>
    <r>
      <rPr>
        <b/>
        <u/>
        <sz val="9"/>
        <color rgb="FFFF0000"/>
        <rFont val="Calibri"/>
        <family val="2"/>
        <scheme val="minor"/>
      </rPr>
      <t xml:space="preserve">SOLICITUD DE CUMPLIMIENTO DE MEDIDA CAUTELAR DE FECHA 3/4/2019 </t>
    </r>
    <r>
      <rPr>
        <b/>
        <u/>
        <sz val="9"/>
        <color rgb="FF0000FF"/>
        <rFont val="Calibri"/>
        <family val="2"/>
        <scheme val="minor"/>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9"/>
        <color rgb="FFFF0000"/>
        <rFont val="Calibri"/>
        <family val="2"/>
        <scheme val="minor"/>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9"/>
        <rFont val="Calibri"/>
        <family val="2"/>
        <scheme val="minor"/>
      </rPr>
      <t>“PRIMERO: ACCEDER PARCIALMENTE a las medidas cautelares solicitada por el señor FREDY JOSÉ MARTINEZ JIMENEZ en calidad de Personero del Municipio de Gamarra - Cesar, conforme a lo expuesto en la parte motiva de esta decisión.</t>
    </r>
    <r>
      <rPr>
        <b/>
        <u/>
        <sz val="9"/>
        <color rgb="FFFF0000"/>
        <rFont val="Calibri"/>
        <family val="2"/>
        <scheme val="minor"/>
      </rPr>
      <t xml:space="preserve"> </t>
    </r>
    <r>
      <rPr>
        <b/>
        <u/>
        <sz val="9"/>
        <color rgb="FF0000FF"/>
        <rFont val="Calibri"/>
        <family val="2"/>
        <scheme val="minor"/>
      </rPr>
      <t xml:space="preserve">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t>
    </r>
    <r>
      <rPr>
        <b/>
        <u/>
        <sz val="9"/>
        <color rgb="FFFF1111"/>
        <rFont val="Calibri"/>
        <family val="2"/>
        <scheme val="minor"/>
      </rPr>
      <t xml:space="preserve">AUTO DE FECHA 16/5/2019 </t>
    </r>
    <r>
      <rPr>
        <b/>
        <u/>
        <sz val="9"/>
        <color rgb="FF0000FF"/>
        <rFont val="Calibri"/>
        <family val="2"/>
        <scheme val="minor"/>
      </rPr>
      <t xml:space="preserve">RESULEVE </t>
    </r>
    <r>
      <rPr>
        <b/>
        <u/>
        <sz val="9"/>
        <color theme="2" tint="-0.89999084444715716"/>
        <rFont val="Calibri"/>
        <family val="2"/>
        <scheme val="minor"/>
      </rPr>
      <t xml:space="preserve">REPROGRAMAR LA AUDIENCIA DE PACTO DE CUMPLIMIENTO FIJADO PARA DÍA DEL 31 DE MAYO DEL 2019 A LAS 9:00A.AM. </t>
    </r>
    <r>
      <rPr>
        <b/>
        <u/>
        <sz val="9"/>
        <color rgb="FFC00000"/>
        <rFont val="Calibri"/>
        <family val="2"/>
        <scheme val="minor"/>
      </rPr>
      <t xml:space="preserve">AUTO DE FECHA 616/5/2019 </t>
    </r>
    <r>
      <rPr>
        <b/>
        <u/>
        <sz val="9"/>
        <color theme="2" tint="-0.89999084444715716"/>
        <rFont val="Calibri"/>
        <family val="2"/>
        <scheme val="minor"/>
      </rPr>
      <t xml:space="preserve">MODIFICA LA FECHA DE LA AUDIENCIA DEL 31/5/2019 </t>
    </r>
    <r>
      <rPr>
        <b/>
        <u/>
        <sz val="9"/>
        <color rgb="FFFFFF00"/>
        <rFont val="Calibri"/>
        <family val="2"/>
        <scheme val="minor"/>
      </rPr>
      <t xml:space="preserve">PARA EL DIA 5/7/2019 HORA 9:00 AM </t>
    </r>
    <r>
      <rPr>
        <b/>
        <u/>
        <sz val="9"/>
        <color rgb="FFFF0000"/>
        <rFont val="Calibri"/>
        <family val="2"/>
        <scheme val="minor"/>
      </rPr>
      <t xml:space="preserve">NOTIFICACIÓN ELECTRONICA DE FECHA   14/6/2019 </t>
    </r>
    <r>
      <rPr>
        <b/>
        <u/>
        <sz val="9"/>
        <color rgb="FF0000FF"/>
        <rFont val="Calibri"/>
        <family val="2"/>
        <scheme val="minor"/>
      </rPr>
      <t xml:space="preserve">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t>
    </r>
    <r>
      <rPr>
        <b/>
        <u/>
        <sz val="9"/>
        <color rgb="FFFF0000"/>
        <rFont val="Calibri"/>
        <family val="2"/>
        <scheme val="minor"/>
      </rPr>
      <t xml:space="preserve">SEGUNDO: </t>
    </r>
    <r>
      <rPr>
        <b/>
        <u/>
        <sz val="9"/>
        <color theme="1" tint="4.9989318521683403E-2"/>
        <rFont val="Calibri"/>
        <family val="2"/>
        <scheme val="minor"/>
      </rPr>
      <t xml:space="preserve">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t>
    </r>
    <r>
      <rPr>
        <b/>
        <u/>
        <sz val="9"/>
        <color rgb="FFFF0000"/>
        <rFont val="Calibri"/>
        <family val="2"/>
        <scheme val="minor"/>
      </rPr>
      <t xml:space="preserve">CUARTO: </t>
    </r>
    <r>
      <rPr>
        <b/>
        <u/>
        <sz val="9"/>
        <color theme="1" tint="4.9989318521683403E-2"/>
        <rFont val="Calibri"/>
        <family val="2"/>
        <scheme val="minor"/>
      </rPr>
      <t>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t>
    </r>
    <r>
      <rPr>
        <b/>
        <u/>
        <sz val="9"/>
        <color rgb="FFFF0000"/>
        <rFont val="Calibri"/>
        <family val="2"/>
        <scheme val="minor"/>
      </rPr>
      <t xml:space="preserve"> Providencia  del doce (12) de junio de 2019 </t>
    </r>
    <r>
      <rPr>
        <b/>
        <u/>
        <sz val="9"/>
        <color rgb="FF0000FF"/>
        <rFont val="Calibri"/>
        <family val="2"/>
        <scheme val="minor"/>
      </rPr>
      <t xml:space="preserve">AUTO DE FECHA 28/6/2019 </t>
    </r>
    <r>
      <rPr>
        <b/>
        <u/>
        <sz val="9"/>
        <color rgb="FFFF0000"/>
        <rFont val="Calibri"/>
        <family val="2"/>
        <scheme val="minor"/>
      </rPr>
      <t xml:space="preserve">RESULEVE </t>
    </r>
    <r>
      <rPr>
        <b/>
        <u/>
        <sz val="9"/>
        <color theme="1" tint="4.9989318521683403E-2"/>
        <rFont val="Calibri"/>
        <family val="2"/>
        <scheme val="minor"/>
      </rPr>
      <t xml:space="preserve">CORRER EL TRASLADO A LAS PARTES DE LA DOCUMENTACIÓN ALLEGADA CON EL OBJETO DE ACREDITAR LAS GESTIONES A DAR CUMPLIMIENTO A LAS MEDIDAS CAUTELARES IMPUESTAS POR MEDIO DEL AUTO DE 7 DE FEBRERO DEL 2019 </t>
    </r>
    <r>
      <rPr>
        <b/>
        <u/>
        <sz val="9"/>
        <color rgb="FFFF0000"/>
        <rFont val="Calibri"/>
        <family val="2"/>
        <scheme val="minor"/>
      </rPr>
      <t xml:space="preserve">AUTO DE FECHA 18/7/2019 </t>
    </r>
    <r>
      <rPr>
        <b/>
        <u/>
        <sz val="9"/>
        <color rgb="FF0000FF"/>
        <rFont val="Calibri"/>
        <family val="2"/>
        <scheme val="minor"/>
      </rPr>
      <t xml:space="preserve">RESUELVE CORRER TRASLADO ALAS PARTES DE LA DOCUMENTACIÓN  ALLEGADA POR EL INVÍAS. Y OTROS  </t>
    </r>
    <r>
      <rPr>
        <b/>
        <u/>
        <sz val="9"/>
        <color theme="1" tint="4.9989318521683403E-2"/>
        <rFont val="Calibri"/>
        <family val="2"/>
        <scheme val="minor"/>
      </rPr>
      <t xml:space="preserve">AUTO DE FECHA 1/8/2019 </t>
    </r>
    <r>
      <rPr>
        <b/>
        <u/>
        <sz val="9"/>
        <color rgb="FF0000FF"/>
        <rFont val="Calibri"/>
        <family val="2"/>
        <scheme val="minor"/>
      </rPr>
      <t xml:space="preserve">RESUELVE: </t>
    </r>
    <r>
      <rPr>
        <b/>
        <u/>
        <sz val="9"/>
        <color rgb="FFFF0000"/>
        <rFont val="Calibri"/>
        <family val="2"/>
        <scheme val="minor"/>
      </rPr>
      <t xml:space="preserve">INCORPORAR LAS PRUEBAS APORTADAS CON LA DEMANDA Y LA CONTESTACIÓN DE LA MISMA. Y OTROS  </t>
    </r>
    <r>
      <rPr>
        <b/>
        <u/>
        <sz val="9"/>
        <color rgb="FF66FF66"/>
        <rFont val="Calibri"/>
        <family val="2"/>
        <scheme val="minor"/>
      </rPr>
      <t xml:space="preserve">AUTO 22/8/2019 RESUELVESE </t>
    </r>
    <r>
      <rPr>
        <b/>
        <u/>
        <sz val="9"/>
        <color theme="1" tint="4.9989318521683403E-2"/>
        <rFont val="Calibri"/>
        <family val="2"/>
        <scheme val="minor"/>
      </rPr>
      <t xml:space="preserve">CONCEDER EL AMPARO DE POBREZA PARA QUE LOS GASTOS DE LA PRUEBA PERICIAL SOLICITADA POR EL ACCIONANTE SEAN CUBIERTOS POR   EL FONDO PARA LA DEFENSA DE LOS DERECHOS E INTERESES COLECTIVOS Y OTROS </t>
    </r>
    <r>
      <rPr>
        <b/>
        <u/>
        <sz val="9"/>
        <color rgb="FFFFFF00"/>
        <rFont val="Calibri"/>
        <family val="2"/>
        <scheme val="minor"/>
      </rPr>
      <t xml:space="preserve"> NOTIFICACIÓN ELECTRONICA 7/10/2019</t>
    </r>
    <r>
      <rPr>
        <b/>
        <u/>
        <sz val="9"/>
        <color theme="1" tint="4.9989318521683403E-2"/>
        <rFont val="Calibri"/>
        <family val="2"/>
        <scheme val="minor"/>
      </rPr>
      <t xml:space="preserve">En cumplimiento de lo ordenado por la Magistrada  Ponente, mediante </t>
    </r>
    <r>
      <rPr>
        <b/>
        <u/>
        <sz val="9"/>
        <color rgb="FFFFFF00"/>
        <rFont val="Calibri"/>
        <family val="2"/>
        <scheme val="minor"/>
      </rPr>
      <t>Auto de fecha   (26)  de septiembre de 2019</t>
    </r>
    <r>
      <rPr>
        <b/>
        <u/>
        <sz val="9"/>
        <color theme="1" tint="4.9989318521683403E-2"/>
        <rFont val="Calibri"/>
        <family val="2"/>
        <scheme val="minor"/>
      </rPr>
      <t xml:space="preserve">,  me permito informarle que con respecto a la orden impartida en el auto que decreto medidas cautelares, debe recordársele la perentoriedad del plazo concedido y la necesidad de que se le imprima celeridad a la gestión de los recursos para adelantar dicho estudio. </t>
    </r>
    <r>
      <rPr>
        <b/>
        <u/>
        <sz val="9"/>
        <color rgb="FFFF0000"/>
        <rFont val="Calibri"/>
        <family val="2"/>
        <scheme val="minor"/>
      </rPr>
      <t>AUTO DEL 5/11/2019</t>
    </r>
    <r>
      <rPr>
        <b/>
        <u/>
        <sz val="9"/>
        <color rgb="FF0000FF"/>
        <rFont val="Calibri"/>
        <family val="2"/>
        <scheme val="minor"/>
      </rPr>
      <t xml:space="preserve"> SE REALIZAN ALGUNAS PRECISIONES RESPECTO AL TRÁMITE PROCESAL Y PROBATORIO. AUTO DE FECHA 29 /11/2019 SE REALIZA REQUERIMIENTO.</t>
    </r>
    <r>
      <rPr>
        <b/>
        <u/>
        <sz val="9"/>
        <color rgb="FFFFFF00"/>
        <rFont val="Calibri"/>
        <family val="2"/>
        <scheme val="minor"/>
      </rPr>
      <t xml:space="preserve"> 29 NOV-2019 </t>
    </r>
    <r>
      <rPr>
        <b/>
        <u/>
        <sz val="9"/>
        <color rgb="FFFF0000"/>
        <rFont val="Calibri"/>
        <family val="2"/>
        <scheme val="minor"/>
      </rPr>
      <t xml:space="preserve">AUTO DE FECHA 0/1/2020 </t>
    </r>
    <r>
      <rPr>
        <b/>
        <u/>
        <sz val="9"/>
        <color rgb="FFFFFF00"/>
        <rFont val="Calibri"/>
        <family val="2"/>
        <scheme val="minor"/>
      </rPr>
      <t xml:space="preserve">- </t>
    </r>
    <r>
      <rPr>
        <b/>
        <u/>
        <sz val="9"/>
        <color theme="1" tint="4.9989318521683403E-2"/>
        <rFont val="Calibri"/>
        <family val="2"/>
        <scheme val="minor"/>
      </rPr>
      <t>SE ORDENAN REQUERIMIENTOS A LAS
PARTES QUE DENTO DEL TERMINO DE 5 DIAS SIGUIENTES AL RECIBIDO DE LA NOTIFICACIÓN SE EMITA INFORME SOBRE LAS GESTIONES QUE SE HAN ADELANTADO PARA CONVOCAR AL COMITE TECNICO .</t>
    </r>
  </si>
  <si>
    <t xml:space="preserve">AMENAZA O AFRAVIO A LOS INTERESES COLETIVOS DE UNA COMUNIDAD </t>
  </si>
  <si>
    <t>2018-00224-00</t>
  </si>
  <si>
    <t>JUZGADO 7° MIXTO ADMINISTRATIVO DEL CIRCUITO DE VALLEDUPAR</t>
  </si>
  <si>
    <r>
      <rPr>
        <b/>
        <sz val="9"/>
        <rFont val="Calibri"/>
        <family val="2"/>
        <scheme val="minor"/>
      </rPr>
      <t>NOTIFICACIÓN ELETRONICA DE LA DDA 25/01/2019 AUTO QUE ADMITE DEMANDA 10/05/2018</t>
    </r>
    <r>
      <rPr>
        <b/>
        <sz val="9"/>
        <color rgb="FFFF0000"/>
        <rFont val="Calibri"/>
        <family val="2"/>
        <scheme val="minor"/>
      </rPr>
      <t>-</t>
    </r>
    <r>
      <rPr>
        <b/>
        <sz val="9"/>
        <color theme="1"/>
        <rFont val="Calibri"/>
        <family val="2"/>
        <scheme val="minor"/>
      </rPr>
      <t xml:space="preserve"> </t>
    </r>
    <r>
      <rPr>
        <b/>
        <sz val="9"/>
        <color rgb="FFFF0000"/>
        <rFont val="Calibri"/>
        <family val="2"/>
        <scheme val="minor"/>
      </rPr>
      <t xml:space="preserve">CONTESTADA EL DIA  13/2/2019 </t>
    </r>
    <r>
      <rPr>
        <b/>
        <sz val="9"/>
        <color rgb="FF0000FF"/>
        <rFont val="Calibri"/>
        <family val="2"/>
        <scheme val="minor"/>
      </rPr>
      <t>AUTO DE FECHA 28/6/2019 FIJA FECHA veintitres (23) de iulio de 2019, a las 9:45 a.m.</t>
    </r>
  </si>
  <si>
    <t>2018-00291-00</t>
  </si>
  <si>
    <t>JUZGADO 1°  LABORAL  DEL CIRCUITO DE VALLEDUAPAR</t>
  </si>
  <si>
    <t>LUIS ALFONSO PERALTA PRADO</t>
  </si>
  <si>
    <r>
      <t xml:space="preserve">NOTIFICACIÓN PERSONAL DE LA DEMANDA </t>
    </r>
    <r>
      <rPr>
        <b/>
        <sz val="9"/>
        <color rgb="FFFF0000"/>
        <rFont val="Calibri"/>
        <family val="2"/>
        <scheme val="minor"/>
      </rPr>
      <t>28/01/2019</t>
    </r>
    <r>
      <rPr>
        <b/>
        <sz val="9"/>
        <color theme="1"/>
        <rFont val="Calibri"/>
        <family val="2"/>
        <scheme val="minor"/>
      </rPr>
      <t xml:space="preserve"> AUTO QUE ADMITE LA DEMANDA </t>
    </r>
    <r>
      <rPr>
        <b/>
        <sz val="9"/>
        <color rgb="FFFF0000"/>
        <rFont val="Calibri"/>
        <family val="2"/>
        <scheme val="minor"/>
      </rPr>
      <t>26/01/2019-</t>
    </r>
    <r>
      <rPr>
        <b/>
        <sz val="9"/>
        <color theme="1"/>
        <rFont val="Calibri"/>
        <family val="2"/>
        <scheme val="minor"/>
      </rPr>
      <t xml:space="preserve"> AUTO QUE DECRETA MEDIDAS CAUTELAR 17/01/2019 TERMINO 5 DIAS  - ASIGNADA 30/01/2019- </t>
    </r>
    <r>
      <rPr>
        <b/>
        <sz val="9"/>
        <color rgb="FFFF0000"/>
        <rFont val="Calibri"/>
        <family val="2"/>
        <scheme val="minor"/>
      </rPr>
      <t>CONTESTADA EL DIA 11/02/2019 Y LLAMADO EN  GARANTIA 11/02/2019</t>
    </r>
  </si>
  <si>
    <t>LLAMADO EN GARANTIA Y SOLIDARIAMENTE ALRECONOCIMIENTO DE PRESTACIONES SOCIALES Y LIQUIDACION  (OBRERO)</t>
  </si>
  <si>
    <t>2019-00004-00</t>
  </si>
  <si>
    <t>ZUNILDA TOLOZA PEREZ</t>
  </si>
  <si>
    <t>NACIÓN, PROCURADURIA GENERAL DE LA NACIÓN- DEPARTAMENTO DEL CESAR</t>
  </si>
  <si>
    <r>
      <t xml:space="preserve">NOTIFICACIÓN PERSONAL DE LA DEMANDA </t>
    </r>
    <r>
      <rPr>
        <b/>
        <sz val="9"/>
        <color rgb="FFC00000"/>
        <rFont val="Calibri"/>
        <family val="2"/>
        <scheme val="minor"/>
      </rPr>
      <t>28</t>
    </r>
    <r>
      <rPr>
        <b/>
        <sz val="9"/>
        <color rgb="FFFF0000"/>
        <rFont val="Calibri"/>
        <family val="2"/>
        <scheme val="minor"/>
      </rPr>
      <t>/01/2019</t>
    </r>
    <r>
      <rPr>
        <b/>
        <sz val="9"/>
        <color theme="1"/>
        <rFont val="Calibri"/>
        <family val="2"/>
        <scheme val="minor"/>
      </rPr>
      <t xml:space="preserve"> AUTO QUE ADMITE LA DEMANDA </t>
    </r>
    <r>
      <rPr>
        <b/>
        <sz val="9"/>
        <color rgb="FFC00000"/>
        <rFont val="Calibri"/>
        <family val="2"/>
        <scheme val="minor"/>
      </rPr>
      <t>17/</t>
    </r>
    <r>
      <rPr>
        <b/>
        <sz val="9"/>
        <color rgb="FFFF0000"/>
        <rFont val="Calibri"/>
        <family val="2"/>
        <scheme val="minor"/>
      </rPr>
      <t>01/2019-</t>
    </r>
    <r>
      <rPr>
        <b/>
        <sz val="9"/>
        <color theme="1"/>
        <rFont val="Calibri"/>
        <family val="2"/>
        <scheme val="minor"/>
      </rPr>
      <t xml:space="preserve"> ASIGNADA 4/02/2019- </t>
    </r>
    <r>
      <rPr>
        <b/>
        <sz val="9"/>
        <color rgb="FFFF0000"/>
        <rFont val="Calibri"/>
        <family val="2"/>
        <scheme val="minor"/>
      </rPr>
      <t xml:space="preserve">CONTESTADA EL DIA AUTO DE FECHA 14/2/2019 </t>
    </r>
    <r>
      <rPr>
        <b/>
        <sz val="9"/>
        <color rgb="FF9602BE"/>
        <rFont val="Calibri"/>
        <family val="2"/>
        <scheme val="minor"/>
      </rPr>
      <t>RESUELVE</t>
    </r>
    <r>
      <rPr>
        <b/>
        <sz val="9"/>
        <rFont val="Calibri"/>
        <family val="2"/>
        <scheme val="minor"/>
      </rPr>
      <t xml:space="preserve"> PRIMERO: </t>
    </r>
    <r>
      <rPr>
        <b/>
        <sz val="9"/>
        <color rgb="FF9602BE"/>
        <rFont val="Calibri"/>
        <family val="2"/>
        <scheme val="minor"/>
      </rPr>
      <t xml:space="preserve">Niégase la suspensión provisional solicitada, por las razones aquí expuestas.
</t>
    </r>
    <r>
      <rPr>
        <b/>
        <sz val="9"/>
        <rFont val="Calibri"/>
        <family val="2"/>
        <scheme val="minor"/>
      </rPr>
      <t>SEGUNDO:</t>
    </r>
    <r>
      <rPr>
        <b/>
        <sz val="9"/>
        <color rgb="FF9602BE"/>
        <rFont val="Calibri"/>
        <family val="2"/>
        <scheme val="minor"/>
      </rPr>
      <t xml:space="preserve"> Reconócese personería a la doctora YALETH SEVIGNE MANYOMA LEUDO, para actuar como apoderada de la Procuraduría General de la Nación, en los términos y para los efectos del poder
presentado. </t>
    </r>
    <r>
      <rPr>
        <b/>
        <sz val="9"/>
        <rFont val="Calibri"/>
        <family val="2"/>
        <scheme val="minor"/>
      </rPr>
      <t>TERCERO:</t>
    </r>
    <r>
      <rPr>
        <b/>
        <sz val="9"/>
        <color rgb="FF9602BE"/>
        <rFont val="Calibri"/>
        <family val="2"/>
        <scheme val="minor"/>
      </rPr>
      <t xml:space="preserve"> Continúese con el trámite respectivo. Notifíquese y cúmplase.
. . f estudiada y aprobada por la Sala en sesión de la fecha, Esta prov1dencIa ue
según Acta No. 013.</t>
    </r>
    <r>
      <rPr>
        <b/>
        <sz val="9"/>
        <rFont val="Calibri"/>
        <family val="2"/>
        <scheme val="minor"/>
      </rPr>
      <t xml:space="preserve"> </t>
    </r>
    <r>
      <rPr>
        <b/>
        <sz val="9"/>
        <color rgb="FFFFFF00"/>
        <rFont val="Calibri"/>
        <family val="2"/>
        <scheme val="minor"/>
      </rPr>
      <t xml:space="preserve">Date: mar., 5 mar. 2019 a las 12:08 </t>
    </r>
    <r>
      <rPr>
        <b/>
        <sz val="9"/>
        <rFont val="Calibri"/>
        <family val="2"/>
        <scheme val="minor"/>
      </rPr>
      <t xml:space="preserve">Subject: Remitir esta notificación  Jhan Carlos toloza vides, accionante de tutela fallada por juez civil del circuito de fecha 28 de febrero de 2019, notificada el 4 de marzo de 2019, </t>
    </r>
    <r>
      <rPr>
        <b/>
        <sz val="9"/>
        <color rgb="FFFFFF00"/>
        <rFont val="Calibri"/>
        <family val="2"/>
        <scheme val="minor"/>
      </rPr>
      <t>dónde revoca el fallo que destituyó a la alcaldesa ZUNILDA TOLOZA PEREZ,</t>
    </r>
    <r>
      <rPr>
        <b/>
        <sz val="9"/>
        <rFont val="Calibri"/>
        <family val="2"/>
        <scheme val="minor"/>
      </rPr>
      <t xml:space="preserve"> </t>
    </r>
    <r>
      <rPr>
        <b/>
        <sz val="9"/>
        <color rgb="FFFFFF00"/>
        <rFont val="Calibri"/>
        <family val="2"/>
        <scheme val="minor"/>
      </rPr>
      <t xml:space="preserve">lo cual indica su eventual reintegro al cargo dándole cumplimiento inmediato a una acción constitucional fallada por un juez de la republica. </t>
    </r>
    <r>
      <rPr>
        <b/>
        <sz val="9"/>
        <rFont val="Calibri"/>
        <family val="2"/>
        <scheme val="minor"/>
      </rPr>
      <t>Se notifica para su conocimiento acción de tutela fallada el 28 de febrero de 2019 a gobernación del César  Jhan Carlos toloza vides</t>
    </r>
  </si>
  <si>
    <r>
      <rPr>
        <b/>
        <sz val="9"/>
        <color theme="1"/>
        <rFont val="Calibri"/>
        <family val="2"/>
      </rPr>
      <t>DECLARAR   LA NULIDA DEL ACTO ADTIVO SANCIONATORIO NO 2016-264018-2017-577-872854</t>
    </r>
    <r>
      <rPr>
        <sz val="9"/>
        <color theme="1"/>
        <rFont val="Calibri"/>
        <family val="2"/>
      </rPr>
      <t xml:space="preserve"> PROFERIDO POR EL PROCURADOR DELEGADO ALFONSO CAJIA CABRRA EN 2 INSTANCIA EN SALA DISCIPLINARIA DE LA PROCURADURIA GRAL DE LA NACIPN EL DIA 21/08/2018</t>
    </r>
  </si>
  <si>
    <t>2018-00245-00</t>
  </si>
  <si>
    <t>JAIME BULDIN PRADA</t>
  </si>
  <si>
    <r>
      <t xml:space="preserve">NOTIFICACIÓN  EL 31/1/2019 AUTO AADDA 5/07/2018  TRASLADO FISICO DEL EXPEDIENTE   </t>
    </r>
    <r>
      <rPr>
        <b/>
        <sz val="9"/>
        <color rgb="FFFF0000"/>
        <rFont val="Calibri"/>
        <family val="2"/>
        <scheme val="minor"/>
      </rPr>
      <t xml:space="preserve"> CONTESTADA EL DIA 24/10/2019 AUTO DE FECHA 13/2/2020 FIJA FECHA PARA CELEBRAR AUDIENCIA INICIAL EL DIA 26/02/2020 HOERA 11 AM </t>
    </r>
  </si>
  <si>
    <t>SANDRA PATRICIA RUMBO BARROS</t>
  </si>
  <si>
    <r>
      <t xml:space="preserve">NOTIFICACIÓN  EL 31/1/2019 AUTO AADDA 05/07/2018  TRASLADO FISICO DEL EXPEDIENTE    </t>
    </r>
    <r>
      <rPr>
        <b/>
        <sz val="9"/>
        <color rgb="FFFF0000"/>
        <rFont val="Calibri"/>
        <family val="2"/>
        <scheme val="minor"/>
      </rPr>
      <t>CONTESTADA EL DIA 5/4/2019</t>
    </r>
    <r>
      <rPr>
        <b/>
        <sz val="9"/>
        <color rgb="FFFFFF00"/>
        <rFont val="Calibri"/>
        <family val="2"/>
        <scheme val="minor"/>
      </rPr>
      <t xml:space="preserve"> AUTO DE FECHA 3/2/2020 FIJA FECHA PARA CELEBRAR AUDIENCIA INICIAL EL DIA 12/3/2020 HORA 9:00 AM APLAZADA POR EL ESTADO DE EMERGENCIA COVID 19 </t>
    </r>
  </si>
  <si>
    <t>2017-00295-00</t>
  </si>
  <si>
    <t>SOCIEDAD SU OPORTUNO SERVICIO LTDA S.O.S.</t>
  </si>
  <si>
    <t>DEPARTAMENTO DEL CESAR- OFICIA DE CONCILIACIÓN DPTO DEL CESAR</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</si>
  <si>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$ 821,671,839 )</t>
    </r>
  </si>
  <si>
    <t xml:space="preserve">POR INCUMPLIMIENTO  A LA ACTA DE COMITÉ DE CONCILACIÓN DE No 199 DEL 14/8/2017 POR VALOR DE $ 547,781,226                           </t>
  </si>
  <si>
    <t>2017-00298-00</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</si>
  <si>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$ 1,232,507,664 )</t>
    </r>
  </si>
  <si>
    <t xml:space="preserve">POR INCUMPLIMIENTO  A LA ACTA DE COMITÉ DE CONCILACIÓN DE No 200 DEL 14/8/2017 POR VALOR DE $ 821,671,776                          </t>
  </si>
  <si>
    <t>2017-00300-00</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</si>
  <si>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$ 1,098,986,362 )</t>
    </r>
  </si>
  <si>
    <t xml:space="preserve">POR INCUMPLIMIENTO  A LA ACTA DE COMITÉ DE CONCILACIÓN DE No 206 DEL 14/8/2017 POR VALOR DE $ 732,657,557                         </t>
  </si>
  <si>
    <t xml:space="preserve">POR INCUMPLIMIENTO  A LA ACTA DE COMITÉ DE CONCILACIÓN DE No 207 DEL 14/8/2017 POR VALOR DE $ 732,657,557                         </t>
  </si>
  <si>
    <t>2017-00305-00</t>
  </si>
  <si>
    <t xml:space="preserve">POR INCUMPLIMIENTO  A LA ACTA DE COMITÉ DE CONCILACIÓN DE No 209 DEL 14/8/2017 POR VALOR DE $ 732,657,557                         </t>
  </si>
  <si>
    <t>2018-00144-00</t>
  </si>
  <si>
    <t xml:space="preserve">RESTITUCIÓN DE TIERRAS </t>
  </si>
  <si>
    <t>JUZGADO 3  DEL CIRCUITO ESPECIALIZADO EN RESTITUCIÓN DE TIERRAS EN VALLEDUPAR</t>
  </si>
  <si>
    <t xml:space="preserve">ORLANDO VELAZQUEZ GARCIA </t>
  </si>
  <si>
    <r>
      <t xml:space="preserve">NOTIFICACIÓN POR AVISO  4/2/2019 AUTO QUE ADMITE LA DEMANANDA 19/10/2018 </t>
    </r>
    <r>
      <rPr>
        <b/>
        <sz val="9"/>
        <color rgb="FFFF0000"/>
        <rFont val="Calibri"/>
        <family val="2"/>
        <scheme val="minor"/>
      </rPr>
      <t>ASIGNADA EL 5/2/2019 AL DR ALFONSO DURAN</t>
    </r>
    <r>
      <rPr>
        <b/>
        <sz val="9"/>
        <color theme="1"/>
        <rFont val="Calibri"/>
        <family val="2"/>
        <scheme val="minor"/>
      </rPr>
      <t xml:space="preserve"> CONTESTADA EL </t>
    </r>
    <r>
      <rPr>
        <b/>
        <sz val="9"/>
        <color rgb="FF0000CC"/>
        <rFont val="Calibri"/>
        <family val="2"/>
        <scheme val="minor"/>
      </rPr>
      <t>18/02/2019</t>
    </r>
  </si>
  <si>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</si>
  <si>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</si>
  <si>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</si>
  <si>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</si>
  <si>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</si>
  <si>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r>
      <t xml:space="preserve">NOTIFICACIÓN  ELECTRONICA EL 5/2/ 2019 AUTO AADDA 13/12/2018  TRASLADO FISICO DEL EXPEDIENTE </t>
    </r>
    <r>
      <rPr>
        <b/>
        <sz val="9"/>
        <color rgb="FFFF0000"/>
        <rFont val="Calibri"/>
        <family val="2"/>
        <scheme val="minor"/>
      </rPr>
      <t>19/02/2019</t>
    </r>
    <r>
      <rPr>
        <b/>
        <sz val="9"/>
        <color theme="1"/>
        <rFont val="Calibri"/>
        <family val="2"/>
        <scheme val="minor"/>
      </rPr>
      <t xml:space="preserve">   </t>
    </r>
    <r>
      <rPr>
        <b/>
        <sz val="9"/>
        <color rgb="FF0000FF"/>
        <rFont val="Calibri"/>
        <family val="2"/>
        <scheme val="minor"/>
      </rPr>
      <t xml:space="preserve">CONTESTADA EL DIA 30/4/2019 </t>
    </r>
    <r>
      <rPr>
        <b/>
        <sz val="9"/>
        <color rgb="FFFF0000"/>
        <rFont val="Calibri"/>
        <family val="2"/>
        <scheme val="minor"/>
      </rPr>
      <t xml:space="preserve">AUTO DE FECHA 28/5/2019 </t>
    </r>
    <r>
      <rPr>
        <b/>
        <sz val="9"/>
        <color theme="1" tint="4.9989318521683403E-2"/>
        <rFont val="Calibri"/>
        <family val="2"/>
        <scheme val="minor"/>
      </rPr>
      <t xml:space="preserve">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t>
    </r>
    <r>
      <rPr>
        <b/>
        <sz val="9"/>
        <color rgb="FF0000FF"/>
        <rFont val="Calibri"/>
        <family val="2"/>
        <scheme val="minor"/>
      </rPr>
      <t xml:space="preserve">AUTO DE FECHA 19/6/2019 RESUELVE </t>
    </r>
    <r>
      <rPr>
        <b/>
        <sz val="9"/>
        <color rgb="FFFF0000"/>
        <rFont val="Calibri"/>
        <family val="2"/>
        <scheme val="minor"/>
      </rPr>
      <t xml:space="preserve">PRIMERO: </t>
    </r>
    <r>
      <rPr>
        <b/>
        <sz val="9"/>
        <color theme="1" tint="4.9989318521683403E-2"/>
        <rFont val="Calibri"/>
        <family val="2"/>
        <scheme val="minor"/>
      </rPr>
      <t xml:space="preserve">CONCEDER </t>
    </r>
    <r>
      <rPr>
        <b/>
        <sz val="9"/>
        <color rgb="FF0000FF"/>
        <rFont val="Calibri"/>
        <family val="2"/>
        <scheme val="minor"/>
      </rPr>
      <t>en el Efecto Suspensivo el Recurso de Apelación interpuesto por el apoderado judicial de Agencia Nacional de Infraestructura-ANI contra el auto de fecha veintiocho (28) de Mayo de 2019, p</t>
    </r>
    <r>
      <rPr>
        <b/>
        <sz val="9"/>
        <color theme="1" tint="4.9989318521683403E-2"/>
        <rFont val="Calibri"/>
        <family val="2"/>
        <scheme val="minor"/>
      </rPr>
      <t xml:space="preserve">or medio del cual se Resolvió Rechazar el Llamamiento en Garantía que este hizo a YUMA CONCESIONARIA S.A. </t>
    </r>
    <r>
      <rPr>
        <b/>
        <sz val="9"/>
        <color rgb="FFFF0000"/>
        <rFont val="Calibri"/>
        <family val="2"/>
        <scheme val="minor"/>
      </rPr>
      <t xml:space="preserve">SEGUNDO: </t>
    </r>
    <r>
      <rPr>
        <b/>
        <sz val="9"/>
        <color theme="1" tint="4.9989318521683403E-2"/>
        <rFont val="Calibri"/>
        <family val="2"/>
        <scheme val="minor"/>
      </rPr>
      <t xml:space="preserve">En firme esta Providencia, enviar el expediente al Tribunal Administrativo del Cesar a través de la Oficina Judicial de esta ciudad para lo de su cargo </t>
    </r>
    <r>
      <rPr>
        <b/>
        <sz val="9"/>
        <color rgb="FF0000FF"/>
        <rFont val="Calibri"/>
        <family val="2"/>
        <scheme val="minor"/>
      </rPr>
      <t xml:space="preserve">AUTO DE FECHAS 21/2 /2020 RESUELVE </t>
    </r>
    <r>
      <rPr>
        <b/>
        <sz val="9"/>
        <color theme="1" tint="4.9989318521683403E-2"/>
        <rFont val="Calibri"/>
        <family val="2"/>
        <scheme val="minor"/>
      </rPr>
      <t>CUMPLASE LO ORDENADO POR EL TRIBUNAL ADTIVO EN PROVIDENCIA DE FECHA 17710/2019 MEDIANTE LA CUAL REVOCA EL AUTO DE FECHA 28DE MAYO DEL 2018 POR LA CUAL SE RECHAZA  EL LLAMAMIENTO EN GARANTIA  UNA VEZ EN FIRME EL AUTO INGRESE AL DEAPCHO PARA CONTINUAR CON EL TRAMITE DEL PRESENTE PROCESO.</t>
    </r>
  </si>
  <si>
    <t xml:space="preserve">INDENIZACIÓN POR MUERTE EN ACCIDENTE EN CARRETERA NACIONAL POR OSTACULO EN LA VÍA  NAL </t>
  </si>
  <si>
    <t>2018-00361-00</t>
  </si>
  <si>
    <t>LEONOR CUBILLO SOTO</t>
  </si>
  <si>
    <t xml:space="preserve">DEPARTAMENTO DEL CESAR- SECRETARIA DE EDUCACIÓN DPTAL </t>
  </si>
  <si>
    <r>
      <t xml:space="preserve">NOTIFICACIÓN  ELECTRONICA EL </t>
    </r>
    <r>
      <rPr>
        <b/>
        <sz val="9"/>
        <color rgb="FFFF0000"/>
        <rFont val="Calibri"/>
        <family val="2"/>
        <scheme val="minor"/>
      </rPr>
      <t>12/2/2019</t>
    </r>
    <r>
      <rPr>
        <b/>
        <sz val="9"/>
        <color theme="1"/>
        <rFont val="Calibri"/>
        <family val="2"/>
        <scheme val="minor"/>
      </rPr>
      <t xml:space="preserve"> AUTO AADDA 23/01/2019  TRASLADO FISICO DEL EXPEDIENTE    CONTESTADA EL DIA </t>
    </r>
  </si>
  <si>
    <t>2019-00011-00</t>
  </si>
  <si>
    <t>JUZGADO 2°  LABORAL  DEL CIRCUITO DE VALLEDUAPAR</t>
  </si>
  <si>
    <t>ARMADO DE JESUS CALDERON FARELO</t>
  </si>
  <si>
    <r>
      <rPr>
        <b/>
        <sz val="9"/>
        <color theme="1"/>
        <rFont val="Calibri"/>
        <family val="2"/>
      </rPr>
      <t>JULIO ENRIQUE SOTO TORRADO  REPRESENTANTE LEGAL DE ISAS LTDA Y SOLIDARIAMENTE A  MONICA PATRICIA PADILLA SALLEG EN CARTAGENA</t>
    </r>
    <r>
      <rPr>
        <sz val="9"/>
        <color theme="1"/>
        <rFont val="Calibri"/>
        <family val="2"/>
      </rPr>
      <t xml:space="preserve"> </t>
    </r>
    <r>
      <rPr>
        <b/>
        <sz val="9"/>
        <color rgb="FFFF0000"/>
        <rFont val="Calibri"/>
        <family val="2"/>
      </rPr>
      <t>Y AL  DEPARTAMENTO DEL CESAR-</t>
    </r>
  </si>
  <si>
    <r>
      <t xml:space="preserve">NOTIFICACIÓN  Y TRASLADO FISICO DEL EXPEDIENTE  EL </t>
    </r>
    <r>
      <rPr>
        <b/>
        <sz val="9"/>
        <color rgb="FFFF0000"/>
        <rFont val="Calibri"/>
        <family val="2"/>
        <scheme val="minor"/>
      </rPr>
      <t>12/2/2019</t>
    </r>
    <r>
      <rPr>
        <b/>
        <sz val="9"/>
        <color theme="1"/>
        <rFont val="Calibri"/>
        <family val="2"/>
        <scheme val="minor"/>
      </rPr>
      <t xml:space="preserve"> </t>
    </r>
    <r>
      <rPr>
        <b/>
        <sz val="9"/>
        <color rgb="FF0000CC"/>
        <rFont val="Calibri"/>
        <family val="2"/>
        <scheme val="minor"/>
      </rPr>
      <t xml:space="preserve">AUTO AADDA 23/01/2019 </t>
    </r>
    <r>
      <rPr>
        <b/>
        <sz val="9"/>
        <color theme="1"/>
        <rFont val="Calibri"/>
        <family val="2"/>
        <scheme val="minor"/>
      </rPr>
      <t xml:space="preserve"> ASIGANADO </t>
    </r>
    <r>
      <rPr>
        <b/>
        <sz val="9"/>
        <color rgb="FFFF0000"/>
        <rFont val="Calibri"/>
        <family val="2"/>
        <scheme val="minor"/>
      </rPr>
      <t>12/02/2019</t>
    </r>
    <r>
      <rPr>
        <b/>
        <sz val="9"/>
        <color theme="1"/>
        <rFont val="Calibri"/>
        <family val="2"/>
        <scheme val="minor"/>
      </rPr>
      <t xml:space="preserve"> AL DR ALEJANDRO OSSIO     </t>
    </r>
    <r>
      <rPr>
        <b/>
        <sz val="9"/>
        <color rgb="FFFF0000"/>
        <rFont val="Calibri"/>
        <family val="2"/>
        <scheme val="minor"/>
      </rPr>
      <t xml:space="preserve">CONTESTADA EL DIA 25/2/2019  Y LLAMADO EN GARANTIA 25/2/2019 </t>
    </r>
  </si>
  <si>
    <t>LIQUIDACIÓN DE PRESTACIONES SOCIALES A OBRERO CONTRATO OBRA No 04998-02-2017</t>
  </si>
  <si>
    <t>2018-00458-00</t>
  </si>
  <si>
    <t>JUZGADO 2 ADMINISTRATIVO ORAL DEL CIRCUITO VALLEDUPAR</t>
  </si>
  <si>
    <t xml:space="preserve">LUZ MARINA CASTRO DE GAVIRIA </t>
  </si>
  <si>
    <t>DEPARTAMENTO DEL CESAR -NACIÓN- F.N.P.S.M</t>
  </si>
  <si>
    <r>
      <t xml:space="preserve">NOTIFICACIÓN  ELECTRONICA EL </t>
    </r>
    <r>
      <rPr>
        <b/>
        <sz val="9"/>
        <color rgb="FFFF0000"/>
        <rFont val="Calibri"/>
        <family val="2"/>
        <scheme val="minor"/>
      </rPr>
      <t>14/2/2019</t>
    </r>
    <r>
      <rPr>
        <b/>
        <sz val="9"/>
        <color theme="1"/>
        <rFont val="Calibri"/>
        <family val="2"/>
        <scheme val="minor"/>
      </rPr>
      <t xml:space="preserve"> AUTO AADDA 23/01/2019 TRASLADO FISICO DEL EXPEDIENTE 5/03/2019 </t>
    </r>
    <r>
      <rPr>
        <b/>
        <sz val="9"/>
        <color rgb="FFFF0000"/>
        <rFont val="Calibri"/>
        <family val="2"/>
        <scheme val="minor"/>
      </rPr>
      <t>CONTESTADA EL DIA 1/03/2019</t>
    </r>
  </si>
  <si>
    <t xml:space="preserve">RELIQUIDACIÓN DE LA PENSIÓN DE INVALIDEZ (DOCENTE) </t>
  </si>
  <si>
    <t>2018-00345-00</t>
  </si>
  <si>
    <t>ALVARO JOSÉ GONZALEZ CASTILLA</t>
  </si>
  <si>
    <r>
      <t xml:space="preserve">NOTIFICACIÓN  ELECTRONICA EL </t>
    </r>
    <r>
      <rPr>
        <b/>
        <sz val="9"/>
        <color rgb="FFFF0000"/>
        <rFont val="Calibri"/>
        <family val="2"/>
        <scheme val="minor"/>
      </rPr>
      <t>14/2/2019</t>
    </r>
    <r>
      <rPr>
        <b/>
        <sz val="9"/>
        <color theme="1"/>
        <rFont val="Calibri"/>
        <family val="2"/>
        <scheme val="minor"/>
      </rPr>
      <t xml:space="preserve"> AUTO AADDA 10/9/2018 TRASLADO FISICO DEL EXPEDIENTE   </t>
    </r>
    <r>
      <rPr>
        <b/>
        <sz val="9"/>
        <color rgb="FFFF0000"/>
        <rFont val="Calibri"/>
        <family val="2"/>
        <scheme val="minor"/>
      </rPr>
      <t>CONTESTADA EL DIA 2/5/2019</t>
    </r>
  </si>
  <si>
    <t>2018-00230-00</t>
  </si>
  <si>
    <t>ARMESTO JOSE DIAZ LOPEZ</t>
  </si>
  <si>
    <r>
      <t xml:space="preserve">NOTIFICACIÓN  ELECTRONICA EL </t>
    </r>
    <r>
      <rPr>
        <b/>
        <sz val="9"/>
        <color rgb="FFFF0000"/>
        <rFont val="Calibri"/>
        <family val="2"/>
        <scheme val="minor"/>
      </rPr>
      <t>14/2/2019</t>
    </r>
    <r>
      <rPr>
        <b/>
        <sz val="9"/>
        <color theme="1"/>
        <rFont val="Calibri"/>
        <family val="2"/>
        <scheme val="minor"/>
      </rPr>
      <t xml:space="preserve"> AUTO AADDA 27/07/2018 TRASLADO FISICO DEL EXPEDIENTE 5/3/2019   </t>
    </r>
    <r>
      <rPr>
        <b/>
        <sz val="9"/>
        <color rgb="FFFF0000"/>
        <rFont val="Calibri"/>
        <family val="2"/>
        <scheme val="minor"/>
      </rPr>
      <t xml:space="preserve">CONTESTADA 02/5/2019  </t>
    </r>
    <r>
      <rPr>
        <b/>
        <sz val="9"/>
        <color rgb="FF0000FF"/>
        <rFont val="Calibri"/>
        <family val="2"/>
        <scheme val="minor"/>
      </rPr>
      <t>AUTO DE FECHA 18/6/2019</t>
    </r>
    <r>
      <rPr>
        <b/>
        <u/>
        <sz val="9"/>
        <color rgb="FFC00000"/>
        <rFont val="Calibri"/>
        <family val="2"/>
        <scheme val="minor"/>
      </rPr>
      <t xml:space="preserve"> FIJA FECHA PARA AUDIENCIA INICIAL EL DIA 12/7/2019 HORA 8:00 AM- </t>
    </r>
    <r>
      <rPr>
        <b/>
        <u/>
        <sz val="9"/>
        <color theme="1" tint="4.9989318521683403E-2"/>
        <rFont val="Calibri"/>
        <family val="2"/>
        <scheme val="minor"/>
      </rPr>
      <t xml:space="preserve">RECORDATORIO de fecha 27/6/2019 </t>
    </r>
    <r>
      <rPr>
        <b/>
        <u/>
        <sz val="9"/>
        <color rgb="FFC00000"/>
        <rFont val="Calibri"/>
        <family val="2"/>
        <scheme val="minor"/>
      </rPr>
      <t xml:space="preserve">AUDIENCIAS INICIALES JUZGADO SEGUNDO ADMINISTRATIVO </t>
    </r>
    <r>
      <rPr>
        <b/>
        <u/>
        <sz val="9"/>
        <color rgb="FF0000FF"/>
        <rFont val="Calibri"/>
        <family val="2"/>
        <scheme val="minor"/>
      </rPr>
      <t xml:space="preserve">VIERNES 12 DE JULIO DE 2019; HORA: 08:00 AM AUTO DE FECHA 10/7/2019 REPROGRA AUDIENCIA FECHADA </t>
    </r>
    <r>
      <rPr>
        <b/>
        <u/>
        <sz val="9"/>
        <color rgb="FFC00000"/>
        <rFont val="Calibri"/>
        <family val="2"/>
        <scheme val="minor"/>
      </rPr>
      <t xml:space="preserve">PARA EL DIA 25/7/2019 2:00 PM  </t>
    </r>
    <r>
      <rPr>
        <b/>
        <u/>
        <sz val="9"/>
        <color theme="1" tint="4.9989318521683403E-2"/>
        <rFont val="Calibri"/>
        <family val="2"/>
        <scheme val="minor"/>
      </rPr>
      <t xml:space="preserve">ACTA DE AUDIENCIA NO  del 25/7/2019 RESUELVE: </t>
    </r>
  </si>
  <si>
    <t>RELIQUIDACIÓN DE LA PENSIÓN DE JUBILACIÓN DE INVALIDEZ (DOCENTE)</t>
  </si>
  <si>
    <t>2018-00522-00</t>
  </si>
  <si>
    <t>JUZGADO 7 ADMINISTRATIVO MIXTO  DEL CIRCUITO VALLEDUPAR</t>
  </si>
  <si>
    <t>MARIA ANGELICA CORONEL GARRIDO</t>
  </si>
  <si>
    <t>DEPARTAMENTO DEL CESAR (SEC DE AGRICULTURA )</t>
  </si>
  <si>
    <r>
      <t xml:space="preserve">NOTIFICACIÓN  ELECTRONICA EL </t>
    </r>
    <r>
      <rPr>
        <b/>
        <sz val="9"/>
        <color rgb="FFFF0000"/>
        <rFont val="Calibri"/>
        <family val="2"/>
        <scheme val="minor"/>
      </rPr>
      <t xml:space="preserve">15/2/2019 </t>
    </r>
    <r>
      <rPr>
        <b/>
        <sz val="9"/>
        <color theme="1"/>
        <rFont val="Calibri"/>
        <family val="2"/>
        <scheme val="minor"/>
      </rPr>
      <t xml:space="preserve">AUTO AADDA 19/12/2018 TRASLADO FISICO DEL EXPEDIENTE 20/2/2019  </t>
    </r>
    <r>
      <rPr>
        <b/>
        <sz val="9"/>
        <color rgb="FF66FF66"/>
        <rFont val="Calibri"/>
        <family val="2"/>
        <scheme val="minor"/>
      </rPr>
      <t xml:space="preserve">CONTESTADA NO SE CONTESTÓ </t>
    </r>
    <r>
      <rPr>
        <b/>
        <sz val="9"/>
        <color rgb="FFFF0000"/>
        <rFont val="Calibri"/>
        <family val="2"/>
        <scheme val="minor"/>
      </rPr>
      <t xml:space="preserve"> </t>
    </r>
    <r>
      <rPr>
        <b/>
        <sz val="9"/>
        <color rgb="FFFFFF00"/>
        <rFont val="Calibri"/>
        <family val="2"/>
        <scheme val="minor"/>
      </rPr>
      <t>AUTO DE FECHA 6/6/2019</t>
    </r>
    <r>
      <rPr>
        <b/>
        <sz val="9"/>
        <color rgb="FF0000FF"/>
        <rFont val="Calibri"/>
        <family val="2"/>
        <scheme val="minor"/>
      </rPr>
      <t xml:space="preserve"> </t>
    </r>
    <r>
      <rPr>
        <b/>
        <sz val="9"/>
        <color rgb="FFFF0000"/>
        <rFont val="Calibri"/>
        <family val="2"/>
        <scheme val="minor"/>
      </rPr>
      <t xml:space="preserve">RESUELVE FIJAR FECHA PARA 19/6/2019 </t>
    </r>
    <r>
      <rPr>
        <b/>
        <u/>
        <sz val="9"/>
        <color rgb="FF0000FF"/>
        <rFont val="Calibri"/>
        <family val="2"/>
        <scheme val="minor"/>
      </rPr>
      <t xml:space="preserve">AUDIENCIA INICIAL EL DIA 19/6/2019 HORA 9:00AM  FALLA: </t>
    </r>
    <r>
      <rPr>
        <b/>
        <u/>
        <sz val="9"/>
        <color rgb="FFFF0000"/>
        <rFont val="Calibri"/>
        <family val="2"/>
        <scheme val="minor"/>
      </rPr>
      <t xml:space="preserve">PRIMERO: </t>
    </r>
    <r>
      <rPr>
        <b/>
        <u/>
        <sz val="9"/>
        <color rgb="FF0000FF"/>
        <rFont val="Calibri"/>
        <family val="2"/>
        <scheme val="minor"/>
      </rPr>
      <t>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t>
    </r>
    <r>
      <rPr>
        <b/>
        <u/>
        <sz val="9"/>
        <color rgb="FFFF0000"/>
        <rFont val="Calibri"/>
        <family val="2"/>
        <scheme val="minor"/>
      </rPr>
      <t xml:space="preserve"> SEGUNDO:</t>
    </r>
    <r>
      <rPr>
        <b/>
        <u/>
        <sz val="9"/>
        <color rgb="FF0000FF"/>
        <rFont val="Calibri"/>
        <family val="2"/>
        <scheme val="minor"/>
      </rPr>
      <t xml:space="preserve">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t>
    </r>
    <r>
      <rPr>
        <b/>
        <u/>
        <sz val="9"/>
        <color rgb="FFFF0000"/>
        <rFont val="Calibri"/>
        <family val="2"/>
        <scheme val="minor"/>
      </rPr>
      <t xml:space="preserve"> TERCERO </t>
    </r>
    <r>
      <rPr>
        <b/>
        <u/>
        <sz val="9"/>
        <rFont val="Calibri"/>
        <family val="2"/>
        <scheme val="minor"/>
      </rPr>
      <t xml:space="preserve">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t>
    </r>
    <r>
      <rPr>
        <b/>
        <u/>
        <sz val="9"/>
        <color rgb="FFFF0000"/>
        <rFont val="Calibri"/>
        <family val="2"/>
        <scheme val="minor"/>
      </rPr>
      <t xml:space="preserve">CUARTO: </t>
    </r>
    <r>
      <rPr>
        <b/>
        <u/>
        <sz val="9"/>
        <color rgb="FF0000FF"/>
        <rFont val="Calibri"/>
        <family val="2"/>
        <scheme val="minor"/>
      </rPr>
      <t>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t>
    </r>
    <r>
      <rPr>
        <b/>
        <u/>
        <sz val="9"/>
        <color rgb="FFFF0000"/>
        <rFont val="Calibri"/>
        <family val="2"/>
        <scheme val="minor"/>
      </rPr>
      <t>QUlNTb</t>
    </r>
    <r>
      <rPr>
        <b/>
        <u/>
        <sz val="9"/>
        <color rgb="FF0000FF"/>
        <rFont val="Calibri"/>
        <family val="2"/>
        <scheme val="minor"/>
      </rPr>
      <t>: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t>
    </r>
    <r>
      <rPr>
        <b/>
        <u/>
        <sz val="9"/>
        <color rgb="FFFF0000"/>
        <rFont val="Calibri"/>
        <family val="2"/>
        <scheme val="minor"/>
      </rPr>
      <t xml:space="preserve">SEXTO: </t>
    </r>
    <r>
      <rPr>
        <b/>
        <u/>
        <sz val="9"/>
        <color rgb="FF0000FF"/>
        <rFont val="Calibri"/>
        <family val="2"/>
        <scheme val="minor"/>
      </rPr>
      <t xml:space="preserve">Nibguense las dembs suplicas de la demanda. de acuerdo a lo expuesto. </t>
    </r>
    <r>
      <rPr>
        <b/>
        <u/>
        <sz val="9"/>
        <color rgb="FFFF0000"/>
        <rFont val="Calibri"/>
        <family val="2"/>
        <scheme val="minor"/>
      </rPr>
      <t>S£ptIMO:</t>
    </r>
    <r>
      <rPr>
        <b/>
        <u/>
        <sz val="9"/>
        <color rgb="FF0000FF"/>
        <rFont val="Calibri"/>
        <family val="2"/>
        <scheme val="minor"/>
      </rPr>
      <t xml:space="preserve"> LA,ehtidad demandada dara cumplimiento a este fallo dentro del misno previsto en el articulo 192 del CPACA y si asi ho lo hiciere, se condena al pago de  los intereses previstQS en el articulo 195 ibidem. ( </t>
    </r>
    <r>
      <rPr>
        <b/>
        <u/>
        <sz val="9"/>
        <color rgb="FFFF0000"/>
        <rFont val="Calibri"/>
        <family val="2"/>
        <scheme val="minor"/>
      </rPr>
      <t xml:space="preserve">OCTAVO: </t>
    </r>
    <r>
      <rPr>
        <b/>
        <u/>
        <sz val="9"/>
        <color rgb="FF0000FF"/>
        <rFont val="Calibri"/>
        <family val="2"/>
        <scheme val="minor"/>
      </rPr>
      <t xml:space="preserve">No se condenarb en costas, en esta instancia, de conformidad con lo expuesto en la parte motiva de esta decisibn. ‘ </t>
    </r>
    <r>
      <rPr>
        <b/>
        <u/>
        <sz val="9"/>
        <color rgb="FFFF0000"/>
        <rFont val="Calibri"/>
        <family val="2"/>
        <scheme val="minor"/>
      </rPr>
      <t>NOVENO:</t>
    </r>
    <r>
      <rPr>
        <b/>
        <u/>
        <sz val="9"/>
        <color rgb="FF0000FF"/>
        <rFont val="Calibri"/>
        <family val="2"/>
        <scheme val="minor"/>
      </rPr>
      <t xml:space="preserve"> En firme este fallo, DEVUE LVASE al demandante el excedente, si lo hubiere, de las sumas consignadas para gastos del proceso, previa anotacibn en el Sistema Informbtico de Administracibn Judicial Justicia XXI y archivese elexpediente </t>
    </r>
    <r>
      <rPr>
        <b/>
        <u/>
        <sz val="9"/>
        <color rgb="FFFF0000"/>
        <rFont val="Calibri"/>
        <family val="2"/>
        <scheme val="minor"/>
      </rPr>
      <t>AUTO DE FECHA 27/9/2019 RESUELVE FIJAR FECHA PARA AUDIENCIA DE CONCILIACIÓN EL 15/10/2019 HORA 8:20 AM</t>
    </r>
    <r>
      <rPr>
        <b/>
        <u/>
        <sz val="9"/>
        <color rgb="FF0000FF"/>
        <rFont val="Calibri"/>
        <family val="2"/>
        <scheme val="minor"/>
      </rPr>
      <t xml:space="preserve">  ACTA DE AUDIENCIA DE CONCILIACIÓN  D 15/10/2019 SE DECLARA FALLIDA POR LO QUE SIGUE EL TRAMITE PARA RESORVER EL 2 INSTANCIA   </t>
    </r>
    <r>
      <rPr>
        <b/>
        <u/>
        <sz val="9"/>
        <color rgb="FFC00000"/>
        <rFont val="Calibri"/>
        <family val="2"/>
        <scheme val="minor"/>
      </rPr>
      <t xml:space="preserve">AUTO DE FECHA 16/10/2019 ADMITE RECURSO DE APELACIÓN SE REMITE EL EXPEDIENTE AL TRIBUNAL ADTIVO DEL CESAR MAG PONENTE </t>
    </r>
    <r>
      <rPr>
        <b/>
        <u/>
        <sz val="9"/>
        <color rgb="FFFFFF00"/>
        <rFont val="Calibri"/>
        <family val="2"/>
        <scheme val="minor"/>
      </rPr>
      <t xml:space="preserve">CARLOS ALFONSO GUECHA </t>
    </r>
  </si>
  <si>
    <t>2018-00544-01</t>
  </si>
  <si>
    <t>RAMÓN ARTURO SILVA ROYERO</t>
  </si>
  <si>
    <r>
      <t xml:space="preserve">NOTIFICACIÓN  ELECTRONICA EL </t>
    </r>
    <r>
      <rPr>
        <b/>
        <sz val="9"/>
        <color rgb="FFFF0000"/>
        <rFont val="Calibri"/>
        <family val="2"/>
        <scheme val="minor"/>
      </rPr>
      <t xml:space="preserve">15/2/2019 </t>
    </r>
    <r>
      <rPr>
        <b/>
        <sz val="9"/>
        <color theme="1"/>
        <rFont val="Calibri"/>
        <family val="2"/>
        <scheme val="minor"/>
      </rPr>
      <t xml:space="preserve">AUTO AADDA 22/11/2018 TRASLADO FISICO DEL EXPEDIENTE 20/2/2019  </t>
    </r>
    <r>
      <rPr>
        <b/>
        <sz val="9"/>
        <color rgb="FFFF0000"/>
        <rFont val="Calibri"/>
        <family val="2"/>
        <scheme val="minor"/>
      </rPr>
      <t xml:space="preserve">CONTESTADA 14/5/2019  </t>
    </r>
    <r>
      <rPr>
        <b/>
        <sz val="9"/>
        <rFont val="Calibri"/>
        <family val="2"/>
        <scheme val="minor"/>
      </rPr>
      <t>AUTO DE FECHA 28/6/2019 FIJA FECHA PARA</t>
    </r>
    <r>
      <rPr>
        <b/>
        <sz val="9"/>
        <color rgb="FFFF0000"/>
        <rFont val="Calibri"/>
        <family val="2"/>
        <scheme val="minor"/>
      </rPr>
      <t xml:space="preserve"> </t>
    </r>
    <r>
      <rPr>
        <b/>
        <sz val="9"/>
        <color rgb="FF0000FF"/>
        <rFont val="Calibri"/>
        <family val="2"/>
        <scheme val="minor"/>
      </rPr>
      <t>REALIZAR AUDIENCIA INICIAL EL DIA 22/7/2019 HORA 10:30 AM</t>
    </r>
    <r>
      <rPr>
        <b/>
        <sz val="9"/>
        <color rgb="FFFF0000"/>
        <rFont val="Calibri"/>
        <family val="2"/>
        <scheme val="minor"/>
      </rPr>
      <t xml:space="preserve"> ACTA No 369  DE FECHA 22/7/2019 </t>
    </r>
    <r>
      <rPr>
        <b/>
        <sz val="9"/>
        <color rgb="FF0000FF"/>
        <rFont val="Calibri"/>
        <family val="2"/>
        <scheme val="minor"/>
      </rPr>
      <t xml:space="preserve">RESUELVE. </t>
    </r>
    <r>
      <rPr>
        <b/>
        <sz val="9"/>
        <rFont val="Calibri"/>
        <family val="2"/>
        <scheme val="minor"/>
      </rPr>
      <t xml:space="preserve">1 DECLARA APROBADA LA EXCEPCIÓN DE COBRO DE LO NO DEBODO PROPUESTA POR EL APDO DEL DPTO </t>
    </r>
    <r>
      <rPr>
        <b/>
        <sz val="9"/>
        <color rgb="FF0000FF"/>
        <rFont val="Calibri"/>
        <family val="2"/>
        <scheme val="minor"/>
      </rPr>
      <t xml:space="preserve"> 2 NEGAR LAS SUPLICAS DE LA DEMANDA </t>
    </r>
    <r>
      <rPr>
        <b/>
        <sz val="9"/>
        <rFont val="Calibri"/>
        <family val="2"/>
        <scheme val="minor"/>
      </rPr>
      <t>3 SIN COSTAS  Y PROCEDE RECURSO DE APELACIÓN POR EL APDO DEL DTE</t>
    </r>
    <r>
      <rPr>
        <b/>
        <sz val="9"/>
        <color rgb="FF0000FF"/>
        <rFont val="Calibri"/>
        <family val="2"/>
        <scheme val="minor"/>
      </rPr>
      <t xml:space="preserve"> </t>
    </r>
    <r>
      <rPr>
        <b/>
        <sz val="9"/>
        <rFont val="Calibri"/>
        <family val="2"/>
        <scheme val="minor"/>
      </rPr>
      <t xml:space="preserve"> Auto 22/8/2019</t>
    </r>
    <r>
      <rPr>
        <b/>
        <sz val="9"/>
        <color rgb="FF0000FF"/>
        <rFont val="Calibri"/>
        <family val="2"/>
        <scheme val="minor"/>
      </rPr>
      <t xml:space="preserve"> Concede Recurso de Apelacidn - Por haber sido interpuesto dentro del termino de ley, se concede en ' efecto suspensive el recurso de apelacldn presentado por la parte demandante, contra sentencia de fecha 22 de jullode 2019.</t>
    </r>
    <r>
      <rPr>
        <b/>
        <sz val="9"/>
        <color rgb="FFFF0000"/>
        <rFont val="Calibri"/>
        <family val="2"/>
        <scheme val="minor"/>
      </rPr>
      <t xml:space="preserve"> AUTO DE FECHA 17/10/2019 </t>
    </r>
    <r>
      <rPr>
        <b/>
        <sz val="9"/>
        <color theme="1" tint="4.9989318521683403E-2"/>
        <rFont val="Calibri"/>
        <family val="2"/>
        <scheme val="minor"/>
      </rPr>
      <t>SE ORDENA A LAS PARTES
PRESENTAR ALEGATOS DE CONCLUSIÓN POR EL TÉRMINO DE 10 DIAS. VENCIDO ESTE, SE SURTIRÁ
TRASLADO AL MINISTERIO PÚBLICO POR EL TÉRMINO DE 10 DIAS PARA PRESENTAR SU CONCEPTO</t>
    </r>
  </si>
  <si>
    <t>INDENIZACIÓN POR PERJUICIOS CAUSADO POR FALLO DISCIPLINARIO POR FALCEDAD EN DOCUMENTOS  PARA EL ASCENSO DE ESCALFON (DOCENTE)</t>
  </si>
  <si>
    <t>2017-00318-01</t>
  </si>
  <si>
    <t>JUAN CARLOS JIMENEZ DE LA CRUZ</t>
  </si>
  <si>
    <t>DEPARTAMENTO DEL CESAR- RAMA LEGISLATIVA - NACIÓN- MIN DE EDUCACIÓN NACIONAL</t>
  </si>
  <si>
    <r>
      <t xml:space="preserve">NOTIFICACIÓN  ELECTRONICA EL </t>
    </r>
    <r>
      <rPr>
        <b/>
        <sz val="9"/>
        <color rgb="FFFF0000"/>
        <rFont val="Calibri"/>
        <family val="2"/>
        <scheme val="minor"/>
      </rPr>
      <t xml:space="preserve">20/2/2019 </t>
    </r>
    <r>
      <rPr>
        <b/>
        <sz val="9"/>
        <color theme="1"/>
        <rFont val="Calibri"/>
        <family val="2"/>
        <scheme val="minor"/>
      </rPr>
      <t xml:space="preserve">AUTO AADDA 29/11/2018 TRASLADO FISICO DEL EXPEDIENTE 20/2/2019  </t>
    </r>
    <r>
      <rPr>
        <b/>
        <sz val="9"/>
        <color rgb="FFFF0000"/>
        <rFont val="Calibri"/>
        <family val="2"/>
        <scheme val="minor"/>
      </rPr>
      <t xml:space="preserve">CONTESTADA 17/5/2019 </t>
    </r>
    <r>
      <rPr>
        <b/>
        <sz val="9"/>
        <color rgb="FF66FF66"/>
        <rFont val="Calibri"/>
        <family val="2"/>
        <scheme val="minor"/>
      </rPr>
      <t xml:space="preserve">AUTO DE FECHA 20/6/2019 </t>
    </r>
    <r>
      <rPr>
        <b/>
        <sz val="9"/>
        <color rgb="FFFF0000"/>
        <rFont val="Calibri"/>
        <family val="2"/>
        <scheme val="minor"/>
      </rPr>
      <t xml:space="preserve">FIJA FECHA PARA AUDIENCIA INICIAL EL DIA </t>
    </r>
    <r>
      <rPr>
        <b/>
        <sz val="9"/>
        <color rgb="FF0000FF"/>
        <rFont val="Calibri"/>
        <family val="2"/>
        <scheme val="minor"/>
      </rPr>
      <t xml:space="preserve">27/8/2019 HORA 10:00 AM  </t>
    </r>
    <r>
      <rPr>
        <b/>
        <sz val="9"/>
        <color rgb="FFFF0000"/>
        <rFont val="Calibri"/>
        <family val="2"/>
        <scheme val="minor"/>
      </rPr>
      <t>AUTO DE FECHA 26/6/2019 SEÑALESE EL DÍA 27 DE AGOSTO DEL PRESENTE AÑO, A LAS 10:00 AM PARA LLEVAR A CABO AUDIENCIA INICIAL</t>
    </r>
    <r>
      <rPr>
        <b/>
        <sz val="9"/>
        <color rgb="FF0000FF"/>
        <rFont val="Calibri"/>
        <family val="2"/>
        <scheme val="minor"/>
      </rPr>
      <t xml:space="preserve">. Y OTROS. RECORDATORIO DE FECHA 13/9/2019 </t>
    </r>
    <r>
      <rPr>
        <b/>
        <sz val="9"/>
        <color theme="1" tint="4.9989318521683403E-2"/>
        <rFont val="Calibri"/>
        <family val="2"/>
        <scheme val="minor"/>
      </rPr>
      <t xml:space="preserve">auto de fecha 15 de agosto de 2019, proferido dentro del radicado de la referencia, mediante el cual se fijó la siguiente fecha y hora  para celebración de audiencia inicial: </t>
    </r>
    <r>
      <rPr>
        <b/>
        <sz val="9"/>
        <color rgb="FF66FF66"/>
        <rFont val="Calibri"/>
        <family val="2"/>
        <scheme val="minor"/>
      </rPr>
      <t xml:space="preserve">FECHA 10 DE OCTUBRE DE 2019 HORA:  3:00 P. M. </t>
    </r>
    <r>
      <rPr>
        <b/>
        <sz val="9"/>
        <color rgb="FFFF0000"/>
        <rFont val="Calibri"/>
        <family val="2"/>
        <scheme val="minor"/>
      </rPr>
      <t xml:space="preserve">ACTA No 009 DEL  10/10/2019 RESUELVE:NO PROSPERA NINGUNA DE LAS EXCEPCIONES PROPUESTA Y PROCEDE RECURSO DE APELACIÓN CONTRA LA PROVEDENCIA DE ESTE AUTO  - </t>
    </r>
    <r>
      <rPr>
        <b/>
        <sz val="9"/>
        <color rgb="FF0000FF"/>
        <rFont val="Calibri"/>
        <family val="2"/>
        <scheme val="minor"/>
      </rPr>
      <t>NOTIFICACIÓN ELECTRONICA DEL H CONSEJO DE ESTADO SALA 3 DEL AUTO DE FECHA 12/12/2019</t>
    </r>
    <r>
      <rPr>
        <b/>
        <sz val="9"/>
        <color rgb="FFFF0000"/>
        <rFont val="Calibri"/>
        <family val="2"/>
        <scheme val="minor"/>
      </rPr>
      <t xml:space="preserve"> QUE ADMITE RECURSO DE APELACION CONTRA FALLO DE 10/10/2019 RESUELVE: </t>
    </r>
    <r>
      <rPr>
        <b/>
        <sz val="9"/>
        <color theme="1" tint="4.9989318521683403E-2"/>
        <rFont val="Calibri"/>
        <family val="2"/>
        <scheme val="minor"/>
      </rPr>
      <t>REPARTO Y RADICACION DEL PROCESO REALIZADAS EL jueves, 12 de diciembre de 2019 con secuencia: 2577- Y EL 13/12/2019 AL DESPACHO POR REPARTO PARA DECIDIR   13/12/2019</t>
    </r>
  </si>
  <si>
    <t>2018-00430-00</t>
  </si>
  <si>
    <t>JUZGADO 5 ADMINISTRATIVO ORAL DEL CIRCUITO VALLEDUPAR</t>
  </si>
  <si>
    <t>GEORQUIS ANTONIO MUEGUES BAQUERO</t>
  </si>
  <si>
    <t>DEPARTAMENTO DEL CESAR (SEC DE EDUCACION D/PTAL)</t>
  </si>
  <si>
    <r>
      <t xml:space="preserve">NOTIFICACIÓN  ELECTRONICA EL </t>
    </r>
    <r>
      <rPr>
        <b/>
        <sz val="9"/>
        <color rgb="FFFF0000"/>
        <rFont val="Calibri"/>
        <family val="2"/>
        <scheme val="minor"/>
      </rPr>
      <t xml:space="preserve">26/2/2019 </t>
    </r>
    <r>
      <rPr>
        <b/>
        <sz val="9"/>
        <color theme="1"/>
        <rFont val="Calibri"/>
        <family val="2"/>
        <scheme val="minor"/>
      </rPr>
      <t xml:space="preserve">AUTO AADDA 29/11/2018 TRASLADO FISICO DEL EXPEDIENTE  </t>
    </r>
    <r>
      <rPr>
        <b/>
        <sz val="9"/>
        <color rgb="FFFF0000"/>
        <rFont val="Calibri"/>
        <family val="2"/>
        <scheme val="minor"/>
      </rPr>
      <t xml:space="preserve">CONTESTADA 26/3/2019 </t>
    </r>
    <r>
      <rPr>
        <b/>
        <sz val="9"/>
        <color rgb="FF0000FF"/>
        <rFont val="Calibri"/>
        <family val="2"/>
        <scheme val="minor"/>
      </rPr>
      <t xml:space="preserve"> FIJA FECHA PARA AUDIENCIA INICIAL EL DIA 21/01/2020 HORA 4:00 PM AUTO DE FECHA OFICIO ELECTRONICO DE FECHA 2271/2020 REQUERIMIENTO A LA SECRETARIA DE EDUCACIÓN DE SOPORTE PROBATORIO PARA LA AUDIENCIA POR LO QUE SE APLAZA LA AUDIENCIA </t>
    </r>
  </si>
  <si>
    <t>INDENIZACIÓN POR DESPIDO INJUSTO (DOCENTE)</t>
  </si>
  <si>
    <t>2018-00483-00</t>
  </si>
  <si>
    <t>YOLIMA MARIA BAQUERO OÑATE</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</si>
  <si>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23/01/2019 TRASLADO FISICO DEL EXPEDIENTE  </t>
    </r>
    <r>
      <rPr>
        <b/>
        <sz val="9"/>
        <color rgb="FFFF0000"/>
        <rFont val="Calibri"/>
        <family val="2"/>
        <scheme val="minor"/>
      </rPr>
      <t>CONTESTADA 29/5/2019</t>
    </r>
  </si>
  <si>
    <t>2018-00481-00</t>
  </si>
  <si>
    <t>ARMANDO HERNANDEZ MEJIA</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</si>
  <si>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23/01/2019 TRASLADO FISICO DEL EXPEDIENTE  </t>
    </r>
    <r>
      <rPr>
        <b/>
        <sz val="9"/>
        <color rgb="FFFF0000"/>
        <rFont val="Calibri"/>
        <family val="2"/>
        <scheme val="minor"/>
      </rPr>
      <t xml:space="preserve">CONTESTADA </t>
    </r>
  </si>
  <si>
    <t>2018-00245</t>
  </si>
  <si>
    <t>EULALIA VALERO ALDANA</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</si>
  <si>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1/11/2018 TRASLADO FISICO DEL EXPEDIENTE  </t>
    </r>
    <r>
      <rPr>
        <b/>
        <sz val="9"/>
        <color rgb="FFFF0000"/>
        <rFont val="Calibri"/>
        <family val="2"/>
        <scheme val="minor"/>
      </rPr>
      <t xml:space="preserve">CONTESTADA 22/4/2019 AUTO DE FECHA 28/6/2019 RESUELVE: RESUELVE ADMITIR LA REFORMA DE LA DEMANADA. </t>
    </r>
    <r>
      <rPr>
        <b/>
        <sz val="9"/>
        <color rgb="FF0000FF"/>
        <rFont val="Calibri"/>
        <family val="2"/>
        <scheme val="minor"/>
      </rPr>
      <t xml:space="preserve">AUTO DE FECHA 22/82019 SE ORDENA VINCULAR A FIDUPREVISORA S.A. </t>
    </r>
    <r>
      <rPr>
        <b/>
        <sz val="9"/>
        <color rgb="FFFFFF00"/>
        <rFont val="Calibri"/>
        <family val="2"/>
        <scheme val="minor"/>
      </rPr>
      <t>AUTO DE FECHA 30/01/2020 SE FIJA FECHA PARA REALIZAR AUDIENCIA INICIAL CON PARA EL DIA 25 DE MARZO DEL 2020 A LAS 3:00.PM-</t>
    </r>
    <r>
      <rPr>
        <b/>
        <sz val="9"/>
        <color rgb="FF66FF66"/>
        <rFont val="Calibri"/>
        <family val="2"/>
        <scheme val="minor"/>
      </rPr>
      <t xml:space="preserve"> RECORDATORIO 11/2/2020</t>
    </r>
    <r>
      <rPr>
        <b/>
        <sz val="9"/>
        <rFont val="Calibri"/>
        <family val="2"/>
        <scheme val="minor"/>
      </rPr>
      <t xml:space="preserve"> DEL  auto de fecha 30 de enero de 2020, proferido dentro del radicado de la referencia, mediante el cual se señaló la siguiente fecha y hora para la celebración de la audiencia Inicial: </t>
    </r>
    <r>
      <rPr>
        <b/>
        <sz val="9"/>
        <color rgb="FF66FF66"/>
        <rFont val="Calibri"/>
        <family val="2"/>
        <scheme val="minor"/>
      </rPr>
      <t xml:space="preserve">FECHA:  25 DE MARZO DE 2020 HORA: 3:00 PM </t>
    </r>
  </si>
  <si>
    <t>2018-00294-00</t>
  </si>
  <si>
    <t>JUZGADO 8 ADMINISTRATIVO ORAL DEL CIRCUITO VALLEDUPAR</t>
  </si>
  <si>
    <t>DAGOBERTO JOSE VILLAZÓN HERRERA</t>
  </si>
  <si>
    <t>DEPARTAMENTO DEL CESAR - SEC DE EDUACIÓN DPTAL</t>
  </si>
  <si>
    <r>
      <t xml:space="preserve">NOTIFICACIÓN  ELECTRONICA EL </t>
    </r>
    <r>
      <rPr>
        <b/>
        <sz val="9"/>
        <color rgb="FFFF0000"/>
        <rFont val="Calibri"/>
        <family val="2"/>
        <scheme val="minor"/>
      </rPr>
      <t>1/3/2019</t>
    </r>
    <r>
      <rPr>
        <b/>
        <sz val="9"/>
        <color theme="1"/>
        <rFont val="Calibri"/>
        <family val="2"/>
        <scheme val="minor"/>
      </rPr>
      <t xml:space="preserve"> AUTO AADDA 31/8/2018 TRASLADO FISICO DEL EXPEDIENTE  </t>
    </r>
    <r>
      <rPr>
        <b/>
        <sz val="9"/>
        <color rgb="FFFF0000"/>
        <rFont val="Calibri"/>
        <family val="2"/>
        <scheme val="minor"/>
      </rPr>
      <t>CONTESTADA 20/3/2019 ACTA  DE AUDIENCIA INICIAL  DE FECHA 21/5/2019  RESUELVE AUDIENCIA D EPRUEBAS PARA EL DIA 31/7/2019 RESUELVE ALEGAR DE CONCLUSIÓN DENTRO D ELOS 10 DIAS -</t>
    </r>
    <r>
      <rPr>
        <b/>
        <sz val="9"/>
        <color rgb="FF0000FF"/>
        <rFont val="Calibri"/>
        <family val="2"/>
        <scheme val="minor"/>
      </rPr>
      <t xml:space="preserve"> ALEGATOS PRESENTADOS EL DIA 8/8/2019- NOTIFICACIÓN ELECTRONICA DE FECHA 21/10/2019 </t>
    </r>
    <r>
      <rPr>
        <b/>
        <sz val="9"/>
        <color rgb="FFFFFF00"/>
        <rFont val="Calibri"/>
        <family val="2"/>
        <scheme val="minor"/>
      </rPr>
      <t>NOTIFICA SENTENCIA DE 1 INSTANCIA DE FECHA 18/10/2019</t>
    </r>
    <r>
      <rPr>
        <b/>
        <sz val="9"/>
        <color rgb="FF0000FF"/>
        <rFont val="Calibri"/>
        <family val="2"/>
        <scheme val="minor"/>
      </rPr>
      <t xml:space="preserve"> RESUELVE ; 1° DECLARA APROBADA LA EXCEPCIÓN PROPUESTA POR EL APODERADO DEL DPTO DENOMINADA FALTA DE CAUSA PARA PEDIR 2 NEGAR LAS PRETENCIONES D E LA DEMANDA Y 3° SIN CONDENA EN COSTA  PENDIENTE POR RECURSO DE APWLACIÓN POR EL APO DEL DDTE </t>
    </r>
  </si>
  <si>
    <t>RECONOCIMIRENTO Y PAGO D ELA PRIMA DE ANTIGÜEDAD (DOCENTE)</t>
  </si>
  <si>
    <t>2018-00244-00</t>
  </si>
  <si>
    <t xml:space="preserve">JACDARLEY DEL CARMEN POSADA SANCLEMENTE Y OTROS </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</si>
  <si>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1/11/2018 TRASLADO FISICO DEL EXPEDIENTE  </t>
    </r>
    <r>
      <rPr>
        <b/>
        <sz val="9"/>
        <color rgb="FFFFFF00"/>
        <rFont val="Calibri"/>
        <family val="2"/>
        <scheme val="minor"/>
      </rPr>
      <t xml:space="preserve">CONTESTADA 22/4/2019 AUTO DE FECHA 28/6/2019 RESUELVE ADMITIR LA REFORMA DE LA DEMANADA. </t>
    </r>
    <r>
      <rPr>
        <b/>
        <sz val="9"/>
        <color rgb="FF0000FF"/>
        <rFont val="Calibri"/>
        <family val="2"/>
        <scheme val="minor"/>
      </rPr>
      <t>AUTO 22/8/2019 SE ORDENA VINCULAR A FIDUPREVISORA S.A</t>
    </r>
    <r>
      <rPr>
        <b/>
        <sz val="9"/>
        <color rgb="FFFFFF00"/>
        <rFont val="Calibri"/>
        <family val="2"/>
        <scheme val="minor"/>
      </rPr>
      <t xml:space="preserve">  AUTO DE FECHA 30/01/2020 FIJA FECHA PARA AUDIENCIA INICIAL EL DIA  1/4/2020  HORA 3:00PM </t>
    </r>
  </si>
  <si>
    <t>2018-00277-00</t>
  </si>
  <si>
    <t>NERIO ENRIQUE SILVA GONZALEZ</t>
  </si>
  <si>
    <t>DEPARTAMENTO DEL CESAR-COMISIÓN NACIONAL DEL SERVICIO CIVIL-(SEC DE EDUACIÓN D/PAL)</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</si>
  <si>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24/7/2018 TRASLADO FISICO DEL EXPEDIENTE  </t>
    </r>
    <r>
      <rPr>
        <b/>
        <sz val="9"/>
        <color rgb="FFFF1111"/>
        <rFont val="Calibri"/>
        <family val="2"/>
        <scheme val="minor"/>
      </rPr>
      <t xml:space="preserve">CONTESTADA 26/3/2019 ACTA No 488 del 3/12/2019 RESUELVE: </t>
    </r>
    <r>
      <rPr>
        <b/>
        <sz val="9"/>
        <color theme="1" tint="4.9989318521683403E-2"/>
        <rFont val="Calibri"/>
        <family val="2"/>
        <scheme val="minor"/>
      </rPr>
      <t xml:space="preser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</si>
  <si>
    <t>2018-00556-00</t>
  </si>
  <si>
    <t>JOSE ARMANDO ARAMENDIZ FERNANDEZ</t>
  </si>
  <si>
    <t xml:space="preserve">DEPARTAMENTO DEL CESAR- HOSPITAL SAN JUAN BOSCO- CLINICA INTEGRAL DE EMERGENCIA LAURA DANIELA S.A </t>
  </si>
  <si>
    <r>
      <t xml:space="preserve">NOTIFICACIÓN  ELECTRONICA EL </t>
    </r>
    <r>
      <rPr>
        <b/>
        <sz val="9"/>
        <color rgb="FFFF0000"/>
        <rFont val="Calibri"/>
        <family val="2"/>
        <scheme val="minor"/>
      </rPr>
      <t xml:space="preserve">7/3/2019 </t>
    </r>
    <r>
      <rPr>
        <b/>
        <sz val="9"/>
        <color theme="1"/>
        <rFont val="Calibri"/>
        <family val="2"/>
        <scheme val="minor"/>
      </rPr>
      <t xml:space="preserve">AUTO AADDA 3/10/2018 TRASLADO FISICO DEL EXPEDIENTE  </t>
    </r>
    <r>
      <rPr>
        <b/>
        <sz val="9"/>
        <color rgb="FFFF1111"/>
        <rFont val="Calibri"/>
        <family val="2"/>
        <scheme val="minor"/>
      </rPr>
      <t xml:space="preserve">CONTESTADA </t>
    </r>
  </si>
  <si>
    <t xml:space="preserve">FALLA EN EL SERVICIO MEDICO </t>
  </si>
  <si>
    <t>2018-00602-00</t>
  </si>
  <si>
    <t>JUZGADO 7 ADMINISTRATIVO MIXTO DEL CIRCUITO VALLEDUPAR</t>
  </si>
  <si>
    <t>NEFTALY QUINTERO ÁLVAREZ</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</si>
  <si>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31/01/2019 TRASLADO FISICO DEL EXPEDIENTE  28/3/2019 </t>
    </r>
    <r>
      <rPr>
        <b/>
        <sz val="9"/>
        <color rgb="FF0000FF"/>
        <rFont val="Calibri"/>
        <family val="2"/>
        <scheme val="minor"/>
      </rPr>
      <t xml:space="preserve"> </t>
    </r>
    <r>
      <rPr>
        <b/>
        <sz val="9"/>
        <color rgb="FFFF1111"/>
        <rFont val="Calibri"/>
        <family val="2"/>
        <scheme val="minor"/>
      </rPr>
      <t xml:space="preserve">CONTESTADA  </t>
    </r>
    <r>
      <rPr>
        <b/>
        <sz val="9"/>
        <color rgb="FF66FF66"/>
        <rFont val="Calibri"/>
        <family val="2"/>
        <scheme val="minor"/>
      </rPr>
      <t>AUTO DE FECHA 18/7/2019</t>
    </r>
    <r>
      <rPr>
        <b/>
        <sz val="9"/>
        <color rgb="FFFF1111"/>
        <rFont val="Calibri"/>
        <family val="2"/>
        <scheme val="minor"/>
      </rPr>
      <t xml:space="preserve"> En consecuencia, teniendo en cuenta la disponibilidad del Despacho, </t>
    </r>
    <r>
      <rPr>
        <b/>
        <sz val="9"/>
        <color rgb="FF0000FF"/>
        <rFont val="Calibri"/>
        <family val="2"/>
        <scheme val="minor"/>
      </rPr>
      <t>se fija como fecha y hora para la celebracionde la audiencia iniciar el diatreinta (30) de iulio de 2019, a las 9:30 a.m..</t>
    </r>
    <r>
      <rPr>
        <b/>
        <sz val="9"/>
        <color rgb="FFFF1111"/>
        <rFont val="Calibri"/>
        <family val="2"/>
        <scheme val="minor"/>
      </rPr>
      <t xml:space="preserve"> la cual se llevara a cabo en la Sala de audiencias asignada
a este Despacho.</t>
    </r>
  </si>
  <si>
    <t>2018-00106-00 ACUMULADO (COMPARTA E.P.S.-S)</t>
  </si>
  <si>
    <t xml:space="preserve"> 8/3/2019</t>
  </si>
  <si>
    <t>JUZGADO 2 CIVIL DEL CIRCUITO JUDICIAL DE VALLEDUPAR</t>
  </si>
  <si>
    <t xml:space="preserve">OFFIMEDICA S.A </t>
  </si>
  <si>
    <t xml:space="preserve">DEPARTAMENTO DEL CESAR- SEC DE SALUD DPTAL </t>
  </si>
  <si>
    <r>
      <t xml:space="preserve">NOTIFICACIÓN  POR ESTADO  EL </t>
    </r>
    <r>
      <rPr>
        <b/>
        <sz val="9"/>
        <color rgb="FFFF0000"/>
        <rFont val="Calibri"/>
        <family val="2"/>
        <scheme val="minor"/>
      </rPr>
      <t xml:space="preserve">7/3/2019 </t>
    </r>
    <r>
      <rPr>
        <b/>
        <sz val="9"/>
        <color theme="1"/>
        <rFont val="Calibri"/>
        <family val="2"/>
        <scheme val="minor"/>
      </rPr>
      <t xml:space="preserve">AUTO ADMITE MANDAMIENTO DE PAGO  6/3/2019 TRASLADO FISICO DEL EXPEDIENTE  11/3/2019 RECURSO DE INERGABILIDAD  18/3/2019- CONTESTACÍON  </t>
    </r>
    <r>
      <rPr>
        <b/>
        <sz val="9"/>
        <color rgb="FFC00000"/>
        <rFont val="Calibri"/>
        <family val="2"/>
        <scheme val="minor"/>
      </rPr>
      <t xml:space="preserve">EL 12/3/2019 </t>
    </r>
    <r>
      <rPr>
        <b/>
        <sz val="9"/>
        <color theme="1"/>
        <rFont val="Calibri"/>
        <family val="2"/>
        <scheme val="minor"/>
      </rPr>
      <t xml:space="preserve">SE INTERPONE RECURSO DE REPOSICIÓN CONTRA  AUTO  MANDAMIENTO DE </t>
    </r>
    <r>
      <rPr>
        <b/>
        <sz val="9"/>
        <color rgb="FFC00000"/>
        <rFont val="Calibri"/>
        <family val="2"/>
        <scheme val="minor"/>
      </rPr>
      <t xml:space="preserve">PAGO DE FECHA 6/3/2019  </t>
    </r>
    <r>
      <rPr>
        <b/>
        <sz val="9"/>
        <color rgb="FFFFFF00"/>
        <rFont val="Calibri"/>
        <family val="2"/>
        <scheme val="minor"/>
      </rPr>
      <t xml:space="preserve">AUTO DE FECHA 12/4/2019 </t>
    </r>
    <r>
      <rPr>
        <b/>
        <sz val="9"/>
        <color rgb="FFC00000"/>
        <rFont val="Calibri"/>
        <family val="2"/>
        <scheme val="minor"/>
      </rPr>
      <t xml:space="preserve">RESUELVE </t>
    </r>
    <r>
      <rPr>
        <b/>
        <sz val="9"/>
        <color rgb="FF0000FF"/>
        <rFont val="Calibri"/>
        <family val="2"/>
        <scheme val="minor"/>
      </rPr>
      <t xml:space="preserve">EL RECURSO DE REPOSICIÓN DE FECHA </t>
    </r>
    <r>
      <rPr>
        <b/>
        <sz val="9"/>
        <color rgb="FFFF1111"/>
        <rFont val="Calibri"/>
        <family val="2"/>
        <scheme val="minor"/>
      </rPr>
      <t xml:space="preserve">6/3/2019 </t>
    </r>
    <r>
      <rPr>
        <b/>
        <sz val="9"/>
        <color rgb="FF0000FF"/>
        <rFont val="Calibri"/>
        <family val="2"/>
        <scheme val="minor"/>
      </rPr>
      <t xml:space="preserve">Y RESUELVE: MANTENER EN FIRME EL </t>
    </r>
    <r>
      <rPr>
        <b/>
        <sz val="9"/>
        <color rgb="FFFF1111"/>
        <rFont val="Calibri"/>
        <family val="2"/>
        <scheme val="minor"/>
      </rPr>
      <t xml:space="preserve">AUTO DE FECHA 6/3/2019 </t>
    </r>
    <r>
      <rPr>
        <b/>
        <sz val="9"/>
        <color rgb="FF0000FF"/>
        <rFont val="Calibri"/>
        <family val="2"/>
        <scheme val="minor"/>
      </rPr>
      <t xml:space="preserve">LA CUAL LIBRO MANDAMIENTO DE EJECUTIVO. </t>
    </r>
    <r>
      <rPr>
        <b/>
        <sz val="9"/>
        <color theme="1" tint="4.9989318521683403E-2"/>
        <rFont val="Calibri"/>
        <family val="2"/>
        <scheme val="minor"/>
      </rPr>
      <t xml:space="preserve">AUTO DE FECHA 18/6/2019 </t>
    </r>
    <r>
      <rPr>
        <b/>
        <sz val="9"/>
        <color rgb="FF0000FF"/>
        <rFont val="Calibri"/>
        <family val="2"/>
        <scheme val="minor"/>
      </rPr>
      <t xml:space="preserve">RESUELVE SOBRE LA SOLICITUD DE DESEMBARGO DE LAS MEDIDAS CAUTELARES DECRETADAS </t>
    </r>
    <r>
      <rPr>
        <b/>
        <sz val="9"/>
        <color theme="1" tint="4.9989318521683403E-2"/>
        <rFont val="Calibri"/>
        <family val="2"/>
        <scheme val="minor"/>
      </rPr>
      <t xml:space="preserve">RESUELVE: NO ACCEDER A LA PETICION REALIZADAS POR LA APODERADA DEL DPTO EN CONSECUENCIA SE MANTIENE EN FIRME EL AUTO DE FECHA 06/03/2019 EN EL CUAL SE DECRETARÓN LAS MEDIDAS CAUTELARES </t>
    </r>
    <r>
      <rPr>
        <b/>
        <sz val="9"/>
        <color rgb="FFC00000"/>
        <rFont val="Calibri"/>
        <family val="2"/>
        <scheme val="minor"/>
      </rPr>
      <t>AUTO DE FECHA 18/6/2019</t>
    </r>
    <r>
      <rPr>
        <b/>
        <sz val="9"/>
        <color theme="1" tint="4.9989318521683403E-2"/>
        <rFont val="Calibri"/>
        <family val="2"/>
        <scheme val="minor"/>
      </rPr>
      <t xml:space="preserve"> SE ACEPTA LA RENUNCIA DEL APODERADO DE LA PARTE DEMANDATE EL DR CARLOS MARIO LEA TORRES-  </t>
    </r>
    <r>
      <rPr>
        <b/>
        <sz val="9"/>
        <color rgb="FFC00000"/>
        <rFont val="Calibri"/>
        <family val="2"/>
        <scheme val="minor"/>
      </rPr>
      <t xml:space="preserve">DESCORRE EL  TRASLADO DE EXCEPCIONES DE MERITO POR LA APODERADA DEL LA PARTE DEMANDANTE 19/6/2019 </t>
    </r>
    <r>
      <rPr>
        <b/>
        <sz val="9"/>
        <color theme="1" tint="4.9989318521683403E-2"/>
        <rFont val="Calibri"/>
        <family val="2"/>
        <scheme val="minor"/>
      </rPr>
      <t xml:space="preserve"> </t>
    </r>
    <r>
      <rPr>
        <b/>
        <sz val="9"/>
        <color rgb="FF0000FF"/>
        <rFont val="Calibri"/>
        <family val="2"/>
        <scheme val="minor"/>
      </rPr>
      <t xml:space="preserve">AUTO DE FECHA 18/6/2019 </t>
    </r>
    <r>
      <rPr>
        <b/>
        <sz val="9"/>
        <color theme="1" tint="4.9989318521683403E-2"/>
        <rFont val="Calibri"/>
        <family val="2"/>
        <scheme val="minor"/>
      </rPr>
      <t xml:space="preserve">SECRETARÍA - AL DESPACHO DEL SEÑOR JUEZ PROCESO EJECUTIVO PROMOVIDO POR COOPERATIVA DE SALUD COMUNITARIA EMPRESA PROMOTORA DE SALUD SUBSIDIADA COMPARTA EPS-S (ACUMULADO OFFIMEDICAS S.A ) CONTRA EL DPTO DEL CESAR </t>
    </r>
    <r>
      <rPr>
        <b/>
        <sz val="9"/>
        <color rgb="FF0000FF"/>
        <rFont val="Calibri"/>
        <family val="2"/>
        <scheme val="minor"/>
      </rPr>
      <t xml:space="preserve">RADICADO 2019-00032-00 </t>
    </r>
    <r>
      <rPr>
        <b/>
        <sz val="9"/>
        <color theme="1" tint="4.9989318521683403E-2"/>
        <rFont val="Calibri"/>
        <family val="2"/>
        <scheme val="minor"/>
      </rPr>
      <t xml:space="preserve">INFORMANDO QUE SE ALLEGÓ LA PUBLICACIÓN DEL EDITO EMPLAZATORIO A TODOS LOS ACREDORES DEL DPTO DEL CESAR SEC DE SALUD DPTAL   </t>
    </r>
    <r>
      <rPr>
        <b/>
        <sz val="9"/>
        <color rgb="FFC00000"/>
        <rFont val="Calibri"/>
        <family val="2"/>
        <scheme val="minor"/>
      </rPr>
      <t>MEMORIAL DECLARATORIO PRESENTADO POR LA APODERADA DEL DPTO EL DIA 28/6/2019</t>
    </r>
    <r>
      <rPr>
        <b/>
        <sz val="9"/>
        <color theme="1" tint="4.9989318521683403E-2"/>
        <rFont val="Calibri"/>
        <family val="2"/>
        <scheme val="minor"/>
      </rPr>
      <t xml:space="preserve"> CON REFERENCIA AL MODO ADEUDADO POR LA PRESTACIÓN DEL SERVICIO MOTIVO DE ESTA DEMANDA </t>
    </r>
    <r>
      <rPr>
        <b/>
        <sz val="9"/>
        <color rgb="FFC00000"/>
        <rFont val="Calibri"/>
        <family val="2"/>
        <scheme val="minor"/>
      </rPr>
      <t xml:space="preserve">ACTA DE AUDIENCIA DE FECHA 24/1/2020  RESUELVE: POR PETICIÓN ENTRE LAS PARTE SUSPENDER HATA NUEVA FECHA EL DIA 21 DE MAYO DEL 2020 HORA 9: 00AM </t>
    </r>
  </si>
  <si>
    <t xml:space="preserve">MANAMIENTO DE PADO FACTURAS POR PRESTACIÓN DEL SERVICIO- </t>
  </si>
  <si>
    <t>2018-00475-00</t>
  </si>
  <si>
    <t>OLGA LUCIA SANCHEZ LARA</t>
  </si>
  <si>
    <r>
      <t xml:space="preserve">ONOTIFICACIÓN  ELECTRONICA EL </t>
    </r>
    <r>
      <rPr>
        <b/>
        <sz val="9"/>
        <color rgb="FFFF0000"/>
        <rFont val="Calibri"/>
        <family val="2"/>
        <scheme val="minor"/>
      </rPr>
      <t xml:space="preserve">11/3/2019 </t>
    </r>
    <r>
      <rPr>
        <b/>
        <sz val="9"/>
        <color theme="1"/>
        <rFont val="Calibri"/>
        <family val="2"/>
        <scheme val="minor"/>
      </rPr>
      <t xml:space="preserve">AUTO AADDA 6/11/2018 TRASLADO FISICO DEL EXPEDIENTE  26/3/2019 </t>
    </r>
    <r>
      <rPr>
        <b/>
        <sz val="9"/>
        <color rgb="FF0000FF"/>
        <rFont val="Calibri"/>
        <family val="2"/>
        <scheme val="minor"/>
      </rPr>
      <t xml:space="preserve"> </t>
    </r>
    <r>
      <rPr>
        <b/>
        <sz val="9"/>
        <color rgb="FFFF1111"/>
        <rFont val="Calibri"/>
        <family val="2"/>
        <scheme val="minor"/>
      </rPr>
      <t xml:space="preserve">CONTESTADA 6/6/2019 </t>
    </r>
  </si>
  <si>
    <t>2018-00328-00</t>
  </si>
  <si>
    <t>ANGELA MARIA OJEDA SALDAÑA</t>
  </si>
  <si>
    <r>
      <t xml:space="preserve">NOTIFICACIÓN  ELECTRONICA EL </t>
    </r>
    <r>
      <rPr>
        <b/>
        <sz val="9"/>
        <color rgb="FFFF0000"/>
        <rFont val="Calibri"/>
        <family val="2"/>
        <scheme val="minor"/>
      </rPr>
      <t xml:space="preserve">11/3/2019 </t>
    </r>
    <r>
      <rPr>
        <b/>
        <sz val="9"/>
        <color theme="1"/>
        <rFont val="Calibri"/>
        <family val="2"/>
        <scheme val="minor"/>
      </rPr>
      <t xml:space="preserve">AUTO AADDA 1/8/2018 TRASLADO FISICO DEL EXPEDIENTE  26/3/2019 </t>
    </r>
    <r>
      <rPr>
        <b/>
        <sz val="9"/>
        <color rgb="FF0000FF"/>
        <rFont val="Calibri"/>
        <family val="2"/>
        <scheme val="minor"/>
      </rPr>
      <t xml:space="preserve"> </t>
    </r>
    <r>
      <rPr>
        <b/>
        <sz val="9"/>
        <color rgb="FFFF1111"/>
        <rFont val="Calibri"/>
        <family val="2"/>
        <scheme val="minor"/>
      </rPr>
      <t>CONTESTADA 6/6/2019</t>
    </r>
  </si>
  <si>
    <t>2018-00255-00</t>
  </si>
  <si>
    <t>YANETH BUELVAS ARBOLEDA</t>
  </si>
  <si>
    <r>
      <t xml:space="preserve">NOTIFICACIÓN  ELECTRONICA EL </t>
    </r>
    <r>
      <rPr>
        <b/>
        <sz val="9"/>
        <color rgb="FFFF0000"/>
        <rFont val="Calibri"/>
        <family val="2"/>
        <scheme val="minor"/>
      </rPr>
      <t xml:space="preserve">11/3/2019 </t>
    </r>
    <r>
      <rPr>
        <b/>
        <sz val="9"/>
        <color theme="1"/>
        <rFont val="Calibri"/>
        <family val="2"/>
        <scheme val="minor"/>
      </rPr>
      <t xml:space="preserve">AUTO AADDA 1/8/2018 TRASLADO FISICO DEL EXPEDIENTE  26/3/2019 </t>
    </r>
    <r>
      <rPr>
        <b/>
        <sz val="9"/>
        <color rgb="FF0000FF"/>
        <rFont val="Calibri"/>
        <family val="2"/>
        <scheme val="minor"/>
      </rPr>
      <t xml:space="preserve"> </t>
    </r>
    <r>
      <rPr>
        <b/>
        <sz val="9"/>
        <color rgb="FFFF1111"/>
        <rFont val="Calibri"/>
        <family val="2"/>
        <scheme val="minor"/>
      </rPr>
      <t xml:space="preserve">CONTESTADA </t>
    </r>
  </si>
  <si>
    <t>RELIQUIDACIÓN DE LA PENSIÓN DE INVALIDEZ CON NUEVOS FACTORES SALARIALES (DOCENTE)</t>
  </si>
  <si>
    <t>2018-00288-00</t>
  </si>
  <si>
    <t>TANIA LUCIA CALDERON PERAZA</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</si>
  <si>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 xml:space="preserve">se procede a fijar como nueva fecha y hora para la realización de la misma el día veintiocho (28) de noviembre de 2019 a las 02:15 PM. ACTA DE AUDIENCIA No  255     DE FECHA 28/11/2019 RESUELVE: NEGAR LAS PRETENCIONES DE LA DEMANDA Y SIN CONDENA EN COSTA - </t>
    </r>
    <r>
      <rPr>
        <b/>
        <sz val="9"/>
        <color rgb="FFCC3300"/>
        <rFont val="Calibri"/>
        <family val="2"/>
        <scheme val="minor"/>
      </rPr>
      <t xml:space="preserve">AUTO DE FECHA 13/12/2019 </t>
    </r>
    <r>
      <rPr>
        <b/>
        <sz val="9"/>
        <rFont val="Calibri"/>
        <family val="2"/>
        <scheme val="minor"/>
      </rPr>
      <t>En el efecto suspensivo, concédase el recurso de apelación interpuesto y sustentado oportunamente por el apoderado de la parte demandante, .contra la sentencia proferida por este Despacho el 28 de noviembre de 2019</t>
    </r>
  </si>
  <si>
    <t>2018-00310-00</t>
  </si>
  <si>
    <t>ZULMA CELIS LÓPEZ PAYAN</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</si>
  <si>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se procede a fijar como nueva fecha y hora para la realización de la misma el día veintiocho (28) de noviembre de 2019 a las 02:15 PM.  ACTA DE AUDIENCIA No       DE FECHA 28/11/2019 RESUELVE: NEGAR LAS PRETENCIONES DE LA DEMANDA Y SIN CONDENA EN COSTA AUTO DE FECHA 13/12/2019 En el efecto suspensivo, concédase el recurso de apelación interpuesto y sustentado oportunamente por el apoderado de la parte demandante, .contra la sentencia proferida por este Despacho el 28 de noviembre de 2019</t>
    </r>
  </si>
  <si>
    <t>OSCAR ANTONIO BELEÑO OSPINO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</si>
  <si>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17/6/2019 </t>
    </r>
    <r>
      <rPr>
        <b/>
        <sz val="9"/>
        <color rgb="FFFFFF00"/>
        <rFont val="Calibri"/>
        <family val="2"/>
        <scheme val="minor"/>
      </rPr>
      <t>AUTO DE FECHA 26/82019</t>
    </r>
    <r>
      <rPr>
        <b/>
        <sz val="9"/>
        <color rgb="FFFF1111"/>
        <rFont val="Calibri"/>
        <family val="2"/>
        <scheme val="minor"/>
      </rPr>
      <t xml:space="preserve"> </t>
    </r>
    <r>
      <rPr>
        <b/>
        <sz val="9"/>
        <color rgb="FF0000FF"/>
        <rFont val="Calibri"/>
        <family val="2"/>
        <scheme val="minor"/>
      </rPr>
      <t xml:space="preserve">Señalase el día catorce (14) de noviembre de 2019 a las 02:15 de la tarde, como fecha para realizar en este proceso la Audiencia Inicial </t>
    </r>
    <r>
      <rPr>
        <b/>
        <sz val="9"/>
        <color rgb="FFFFFF00"/>
        <rFont val="Calibri"/>
        <family val="2"/>
        <scheme val="minor"/>
      </rPr>
      <t>AUTO DE FECHA 21/10/2019 Teniendo en cuenta que para la fecha,en que se encontraba programada la realización de la -audiencia inicial dentro del presepte asunto, tendrá lugar el "III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</si>
  <si>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2018-00400-00</t>
  </si>
  <si>
    <t>LUZ ADRIANA MARTINEZ</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</si>
  <si>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CONTESTADA 6/6/2019</t>
    </r>
    <r>
      <rPr>
        <b/>
        <sz val="9"/>
        <color rgb="FF0000FF"/>
        <rFont val="Calibri"/>
        <family val="2"/>
        <scheme val="minor"/>
      </rPr>
      <t xml:space="preserve"> AUTO DE FECHA 26/82019</t>
    </r>
    <r>
      <rPr>
        <b/>
        <sz val="9"/>
        <color rgb="FFFF1111"/>
        <rFont val="Calibri"/>
        <family val="2"/>
        <scheme val="minor"/>
      </rPr>
      <t xml:space="preserve"> </t>
    </r>
    <r>
      <rPr>
        <b/>
        <sz val="9"/>
        <color rgb="FFFFFF00"/>
        <rFont val="Calibri"/>
        <family val="2"/>
        <scheme val="minor"/>
      </rPr>
      <t>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</si>
  <si>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2018-00327-00</t>
  </si>
  <si>
    <t>YANNITH PADILLA DONADO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</si>
  <si>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 xml:space="preserve">AUTO DE FECHA 26/82019 </t>
    </r>
    <r>
      <rPr>
        <b/>
        <sz val="9"/>
        <color rgb="FFFFFF00"/>
        <rFont val="Calibri"/>
        <family val="2"/>
        <scheme val="minor"/>
      </rPr>
      <t>Señalase el día catorce (14) de noviembre de 2019 a las 02:15 de la tarde, como fecha para realizar en este proceso la Audiencia Inicial</t>
    </r>
    <r>
      <rPr>
        <b/>
        <sz val="9"/>
        <color rgb="FFFF1111"/>
        <rFont val="Calibri"/>
        <family val="2"/>
        <scheme val="minor"/>
      </rPr>
      <t xml:space="preserve">  </t>
    </r>
    <r>
      <rPr>
        <b/>
        <sz val="9"/>
        <rFont val="Calibri"/>
        <family val="2"/>
        <scheme val="minor"/>
      </rPr>
      <t xml:space="preserve">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color rgb="FFFFFF00"/>
        <rFont val="Calibri"/>
        <family val="2"/>
        <scheme val="minor"/>
      </rPr>
      <t xml:space="preserve">se procede a fijar como nueva fecha y hora para la realización de la misma el día veintiocho (28) denoviembre de 2019 a las 02:15 PM. </t>
    </r>
    <r>
      <rPr>
        <b/>
        <u/>
        <sz val="9"/>
        <color rgb="FFCC3300"/>
        <rFont val="Calibri"/>
        <family val="2"/>
        <scheme val="minor"/>
      </rPr>
      <t xml:space="preserve"> ACTA DE AUDIENCIA No   252    DE FECHA 28/11/2019 </t>
    </r>
    <r>
      <rPr>
        <b/>
        <u/>
        <sz val="9"/>
        <color rgb="FFFFFF00"/>
        <rFont val="Calibri"/>
        <family val="2"/>
        <scheme val="minor"/>
      </rPr>
      <t xml:space="preserve">RESUELVE: NEGAR LAS PRETENCIONES DE LA DEMANDA Y SIN CONDENA EN COSTAAUTO DE FECHA 13/12/2019 </t>
    </r>
    <r>
      <rPr>
        <b/>
        <u/>
        <sz val="9"/>
        <color rgb="FF0000FF"/>
        <rFont val="Calibri"/>
        <family val="2"/>
        <scheme val="minor"/>
      </rPr>
      <t>En el efecto suspensivo, concédase el recurso de apelación interpuesto y sustentado oportunamente por el apoderado de la parte demandante, .contra la sentencia proferida por este Despacho el 28 de noviembre de 2019</t>
    </r>
  </si>
  <si>
    <t>JULIO CESAR HERRERA CONTRERAS</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</si>
  <si>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9/08/2018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AUTO DE FECHA 26/8/2019</t>
    </r>
    <r>
      <rPr>
        <b/>
        <sz val="9"/>
        <color rgb="FFCC3300"/>
        <rFont val="Calibri"/>
        <family val="2"/>
        <scheme val="minor"/>
      </rPr>
      <t xml:space="preserve"> Señalase el día catorce (14) de noviembre de 2019 a las 02:15 de la tarde</t>
    </r>
    <r>
      <rPr>
        <b/>
        <sz val="9"/>
        <color rgb="FFFFFF00"/>
        <rFont val="Calibri"/>
        <family val="2"/>
        <scheme val="minor"/>
      </rPr>
      <t xml:space="preserve">, como fecha para realizar en este proceso la Audiencia Inicia </t>
    </r>
    <r>
      <rPr>
        <b/>
        <sz val="9"/>
        <color rgb="FF0000FF"/>
        <rFont val="Calibri"/>
        <family val="2"/>
        <scheme val="minor"/>
      </rPr>
      <t xml:space="preserve">AUTO DE FECHA 21/10/2019 </t>
    </r>
    <r>
      <rPr>
        <b/>
        <sz val="9"/>
        <color rgb="FFFFFF00"/>
        <rFont val="Calibri"/>
        <family val="2"/>
        <scheme val="minor"/>
      </rPr>
      <t xml:space="preserve">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t>
    </r>
    <r>
      <rPr>
        <b/>
        <sz val="9"/>
        <color rgb="FFCC3300"/>
        <rFont val="Calibri"/>
        <family val="2"/>
        <scheme val="minor"/>
      </rPr>
      <t>para la realización de la misma el día veintiocho (28) de noviembre de 2019 a las 02:15</t>
    </r>
    <r>
      <rPr>
        <b/>
        <sz val="9"/>
        <color rgb="FFFFFF00"/>
        <rFont val="Calibri"/>
        <family val="2"/>
        <scheme val="minor"/>
      </rPr>
      <t xml:space="preserve"> </t>
    </r>
    <r>
      <rPr>
        <b/>
        <sz val="9"/>
        <color rgb="FF0000FF"/>
        <rFont val="Calibri"/>
        <family val="2"/>
        <scheme val="minor"/>
      </rPr>
      <t xml:space="preserve">ACTA No  DE FECHA 28/11/2019 </t>
    </r>
    <r>
      <rPr>
        <b/>
        <sz val="9"/>
        <color rgb="FFFFFF00"/>
        <rFont val="Calibri"/>
        <family val="2"/>
        <scheme val="minor"/>
      </rPr>
      <t xml:space="preserve">RESUELVE: negar las pretenciones de la demanda y concede ecurso de apelación  </t>
    </r>
    <r>
      <rPr>
        <b/>
        <sz val="9"/>
        <color rgb="FF66FF66"/>
        <rFont val="Calibri"/>
        <family val="2"/>
        <scheme val="minor"/>
      </rPr>
      <t xml:space="preserve">AUTO DE FECHA 13/12/2019 </t>
    </r>
    <r>
      <rPr>
        <b/>
        <sz val="9"/>
        <color theme="1" tint="4.9989318521683403E-2"/>
        <rFont val="Calibri"/>
        <family val="2"/>
        <scheme val="minor"/>
      </rPr>
      <t xml:space="preserve">En el efecto suspensivo, concédase el recurso de apelación interpuesto y sustentado oportunamente por el apoderado de la parte demandante, .contra la sentencia proferida por este Despacho el 28 de noviembre de 2019 </t>
    </r>
    <r>
      <rPr>
        <b/>
        <sz val="9"/>
        <color rgb="FFFFFF00"/>
        <rFont val="Calibri"/>
        <family val="2"/>
        <scheme val="minor"/>
      </rPr>
      <t xml:space="preserve">
</t>
    </r>
  </si>
  <si>
    <t>2018-00476-00</t>
  </si>
  <si>
    <t>CARMEN BAQUERO RAMIREZ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</si>
  <si>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 xml:space="preserve">CONTESTADA </t>
    </r>
  </si>
  <si>
    <t>2018-00500-00</t>
  </si>
  <si>
    <t>MARYORI GONZALEZ DUARTE</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</si>
  <si>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</si>
  <si>
    <t>2018-00491-00</t>
  </si>
  <si>
    <t>ORLANDO MANUEL TORRES NARVAEZ</t>
  </si>
  <si>
    <t>2018-00482-00</t>
  </si>
  <si>
    <t>ALIDIS LEONOR GUTIERREZ GUTIERREZ</t>
  </si>
  <si>
    <t>2018-00509-00</t>
  </si>
  <si>
    <t xml:space="preserve">NELSÓN ENRIQUE HERNNDEZ MONTES </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</si>
  <si>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 xml:space="preserve">CONTESTADA 10/6/2019 </t>
    </r>
  </si>
  <si>
    <t>JUZGADO 3 ADMINISTRATIVO ORAL DEL CIRCUITO VALLEDUPAR</t>
  </si>
  <si>
    <t>DANIEL RAMÓN CHICA BOHORQUEZ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</si>
  <si>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13/9/2018 TRASLADO FISICO DEL EXPEDIENTE  </t>
    </r>
    <r>
      <rPr>
        <b/>
        <sz val="9"/>
        <color rgb="FFFF1111"/>
        <rFont val="Calibri"/>
        <family val="2"/>
        <scheme val="minor"/>
      </rPr>
      <t>CONTESTADA 5/6/2019</t>
    </r>
  </si>
  <si>
    <t>2018-00220-00</t>
  </si>
  <si>
    <t>ROBERTO FRANCISCO PINEDA GUERRA</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</si>
  <si>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25/10/2018 TRASLADO FISICO DEL EXPEDIENTE  </t>
    </r>
    <r>
      <rPr>
        <b/>
        <sz val="9"/>
        <color rgb="FFFF1111"/>
        <rFont val="Calibri"/>
        <family val="2"/>
        <scheme val="minor"/>
      </rPr>
      <t>CONTESTADA 17/5/2019</t>
    </r>
  </si>
  <si>
    <t>2018-00480-00</t>
  </si>
  <si>
    <t>MARLENE DEL CARMEN MEDINA CARDENA</t>
  </si>
  <si>
    <t>JAVIER DARIO BORCIA RIVERO</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</si>
  <si>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31/8/2018 TRASLADO FISICO DEL EXPEDIENTE  5/4/2019 </t>
    </r>
    <r>
      <rPr>
        <b/>
        <sz val="9"/>
        <color rgb="FFFF1111"/>
        <rFont val="Calibri"/>
        <family val="2"/>
        <scheme val="minor"/>
      </rPr>
      <t xml:space="preserve">CONTESTADA </t>
    </r>
  </si>
  <si>
    <t>2018-00381-00</t>
  </si>
  <si>
    <t>LILIANA CANTILLO LÓPEZ</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</si>
  <si>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21/11/2018 TRASLADO FISICO DEL EXPEDIENTE 5/4/2019 </t>
    </r>
    <r>
      <rPr>
        <b/>
        <sz val="9"/>
        <color rgb="FFFF1111"/>
        <rFont val="Calibri"/>
        <family val="2"/>
        <scheme val="minor"/>
      </rPr>
      <t>CONTESTADA 13/5/2019</t>
    </r>
  </si>
  <si>
    <t>2018-00622-00</t>
  </si>
  <si>
    <t xml:space="preserve">JUZGADO 5 DE PEQUEÑAS CAUSAS Y COMPETENCIAS MULTIPLES TRANSITORI ANTES EL  JUZGADO 8 CIVIL MUNICIPAL DE VALEDUPAR </t>
  </si>
  <si>
    <t xml:space="preserve">CENTRO MEDICO SEBASTIAN VILAZÓN S.A </t>
  </si>
  <si>
    <r>
      <t xml:space="preserve">NOTIFICACIÓN PERSONAL EL 1/4/2019 AUTO ADMITE MANDAMIENTO DE PAGO 20/3/2019  </t>
    </r>
    <r>
      <rPr>
        <b/>
        <sz val="9"/>
        <color rgb="FFFF0000"/>
        <rFont val="Calibri"/>
        <family val="2"/>
        <scheme val="minor"/>
      </rPr>
      <t xml:space="preserve">NOTIFICACIÓN DE LA DEMANDA Y TRASLADO DE LA MISMA 20/5/2019 </t>
    </r>
    <r>
      <rPr>
        <b/>
        <sz val="9"/>
        <color theme="1"/>
        <rFont val="Calibri"/>
        <family val="2"/>
        <scheme val="minor"/>
      </rPr>
      <t>RECURSO DE REPOSICIÓN 23/5/2019</t>
    </r>
  </si>
  <si>
    <t>MANDAMIENTO DE PAGO POR FACTRACIÓN DE SERVICIO PRESTADO</t>
  </si>
  <si>
    <t>2019-00104-00</t>
  </si>
  <si>
    <t xml:space="preserve">ELECCIÓN ELECTORAL DE NOTARIO </t>
  </si>
  <si>
    <t>BENDEL LUIS MAESTRE SUAREZ</t>
  </si>
  <si>
    <r>
      <t xml:space="preserve">DEPARTAMENTO DEL CESAR- </t>
    </r>
    <r>
      <rPr>
        <b/>
        <sz val="9"/>
        <color theme="1"/>
        <rFont val="Calibri"/>
        <family val="2"/>
      </rPr>
      <t>JAIME CALDERÓN CANO COMO NOTARIO DEL CIRCUITO NOTARIAL DE ASTREA</t>
    </r>
  </si>
  <si>
    <r>
      <t xml:space="preserve">NOTIFICACIÓN  ELECTRONICA EL </t>
    </r>
    <r>
      <rPr>
        <b/>
        <sz val="9"/>
        <color rgb="FFFF0000"/>
        <rFont val="Calibri"/>
        <family val="2"/>
        <scheme val="minor"/>
      </rPr>
      <t xml:space="preserve">9/4/2019 </t>
    </r>
    <r>
      <rPr>
        <b/>
        <sz val="9"/>
        <color theme="1"/>
        <rFont val="Calibri"/>
        <family val="2"/>
        <scheme val="minor"/>
      </rPr>
      <t xml:space="preserve">AUTO AADDA 4/4/2019 TRASLADO FISICO DEL EXPEDIENTE  </t>
    </r>
    <r>
      <rPr>
        <b/>
        <sz val="9"/>
        <color rgb="FFFF0000"/>
        <rFont val="Calibri"/>
        <family val="2"/>
        <scheme val="minor"/>
      </rPr>
      <t xml:space="preserve">CONTESTADA </t>
    </r>
    <r>
      <rPr>
        <b/>
        <sz val="9"/>
        <color rgb="FF0000FF"/>
        <rFont val="Calibri"/>
        <family val="2"/>
        <scheme val="minor"/>
      </rPr>
      <t xml:space="preserve">AUTO DE FECHA  8/5/2019 </t>
    </r>
    <r>
      <rPr>
        <b/>
        <sz val="9"/>
        <color theme="1" tint="4.9989318521683403E-2"/>
        <rFont val="Calibri"/>
        <family val="2"/>
        <scheme val="minor"/>
      </rPr>
      <t xml:space="preserve">SE ADMITEREFORMA A LA DEMANDA PROMOTIVA POR BEDER LÍUS MAESTRE SUÁREZ EN NOMBRE PROPIO CONTRA JAIME CALDERÒN CANO, COMO NOTARIO DEL CIRCUITO NOTARIAL DE ASTREA – CESAR, EN CONSECUENCIA SE ORDENA CORRER TRASLADO POR EL TÉRMINO DE 8 DIAS. Y OTROS </t>
    </r>
    <r>
      <rPr>
        <b/>
        <sz val="9"/>
        <color rgb="FFFF00FF"/>
        <rFont val="Calibri"/>
        <family val="2"/>
        <scheme val="minor"/>
      </rPr>
      <t>AUTO DE FECHA 8/5/2019</t>
    </r>
    <r>
      <rPr>
        <b/>
        <sz val="9"/>
        <color theme="1" tint="4.9989318521683403E-2"/>
        <rFont val="Calibri"/>
        <family val="2"/>
        <scheme val="minor"/>
      </rPr>
      <t xml:space="preserve">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t>
    </r>
    <r>
      <rPr>
        <b/>
        <sz val="9"/>
        <color rgb="FF0000FF"/>
        <rFont val="Calibri"/>
        <family val="2"/>
        <scheme val="minor"/>
      </rPr>
      <t xml:space="preserve">AUTO DE FECHA 8/5/2019 </t>
    </r>
    <r>
      <rPr>
        <b/>
        <sz val="9"/>
        <color rgb="FF9900FF"/>
        <rFont val="Calibri"/>
        <family val="2"/>
        <scheme val="minor"/>
      </rPr>
      <t xml:space="preserve">RESUELVE NO REPONER EL ORDINAL
SEGUNDO DE LA PROVIDENCIA DEL 4
DE ABRIL 2019, EL CUAL NEGÓ LA
SUSPENCIÓN PROVISIONAL DEL
ACTO. Y OTROS </t>
    </r>
    <r>
      <rPr>
        <b/>
        <sz val="9"/>
        <color theme="1" tint="4.9989318521683403E-2"/>
        <rFont val="Calibri"/>
        <family val="2"/>
        <scheme val="minor"/>
      </rPr>
      <t xml:space="preserve">AUTO DE FECHA 28/6/2019 </t>
    </r>
    <r>
      <rPr>
        <b/>
        <sz val="9"/>
        <color rgb="FFFF0000"/>
        <rFont val="Calibri"/>
        <family val="2"/>
        <scheme val="minor"/>
      </rPr>
      <t>Adjunto remitimos auto de fecha 2 de julio de 2019,  mediante el cual se fijó fecha y hora para celebración de audiencia inicial de que trata el artículo 283 del CPACA: FECHA: 9 DE JULIO DE 2019 HORA: 4:00 P. M</t>
    </r>
    <r>
      <rPr>
        <b/>
        <sz val="9"/>
        <color theme="1" tint="4.9989318521683403E-2"/>
        <rFont val="Calibri"/>
        <family val="2"/>
        <scheme val="minor"/>
      </rPr>
      <t xml:space="preserve">
</t>
    </r>
  </si>
  <si>
    <r>
      <rPr>
        <b/>
        <sz val="9"/>
        <rFont val="Calibri"/>
        <family val="2"/>
      </rPr>
      <t>NULIDAD DEL ACTO  DE POSESIÓN No 000012 Y 000047 DE FECHA 14/01/2019</t>
    </r>
    <r>
      <rPr>
        <sz val="9"/>
        <rFont val="Calibri"/>
        <family val="2"/>
      </rPr>
      <t xml:space="preserve"> (DONDE SE NOMBRA COMO NOTRIO EL SR JAIME CALDERÓN CANO COMO NOTARIO DEL CIRCUITO NOTARIAL DE ASTREA)</t>
    </r>
  </si>
  <si>
    <t>2019-00113-00</t>
  </si>
  <si>
    <t xml:space="preserve">CAMILO VENCE DE LUQUEZ PROCURADOR 8  JUDICIAL II  AGRARIO Y AMBIENTAL DE VALLEDUPAR  </t>
  </si>
  <si>
    <t xml:space="preserve">DEPARTAMENTO DEL CESAR / ALCALDIA DE VALLEDUPAR </t>
  </si>
  <si>
    <r>
      <t xml:space="preserve">NOTIFICACIÓN  ELECTRONICA EL </t>
    </r>
    <r>
      <rPr>
        <b/>
        <sz val="9"/>
        <color rgb="FFFF0000"/>
        <rFont val="Calibri"/>
        <family val="2"/>
        <scheme val="minor"/>
      </rPr>
      <t xml:space="preserve">9/4/2019 </t>
    </r>
    <r>
      <rPr>
        <b/>
        <sz val="9"/>
        <color theme="1"/>
        <rFont val="Calibri"/>
        <family val="2"/>
        <scheme val="minor"/>
      </rPr>
      <t xml:space="preserve">AUTO AADDA 5/4/2019 TRASLADO FISICO DEL EXPEDIENTE  </t>
    </r>
    <r>
      <rPr>
        <b/>
        <sz val="9"/>
        <color rgb="FFFF0000"/>
        <rFont val="Calibri"/>
        <family val="2"/>
        <scheme val="minor"/>
      </rPr>
      <t xml:space="preserve">CONTESTADA 28/5/2019 </t>
    </r>
    <r>
      <rPr>
        <b/>
        <sz val="9"/>
        <color rgb="FF0000FF"/>
        <rFont val="Calibri"/>
        <family val="2"/>
        <scheme val="minor"/>
      </rPr>
      <t xml:space="preserve">AUTO DE FECHA 12/6/2019 </t>
    </r>
    <r>
      <rPr>
        <b/>
        <sz val="9"/>
        <color theme="1" tint="4.9989318521683403E-2"/>
        <rFont val="Calibri"/>
        <family val="2"/>
        <scheme val="minor"/>
      </rPr>
      <t xml:space="preserve">NIEGA EL IMPEDIMENTO MANIFESTADO POR EL SR PROCURADOR ABDY ALEXANDER IBARRA USTARIZ, EN SU CONDICIÓN DE PROCURADOR 75 JUDICIAL 1 PARA ASUNTOS ADTIVOS. </t>
    </r>
    <r>
      <rPr>
        <b/>
        <sz val="9"/>
        <color rgb="FFFF0000"/>
        <rFont val="Calibri"/>
        <family val="2"/>
        <scheme val="minor"/>
      </rPr>
      <t>Auto  DE FECHA 2/7/2019</t>
    </r>
    <r>
      <rPr>
        <b/>
        <sz val="9"/>
        <color theme="1" tint="4.9989318521683403E-2"/>
        <rFont val="Calibri"/>
        <family val="2"/>
        <scheme val="minor"/>
      </rPr>
      <t xml:space="preserve"> Declara Incompetencia y Ordena Remisión al Competen« al despacho  de la Dra Doris Pinzon </t>
    </r>
    <r>
      <rPr>
        <b/>
        <sz val="9"/>
        <color rgb="FF0000FF"/>
        <rFont val="Calibri"/>
        <family val="2"/>
        <scheme val="minor"/>
      </rPr>
      <t xml:space="preserve">AUTO DE FECHA 10/7/2019 </t>
    </r>
    <r>
      <rPr>
        <b/>
        <sz val="9"/>
        <color rgb="FFC00000"/>
        <rFont val="Calibri"/>
        <family val="2"/>
        <scheme val="minor"/>
      </rPr>
      <t xml:space="preserve">FIJA FECHA PARA AUDIENCIA DE PACTO DE CUMPLIMIENTO EL DIA 16/7/2019 HORA 9:45 AM  </t>
    </r>
    <r>
      <rPr>
        <b/>
        <sz val="9"/>
        <color rgb="FF0000FF"/>
        <rFont val="Calibri"/>
        <family val="2"/>
        <scheme val="minor"/>
      </rPr>
      <t>ACTA DE AUDIENCIA DE PACTO DE CUMPLIMIENTO DE FECHA 16/7/2019 RESUELVE</t>
    </r>
    <r>
      <rPr>
        <b/>
        <sz val="9"/>
        <color rgb="FF66FF66"/>
        <rFont val="Calibri"/>
        <family val="2"/>
        <scheme val="minor"/>
      </rPr>
      <t xml:space="preserve">: </t>
    </r>
    <r>
      <rPr>
        <b/>
        <sz val="9"/>
        <color rgb="FFC00000"/>
        <rFont val="Calibri"/>
        <family val="2"/>
        <scheme val="minor"/>
      </rPr>
      <t xml:space="preserve">NO SE LLEGÓ A NINGUN ACUERDO ENTRE LAS PARTES Y EL DEMANDANTE , CONTINUA EL TREMITE PROCESAL </t>
    </r>
    <r>
      <rPr>
        <b/>
        <sz val="9"/>
        <color rgb="FF0000FF"/>
        <rFont val="Calibri"/>
        <family val="2"/>
        <scheme val="minor"/>
      </rPr>
      <t xml:space="preserve">AUTO DE FECHA 4/9/2019 </t>
    </r>
    <r>
      <rPr>
        <b/>
        <sz val="9"/>
        <color theme="1" tint="4.9989318521683403E-2"/>
        <rFont val="Calibri"/>
        <family val="2"/>
        <scheme val="minor"/>
      </rPr>
      <t xml:space="preserve">CORRE TRASLADO A LAS PARTES Y AL MINISTERIO PUBLICO PARA ALEGAR DE CONCLUSIÓN POR EL TERMINO COMUN DE 5 DIAS - ADMITIR LA RENUNCIA DEL PODER DE LA DRA LILIANA NMARGARITA ARAUJO APODERADA DE CORPOCESAR- Y SE REQUIERE AL REOORESENTATE DE CORPOCESAR ASIGNAR NUEVO APODERADO  </t>
    </r>
    <r>
      <rPr>
        <b/>
        <sz val="9"/>
        <color rgb="FFC00000"/>
        <rFont val="Calibri"/>
        <family val="2"/>
        <scheme val="minor"/>
      </rPr>
      <t>ALEGATOS DE CONCLUSIÓN 12/9/2019 POR EL APODERADO DEL DPTO</t>
    </r>
  </si>
  <si>
    <r>
      <rPr>
        <b/>
        <sz val="9"/>
        <color rgb="FFFF0000"/>
        <rFont val="Calibri"/>
        <family val="2"/>
      </rPr>
      <t xml:space="preserve">PROTECCION DE LOS DERECHOS COLECTIVOS A LA SEGURIDAD Y SALUBRIDAD PUBLICA Y A LA PREVENCION DE DESASTRES VISIBLES TECNICAMENTE ESTIPULADOS EN EL LIT (g) Y (l) DEL ART 4° DE LA LEY 472/98 </t>
    </r>
    <r>
      <rPr>
        <b/>
        <sz val="9"/>
        <rFont val="Calibri"/>
        <family val="2"/>
      </rPr>
      <t>(DENTRO DEL PLAN DE MANEJO ARBOLADO URBANO DE LA CIUDAD DE VALLEDUPAR)</t>
    </r>
  </si>
  <si>
    <t xml:space="preserve">2019-00085-00 </t>
  </si>
  <si>
    <t xml:space="preserve">JUZGADO 2 LABORAL DEL CIRCUITO DE VALLEDUPAR </t>
  </si>
  <si>
    <t>JORGE LUIS CASTILLA CASTILLO</t>
  </si>
  <si>
    <r>
      <t xml:space="preserve">ASOCIACIÓN DE MUNICIPIOS DEL SUR DE LA GUAJIRA </t>
    </r>
    <r>
      <rPr>
        <b/>
        <sz val="9"/>
        <color theme="1"/>
        <rFont val="Calibri"/>
        <family val="2"/>
      </rPr>
      <t>"ASOAGUA"</t>
    </r>
    <r>
      <rPr>
        <sz val="9"/>
        <color theme="1"/>
        <rFont val="Calibri"/>
        <family val="2"/>
      </rPr>
      <t xml:space="preserve"> SOLIDARIAMENTE AGUAS DEL CESAR Y EL DEPARTAMENTO DEL CESAR</t>
    </r>
  </si>
  <si>
    <r>
      <t xml:space="preserve">CITATORIO PARA NOTIFICACIÓN </t>
    </r>
    <r>
      <rPr>
        <b/>
        <sz val="9"/>
        <color rgb="FFFF0000"/>
        <rFont val="Calibri"/>
        <family val="2"/>
        <scheme val="minor"/>
      </rPr>
      <t xml:space="preserve">12/4/2019 </t>
    </r>
    <r>
      <rPr>
        <b/>
        <sz val="9"/>
        <color theme="1"/>
        <rFont val="Calibri"/>
        <family val="2"/>
        <scheme val="minor"/>
      </rPr>
      <t>AUTO QUE ADMITE LA</t>
    </r>
    <r>
      <rPr>
        <sz val="9"/>
        <color theme="1"/>
        <rFont val="Calibri"/>
        <family val="2"/>
        <scheme val="minor"/>
      </rPr>
      <t xml:space="preserve"> </t>
    </r>
    <r>
      <rPr>
        <b/>
        <sz val="9"/>
        <color theme="1"/>
        <rFont val="Calibri"/>
        <family val="2"/>
        <scheme val="minor"/>
      </rPr>
      <t xml:space="preserve">DMANDA </t>
    </r>
    <r>
      <rPr>
        <b/>
        <sz val="9"/>
        <color rgb="FFFF0000"/>
        <rFont val="Calibri"/>
        <family val="2"/>
        <scheme val="minor"/>
      </rPr>
      <t>2/4/2019-  SE ASIGNA AL DR SOTO EL 12/02/2020</t>
    </r>
  </si>
  <si>
    <t>YECID AUGUSTO RINCON MEJIA</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</si>
  <si>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31/1/2019 TRASLADO FISICO DEL EXPEDIENTE 2/5/2019 </t>
    </r>
    <r>
      <rPr>
        <b/>
        <sz val="9"/>
        <color rgb="FFFF0000"/>
        <rFont val="Calibri"/>
        <family val="2"/>
        <scheme val="minor"/>
      </rPr>
      <t xml:space="preserve">CONTESTADA </t>
    </r>
    <r>
      <rPr>
        <b/>
        <sz val="9"/>
        <color rgb="FF0000FF"/>
        <rFont val="Calibri"/>
        <family val="2"/>
        <scheme val="minor"/>
      </rPr>
      <t xml:space="preserve">AUTO 22/82019 Auto fija fecha audiencia y/o diligencia
Se convoca a las partes para audiencia Inicial de </t>
    </r>
    <r>
      <rPr>
        <b/>
        <sz val="9"/>
        <color rgb="FFFF0000"/>
        <rFont val="Calibri"/>
        <family val="2"/>
        <scheme val="minor"/>
      </rPr>
      <t>para el dia 25 de septiembre de 2019, a
las 8:00 am.</t>
    </r>
    <r>
      <rPr>
        <b/>
        <sz val="9"/>
        <color rgb="FF0000FF"/>
        <rFont val="Calibri"/>
        <family val="2"/>
        <scheme val="minor"/>
      </rPr>
      <t xml:space="preserve"> As! mismo se brdena oficiar a la FIDUPREVISORA. </t>
    </r>
    <r>
      <rPr>
        <b/>
        <sz val="9"/>
        <rFont val="Calibri"/>
        <family val="2"/>
        <scheme val="minor"/>
      </rPr>
      <t xml:space="preserve">AUTO DE FECHA 11/9/2019 </t>
    </r>
    <r>
      <rPr>
        <b/>
        <sz val="9"/>
        <color rgb="FF0000FF"/>
        <rFont val="Calibri"/>
        <family val="2"/>
        <scheme val="minor"/>
      </rPr>
      <t>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</si>
  <si>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2018-00601-00</t>
  </si>
  <si>
    <t>MARTHA TERESA OCHOA ORTIZ</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</si>
  <si>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18/2/2018 TRASLADO FISICO DEL EXPEDIENTE 2/5/2019 </t>
    </r>
    <r>
      <rPr>
        <b/>
        <sz val="9"/>
        <color rgb="FFFF0000"/>
        <rFont val="Calibri"/>
        <family val="2"/>
        <scheme val="minor"/>
      </rPr>
      <t xml:space="preserve">CONTESTADA AUTO 22/82019 Auto </t>
    </r>
    <r>
      <rPr>
        <b/>
        <sz val="9"/>
        <color rgb="FF0000FF"/>
        <rFont val="Calibri"/>
        <family val="2"/>
        <scheme val="minor"/>
      </rPr>
      <t>fija fecha audiencia y/o diligencia Se convoca a las partes para audiencia inicial de para el dia 25 de septiembre dc 2019, a las 8:00 am.</t>
    </r>
    <r>
      <rPr>
        <b/>
        <sz val="9"/>
        <color rgb="FFFF0000"/>
        <rFont val="Calibri"/>
        <family val="2"/>
        <scheme val="minor"/>
      </rPr>
      <t xml:space="preserve"> As!mismo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</si>
  <si>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2018-00589-00</t>
  </si>
  <si>
    <t xml:space="preserve">CARMEN ELVIA LEÓN SANTANA </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</si>
  <si>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1812/2018 TRASLADO FISICO DEL EXPEDIENTE 2/5/2019 </t>
    </r>
    <r>
      <rPr>
        <b/>
        <sz val="9"/>
        <color rgb="FFFF0000"/>
        <rFont val="Calibri"/>
        <family val="2"/>
        <scheme val="minor"/>
      </rPr>
      <t>CONTESTADA- AUTO DE FECHA 22/8/2019- fija fecha audiencia y/o diligencia- Se convoca</t>
    </r>
    <r>
      <rPr>
        <b/>
        <sz val="9"/>
        <color rgb="FF0000FF"/>
        <rFont val="Calibri"/>
        <family val="2"/>
        <scheme val="minor"/>
      </rPr>
      <t xml:space="preserve"> a las partes para audiencia inicial para el dia 25 de septiembre de 2019, a las 8:00 am</t>
    </r>
    <r>
      <rPr>
        <b/>
        <sz val="9"/>
        <color rgb="FFFF0000"/>
        <rFont val="Calibri"/>
        <family val="2"/>
        <scheme val="minor"/>
      </rPr>
      <t xml:space="preserve">. Asi mismo se ordena oficiar a la FIDUPREVISORA.' </t>
    </r>
  </si>
  <si>
    <t>2019-00080-00</t>
  </si>
  <si>
    <t xml:space="preserve">LAURA PATRICIA RODRIGUEZ ANICHARICO Y OTROS </t>
  </si>
  <si>
    <t xml:space="preserve">DEPARTAMENTO DEL CESAR- HOSPITAL REGIONAL SAN ANDRES DE CHIRIGUANÁ CLINICA INTEGRAL DE EMERGENCIA  LAURA DANIELA - SALUD TOTAL E.P.S </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</si>
  <si>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28/3/2019 TRASLADO FISICO DEL EXPEDIENTE 2/5/2019 </t>
    </r>
    <r>
      <rPr>
        <b/>
        <sz val="9"/>
        <color rgb="FFFF0000"/>
        <rFont val="Calibri"/>
        <family val="2"/>
        <scheme val="minor"/>
      </rPr>
      <t>CONTESTADA 27/5/2019</t>
    </r>
    <r>
      <rPr>
        <b/>
        <sz val="9"/>
        <color rgb="FF0000FF"/>
        <rFont val="Calibri"/>
        <family val="2"/>
        <scheme val="minor"/>
      </rPr>
      <t xml:space="preserve"> AUTO DE FECHA 25/2/2020 RESUELVE</t>
    </r>
    <r>
      <rPr>
        <b/>
        <sz val="9"/>
        <color rgb="FFFF0000"/>
        <rFont val="Calibri"/>
        <family val="2"/>
        <scheme val="minor"/>
      </rPr>
      <t xml:space="preserve"> : </t>
    </r>
    <r>
      <rPr>
        <b/>
        <sz val="9"/>
        <color theme="1" tint="4.9989318521683403E-2"/>
        <rFont val="Calibri"/>
        <family val="2"/>
        <scheme val="minor"/>
      </rPr>
      <t>PRIMERO:</t>
    </r>
    <r>
      <rPr>
        <b/>
        <sz val="9"/>
        <color rgb="FFFF0000"/>
        <rFont val="Calibri"/>
        <family val="2"/>
        <scheme val="minor"/>
      </rPr>
      <t xml:space="preserve"> Reponer el auto de fecha 30 de enero de 2020 respecto dei.efecto en el que fue concedido el recurso de apelacion contra el:auto que admitio el llamamiento en garantia.  </t>
    </r>
    <r>
      <rPr>
        <b/>
        <sz val="9"/>
        <color theme="1" tint="4.9989318521683403E-2"/>
        <rFont val="Calibri"/>
        <family val="2"/>
        <scheme val="minor"/>
      </rPr>
      <t>SEGUNDO</t>
    </r>
    <r>
      <rPr>
        <b/>
        <sz val="9"/>
        <color rgb="FFFF0000"/>
        <rFont val="Calibri"/>
        <family val="2"/>
        <scheme val="minor"/>
      </rPr>
      <t xml:space="preserve">; Ordenar que dentro de los cinco (5) dias siguientes a la notificacibn de este auto el apoderado de la clinica'Laura Daniela suministre las expenses necesarias de las piezas prpcesales que se~ indicardn a continuacion, sopena de declararlo desierto; </t>
    </r>
    <r>
      <rPr>
        <b/>
        <sz val="9"/>
        <color theme="1" tint="4.9989318521683403E-2"/>
        <rFont val="Calibri"/>
        <family val="2"/>
        <scheme val="minor"/>
      </rPr>
      <t xml:space="preserve">TERCERO: </t>
    </r>
    <r>
      <rPr>
        <b/>
        <sz val="9"/>
        <color rgb="FFFF0000"/>
        <rFont val="Calibri"/>
        <family val="2"/>
        <scheme val="minor"/>
      </rPr>
      <t>Cumplido lo anterior regrese el expediente al despacho para continuar con el tramlte</t>
    </r>
  </si>
  <si>
    <t>2018-00594-00</t>
  </si>
  <si>
    <t xml:space="preserve">MARTHA EUFEMIA NAVARRO GARCIA </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</si>
  <si>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1812/2018 TRASLADO FISICO DEL EXPEDIENTE 2/5/2019 </t>
    </r>
    <r>
      <rPr>
        <b/>
        <sz val="9"/>
        <color rgb="FFFF0000"/>
        <rFont val="Calibri"/>
        <family val="2"/>
        <scheme val="minor"/>
      </rPr>
      <t xml:space="preserve">CONTESTADA 28/5/2019 </t>
    </r>
    <r>
      <rPr>
        <b/>
        <sz val="9"/>
        <rFont val="Calibri"/>
        <family val="2"/>
        <scheme val="minor"/>
      </rPr>
      <t xml:space="preserve">Auto 22/8/2019 </t>
    </r>
    <r>
      <rPr>
        <b/>
        <sz val="9"/>
        <color rgb="FFFF0000"/>
        <rFont val="Calibri"/>
        <family val="2"/>
        <scheme val="minor"/>
      </rPr>
      <t xml:space="preserve"> fija fecha audiencia y/o diligencia ' Se convoca a las partes para </t>
    </r>
    <r>
      <rPr>
        <b/>
        <u/>
        <sz val="9"/>
        <rFont val="Calibri"/>
        <family val="2"/>
        <scheme val="minor"/>
      </rPr>
      <t xml:space="preserve">audiencia inicial  dia 25 de septiembre de 2019, a las 8:00 am.7 </t>
    </r>
    <r>
      <rPr>
        <b/>
        <sz val="9"/>
        <color rgb="FFFF0000"/>
        <rFont val="Calibri"/>
        <family val="2"/>
        <scheme val="minor"/>
      </rPr>
      <t>Asi mismo se ordena oficiar a la FiDUPREVISORA. 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</si>
  <si>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2018-00383-00</t>
  </si>
  <si>
    <t xml:space="preserve">RUBEN DARIO PACHECO Y OTROS </t>
  </si>
  <si>
    <t xml:space="preserve">DEPARTAMENTO DEL CESAR -NACION- MINISTERIO DE DEFENSA NACIONAL- INPEC -MUNICIPIO DE VALLEDUPAR- AREA METROPOLITANA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</si>
  <si>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5/4/2019 TRASLADO FISICO DEL EXPEDIENTE 2/5/2019 </t>
    </r>
    <r>
      <rPr>
        <b/>
        <sz val="9"/>
        <color rgb="FFFF0000"/>
        <rFont val="Calibri"/>
        <family val="2"/>
        <scheme val="minor"/>
      </rPr>
      <t xml:space="preserve">CONTESTADA 27/05/2019 </t>
    </r>
    <r>
      <rPr>
        <b/>
        <sz val="9"/>
        <color rgb="FF7030A0"/>
        <rFont val="Calibri"/>
        <family val="2"/>
        <scheme val="minor"/>
      </rPr>
      <t xml:space="preserve">AUTO DE FECHA 14/8/2019 FIJA FECHA PARA AUDIENCIA INICIAL EL DIA 17/9/2019 HORA 10:00AM EL 5/9/2019 </t>
    </r>
    <r>
      <rPr>
        <b/>
        <sz val="9"/>
        <color rgb="FFFF0000"/>
        <rFont val="Calibri"/>
        <family val="2"/>
        <scheme val="minor"/>
      </rPr>
      <t>SE</t>
    </r>
    <r>
      <rPr>
        <b/>
        <sz val="9"/>
        <color rgb="FF7030A0"/>
        <rFont val="Calibri"/>
        <family val="2"/>
        <scheme val="minor"/>
      </rPr>
      <t xml:space="preserve"> </t>
    </r>
    <r>
      <rPr>
        <b/>
        <sz val="9"/>
        <color rgb="FFFF0000"/>
        <rFont val="Calibri"/>
        <family val="2"/>
        <scheme val="minor"/>
      </rPr>
      <t xml:space="preserve">RADICA RECURSO DE REPOSICIÓN CONTRA AUTO DE FCHA 2/9/2019 SOLICITANDO EL APLAZAMIENTO EL DIA 13/9/2019 AUTO SE DECLARA IMPROCEDENTE EL RECURSO DE REPOSICION SUSCRITO POR LA APODERADA DEL DEPARTAMENTO DEL CESAR. </t>
    </r>
    <r>
      <rPr>
        <b/>
        <sz val="9"/>
        <color theme="1"/>
        <rFont val="Calibri"/>
        <family val="2"/>
        <scheme val="minor"/>
      </rPr>
      <t>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t>
    </r>
  </si>
  <si>
    <t>FALLA EN EL SERVICIO , INDENIZACIÓNA CAUSA DE HACINAMIENTO ENTRE LOS INTERNOS DENTRO DEL CENTRO PENITECIARIO Y CARCELARIO DE VALLEDUPAR</t>
  </si>
  <si>
    <t>2018-00596-00</t>
  </si>
  <si>
    <t xml:space="preserve">MARTHA TRILLOS PEÑARANDA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</si>
  <si>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CONTESTADA -Auto 22/8/2019  f</t>
    </r>
    <r>
      <rPr>
        <b/>
        <sz val="9"/>
        <rFont val="Calibri"/>
        <family val="2"/>
        <scheme val="minor"/>
      </rPr>
      <t xml:space="preserve">ija fecha audiencia y/o diligencia Sc convoca a las partes </t>
    </r>
    <r>
      <rPr>
        <b/>
        <sz val="9"/>
        <color rgb="FF0000FF"/>
        <rFont val="Calibri"/>
        <family val="2"/>
        <scheme val="minor"/>
      </rPr>
      <t>para'audiencia inicial de para el dia 25 de septiembre de 2019, a las 8:00 am</t>
    </r>
    <r>
      <rPr>
        <b/>
        <sz val="9"/>
        <rFont val="Calibri"/>
        <family val="2"/>
        <scheme val="minor"/>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</si>
  <si>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2018-00604-00</t>
  </si>
  <si>
    <t>GLORIA MARIA SEPULVEDA GARAVITO</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</si>
  <si>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31/1/2019 TRASLADO FISICO DEL EXPEDIENTE 2/5/2019 </t>
    </r>
    <r>
      <rPr>
        <b/>
        <sz val="9"/>
        <color rgb="FFFF0000"/>
        <rFont val="Calibri"/>
        <family val="2"/>
        <scheme val="minor"/>
      </rPr>
      <t xml:space="preserve">CONTESTADA AUTO 22/8/2019 </t>
    </r>
    <r>
      <rPr>
        <b/>
        <sz val="9"/>
        <color rgb="FF0000FF"/>
        <rFont val="Calibri"/>
        <family val="2"/>
        <scheme val="minor"/>
      </rPr>
      <t xml:space="preserve">Auto fija fccha audiencia y/o diligencia Se convoca a las partes para audiencia inicial de  para el dia 25 de septieiribre de 2019, a las 8:00 am. </t>
    </r>
    <r>
      <rPr>
        <b/>
        <sz val="9"/>
        <color rgb="FFFF0000"/>
        <rFont val="Calibri"/>
        <family val="2"/>
        <scheme val="minor"/>
      </rPr>
      <t>Asi mismo se ordena oficiar a la FIDUPREVISORA.</t>
    </r>
    <r>
      <rPr>
        <b/>
        <sz val="9"/>
        <rFont val="Calibri"/>
        <family val="2"/>
        <scheme val="minor"/>
      </rPr>
      <t>AUTO DE FECHA 11/9/2019 RESUELVE:</t>
    </r>
    <r>
      <rPr>
        <b/>
        <sz val="9"/>
        <color rgb="FFFF0000"/>
        <rFont val="Calibri"/>
        <family val="2"/>
        <scheme val="minor"/>
      </rPr>
      <t xml:space="preser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
</t>
    </r>
  </si>
  <si>
    <t>2018-00570-00</t>
  </si>
  <si>
    <t>IRIABETH BOLAÑOS MINDIOLA</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</si>
  <si>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 xml:space="preserve">CONTESTADA </t>
    </r>
  </si>
  <si>
    <t>2019-00042-00</t>
  </si>
  <si>
    <t>JUZGADO 3 LABORAL  DEL CIRCUITO VALLEDUPAR</t>
  </si>
  <si>
    <t>MONICA VILLERO ANAYA</t>
  </si>
  <si>
    <t xml:space="preserve">CENTRO DE DESARROLLO TECNOLOGICO DEL CESAR C.D.T CESAR Y SOLIDARIAMENTE AL DEPARTAMENTO DEL CESAR </t>
  </si>
  <si>
    <r>
      <t xml:space="preserve">NOTIFICACIÓN  Y TRASLADO FISICO DEL EXPEDIENTE  EL </t>
    </r>
    <r>
      <rPr>
        <b/>
        <sz val="9"/>
        <color rgb="FFFF0000"/>
        <rFont val="Calibri"/>
        <family val="2"/>
        <scheme val="minor"/>
      </rPr>
      <t xml:space="preserve">26/4/2019 </t>
    </r>
    <r>
      <rPr>
        <b/>
        <sz val="9"/>
        <color theme="1"/>
        <rFont val="Calibri"/>
        <family val="2"/>
        <scheme val="minor"/>
      </rPr>
      <t xml:space="preserve">AUTO AADDA 29/3/2019 TRASLADO FISICO DEL EXPEDIENTE 26/3/2019 </t>
    </r>
    <r>
      <rPr>
        <b/>
        <sz val="9"/>
        <color rgb="FFFF0000"/>
        <rFont val="Calibri"/>
        <family val="2"/>
        <scheme val="minor"/>
      </rPr>
      <t xml:space="preserve">CONTESTADA 20/5/2019 </t>
    </r>
    <r>
      <rPr>
        <b/>
        <sz val="9"/>
        <color rgb="FF0000FF"/>
        <rFont val="Calibri"/>
        <family val="2"/>
        <scheme val="minor"/>
      </rPr>
      <t xml:space="preserve">LLAMAMMIENTO EN GARANTIA ASEGURADORA LIBERTY SEGUROS S.A Y ASEGURADORA SOLIDARIA DE COLOMBIA S.A </t>
    </r>
    <r>
      <rPr>
        <b/>
        <sz val="9"/>
        <color rgb="FFFF0000"/>
        <rFont val="Calibri"/>
        <family val="2"/>
        <scheme val="minor"/>
      </rPr>
      <t>EL 20/5/2019  N</t>
    </r>
    <r>
      <rPr>
        <b/>
        <sz val="11"/>
        <color rgb="FFFF0000"/>
        <rFont val="Calibri"/>
        <family val="2"/>
        <scheme val="minor"/>
      </rPr>
      <t xml:space="preserve">otificacion de la contestacion de la demanda 1/7/2020 </t>
    </r>
  </si>
  <si>
    <t>RECONOCIMIENTO DE PRETACIONES SOCIALES Y RECOOCIMIENTO AL AJUSTE SALARIAL  POR LOS PERIODOS DEL 17/05/2013 AL 30/12/2013 ENTRE 2/10/2014-23/01/2018-</t>
  </si>
  <si>
    <t>2018-00318-00</t>
  </si>
  <si>
    <t xml:space="preserve">VANESA CAROLINA VERGARA </t>
  </si>
  <si>
    <t>DEPARTAMENTO DEL CESAR- INVIAS - MUNICIPIO DE VALLEDUPAR</t>
  </si>
  <si>
    <r>
      <t xml:space="preserve">NOTIFICACIÓN ELECTRONICA DE LA DEMANDA 2/5/2019 AUDDA 28/2/2019 TRASLADO  </t>
    </r>
    <r>
      <rPr>
        <b/>
        <sz val="9"/>
        <color rgb="FFFF0000"/>
        <rFont val="Calibri"/>
        <family val="2"/>
        <scheme val="minor"/>
      </rPr>
      <t xml:space="preserve">CONTESTACIÓN DE LA DEMANDA EL 14/5/2019 </t>
    </r>
    <r>
      <rPr>
        <b/>
        <sz val="9"/>
        <color rgb="FFFFFF00"/>
        <rFont val="Calibri"/>
        <family val="2"/>
        <scheme val="minor"/>
      </rPr>
      <t xml:space="preserve">AUTO DE FECHA 7/11/2019 SEÑALA EL DIA 15/11/2019 HORA 9:30 AM </t>
    </r>
    <r>
      <rPr>
        <b/>
        <sz val="9"/>
        <color theme="1" tint="4.9989318521683403E-2"/>
        <rFont val="Calibri"/>
        <family val="2"/>
        <scheme val="minor"/>
      </rPr>
      <t xml:space="preserve">CON EL FIIN DE REALIZAR EN ESTA PROCESO LA AUDIENCIA ESPECIAL DE QUE TRATA NOTIFICACIÓN ELECTRONICA DE 22/11/2019 TRIBUNAL ADMINISTRATIVO DEL CESAR SECRETARIAN OTIFICACION PERSONAL DE AUTO MEDIO DE CONTROL: POPULAR DEMANDANTE:  VANESSA CAROLINA VERGARA TORRES   DEMANDADO: INSTITUTO NACIONAL DE VIAS – INVIAS  RADICACION: 20-001-23-33-002-2018-00318-00  MAG PONENTE: Dr.(a). JOSÉ ANTONIO APONTE OLIVELLA     En cumplimiento de lo ordenado por la Magistrada  Ponente en providencia  del  catorce (14) de noviembre de 2019,   me permito remitirle copia íntegra del auto con el objeto de comunicarle que se reprogramó  audiencia de pacto de cumplimiento de acuerdo con lo previsto en el artículo 27 de la ley 472 de 1998, </t>
    </r>
    <r>
      <rPr>
        <b/>
        <sz val="9"/>
        <color rgb="FFFF0000"/>
        <rFont val="Calibri"/>
        <family val="2"/>
        <scheme val="minor"/>
      </rPr>
      <t xml:space="preserve"> </t>
    </r>
    <r>
      <rPr>
        <b/>
        <u/>
        <sz val="9"/>
        <color rgb="FFFF0000"/>
        <rFont val="Calibri"/>
        <family val="2"/>
        <scheme val="minor"/>
      </rPr>
      <t>se fija nueva fecha el día veintidós (22) de noviembre de 2019 a las 10:00 am Fecha y hora:  veintidós (22)  de noviembre  de 2019, a las 10:00 de la mañana.</t>
    </r>
    <r>
      <rPr>
        <b/>
        <u/>
        <sz val="9"/>
        <color theme="1" tint="4.9989318521683403E-2"/>
        <rFont val="Calibri"/>
        <family val="2"/>
        <scheme val="minor"/>
      </rPr>
      <t xml:space="preserve"> </t>
    </r>
    <r>
      <rPr>
        <b/>
        <sz val="9"/>
        <color theme="1" tint="4.9989318521683403E-2"/>
        <rFont val="Calibri"/>
        <family val="2"/>
        <scheme val="minor"/>
      </rPr>
      <t xml:space="preserve">Sírvase comparecer en la fecha y hora señalada.Documentos Adjuntos: </t>
    </r>
    <r>
      <rPr>
        <b/>
        <sz val="9"/>
        <color rgb="FFFF0000"/>
        <rFont val="Calibri"/>
        <family val="2"/>
        <scheme val="minor"/>
      </rPr>
      <t xml:space="preserve">Providencia  del catorce (14) de noviembre de 2019  </t>
    </r>
    <r>
      <rPr>
        <b/>
        <sz val="9"/>
        <color rgb="FF0000FF"/>
        <rFont val="Calibri"/>
        <family val="2"/>
        <scheme val="minor"/>
      </rPr>
      <t xml:space="preserve">AUTO DE FECHA 5/12/2019 SE ABRE EL PROCESO A PRUEBAS POR EL TÉRMINO DE 20 DÍAS Y OTROS. </t>
    </r>
    <r>
      <rPr>
        <b/>
        <sz val="9"/>
        <rFont val="Calibri"/>
        <family val="2"/>
        <scheme val="minor"/>
      </rPr>
      <t>AUTO DE FECHA 6/02/2020 SE REALIZA REQUERIMIENTO 6-FEB-2020</t>
    </r>
  </si>
  <si>
    <r>
      <t xml:space="preserve">DERECHO AL GOCE Y DISFRUTE DEL ESPACIO PÚBLICO Y A LA UTILIZACIÓN Y DEFENSA DE  LOS BIENES DE USO PÚBLICO ; LA SEGURIDAD Y SALUDRIDA </t>
    </r>
    <r>
      <rPr>
        <b/>
        <sz val="9"/>
        <color rgb="FFFF0000"/>
        <rFont val="Calibri"/>
        <family val="2"/>
      </rPr>
      <t>GREMIO DE CICLISTA QUE TRANSITA POR LA VIA A RIO SECO , LAS VEGAS HASTA LLEGAR A PATILLAL.</t>
    </r>
  </si>
  <si>
    <t>2018-00372-00</t>
  </si>
  <si>
    <t>JUZGADO 2 ADMINISTRATIVO DEL CIRCUITO DE VALLEDUPAR</t>
  </si>
  <si>
    <t>YOLANDA ESTHER DE LA CRUZ CARRETERO</t>
  </si>
  <si>
    <t>DEPARTAMENTO DEL CESAR- F.N.P.S.M NACION MINISTERIO DE EDUCACIÓN NACIONAL</t>
  </si>
  <si>
    <r>
      <t xml:space="preserve">NOTIFICACIÓN ELECTRONICA DE LA DEMANDA 2/5/2019 AUDDA 7/2/2019 TRASLADO  </t>
    </r>
    <r>
      <rPr>
        <b/>
        <sz val="9"/>
        <color rgb="FFFF0000"/>
        <rFont val="Calibri"/>
        <family val="2"/>
        <scheme val="minor"/>
      </rPr>
      <t>CONTESTACIÓN DE LA DEMANDA</t>
    </r>
  </si>
  <si>
    <t>2018-00605-00</t>
  </si>
  <si>
    <t>SAITH ANTONIO CASADIEGOS SUAREZ</t>
  </si>
  <si>
    <r>
      <t xml:space="preserve">NOTIFICACIÓN ELECTRONICA DE LA DEMANDA 6/5/2019 AUDDA 21/2/2019 TRASLADO  </t>
    </r>
    <r>
      <rPr>
        <b/>
        <sz val="9"/>
        <color rgb="FFFF0000"/>
        <rFont val="Calibri"/>
        <family val="2"/>
        <scheme val="minor"/>
      </rPr>
      <t xml:space="preserve">CONTESTACIÓN DE LA DEMANDA 25/7/2019 </t>
    </r>
    <r>
      <rPr>
        <b/>
        <sz val="9"/>
        <color rgb="FF0000FF"/>
        <rFont val="Calibri"/>
        <family val="2"/>
        <scheme val="minor"/>
      </rPr>
      <t>AUTO DE FECHA 4/9/2019</t>
    </r>
    <r>
      <rPr>
        <b/>
        <sz val="9"/>
        <color rgb="FFFF0000"/>
        <rFont val="Calibri"/>
        <family val="2"/>
        <scheme val="minor"/>
      </rPr>
      <t xml:space="preserve"> </t>
    </r>
    <r>
      <rPr>
        <b/>
        <sz val="9"/>
        <color rgb="FFFFFF00"/>
        <rFont val="Calibri"/>
        <family val="2"/>
        <scheme val="minor"/>
      </rPr>
      <t xml:space="preserve">FIJA FECHA PARA AUDIENCIA INICIALEL DIA  25/9/2019 HORA 8.00 AM </t>
    </r>
  </si>
  <si>
    <t>2018-00575-00</t>
  </si>
  <si>
    <t xml:space="preserve">ALEXIS ELENA ALVARADO Y OTROS </t>
  </si>
  <si>
    <r>
      <t xml:space="preserve">NOTIFICACIÓN ELECTRONICA DE LA DEMANDA 6/5/2019 AUDDA 13/12/2018 TRASLADO  </t>
    </r>
    <r>
      <rPr>
        <b/>
        <sz val="9"/>
        <color rgb="FFFF0000"/>
        <rFont val="Calibri"/>
        <family val="2"/>
        <scheme val="minor"/>
      </rPr>
      <t xml:space="preserve">CONTESTACIÓN DE LA DEMANDA 25/7/2019 AUTO DE FECHA 4/9/2019 FIJA FECHA PARA AUDIENCIA INICIAL EL DIA 30/9/2019 HORA 10:00 AM  </t>
    </r>
    <r>
      <rPr>
        <b/>
        <sz val="9"/>
        <color rgb="FF0000FF"/>
        <rFont val="Calibri"/>
        <family val="2"/>
        <scheme val="minor"/>
      </rPr>
      <t>AUTO DE FECHA 20/9/2019</t>
    </r>
    <r>
      <rPr>
        <b/>
        <sz val="9"/>
        <rFont val="Calibri"/>
        <family val="2"/>
        <scheme val="minor"/>
      </rPr>
      <t xml:space="preserve"> </t>
    </r>
    <r>
      <rPr>
        <b/>
        <sz val="9"/>
        <color rgb="FFFFFF00"/>
        <rFont val="Calibri"/>
        <family val="2"/>
        <scheme val="minor"/>
      </rPr>
      <t>RESUELVE:</t>
    </r>
    <r>
      <rPr>
        <b/>
        <sz val="9"/>
        <rFont val="Calibri"/>
        <family val="2"/>
        <scheme val="minor"/>
      </rPr>
      <t xml:space="preserve"> SANCIONAR AL DIRECTOR DE LA FIDUPREVISORA A PAGAR LA SUMA DE 2 SALARIOS MINIMOS LEGALES2- NOTIFICAR A LA DFIDUPREVISORA 3- POR SECRETARIA REQUERIR E CUMPLIMIENTO DE LO ORDENADO EN AUTO DE FECHA 4/9/2019 DE FORMA INMEDIATA, PARA QUE EL TERMINO DE LA DISTANCIA REMITA LO SOLICITADO </t>
    </r>
  </si>
  <si>
    <t>2018-00272-00</t>
  </si>
  <si>
    <t>8/52019</t>
  </si>
  <si>
    <t>COMERCIALIZADORA PASARELLA S.A.S.</t>
  </si>
  <si>
    <t>DEPARTAMENTO DEL CESAR-(SEC DE INFRAESTRUCTURA )</t>
  </si>
  <si>
    <r>
      <t xml:space="preserve">NOTIFICACIÓN ELECTRONICA DE LA DEMANDA 8/5/2019 AUDDA 28/3/2019 </t>
    </r>
    <r>
      <rPr>
        <b/>
        <sz val="9"/>
        <color rgb="FFFF00FF"/>
        <rFont val="Calibri"/>
        <family val="2"/>
        <scheme val="minor"/>
      </rPr>
      <t>TRASLADO  9/5/2019</t>
    </r>
    <r>
      <rPr>
        <b/>
        <sz val="9"/>
        <color theme="1"/>
        <rFont val="Calibri"/>
        <family val="2"/>
        <scheme val="minor"/>
      </rPr>
      <t xml:space="preserve"> </t>
    </r>
    <r>
      <rPr>
        <b/>
        <sz val="9"/>
        <color rgb="FFFF0000"/>
        <rFont val="Calibri"/>
        <family val="2"/>
        <scheme val="minor"/>
      </rPr>
      <t>CONTESTACIÓN DE LA DEMANDA JUNIO 20 DEL 2019. SE LLAMÓ EN GARANTIA A LA SEGURADORA .EN ESPERA DE FECHA DE AUDIENCIA INICIAL</t>
    </r>
  </si>
  <si>
    <r>
      <t>INDENIZACIÓN POR LOS PERJUICIOS CAUSADO POR OBRA -</t>
    </r>
    <r>
      <rPr>
        <b/>
        <sz val="9"/>
        <rFont val="Calibri"/>
        <family val="2"/>
      </rPr>
      <t xml:space="preserve"> (POR APROPIACIÓN DE PREDIO PRIBADO EN EL LA REMODELACIÓN DEL PARQUE DE BARRIO SICARARE VALLEDUPAR)</t>
    </r>
  </si>
  <si>
    <t>2018-00326-00</t>
  </si>
  <si>
    <t>JUZGADO 5 ADMINISTRATIVO DEL CIRCUITO DE VALLEDUPAR</t>
  </si>
  <si>
    <t>MARILIS ELENA TORRES OÑATE</t>
  </si>
  <si>
    <t>DEPARTAMENTO DEL CESAR-COMISIÓN NACIONAL DEL SERVICIO CIVIL-C.N.S.C.  NACION MINISTERIO DE EDUCACIÓN NACIONAL</t>
  </si>
  <si>
    <r>
      <t xml:space="preserve">NOTIFICACIÓN ELECTRONICA DE LA DEMANDA 8/5/2019 AUDDA 24/10/2018 </t>
    </r>
    <r>
      <rPr>
        <b/>
        <sz val="9"/>
        <color rgb="FFFF00FF"/>
        <rFont val="Calibri"/>
        <family val="2"/>
        <scheme val="minor"/>
      </rPr>
      <t xml:space="preserve">TRASLADO 16/5/2019  </t>
    </r>
    <r>
      <rPr>
        <b/>
        <sz val="9"/>
        <color rgb="FFFF0000"/>
        <rFont val="Calibri"/>
        <family val="2"/>
        <scheme val="minor"/>
      </rPr>
      <t xml:space="preserve">CONTESTACIÓN DE LA DEMANDA 22/7/2019 AUTO DE FECHA 21/11/2019 </t>
    </r>
    <r>
      <rPr>
        <b/>
        <sz val="9"/>
        <color rgb="FF0000FF"/>
        <rFont val="Calibri"/>
        <family val="2"/>
        <scheme val="minor"/>
      </rPr>
      <t xml:space="preserve">FIJA AUDIENCIA INICIAL PARA EL DIA 3/12/2019 HORA 4: 00 PM </t>
    </r>
    <r>
      <rPr>
        <b/>
        <sz val="9"/>
        <color rgb="FFFFFF00"/>
        <rFont val="Calibri"/>
        <family val="2"/>
        <scheme val="minor"/>
      </rPr>
      <t>ACTA No 489 DE FECHA 3/12/2019</t>
    </r>
    <r>
      <rPr>
        <b/>
        <sz val="9"/>
        <color rgb="FF0000FF"/>
        <rFont val="Calibri"/>
        <family val="2"/>
        <scheme val="minor"/>
      </rPr>
      <t xml:space="preserve"> </t>
    </r>
    <r>
      <rPr>
        <b/>
        <sz val="9"/>
        <color theme="1" tint="4.9989318521683403E-2"/>
        <rFont val="Calibri"/>
        <family val="2"/>
        <scheme val="minor"/>
      </rPr>
      <t xml:space="preserve">DECLARA APROBADA LA EXCEPCIONES PROPUESTAS POR EL APODERADO DEL DPTO NEGAR LAS SUPLICAS DE LA DEMANDA SIN COSTAS Y PRESENTA RECURSO DE APELACIPON EL APODO EL CNSC Y EL DTE </t>
    </r>
    <r>
      <rPr>
        <b/>
        <u/>
        <sz val="9"/>
        <color rgb="FFFF0000"/>
        <rFont val="Calibri"/>
        <family val="2"/>
        <scheme val="minor"/>
      </rPr>
      <t xml:space="preserve">AUTO DE FECHA 13/12/2019 </t>
    </r>
    <r>
      <rPr>
        <b/>
        <u/>
        <sz val="9"/>
        <color rgb="FF0000FF"/>
        <rFont val="Calibri"/>
        <family val="2"/>
        <scheme val="minor"/>
      </rPr>
      <t xml:space="preserve">AutoTija fecha audiencia y/o diligencia </t>
    </r>
    <r>
      <rPr>
        <b/>
        <u/>
        <sz val="9"/>
        <color theme="1" tint="4.9989318521683403E-2"/>
        <rFont val="Calibri"/>
        <family val="2"/>
        <scheme val="minor"/>
      </rPr>
      <t xml:space="preserve">FIJA FECHA PARA AUDIENCIA INCIAL PARA EL 3/12/2019 HORA 9: 30 AM   </t>
    </r>
    <r>
      <rPr>
        <b/>
        <u/>
        <sz val="9"/>
        <color rgb="FF0000FF"/>
        <rFont val="Calibri"/>
        <family val="2"/>
        <scheme val="minor"/>
      </rPr>
      <t xml:space="preserve">ACTA DE AUDIENCIA INICIAL  DE FECHA 3/1272019 RESUELVE: NEGAR LAS PRETENCIONES DE LA DEMANDA Y PROCEDE A PRESENTR RECURSO DE APELACIÓN LA PARTE DTE - </t>
    </r>
    <r>
      <rPr>
        <b/>
        <u/>
        <sz val="9"/>
        <color rgb="FFFF0000"/>
        <rFont val="Calibri"/>
        <family val="2"/>
        <scheme val="minor"/>
      </rPr>
      <t xml:space="preserve">AUTO DE FECHA 227172020 ADMITE RECURSO DE APELACIÓN CONTRA FALLO DE FECHA 3712/2019 Y ADMITE RENUNCIA DEL APODERADO DEL DPTO DEL CESAR SE TRASLADA AL TRIBUNAL PARA QUE RESUELVA RECURSO PRESENTADO </t>
    </r>
  </si>
  <si>
    <t>RECONOCIMINTO DE LOS EFECTOS FISCALES POR ASCESO A ESCALLAFON   (DOCENTE)</t>
  </si>
  <si>
    <t>2018-00398-00</t>
  </si>
  <si>
    <t>JUZGADO 6 ADMINISTRATIVO DEL CIRCUITO DE VALLEDUPAR</t>
  </si>
  <si>
    <t>YONNIS RAFAEL ROSADO ZAMBRANO</t>
  </si>
  <si>
    <r>
      <t xml:space="preserve">NOTIFICACIÓN ELECTRONICA DE LA DEMANDA 10/5/2019 AUDDA 12/12/2018 </t>
    </r>
    <r>
      <rPr>
        <b/>
        <sz val="9"/>
        <color rgb="FFFF00FF"/>
        <rFont val="Calibri"/>
        <family val="2"/>
        <scheme val="minor"/>
      </rPr>
      <t xml:space="preserve">TRASLADO  16/5/2019 </t>
    </r>
    <r>
      <rPr>
        <b/>
        <sz val="9"/>
        <color rgb="FFFF0000"/>
        <rFont val="Calibri"/>
        <family val="2"/>
        <scheme val="minor"/>
      </rPr>
      <t xml:space="preserve">CONTESTACIÓN DE LA DEMANDA 5/6/2019 </t>
    </r>
  </si>
  <si>
    <t>2018-00572-00</t>
  </si>
  <si>
    <t>JUZGADO 1 ADMINISTRATIVO DEL CIRCUITO DE VALLEDUPAR</t>
  </si>
  <si>
    <t>JESÚS ALDO NOBLES MENDEZ</t>
  </si>
  <si>
    <r>
      <t xml:space="preserve">NOTIFICACIÓN ELECTRONICA DE LA DEMANDA 10/5/2019 AUDDA 14/2/2019 </t>
    </r>
    <r>
      <rPr>
        <b/>
        <sz val="9"/>
        <color rgb="FFFF00FF"/>
        <rFont val="Calibri"/>
        <family val="2"/>
        <scheme val="minor"/>
      </rPr>
      <t xml:space="preserve">TRASLADO  16/5/2019 </t>
    </r>
    <r>
      <rPr>
        <b/>
        <sz val="9"/>
        <color rgb="FFFF0000"/>
        <rFont val="Calibri"/>
        <family val="2"/>
        <scheme val="minor"/>
      </rPr>
      <t>CONTESTACIÓN DE LA DEMANDA 31/7/2019</t>
    </r>
  </si>
  <si>
    <t>2018-00552-00</t>
  </si>
  <si>
    <t>JOSE JULIO BARRIGA JIMENEZ</t>
  </si>
  <si>
    <r>
      <t xml:space="preserve">NOTIFICACIÓN ELECTRONICA DE LA DEMANDA 10/5/2019 AUDDA 6/2/2019 </t>
    </r>
    <r>
      <rPr>
        <b/>
        <sz val="9"/>
        <color rgb="FFFF00FF"/>
        <rFont val="Calibri"/>
        <family val="2"/>
        <scheme val="minor"/>
      </rPr>
      <t xml:space="preserve">TRASLADO  20/5/2019 </t>
    </r>
    <r>
      <rPr>
        <b/>
        <sz val="9"/>
        <color rgb="FFFF0000"/>
        <rFont val="Calibri"/>
        <family val="2"/>
        <scheme val="minor"/>
      </rPr>
      <t>CONTESTACIÓN DE LA DEMANDA 7/6/2019</t>
    </r>
  </si>
  <si>
    <t>2018-00543-00</t>
  </si>
  <si>
    <t xml:space="preserve">CARMENZA AREVALO LEÓN </t>
  </si>
  <si>
    <r>
      <t xml:space="preserve">NOTIFICACIÓN ELECTRONICA DE LA DEMANDA 06/5/2019 AUDDA 31/01/2019 </t>
    </r>
    <r>
      <rPr>
        <b/>
        <sz val="9"/>
        <color rgb="FFFF00FF"/>
        <rFont val="Calibri"/>
        <family val="2"/>
        <scheme val="minor"/>
      </rPr>
      <t xml:space="preserve">TRASLADO  </t>
    </r>
    <r>
      <rPr>
        <b/>
        <sz val="9"/>
        <color rgb="FFFF0000"/>
        <rFont val="Calibri"/>
        <family val="2"/>
        <scheme val="minor"/>
      </rPr>
      <t xml:space="preserve">CONTESTACIÓN DE LA DEMANDA  </t>
    </r>
    <r>
      <rPr>
        <b/>
        <sz val="9"/>
        <color rgb="FF0000FF"/>
        <rFont val="Calibri"/>
        <family val="2"/>
        <scheme val="minor"/>
      </rPr>
      <t xml:space="preserve">Auto de fecha 5/12/2019 fija fecha para audiencia inicial el 13/12/2019 hora 9:00 </t>
    </r>
  </si>
  <si>
    <t>RODRIGO ANTONIO PINO SANCHEZ</t>
  </si>
  <si>
    <r>
      <t xml:space="preserve">NOTIFICACIÓN ELECTRONICA DE LA DEMANDA 06/5/2019 AUDDA 31/01/2019 </t>
    </r>
    <r>
      <rPr>
        <b/>
        <sz val="9"/>
        <color rgb="FFFF00FF"/>
        <rFont val="Calibri"/>
        <family val="2"/>
        <scheme val="minor"/>
      </rPr>
      <t xml:space="preserve">TRASLADO  </t>
    </r>
    <r>
      <rPr>
        <b/>
        <sz val="9"/>
        <color rgb="FFFF0000"/>
        <rFont val="Calibri"/>
        <family val="2"/>
        <scheme val="minor"/>
      </rPr>
      <t xml:space="preserve">CONTESTACIÓN DE LA DEMANDA 11/6/2019 </t>
    </r>
    <r>
      <rPr>
        <b/>
        <sz val="9"/>
        <color rgb="FF0000FF"/>
        <rFont val="Calibri"/>
        <family val="2"/>
        <scheme val="minor"/>
      </rPr>
      <t xml:space="preserve">AUTO DE FECHA 4/9/2019 </t>
    </r>
    <r>
      <rPr>
        <b/>
        <sz val="9"/>
        <color rgb="FFFFFF00"/>
        <rFont val="Calibri"/>
        <family val="2"/>
        <scheme val="minor"/>
      </rPr>
      <t xml:space="preserve">FIJA FECHA PARA AUDIENCIA INICIAL EL DIA 25/9/2019 HORA 8:00AM </t>
    </r>
  </si>
  <si>
    <t>AMANDA LOPEZ DE PACHECO</t>
  </si>
  <si>
    <r>
      <t xml:space="preserve">NOTIFICACIÓN ELECTRONICA DE LA DEMANDA 16/5/2019 AUDDA 14/2/2019 </t>
    </r>
    <r>
      <rPr>
        <b/>
        <sz val="9"/>
        <color rgb="FFFF00FF"/>
        <rFont val="Calibri"/>
        <family val="2"/>
        <scheme val="minor"/>
      </rPr>
      <t xml:space="preserve">TRASLADO   </t>
    </r>
    <r>
      <rPr>
        <b/>
        <sz val="9"/>
        <color rgb="FFFF0000"/>
        <rFont val="Calibri"/>
        <family val="2"/>
        <scheme val="minor"/>
      </rPr>
      <t>CONTESTACIÓN DE LA DEMANDA 17/6/2019</t>
    </r>
  </si>
  <si>
    <t>2019-00028-00</t>
  </si>
  <si>
    <t>JOSE ALBERTO AROCA URRUTIA</t>
  </si>
  <si>
    <t>DEPARTAMENTO DEL CESAR (SEC DE SALUD DPTAL)</t>
  </si>
  <si>
    <r>
      <t xml:space="preserve">NOTIFICACIÓN ELECTRONICA DE LA DEMANDA 16/5/2019 AUDDA 12/03/2019 </t>
    </r>
    <r>
      <rPr>
        <b/>
        <sz val="9"/>
        <color rgb="FFFF00FF"/>
        <rFont val="Calibri"/>
        <family val="2"/>
        <scheme val="minor"/>
      </rPr>
      <t xml:space="preserve">TRASLADO   </t>
    </r>
    <r>
      <rPr>
        <b/>
        <sz val="9"/>
        <color rgb="FFFF0000"/>
        <rFont val="Calibri"/>
        <family val="2"/>
        <scheme val="minor"/>
      </rPr>
      <t xml:space="preserve">CONTESTACIÓN DE LA DEMANDA 6/8/2019-  AUDIENCIA INICIAL.-
</t>
    </r>
    <r>
      <rPr>
        <b/>
        <sz val="9"/>
        <rFont val="Calibri"/>
        <family val="2"/>
        <scheme val="minor"/>
      </rPr>
      <t xml:space="preserve">El 27 de febrero de 2020 se llevó a cabo la audiencia inicial, donde se hicieron presentes los apoderados de las partes, en esta diligencia se surtió la etapa de conciliación, y en cumplimiento al artículo 207 del C.P.A.C.A el Despacho constató que no existían irregularidades que debieran subsanarse o que generaran nulidad. Dentro del presente proceso no fueron resueltas excepciones previas en atención a que no fueron formuladas por la parte demandada. Finalmente se decretaron como pruebas todos los documentos aportados en la demanda y en la contestación de la misma.
</t>
    </r>
    <r>
      <rPr>
        <b/>
        <sz val="9"/>
        <color rgb="FFFF0000"/>
        <rFont val="Calibri"/>
        <family val="2"/>
        <scheme val="minor"/>
      </rPr>
      <t>3.4 AUDIENCIA DE PRUEBAS.-</t>
    </r>
    <r>
      <rPr>
        <b/>
        <sz val="9"/>
        <rFont val="Calibri"/>
        <family val="2"/>
        <scheme val="minor"/>
      </rPr>
      <t xml:space="preserve"> Esta audiencia no se adelantó, por no existir pruebas que ordenar, recaudar ni
practicar. 3.5 PRUEBAS Las partes aportaron como pruebas las siguientes: PRUEBAS DOCUMENTALES. Las que se acompañan con la demanda:
1. Descarga historial laboral detallada, tiempos cotizados a Colpensiones periodo de informe, enero 1967- noviembre de 2018. Fls. 33-41 2. Oficio con fecha 04 de septiembre de 2017, asunto notificación de nombramiento ordinario, mediante Decreto No. 000200 del 31 de agosto de
2017. Fl. 51 3. Decreto 000200 de fecha 31 de agosto de 2017, por medio del cual se hace un nombramiento ordinario. Fl. 52 4. Oficio con fecha 30 de enero de 2015, dirigido al Gobernador Luis Alberto Monsalvo Gnecco, aceptando la designación efectuada a través del Decreto
No. 000017 del 22 de enero de 2015. Fl. 48 5. Oficio del 5 de julio de 2018, dirigido a Juan Carlos Zuleta Cuello, Lider de
oficina de recursos humanos, de la Gobernación del Cesar. Fl. 47 6. Oficio con fecha 10 de julio de 2018, asunto; DECLARATORIA DE INSUBSISTENCIA DE SU NOMBRAMIENTO, con anexo del Decreto 000205 de julio 9 de 2018. Por medio del cual se declara insubsistente un nombramiento ordinario y se hace un encargo. Fl. 53-54
7. Acta de posesión con fecha 02 de febrero de 2015. Fl. 55
8. Comunicados con fechas octubre 4 y 29 de 2018, respuesta de IPS a hoja de vida y solicitud de empleo por parte del convocante. Fls 25-26 9. Oficio fechado julio 16 de 2018, dirigido al Dr. Jorge Juan Orozco Sanchez.
Fl. 44 10.Oficio con fecha 3 de octubre de 2018, asunto: AFILIACIÓN COLPENSIONES. Fl. 43 11.Oficio de descarga histórica laboral detallada Jose Alberto Aroca Urrutia. Fl.
32 12.Reporte de tiempos cotizados a Colpensiones. Fl. 31
 3.Reporte Administradora de los recursos del sistema general de seguridad social en salud – ADRES. Fl. 30 14.Cedula de ciudadanía autenticada de Jose Alberto Aroca Urrutia. Fl. 46 15.Declaración extrajuicio, notaria Tercera del Circulo de Valledupar suscrita por ARISMELY RAMIREZ MEZA. Fl. 27 16.Constancia del Centro Educativo de Sistemas – UPARSISTEM. Fl. 29 17.Manual de funciones y caracterización del cargo. Fls. 57-58
 8.Constancia de agotamiento de conciliación prejudicial. Fls. 67-68 19.Acta del comité de conciliaciones del Departamento. Fls. 65-66 La parte demandada aportó las siguientes:. Memorando Id 108702 suscrito por el Líder Programa Gestión Humana de la Gobernación del Cesar, mediante el cual se allegan unos documentos. Fl. 90 2. Copia del Decreto No. 000144 del 13 de junio de 2017, por medio del cual se suprime un cargo, se crean otros y se establece la planta de personal de la Gobernación del Departamento del Cesar. Fl. 91-93
3. CD que contiene Historia Laboral del señor Jose Alberto Aroca Urrutia. Fl. 95 4. CD que contiene manual de funciones y requisitos vigentes en la entidad. Fl.
96 </t>
    </r>
    <r>
      <rPr>
        <b/>
        <sz val="9"/>
        <color rgb="FFFF0000"/>
        <rFont val="Calibri"/>
        <family val="2"/>
        <scheme val="minor"/>
      </rPr>
      <t xml:space="preserve">3.6. ALEGATOS DE CONCLUSIÓN </t>
    </r>
    <r>
      <rPr>
        <b/>
        <sz val="9"/>
        <rFont val="Calibri"/>
        <family val="2"/>
        <scheme val="minor"/>
      </rPr>
      <t>La parte demandante: Ratificó todo lo expuesto en la demanda, indicó que su representado cumple con los requisitos establecidos por la ley y la Jurisprudencia, respecto a la figura de prepensionado, pues según él le faltaban aproximadamente dos años para cumplir las semanas y la edad requerida para la pensión de vejez. Por lo anterior solicita se despache favorablemente las peticiones de la demanda,
al considerar que al accionante le asiste el derecho. La Gobernación del Cesar: Reiteró lo expresado en la contestación de la demanda, además de ello indicó que la Ley 909 de 2004, en lo referente a la forma de retiro por declaratoria de insubsistencia en los cargos de libre nombramiento y remoción, se determina que esos actos no requieren de motivación, pues según la apoderada se presumen que fueron emitidos por razones de buen servicio, y es en razón a lo anterior que el Gobernador del Cesar decidió retirar del servicio al señor Jose
Alberto Aroca Urrutia. También señaló que el demandante no tiene la calidad de prepensionado, pues según el artículo 65 de la Ley 100 de 1993, el señor Aroca Urrutia ya cumple con  los requisitos para acceder a una pensión mínima, faltándole de esta manera solo
la edad, situación está que no lo hace prepensionable.</t>
    </r>
    <r>
      <rPr>
        <b/>
        <sz val="9"/>
        <color rgb="FFFF0000"/>
        <rFont val="Calibri"/>
        <family val="2"/>
        <scheme val="minor"/>
      </rPr>
      <t xml:space="preserve"> NOTIFICACION ELECTONICA DE SENTENCIA EL DIA 15/5/2020 PROFERIDA EL DIA 14/5/2020- </t>
    </r>
    <r>
      <rPr>
        <b/>
        <sz val="9"/>
        <rFont val="Calibri"/>
        <family val="2"/>
        <scheme val="minor"/>
      </rPr>
      <t xml:space="preserve">R E S U E L V E:
</t>
    </r>
    <r>
      <rPr>
        <b/>
        <sz val="9"/>
        <color rgb="FFFFFF00"/>
        <rFont val="Calibri"/>
        <family val="2"/>
        <scheme val="minor"/>
      </rPr>
      <t xml:space="preserve">PRIMERO: </t>
    </r>
    <r>
      <rPr>
        <b/>
        <sz val="9"/>
        <rFont val="Calibri"/>
        <family val="2"/>
        <scheme val="minor"/>
      </rPr>
      <t xml:space="preserve">Declarar no probadas las excepciones denominadas- Legalidad del acto administrativo demandado y Falta de acreditación de la calidad de prepensionado,
presentados por la apoderada judicial de la Gobernación del Departamento del Cesar. </t>
    </r>
    <r>
      <rPr>
        <b/>
        <sz val="9"/>
        <color rgb="FFFFFF00"/>
        <rFont val="Calibri"/>
        <family val="2"/>
        <scheme val="minor"/>
      </rPr>
      <t xml:space="preserve">SEGUNDO: </t>
    </r>
    <r>
      <rPr>
        <b/>
        <sz val="9"/>
        <rFont val="Calibri"/>
        <family val="2"/>
        <scheme val="minor"/>
      </rPr>
      <t xml:space="preserve">Declarar la nulidad del Decreto No. 000205 de Julio 09 de 2018 emitido
por el Gobernador del Cesar, en virtud del cual se declaró insubsistente al señor JOSÉ ALBERTO AROCA URRUTIA identificado con la cédula de ciudadanía No 77.010.737 expedida en Valledupar, quien ocupaba el cargo de Líder de Programa de Asuntos en Salud, Código 206, Grado 08, por las razones expuestas en la parte motiva de esta providencia. </t>
    </r>
    <r>
      <rPr>
        <b/>
        <sz val="9"/>
        <color rgb="FFFFFF00"/>
        <rFont val="Calibri"/>
        <family val="2"/>
        <scheme val="minor"/>
      </rPr>
      <t>TERCERO:</t>
    </r>
    <r>
      <rPr>
        <b/>
        <sz val="9"/>
        <rFont val="Calibri"/>
        <family val="2"/>
        <scheme val="minor"/>
      </rPr>
      <t xml:space="preserve"> Como consecuencia de lo anterior, ordenar a la entidad demandada reincorporar al demandante, sin solución de continuidad para todos los efectos legales, al cargo que venía desempeñando o a uno de igual o superior jerarquía, teniendo en cuenta lo señalado en la parte motiva de esta providencia.</t>
    </r>
    <r>
      <rPr>
        <b/>
        <sz val="9"/>
        <color rgb="FFFFFF00"/>
        <rFont val="Calibri"/>
        <family val="2"/>
        <scheme val="minor"/>
      </rPr>
      <t xml:space="preserve"> CUARTO: </t>
    </r>
    <r>
      <rPr>
        <b/>
        <sz val="9"/>
        <rFont val="Calibri"/>
        <family val="2"/>
        <scheme val="minor"/>
      </rPr>
      <t xml:space="preserve">Ordenar a la Gobernación del Departamento del Cesar, el pago de todos los salarios y prestaciones sociales que se le dejaron de cancelar durante el tiempo que estuvo cesante, y hasta que efectivamente sea reintegrado, descontando de
ese monto las sumas que por cualquier concepto laboral, público o privado, Dependiente o independiente, haya recibido el actor, sin que la suma a pagar sea inferior a seis (6) meses ni pueda exceder de veinticuatro (24) meses de salario. </t>
    </r>
    <r>
      <rPr>
        <b/>
        <sz val="9"/>
        <color rgb="FFFFFF00"/>
        <rFont val="Calibri"/>
        <family val="2"/>
        <scheme val="minor"/>
      </rPr>
      <t xml:space="preserve">QUINTO: Negar </t>
    </r>
    <r>
      <rPr>
        <b/>
        <sz val="9"/>
        <rFont val="Calibri"/>
        <family val="2"/>
        <scheme val="minor"/>
      </rPr>
      <t xml:space="preserve">las demás pretensiones solicitadas por la parte actora, por las razones expuestas. </t>
    </r>
    <r>
      <rPr>
        <b/>
        <sz val="9"/>
        <color rgb="FFFFFF00"/>
        <rFont val="Calibri"/>
        <family val="2"/>
        <scheme val="minor"/>
      </rPr>
      <t>SEXTO:</t>
    </r>
    <r>
      <rPr>
        <b/>
        <sz val="9"/>
        <rFont val="Calibri"/>
        <family val="2"/>
        <scheme val="minor"/>
      </rPr>
      <t xml:space="preserve"> Los valores que resultaren liquidados deberán actualizarse en la forma prevista en el artículo 192 del C.P.A.C.A., de conformidad la siguiente fórmula: R= Rh X Índice final
 Índice inicial Según la cual el valor presente (R) se determina multiplicando el valor histórico (Rh), que es el que corresponde a lo dejado de percibir, por el guarismo que resulta de dividir el índice final de precios al consumidor certificado por el DANE (vigente a la fecha de ejecutoria esta sentencia) por el índice inicial (vigente para la fecha en que
debería efectuarse el pago). Los intereses serán reconocidos en la forma señalada en el último inciso del artículo 187 del C.P.A.C.A. </t>
    </r>
    <r>
      <rPr>
        <b/>
        <sz val="9"/>
        <color rgb="FFFFFF00"/>
        <rFont val="Calibri"/>
        <family val="2"/>
        <scheme val="minor"/>
      </rPr>
      <t xml:space="preserve">SÉPTIMO: </t>
    </r>
    <r>
      <rPr>
        <b/>
        <sz val="9"/>
        <rFont val="Calibri"/>
        <family val="2"/>
        <scheme val="minor"/>
      </rPr>
      <t xml:space="preserve">La Gobernación del Departamento del Cesar, cumplirá esta sentencia
dentro de los términos consagrados en los artículos 189 y 192 del C.P.A.C.A. </t>
    </r>
    <r>
      <rPr>
        <b/>
        <sz val="9"/>
        <color rgb="FFFFFF00"/>
        <rFont val="Calibri"/>
        <family val="2"/>
        <scheme val="minor"/>
      </rPr>
      <t>OCTAVO:</t>
    </r>
    <r>
      <rPr>
        <b/>
        <sz val="9"/>
        <rFont val="Calibri"/>
        <family val="2"/>
        <scheme val="minor"/>
      </rPr>
      <t xml:space="preserve"> Sin condena en costas en esta instancia. </t>
    </r>
    <r>
      <rPr>
        <b/>
        <sz val="9"/>
        <color rgb="FFFFFF00"/>
        <rFont val="Calibri"/>
        <family val="2"/>
        <scheme val="minor"/>
      </rPr>
      <t xml:space="preserve">NOVENO: </t>
    </r>
    <r>
      <rPr>
        <b/>
        <sz val="9"/>
        <rFont val="Calibri"/>
        <family val="2"/>
        <scheme val="minor"/>
      </rPr>
      <t>Una vez en firme esta sentencia, devuélvase a la parte demandante el remanente de los gastos del proceso si lo hubiere y archívese el expediente dejando las constancias del caso</t>
    </r>
  </si>
  <si>
    <t xml:space="preserve">REINTEGRO AL CARGO Y DECLARA LA  NULIDAD DEL ACTO ADTIVO 000205 DEL 2018- </t>
  </si>
  <si>
    <t>2019-00135-00</t>
  </si>
  <si>
    <t>DEPARTAMENTO DEL CESAR -SEC DE EDUCACIÓN DPTAL-</t>
  </si>
  <si>
    <t>MAURA CÁTALAN NAVARRO</t>
  </si>
  <si>
    <r>
      <t xml:space="preserve">ACTA DE REPARTO  DE LA DEMANDA 26/4/2019 </t>
    </r>
    <r>
      <rPr>
        <b/>
        <sz val="9"/>
        <color rgb="FFC00000"/>
        <rFont val="Calibri"/>
        <family val="2"/>
        <scheme val="minor"/>
      </rPr>
      <t xml:space="preserve">AUTO QUE ADMITE LA DEMANDA  17/5/2019 </t>
    </r>
    <r>
      <rPr>
        <b/>
        <sz val="8"/>
        <color rgb="FFFF00FF"/>
        <rFont val="Calibri"/>
        <family val="2"/>
      </rPr>
      <t/>
    </r>
  </si>
  <si>
    <t>NULIDAD SIMPLE EL ACTO ADMINISTRATIVO No 006007 DEL 24/11/2017</t>
  </si>
  <si>
    <t>2019-00139-00</t>
  </si>
  <si>
    <t>JOSE ALBERTO REALES MEDINA</t>
  </si>
  <si>
    <r>
      <t xml:space="preserve">ACTA DE REPARTO  DE LA DEMANDA 26/4/2019 </t>
    </r>
    <r>
      <rPr>
        <b/>
        <sz val="9"/>
        <color rgb="FFC00000"/>
        <rFont val="Calibri"/>
        <family val="2"/>
        <scheme val="minor"/>
      </rPr>
      <t>AUTO QUE ADMITE LA DEMANDA 17/7/2019   AUTO DE FECHA 12/2/2020 PROCEDE EL DESPACHO SOBRE LA MEDIDA CAUTELAR RESUELVE: TRASLADAR EL PROCESO PARA LOS TRIBUNALES POR NO SER DE SU COMPETENCIA Y DECIDIR SOBRE LA MEDIDA CAUTERAR.</t>
    </r>
  </si>
  <si>
    <t>NULIDAD SIMPLE EL ACTO ADMINISTRATIVO No 001585 DEL 6/4/2015</t>
  </si>
  <si>
    <t>2018-00517-00</t>
  </si>
  <si>
    <t>REINALDO ANTONIO COSTA PALMEZANO</t>
  </si>
  <si>
    <r>
      <t xml:space="preserve">NOTIFICACIÓN ELECTRONICA DE LA DEMANDA 22/5/2019 AUDDA 20/2/2019 </t>
    </r>
    <r>
      <rPr>
        <b/>
        <sz val="9"/>
        <color rgb="FFFF00FF"/>
        <rFont val="Calibri"/>
        <family val="2"/>
        <scheme val="minor"/>
      </rPr>
      <t xml:space="preserve">TRASLADO  4/6/2019 </t>
    </r>
    <r>
      <rPr>
        <b/>
        <sz val="9"/>
        <color rgb="FFFF0000"/>
        <rFont val="Calibri"/>
        <family val="2"/>
        <scheme val="minor"/>
      </rPr>
      <t xml:space="preserve">  </t>
    </r>
    <r>
      <rPr>
        <b/>
        <sz val="9"/>
        <color rgb="FF0000FF"/>
        <rFont val="Calibri"/>
        <family val="2"/>
        <scheme val="minor"/>
      </rPr>
      <t>TRASLADO PARA CONTESTR</t>
    </r>
    <r>
      <rPr>
        <b/>
        <sz val="9"/>
        <color rgb="FFFFFF00"/>
        <rFont val="Calibri"/>
        <family val="2"/>
        <scheme val="minor"/>
      </rPr>
      <t xml:space="preserve">AR 1/11/2019 VENCE 22/01/2020 CONTESTADA EL 16/12/2019  AUTO DE FECHA 4/3/2020 FIJA FECHA PARA AUDIENCIA INICIAL </t>
    </r>
    <r>
      <rPr>
        <b/>
        <sz val="9"/>
        <color rgb="FFFF0000"/>
        <rFont val="Calibri"/>
        <family val="2"/>
        <scheme val="minor"/>
      </rPr>
      <t xml:space="preserve">EL DIA 27/3 /2020 HORA 10:00 AM </t>
    </r>
  </si>
  <si>
    <t>2019-00491-00</t>
  </si>
  <si>
    <t>BARBARA ROBLES MALDONADO</t>
  </si>
  <si>
    <r>
      <t>NOTIFICACIÓN ELECTRONICA DE LA DEMANDA 22/5/2019 AUDDA 13/2/2019 T</t>
    </r>
    <r>
      <rPr>
        <b/>
        <sz val="9"/>
        <rFont val="Calibri"/>
        <family val="2"/>
        <scheme val="minor"/>
      </rPr>
      <t xml:space="preserve">RASLADO PARA CONTESTAR  1/11/2019 VENCE CONTESTACION </t>
    </r>
    <r>
      <rPr>
        <b/>
        <sz val="9"/>
        <color rgb="FF0000FF"/>
        <rFont val="Calibri"/>
        <family val="2"/>
        <scheme val="minor"/>
      </rPr>
      <t xml:space="preserve">22/1/2020 </t>
    </r>
    <r>
      <rPr>
        <b/>
        <sz val="9"/>
        <color rgb="FFFFFF00"/>
        <rFont val="Calibri"/>
        <family val="2"/>
        <scheme val="minor"/>
      </rPr>
      <t xml:space="preserve">CONSTESTACIÓN  EL 16/12/2019  </t>
    </r>
    <r>
      <rPr>
        <b/>
        <sz val="9"/>
        <color rgb="FF0000FF"/>
        <rFont val="Calibri"/>
        <family val="2"/>
        <scheme val="minor"/>
      </rPr>
      <t xml:space="preserve">AUTO DE FECHA 473 /2020 FIJA FECHA PARA AUDIENCIA INICIAL EL DIA 15/4/2020 HORA/10:00  AM </t>
    </r>
  </si>
  <si>
    <t>2018-00514-00</t>
  </si>
  <si>
    <t xml:space="preserve">LADY SMITH CAÑAS ORTEGA </t>
  </si>
  <si>
    <r>
      <t xml:space="preserve">NOTIFICACIÓN ELECTRONICA DE LA DEMANDA 22/5/2019 AUDDA 20/2/2019 </t>
    </r>
    <r>
      <rPr>
        <b/>
        <sz val="9"/>
        <color rgb="FFFF00FF"/>
        <rFont val="Calibri"/>
        <family val="2"/>
        <scheme val="minor"/>
      </rPr>
      <t xml:space="preserve">TRASLADO  29/5/2019  </t>
    </r>
    <r>
      <rPr>
        <b/>
        <sz val="9"/>
        <color rgb="FFFF0000"/>
        <rFont val="Calibri"/>
        <family val="2"/>
        <scheme val="minor"/>
      </rPr>
      <t xml:space="preserve">CONTESTACIÓN DE LA DEMANDA </t>
    </r>
  </si>
  <si>
    <t>MARIA CLAUDIA ARIAS ARIZA</t>
  </si>
  <si>
    <r>
      <t xml:space="preserve">NOTIFICACIÓN ELECTRONICA DE LA DEMANDA 22/5/2019 AUDDA 20/2/2019 </t>
    </r>
    <r>
      <rPr>
        <b/>
        <sz val="9"/>
        <color rgb="FFFF00FF"/>
        <rFont val="Calibri"/>
        <family val="2"/>
        <scheme val="minor"/>
      </rPr>
      <t xml:space="preserve">TRASLADO  29/5/2019  </t>
    </r>
    <r>
      <rPr>
        <b/>
        <sz val="9"/>
        <color rgb="FFFF0000"/>
        <rFont val="Calibri"/>
        <family val="2"/>
        <scheme val="minor"/>
      </rPr>
      <t>CONTESTACIÓN DE LA DEMANDA 16/12/2019  A</t>
    </r>
    <r>
      <rPr>
        <b/>
        <sz val="9"/>
        <color rgb="FFFFFF00"/>
        <rFont val="Calibri"/>
        <family val="2"/>
        <scheme val="minor"/>
      </rPr>
      <t>UTO DE FECHA 4/3/2020 FIJA FECHA PARA AUDIENCIA INICIAL</t>
    </r>
    <r>
      <rPr>
        <b/>
        <sz val="9"/>
        <color rgb="FFFF0000"/>
        <rFont val="Calibri"/>
        <family val="2"/>
        <scheme val="minor"/>
      </rPr>
      <t xml:space="preserve"> EL DIA 27/3 /2020 HORA 10:00 AM </t>
    </r>
  </si>
  <si>
    <t>2018-00503-00</t>
  </si>
  <si>
    <t>EMERALDA ISABEL OVALLE JIMENEZ</t>
  </si>
  <si>
    <r>
      <t xml:space="preserve">NOTIFICACIÓN ELECTRONICA DE LA DEMANDA 22/5/2019 AUDDA 20/2/2019 </t>
    </r>
    <r>
      <rPr>
        <b/>
        <sz val="9"/>
        <color rgb="FFFF00FF"/>
        <rFont val="Calibri"/>
        <family val="2"/>
        <scheme val="minor"/>
      </rPr>
      <t xml:space="preserve">TRASLADO  4/6/2019  </t>
    </r>
    <r>
      <rPr>
        <b/>
        <sz val="9"/>
        <color rgb="FFFF0000"/>
        <rFont val="Calibri"/>
        <family val="2"/>
        <scheme val="minor"/>
      </rPr>
      <t xml:space="preserve">CONTESTACIÓN DE LA DEMANDA 29/82019 </t>
    </r>
    <r>
      <rPr>
        <b/>
        <sz val="9"/>
        <color rgb="FFFFFF00"/>
        <rFont val="Calibri"/>
        <family val="2"/>
        <scheme val="minor"/>
      </rPr>
      <t>AUTO DE FECHA 4/3/2020 FIJA FECHA PARA AUDIENCIA INICIAL</t>
    </r>
    <r>
      <rPr>
        <b/>
        <sz val="9"/>
        <color rgb="FFFF0000"/>
        <rFont val="Calibri"/>
        <family val="2"/>
        <scheme val="minor"/>
      </rPr>
      <t xml:space="preserve"> EL DIA 27/3 /2020 HORA 10:00 AM </t>
    </r>
  </si>
  <si>
    <t>2018-00228-00</t>
  </si>
  <si>
    <t>ALBERTO ANTONIO ALMENARES CAMPO</t>
  </si>
  <si>
    <r>
      <t xml:space="preserve">NOTIFICACIÓN Y TRASLADO FISICO DE LA DEMANDA 16/5/2019 AUDDA 14/9/2018 </t>
    </r>
    <r>
      <rPr>
        <b/>
        <sz val="9"/>
        <color rgb="FFFF00FF"/>
        <rFont val="Calibri"/>
        <family val="2"/>
        <scheme val="minor"/>
      </rPr>
      <t xml:space="preserve">TRASLADO 16/5/2019  </t>
    </r>
    <r>
      <rPr>
        <b/>
        <sz val="9"/>
        <color rgb="FFFF0000"/>
        <rFont val="Calibri"/>
        <family val="2"/>
        <scheme val="minor"/>
      </rPr>
      <t>CONTESTACIÓN DE LA DEMANDA 31/7/2019</t>
    </r>
  </si>
  <si>
    <t>2019-00066-00</t>
  </si>
  <si>
    <t xml:space="preserve">DILIA ROSA GÓMEZ MILLAN Y OTROS </t>
  </si>
  <si>
    <t xml:space="preserve">DEPARTAMENTO DEL CESAR- CLINICA INTEGRAL DE EMERGENCIA LAURA DANIELA S.A - SALLUD TOTAL EPS. </t>
  </si>
  <si>
    <r>
      <t xml:space="preserve">NOTIFICACIÓN ELECTRONICA DE LA DEMANDA 28/5/2019 AUDDA 13/5/2019 </t>
    </r>
    <r>
      <rPr>
        <b/>
        <sz val="9"/>
        <color rgb="FFFF00FF"/>
        <rFont val="Calibri"/>
        <family val="2"/>
        <scheme val="minor"/>
      </rPr>
      <t xml:space="preserve">TRASLADO  28/5/2019   </t>
    </r>
    <r>
      <rPr>
        <b/>
        <sz val="9"/>
        <color rgb="FFFF0000"/>
        <rFont val="Calibri"/>
        <family val="2"/>
        <scheme val="minor"/>
      </rPr>
      <t xml:space="preserve">CONTESTACIÓN DE LA DEMANDA </t>
    </r>
    <r>
      <rPr>
        <b/>
        <sz val="9"/>
        <color rgb="FF66FF66"/>
        <rFont val="Calibri"/>
        <family val="2"/>
        <scheme val="minor"/>
      </rPr>
      <t xml:space="preserve">20/8/2019  </t>
    </r>
    <r>
      <rPr>
        <b/>
        <sz val="9"/>
        <color rgb="FFFF0000"/>
        <rFont val="Calibri"/>
        <family val="2"/>
        <scheme val="minor"/>
      </rPr>
      <t xml:space="preserve"> </t>
    </r>
    <r>
      <rPr>
        <b/>
        <sz val="9"/>
        <color rgb="FFFFFF00"/>
        <rFont val="Calibri"/>
        <family val="2"/>
        <scheme val="minor"/>
      </rPr>
      <t xml:space="preserve">AUTO  DE FECHA 20/8/2019 </t>
    </r>
    <r>
      <rPr>
        <b/>
        <sz val="9"/>
        <color theme="1" tint="4.9989318521683403E-2"/>
        <rFont val="Calibri"/>
        <family val="2"/>
        <scheme val="minor"/>
      </rPr>
      <t xml:space="preserve">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t>
    </r>
    <r>
      <rPr>
        <b/>
        <sz val="9"/>
        <color rgb="FFFF0000"/>
        <rFont val="Calibri"/>
        <family val="2"/>
        <scheme val="minor"/>
      </rPr>
      <t xml:space="preserve">AUTO DE FECHA 27/11/2019 </t>
    </r>
    <r>
      <rPr>
        <b/>
        <sz val="9"/>
        <color rgb="FF0000FF"/>
        <rFont val="Calibri"/>
        <family val="2"/>
        <scheme val="minor"/>
      </rPr>
      <t xml:space="preserve">Resuelve: admitir la reforma de la demanda presentad apor la poderada de la dte  corras traslado por el termino de 15 dias a las prtes </t>
    </r>
    <r>
      <rPr>
        <b/>
        <sz val="9"/>
        <color rgb="FFFF0000"/>
        <rFont val="Calibri"/>
        <family val="2"/>
        <scheme val="minor"/>
      </rPr>
      <t xml:space="preserve"> AUTO DE FECHA 25/2/2020 </t>
    </r>
    <r>
      <rPr>
        <b/>
        <sz val="9"/>
        <color rgb="FFFFFF00"/>
        <rFont val="Calibri"/>
        <family val="2"/>
        <scheme val="minor"/>
      </rPr>
      <t xml:space="preserve">RESUELVE: Auto Concede Recurso de Apelacidn’ Se CONCEDE en efecto devolutivo - artlculo 226 del C.P.A.C.A.- el recurso de apelacidn interpuesto por el apoderado’de la CLINICA • ■ INTEGRAL DE EMERGENCIA LAURA DANIELA. </t>
    </r>
    <r>
      <rPr>
        <b/>
        <sz val="9"/>
        <color theme="1" tint="4.9989318521683403E-2"/>
        <rFont val="Calibri"/>
        <family val="2"/>
        <scheme val="minor"/>
      </rPr>
      <t xml:space="preserve">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t>
    </r>
  </si>
  <si>
    <r>
      <rPr>
        <b/>
        <sz val="9"/>
        <rFont val="Calibri"/>
        <family val="2"/>
      </rPr>
      <t>INDENIZACIÓN POR MUERTE DE NEONATOS POR MAL PROCEDIMIENTO DEL SERVICIO MEDICO</t>
    </r>
    <r>
      <rPr>
        <sz val="9"/>
        <rFont val="Calibri"/>
        <family val="2"/>
      </rPr>
      <t xml:space="preserve"> </t>
    </r>
  </si>
  <si>
    <t>2019-00049-00</t>
  </si>
  <si>
    <t>28/52019</t>
  </si>
  <si>
    <t>JOEINYS PATRICIA ORTIZ DE ORO Y OTROS</t>
  </si>
  <si>
    <t xml:space="preserve">DEPARTAMENTO DEL CESAR- CLÍNICA INTEGRAL DE EMERGENCIAS LAURA DANIELA S.A. – SALUD VIDA S.A. EPS        </t>
  </si>
  <si>
    <r>
      <t xml:space="preserve">NOTIFICACIÓN ELECTRONICA DE LA DEMANDA 28/5/2019 AUDDA 13/5/2019 </t>
    </r>
    <r>
      <rPr>
        <b/>
        <sz val="9"/>
        <color rgb="FFFF00FF"/>
        <rFont val="Calibri"/>
        <family val="2"/>
        <scheme val="minor"/>
      </rPr>
      <t xml:space="preserve">TRASLADO  28/5/2019   </t>
    </r>
    <r>
      <rPr>
        <b/>
        <sz val="9"/>
        <color theme="1" tint="4.9989318521683403E-2"/>
        <rFont val="Calibri"/>
        <family val="2"/>
        <scheme val="minor"/>
      </rPr>
      <t xml:space="preserve">Auto 14/8/2019 </t>
    </r>
    <r>
      <rPr>
        <b/>
        <sz val="9"/>
        <color rgb="FF0000FF"/>
        <rFont val="Calibri"/>
        <family val="2"/>
        <scheme val="minor"/>
      </rPr>
      <t xml:space="preserve">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t>
    </r>
    <r>
      <rPr>
        <b/>
        <sz val="9"/>
        <color rgb="FFFF0000"/>
        <rFont val="Calibri"/>
        <family val="2"/>
        <scheme val="minor"/>
      </rPr>
      <t xml:space="preserve">CONTESTACIÓN DE LA DEMANDA  20/8/2019-  </t>
    </r>
    <r>
      <rPr>
        <b/>
        <sz val="9"/>
        <color theme="1" tint="4.9989318521683403E-2"/>
        <rFont val="Calibri"/>
        <family val="2"/>
        <scheme val="minor"/>
      </rPr>
      <t xml:space="preserve">NOTIFICACIÓN ELECTRONICA DE FECHA  22/01/2020 OFICIO GJ 062 Valledupar, 22 de enero de 2020 Señor (a): Jefe de la Oficina Jurídica del Departamento del Cesar o a quien haya designado tal función. Al contestar por favor citar la siguiente radicación </t>
    </r>
    <r>
      <rPr>
        <b/>
        <sz val="9"/>
        <color rgb="FFFF0000"/>
        <rFont val="Calibri"/>
        <family val="2"/>
        <scheme val="minor"/>
      </rPr>
      <t xml:space="preserve">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t>
    </r>
  </si>
  <si>
    <t>2011-001704-00</t>
  </si>
  <si>
    <t xml:space="preserve">FISCAL 2° PENAL MUNICIPAL CON FUNCIONES DE CONTROL DE GARANTIAS </t>
  </si>
  <si>
    <t>DEPARTAMENTO DEL CESAR (VICTIMA)</t>
  </si>
  <si>
    <t>MONICA ANGELA SALAZAR DAVILA</t>
  </si>
  <si>
    <r>
      <rPr>
        <b/>
        <sz val="9"/>
        <color rgb="FFFF00FF"/>
        <rFont val="Calibri"/>
        <family val="2"/>
        <scheme val="minor"/>
      </rPr>
      <t>NOTIFICACIÓN Y CITACIÓN A AUDIENCIA A REALIZAR EL DIA 17/7/2019</t>
    </r>
    <r>
      <rPr>
        <b/>
        <sz val="9"/>
        <color theme="1"/>
        <rFont val="Calibri"/>
        <family val="2"/>
        <scheme val="minor"/>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</si>
  <si>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t xml:space="preserve">PECULADO POR APROPIACIÓN POR CONTRATO SIN CUMPLIMIENTO DE LOS REQUISITOS LEGALES </t>
  </si>
  <si>
    <t>2018-00473-00</t>
  </si>
  <si>
    <t>LILIBETH PERALES ANGULO</t>
  </si>
  <si>
    <t>DEPARTAMENTO DEL CESAR NACIÓN  -SECRETARÍA DE EDUACIÓN DPTAL.</t>
  </si>
  <si>
    <r>
      <t xml:space="preserve">NOTIFICACIÓN ELECTRONICA DE LA DEMANDA 31/5/2019 AUDDA 19/2/2019 </t>
    </r>
    <r>
      <rPr>
        <b/>
        <sz val="9"/>
        <color rgb="FFFF00FF"/>
        <rFont val="Calibri"/>
        <family val="2"/>
        <scheme val="minor"/>
      </rPr>
      <t xml:space="preserve">TRASLADO  13/6/2019   </t>
    </r>
    <r>
      <rPr>
        <b/>
        <sz val="9"/>
        <color rgb="FFFF0000"/>
        <rFont val="Calibri"/>
        <family val="2"/>
        <scheme val="minor"/>
      </rPr>
      <t>CONTESTACIÓN DE LA DEMANDA</t>
    </r>
    <r>
      <rPr>
        <b/>
        <sz val="9"/>
        <color rgb="FF0000FF"/>
        <rFont val="Calibri"/>
        <family val="2"/>
        <scheme val="minor"/>
      </rPr>
      <t xml:space="preserve"> 26/8/2019</t>
    </r>
  </si>
  <si>
    <t xml:space="preserve">RECONCIMIENTOS DE PRESTACIONES SOCIALES AL AUXILIAR ADMINISTRATIVO </t>
  </si>
  <si>
    <t>2019-00082-00</t>
  </si>
  <si>
    <t xml:space="preserve">JUZGADO 3 LABORAL DEL CIRCUITO DE VALLEDUPAR </t>
  </si>
  <si>
    <t>CARLOS ALBERTO RANGEL BELTRAN</t>
  </si>
  <si>
    <t xml:space="preserve">DEPARTAMENTO DEL CESAR- </t>
  </si>
  <si>
    <r>
      <t xml:space="preserve">NOTIFICACIÓN PERSONAL DE LA DEMANDA 5/6/2019-AADDA 23/4/2019 </t>
    </r>
    <r>
      <rPr>
        <b/>
        <sz val="9"/>
        <color rgb="FFFF0000"/>
        <rFont val="Calibri"/>
        <family val="2"/>
        <scheme val="minor"/>
      </rPr>
      <t xml:space="preserve">TRASLADO DE LA NOTIFICACIÓN  POR AVISO DE LA DEMANDA 25/7/2019 </t>
    </r>
    <r>
      <rPr>
        <b/>
        <sz val="9"/>
        <color rgb="FF00FFFF"/>
        <rFont val="Calibri"/>
        <family val="2"/>
        <scheme val="minor"/>
      </rPr>
      <t>CONTESTACIÓN DE LA DEMANDA 9/82019</t>
    </r>
  </si>
  <si>
    <t xml:space="preserve">EXISTENCIA DE CONTRATO D ETRABAJO </t>
  </si>
  <si>
    <t>2019-00087-00</t>
  </si>
  <si>
    <t>MARIA DEL SOCORRO GERALDINO SANTIAGO</t>
  </si>
  <si>
    <t>DEPARTAMENTO DEL CESAR- SEC DE EDUC DPTAL</t>
  </si>
  <si>
    <r>
      <t xml:space="preserve">NOTIFICACIÓN ELECTRONICA DE LA DEMANDA 7/6/2019 AUDDA 5/4/2019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20/8/2019 </t>
    </r>
    <r>
      <rPr>
        <b/>
        <sz val="9"/>
        <color rgb="FFFFFF00"/>
        <rFont val="Calibri"/>
        <family val="2"/>
        <scheme val="minor"/>
      </rPr>
      <t xml:space="preserve">AUTO DE FECHA 5/11/2019 FIJA FECHA DE  AUDIENCIA INICIAL EL 5/12/2019 HORA 3:00 PM ACTA No 593 DEL 5/12/2019- RESUELVE: SOLICITAR COMO SOPORTE PROBATORIO AL DEPTO DE CESAR LA HISTORA LABORAL DEL DOCENTE Y SE NOTIFICARA POR ESTADO LA FECHAS PARA AUDIENCIA DE PRUEBAS  </t>
    </r>
    <r>
      <rPr>
        <b/>
        <sz val="9"/>
        <color rgb="FFC00000"/>
        <rFont val="Calibri"/>
        <family val="2"/>
        <scheme val="minor"/>
      </rPr>
      <t xml:space="preserve">AUTO DE FECHA 10/2/2020 FIJA COMO FECHA PARA AUDIENCIA DE PRUEBAS EL DIA </t>
    </r>
    <r>
      <rPr>
        <b/>
        <sz val="9"/>
        <color rgb="FF0000FF"/>
        <rFont val="Calibri"/>
        <family val="2"/>
        <scheme val="minor"/>
      </rPr>
      <t xml:space="preserve">16/04/2020 HORA 5:20 PM </t>
    </r>
  </si>
  <si>
    <t>NULIDAD DEL ACTO ADTIVO No 6040 DEL 23/10/2018</t>
  </si>
  <si>
    <t>2019-00062-00</t>
  </si>
  <si>
    <t>LUDYS LEONOR RIOS MUÑOZ</t>
  </si>
  <si>
    <r>
      <t xml:space="preserve">NOTIFICACIÓN ELECTRONICA DE LA DEMANDA 11/6/2019 AUDDA 11/4/2019 </t>
    </r>
    <r>
      <rPr>
        <b/>
        <sz val="9"/>
        <color rgb="FFFF0000"/>
        <rFont val="Calibri"/>
        <family val="2"/>
        <scheme val="minor"/>
      </rPr>
      <t>TRASLADO  26/6/2019</t>
    </r>
    <r>
      <rPr>
        <b/>
        <sz val="9"/>
        <color theme="1"/>
        <rFont val="Calibri"/>
        <family val="2"/>
        <scheme val="minor"/>
      </rPr>
      <t xml:space="preserve">   </t>
    </r>
    <r>
      <rPr>
        <b/>
        <sz val="9"/>
        <color rgb="FF0000FF"/>
        <rFont val="Calibri"/>
        <family val="2"/>
        <scheme val="minor"/>
      </rPr>
      <t xml:space="preserve">CONTESTACIÓN DE LA DEMANDA 2/9/2019 </t>
    </r>
    <r>
      <rPr>
        <b/>
        <sz val="9"/>
        <color rgb="FFFFFF00"/>
        <rFont val="Calibri"/>
        <family val="2"/>
        <scheme val="minor"/>
      </rPr>
      <t>AUTO DE FECHA 25/10/2019</t>
    </r>
    <r>
      <rPr>
        <b/>
        <sz val="9"/>
        <color rgb="FF0000FF"/>
        <rFont val="Calibri"/>
        <family val="2"/>
        <scheme val="minor"/>
      </rPr>
      <t xml:space="preserve"> </t>
    </r>
    <r>
      <rPr>
        <b/>
        <sz val="9"/>
        <color rgb="FFFF0000"/>
        <rFont val="Calibri"/>
        <family val="2"/>
        <scheme val="minor"/>
      </rPr>
      <t xml:space="preserve">POR REUNIR LOS REQUISITOS LEGALES SE ADMITE LA REFORMA DE LA DEMANDA Y SE ORDENA CORRER TRASLADO POR EL TÉRMINO DE 15 DÍAS Y OTROS, </t>
    </r>
    <r>
      <rPr>
        <b/>
        <sz val="9"/>
        <color rgb="FF0000FF"/>
        <rFont val="Calibri"/>
        <family val="2"/>
        <scheme val="minor"/>
      </rPr>
      <t xml:space="preserve">TRASLADO DE LA REFORMA 13/11/2019 </t>
    </r>
    <r>
      <rPr>
        <b/>
        <sz val="9"/>
        <color rgb="FF66FF66"/>
        <rFont val="Calibri"/>
        <family val="2"/>
        <scheme val="minor"/>
      </rPr>
      <t>AUTO DE FECHA  19/12/2019SE FIJA FECHA PARA</t>
    </r>
    <r>
      <rPr>
        <b/>
        <sz val="9"/>
        <color rgb="FFFFFF00"/>
        <rFont val="Calibri"/>
        <family val="2"/>
        <scheme val="minor"/>
      </rPr>
      <t xml:space="preserve"> REALIZAR AUDIENCIA INICIAL CON PARA EL DIA 18 DE FEBRERO DEL 2020 A LAS
3:30.PM-</t>
    </r>
  </si>
  <si>
    <t>2019-00123-00</t>
  </si>
  <si>
    <t>JUZGADO 5 CIVIL DEL CIRCUITO VALLEDUAPAR</t>
  </si>
  <si>
    <t>CENTRO REGIONAL DE ONCOLOGIA S.A.S</t>
  </si>
  <si>
    <t>DEPARTAMENTO DEL CESAR (SEC DE SALAUD DPTAL)</t>
  </si>
  <si>
    <r>
      <t xml:space="preserve">NOTIFICACIÓN DE CITACIÓN 14/6/2019 DE LA </t>
    </r>
    <r>
      <rPr>
        <b/>
        <sz val="9"/>
        <color rgb="FF0000FF"/>
        <rFont val="Calibri"/>
        <family val="2"/>
        <scheme val="minor"/>
      </rPr>
      <t>AUTO DE MANDAMIENTO DE PAGO  11/6/2019</t>
    </r>
    <r>
      <rPr>
        <b/>
        <sz val="9"/>
        <color theme="1"/>
        <rFont val="Calibri"/>
        <family val="2"/>
        <scheme val="minor"/>
      </rPr>
      <t xml:space="preserve"> </t>
    </r>
    <r>
      <rPr>
        <b/>
        <sz val="9"/>
        <color rgb="FFFF0000"/>
        <rFont val="Calibri"/>
        <family val="2"/>
        <scheme val="minor"/>
      </rPr>
      <t>TRASLADO  20/6/2019</t>
    </r>
    <r>
      <rPr>
        <b/>
        <sz val="9"/>
        <color theme="1"/>
        <rFont val="Calibri"/>
        <family val="2"/>
        <scheme val="minor"/>
      </rPr>
      <t xml:space="preserve"> RECURSO DE REPOSICIÓN EL DIA 26/6/2019</t>
    </r>
    <r>
      <rPr>
        <b/>
        <sz val="9"/>
        <color rgb="FF0000FF"/>
        <rFont val="Calibri"/>
        <family val="2"/>
        <scheme val="minor"/>
      </rPr>
      <t xml:space="preserve"> CONTESTACIÓN DE LA DEMANDA 2/7/2019-  </t>
    </r>
    <r>
      <rPr>
        <b/>
        <sz val="8"/>
        <color rgb="FFFFFF00"/>
        <rFont val="Calibri"/>
        <family val="2"/>
      </rPr>
      <t/>
    </r>
  </si>
  <si>
    <t xml:space="preserve">MANDAMIENTO DE PAGO POR SERVICIO DE SALUD PRESTADO </t>
  </si>
  <si>
    <t>JUZGADO 1 CIVIL DEL CIRCUITO VALLEDUAPAR</t>
  </si>
  <si>
    <r>
      <t xml:space="preserve">NOTIFICACIÓN DE CITACIÓN 14/6/2019 DE LA </t>
    </r>
    <r>
      <rPr>
        <b/>
        <sz val="9"/>
        <color rgb="FF0000FF"/>
        <rFont val="Calibri"/>
        <family val="2"/>
        <scheme val="minor"/>
      </rPr>
      <t>AUTO DE MANDAMIENTO DE PAGO  11/6/2019</t>
    </r>
    <r>
      <rPr>
        <b/>
        <sz val="9"/>
        <color theme="1"/>
        <rFont val="Calibri"/>
        <family val="2"/>
        <scheme val="minor"/>
      </rPr>
      <t xml:space="preserve"> </t>
    </r>
    <r>
      <rPr>
        <b/>
        <sz val="9"/>
        <color rgb="FFFF0000"/>
        <rFont val="Calibri"/>
        <family val="2"/>
        <scheme val="minor"/>
      </rPr>
      <t>TRASLADO  10/7/2019</t>
    </r>
    <r>
      <rPr>
        <b/>
        <sz val="9"/>
        <color theme="1"/>
        <rFont val="Calibri"/>
        <family val="2"/>
        <scheme val="minor"/>
      </rPr>
      <t xml:space="preserve"> RECURSO DE REPOSICIÓN EL DIA 15/7/2019</t>
    </r>
    <r>
      <rPr>
        <b/>
        <sz val="9"/>
        <color rgb="FF0000FF"/>
        <rFont val="Calibri"/>
        <family val="2"/>
        <scheme val="minor"/>
      </rPr>
      <t xml:space="preserve"> CONTESTACIÓN DE LA DEMANDA 17/7/2019-  </t>
    </r>
    <r>
      <rPr>
        <b/>
        <sz val="9"/>
        <color rgb="FFC00000"/>
        <rFont val="Calibri"/>
        <family val="2"/>
        <scheme val="minor"/>
      </rPr>
      <t>APLICACIÓN DE MEDIDA CAUTELAR EMBARGO  MEDIANTE OFICIO BANCARIO No 2335 DE FECHA 23/82019 28/8/2019</t>
    </r>
    <r>
      <rPr>
        <b/>
        <sz val="9"/>
        <color rgb="FFFFFF00"/>
        <rFont val="Calibri"/>
        <family val="2"/>
        <scheme val="minor"/>
      </rPr>
      <t xml:space="preserve">- POR VALOR DE $ 2,855,198,971 APLICATIVO MEDIANTE EL EGRESO No 16215 DE FECHA 12/9/2019  </t>
    </r>
    <r>
      <rPr>
        <b/>
        <sz val="9"/>
        <color theme="1" tint="4.9989318521683403E-2"/>
        <rFont val="Calibri"/>
        <family val="2"/>
        <scheme val="minor"/>
      </rPr>
      <t xml:space="preserve">MEMORIAL DE FECHA 18/9/2019.  DE SOLICITUD DE LA INDEBIDA APLICACIÓN POR PARTE DEL LA ENTIDAD BANCARIA BBVA DE LA APLICACIÓN DE LA MEDIDA CUTELAR EMITIDA EL 23/8/2019 </t>
    </r>
  </si>
  <si>
    <t>2018-00510-00</t>
  </si>
  <si>
    <t>DELLANIRA RINCON DE RAGEL</t>
  </si>
  <si>
    <t xml:space="preserve">DEPARTAMENTO DEL CESAR NACIÓN  - F.N.P.S.M Y OTROS </t>
  </si>
  <si>
    <r>
      <t xml:space="preserve">NOTIFICACIÓN ELECTRONICA DE LA DEMANDA 17/6/2019 AUDDA 22/2/2019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29/82019 </t>
    </r>
    <r>
      <rPr>
        <b/>
        <sz val="9"/>
        <color rgb="FF0000FF"/>
        <rFont val="Calibri"/>
        <family val="2"/>
        <scheme val="minor"/>
      </rPr>
      <t xml:space="preserve">AUTO DE FECHA 8/11/2019 </t>
    </r>
    <r>
      <rPr>
        <b/>
        <sz val="9"/>
        <color rgb="FFC00000"/>
        <rFont val="Calibri"/>
        <family val="2"/>
        <scheme val="minor"/>
      </rPr>
      <t xml:space="preserve">FIJA FECHA PARA AUDIENCIA INICIAL EL DIA 10/12/2019 HORA 8:30 AM </t>
    </r>
  </si>
  <si>
    <t>2019-00044-00</t>
  </si>
  <si>
    <t>JOSE FERMIN DAZA RIVERO</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</si>
  <si>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t>
    </r>
    <r>
      <rPr>
        <b/>
        <sz val="9"/>
        <color theme="1"/>
        <rFont val="Calibri"/>
        <family val="2"/>
        <scheme val="minor"/>
      </rPr>
      <t xml:space="preserve"> AUTO FIJA FECHA PARA AUDIENCIA INICIAL EL DIA 28/2/2020 HORA 11:00 AM - </t>
    </r>
    <r>
      <rPr>
        <b/>
        <sz val="9"/>
        <color rgb="FF0000FF"/>
        <rFont val="Calibri"/>
        <family val="2"/>
        <scheme val="minor"/>
      </rPr>
      <t xml:space="preserve">AUTO DE FECHA 27/2/2020 </t>
    </r>
    <r>
      <rPr>
        <b/>
        <sz val="9"/>
        <color theme="1"/>
        <rFont val="Calibri"/>
        <family val="2"/>
        <scheme val="minor"/>
      </rPr>
      <t>SOLICITA APLAZAMIENTO POR PARTE DEL APODERADO DE LA PARTE DTE EN ESPERA QUE EL JUEZ REALIGNE LA NUEVA FECHA.</t>
    </r>
  </si>
  <si>
    <t xml:space="preserve">REINTEGRO DE DOCENTE NULIDAD DEL ACTO ADTIVO No 003959 DEL 23/5/2018 SEC DE EDUCACIÓN DPTAL </t>
  </si>
  <si>
    <t>2018-00432-00</t>
  </si>
  <si>
    <t>DEPARTAMENTO DEL CESAR ( SEC DE GOBIERNO DPTAL)</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</si>
  <si>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FFFF00"/>
        <rFont val="Calibri"/>
        <family val="2"/>
        <scheme val="minor"/>
      </rPr>
      <t xml:space="preserve">CONTESTACIÓN DE LA DEMANDA 10/9/2019 AUTO DE FECHA 13/2/2020 SE SOLICITA DECRETAR PRUEBAS  EN EL TERMINO DE 10 DIAS  </t>
    </r>
    <r>
      <rPr>
        <b/>
        <sz val="9"/>
        <color rgb="FF66FF33"/>
        <rFont val="Calibri"/>
        <family val="2"/>
        <scheme val="minor"/>
      </rPr>
      <t>AUTO DE FECHA 28/272020 FIJA FECHA PARA CELEBRAR AUDIENCIA INICIAL EL DIA 2/3/2020 HORA 9;30 AM</t>
    </r>
    <r>
      <rPr>
        <b/>
        <sz val="9"/>
        <color rgb="FF0000FF"/>
        <rFont val="Calibri"/>
        <family val="2"/>
        <scheme val="minor"/>
      </rPr>
      <t xml:space="preserve">  SE NOTIFICA DE MANERA ELECTRONICA EL APLAZAMIERNTO DE LA AUDIENCOA PROGRAMADA PARA EL DIA 2/3/2020 POR PRESENTARSE UNA ANOMALIA DENTRO DEL PROCESO UNA VEZ SE ACLARE SE NOTIFICARA LA NUEVA FECHA.</t>
    </r>
  </si>
  <si>
    <t>REINTEGRO AL CARGO COMO JEFE DEL CUERPO DE BOMBERO DEL MUNICIPIO DE VALLEDUPAR NULIDAD DE LA RESOLUCUÓN No 001812 DEL 2/5/2018</t>
  </si>
  <si>
    <t>2017-00230-00</t>
  </si>
  <si>
    <t xml:space="preserve">YADIRA DEL CARMEN RIOS Y OTROS </t>
  </si>
  <si>
    <t xml:space="preserve">DEPARTAMENTO DEL CESAR- INVIAS -MIN DE TRANSPORTE NACIONAL </t>
  </si>
  <si>
    <r>
      <t xml:space="preserve">NOTIFICACIÓN ELECTRONICA DE LA DEMANDA 19/6/2019 AUDDA 30/8/2019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21/8/2019</t>
    </r>
    <r>
      <rPr>
        <b/>
        <sz val="9"/>
        <color rgb="FFFFFF00"/>
        <rFont val="Calibri"/>
        <family val="2"/>
        <scheme val="minor"/>
      </rPr>
      <t xml:space="preserve"> AUTO DE FECHA 5/11/2019 </t>
    </r>
    <r>
      <rPr>
        <b/>
        <sz val="9"/>
        <color rgb="FFFF0000"/>
        <rFont val="Calibri"/>
        <family val="2"/>
        <scheme val="minor"/>
      </rPr>
      <t xml:space="preserve">APRUEBA LLAMAMIENTO EN GARANTIA DE MAPFRES SEGUROS </t>
    </r>
  </si>
  <si>
    <t>2018-00256-00</t>
  </si>
  <si>
    <t>LUIS ALBERTO BAYTER GIL</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</si>
  <si>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29/82019 </t>
    </r>
    <r>
      <rPr>
        <b/>
        <sz val="9"/>
        <color rgb="FF0000FF"/>
        <rFont val="Calibri"/>
        <family val="2"/>
        <scheme val="minor"/>
      </rPr>
      <t>RECORDATOPRIO DE FECHA 29/11/2019 RECUERDA AUDIENCIA INICIAL PARA EL DIA 11/12/2019 HORA 2:00 PM</t>
    </r>
  </si>
  <si>
    <t xml:space="preserve">ALDEMAR ALFONSO FUENTES CERVANTES </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</si>
  <si>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20/82019</t>
    </r>
  </si>
  <si>
    <t>2018-00492-00</t>
  </si>
  <si>
    <t>YALEMA MONTESINOS ICEDA</t>
  </si>
  <si>
    <r>
      <t xml:space="preserve">NOTIFICACIÓN ELECTRONICA DE LA DEMANDA 25/6/2019 AUDDA 13/2/2019 </t>
    </r>
    <r>
      <rPr>
        <b/>
        <sz val="9"/>
        <color rgb="FFFF0000"/>
        <rFont val="Calibri"/>
        <family val="2"/>
        <scheme val="minor"/>
      </rPr>
      <t>TRASLADO  CONTESTACIÓN DE LA DEMANDA 6/9/2019</t>
    </r>
  </si>
  <si>
    <t>2019-00009-00</t>
  </si>
  <si>
    <t xml:space="preserve">ANYI  LICETH BASTISTA TORRES Y OTROS </t>
  </si>
  <si>
    <t xml:space="preserve">DEPARTAMENTO DEL CESAR . SUPERSALUD CLINICA INTEGRAL DE EMERGENCIA LAURA DANIELA  S.A </t>
  </si>
  <si>
    <r>
      <t xml:space="preserve">NOTIFICACIÓN ELECTRONICA DE LA DEMANDA 25/6/2019 AUDDA 20/2/2019 </t>
    </r>
    <r>
      <rPr>
        <b/>
        <sz val="9"/>
        <color rgb="FFFF0000"/>
        <rFont val="Calibri"/>
        <family val="2"/>
        <scheme val="minor"/>
      </rPr>
      <t xml:space="preserve">TRASLADO 24/7/2019 </t>
    </r>
    <r>
      <rPr>
        <b/>
        <sz val="9"/>
        <color rgb="FF0000FF"/>
        <rFont val="Calibri"/>
        <family val="2"/>
        <scheme val="minor"/>
      </rPr>
      <t>CONTESTACIÓN DE LA DEMANDA 11/9/2019</t>
    </r>
  </si>
  <si>
    <t>2018-00496-00</t>
  </si>
  <si>
    <t>25/6/2019-00</t>
  </si>
  <si>
    <t>JULIO CESAR TARIFA</t>
  </si>
  <si>
    <r>
      <t xml:space="preserve">NOTIFICACIÓN ELECTRONICA DE LA DEMANDA 25/6/2019 AUDDA 13/2/2019 </t>
    </r>
    <r>
      <rPr>
        <b/>
        <sz val="9"/>
        <color rgb="FFFF0000"/>
        <rFont val="Calibri"/>
        <family val="2"/>
        <scheme val="minor"/>
      </rPr>
      <t xml:space="preserve">TRASLADO 24/7/2019 </t>
    </r>
    <r>
      <rPr>
        <b/>
        <sz val="9"/>
        <color rgb="FF0000FF"/>
        <rFont val="Calibri"/>
        <family val="2"/>
        <scheme val="minor"/>
      </rPr>
      <t xml:space="preserve">CONTESTACIÓN DE LA DEMANDA 16/12/2019 </t>
    </r>
    <r>
      <rPr>
        <b/>
        <sz val="9"/>
        <color rgb="FFFFFF00"/>
        <rFont val="Calibri"/>
        <family val="2"/>
        <scheme val="minor"/>
      </rPr>
      <t xml:space="preserve">AUTO DE FECHA 4/3/2020 FIJA FECHA PARA AUDIENCIA INICIAL </t>
    </r>
    <r>
      <rPr>
        <b/>
        <sz val="9"/>
        <color rgb="FF0000FF"/>
        <rFont val="Calibri"/>
        <family val="2"/>
        <scheme val="minor"/>
      </rPr>
      <t xml:space="preserve">EL DIA 15/4/2020 HORA 10:00 AM </t>
    </r>
  </si>
  <si>
    <t>2019-00170-00</t>
  </si>
  <si>
    <t>JUAN CARLOS BRITO RUIZ</t>
  </si>
  <si>
    <r>
      <t xml:space="preserve">ACTA DE REPARTO 13/6/2019 </t>
    </r>
    <r>
      <rPr>
        <b/>
        <sz val="9"/>
        <color rgb="FFFF0000"/>
        <rFont val="Calibri"/>
        <family val="2"/>
        <scheme val="minor"/>
      </rPr>
      <t xml:space="preserve">AUTO QUE ADMITE DEMANDA 24/7/2019 </t>
    </r>
    <r>
      <rPr>
        <b/>
        <sz val="9"/>
        <color rgb="FF0000FF"/>
        <rFont val="Calibri"/>
        <family val="2"/>
        <scheme val="minor"/>
      </rPr>
      <t>MEMORIAL DEL PAGO DE LOS GASTOS PROCESALES EL DIA  10/9/2019</t>
    </r>
  </si>
  <si>
    <t>NULIDAD DEL ACTO ADTIVO No 004995 DEL 31/7/2017- ASENSO DE ESCLAFON DOCENTE</t>
  </si>
  <si>
    <t>2019-00179-00</t>
  </si>
  <si>
    <t>MARVILLA DURAN TAPIA</t>
  </si>
  <si>
    <r>
      <t xml:space="preserve">ACTA DE REPARTO 13/6/2019 </t>
    </r>
    <r>
      <rPr>
        <b/>
        <sz val="9"/>
        <color rgb="FFFF0000"/>
        <rFont val="Calibri"/>
        <family val="2"/>
        <scheme val="minor"/>
      </rPr>
      <t>AUTO QUE ADMITE DEMANDA 4/7/2019</t>
    </r>
  </si>
  <si>
    <t>NULIDAD DEL ACTO ADTIVO No 007581 DEL 26/6/2016- ASENSO DE ESCLAFON DOCENTE</t>
  </si>
  <si>
    <t>2018-00497-00</t>
  </si>
  <si>
    <t>MARIA DEL CARMEN NAVARRO</t>
  </si>
  <si>
    <r>
      <t xml:space="preserve">NOTIFICACIÓN ELECTRONICA DE LA DEMANDA 25/6/2019 AUDDA 13/2/2019 </t>
    </r>
    <r>
      <rPr>
        <b/>
        <sz val="9"/>
        <color rgb="FFFF0000"/>
        <rFont val="Calibri"/>
        <family val="2"/>
        <scheme val="minor"/>
      </rPr>
      <t xml:space="preserve">TRASLADO  CONTESTACIÓN DE LA DEMANDA 6/9/2019 </t>
    </r>
    <r>
      <rPr>
        <b/>
        <sz val="9"/>
        <color rgb="FFFFFF00"/>
        <rFont val="Calibri"/>
        <family val="2"/>
        <scheme val="minor"/>
      </rPr>
      <t xml:space="preserve">AUTO DE FECHA 4/3/2020 FIJA FECHA PARA AUDIENCIA INICIAL </t>
    </r>
    <r>
      <rPr>
        <b/>
        <sz val="9"/>
        <color rgb="FFFF0000"/>
        <rFont val="Calibri"/>
        <family val="2"/>
        <scheme val="minor"/>
      </rPr>
      <t xml:space="preserve">EL DIA 15/4/2020 HORA 10:00 AM </t>
    </r>
  </si>
  <si>
    <t>2019-00153-00</t>
  </si>
  <si>
    <t>JUZGADO 4 ADMINISTRATIVO DEL CIRCUITO DE VALLEDUPAR</t>
  </si>
  <si>
    <t>JORGE HEDER DONINO SOLANO</t>
  </si>
  <si>
    <r>
      <t xml:space="preserve">ACTA DE REPARTO 22/5/2019 </t>
    </r>
    <r>
      <rPr>
        <b/>
        <sz val="9"/>
        <color rgb="FFFF0000"/>
        <rFont val="Calibri"/>
        <family val="2"/>
        <scheme val="minor"/>
      </rPr>
      <t>AUTO QUE ADMITE DEMANDA 29/5/2019</t>
    </r>
  </si>
  <si>
    <t>NULIDAD DEL ACTO ADTIVO No 000270 DEL 24/01/2017  ASENSO DE ESCLAFON DOCENTE</t>
  </si>
  <si>
    <t>2019-00142-00</t>
  </si>
  <si>
    <t>FABIOLA LUCIA DAZA FERNANDEZ</t>
  </si>
  <si>
    <r>
      <t xml:space="preserve">ACTA DE REPARTO 7/5/2019 </t>
    </r>
    <r>
      <rPr>
        <b/>
        <sz val="9"/>
        <color rgb="FFFF0000"/>
        <rFont val="Calibri"/>
        <family val="2"/>
        <scheme val="minor"/>
      </rPr>
      <t>AUTO QUE ADMITE DEMANDA 14/6/2019</t>
    </r>
  </si>
  <si>
    <t>NULIDAD DEL ACTO ADTIVO No 002665 DEL 24/04/2017  ASENSO DE ESCLAFON DOCENTE</t>
  </si>
  <si>
    <t>ARMANDO DE JESUS CALDERÓN FARELO</t>
  </si>
  <si>
    <t xml:space="preserve"> INFRAESTRUCTURA BELMIRA S.A.S- MONICA PATRICIA PADILLA SALLES- Y SOLIDARIAMENTE AL DEPARTAMENTO DEL CESAR</t>
  </si>
  <si>
    <r>
      <t xml:space="preserve">NOTIFICACIÓN PERSONAL DE LA DEMANDA 8/7/2019 ADDA 23/1/2019- </t>
    </r>
    <r>
      <rPr>
        <b/>
        <sz val="9"/>
        <color rgb="FFFF0000"/>
        <rFont val="Calibri"/>
        <family val="2"/>
        <scheme val="minor"/>
      </rPr>
      <t xml:space="preserve">NOTIFICACIÓN POR AVISO Y TRASLADO DE LA DEMANDA </t>
    </r>
  </si>
  <si>
    <t xml:space="preserve">RECONOCIMIENTO DE DE PRESTACIONES SOCIALES Y LIQUIDACIÓN DE OBRERO </t>
  </si>
  <si>
    <t>RICHAR ALFONSO TAMAYO MAESTRE</t>
  </si>
  <si>
    <t xml:space="preserve">DEPARTAMENTO DEL CESAR COMISIÓN NACIONAL DEL SERVICIO CIVIL </t>
  </si>
  <si>
    <r>
      <t xml:space="preserve">NOTIFICACIÓN ELECTRONICA DE LA DEMANDA 15/7/2019- ADDA 22/02/2019 TRASLADO FISICO DEL EXPEDIENTE16/8/2019  </t>
    </r>
    <r>
      <rPr>
        <b/>
        <sz val="9"/>
        <color rgb="FFFF0000"/>
        <rFont val="Calibri"/>
        <family val="2"/>
        <scheme val="minor"/>
      </rPr>
      <t>CONTESTACIÓN 6/9/2019</t>
    </r>
  </si>
  <si>
    <t>2019-00024-00</t>
  </si>
  <si>
    <t xml:space="preserve">JOSE DEL CARMEN AGUILAR </t>
  </si>
  <si>
    <t>DEPARTAMENTO DEL CESAR NACIÓN  - F.N.P.S.M Y OTROS</t>
  </si>
  <si>
    <r>
      <t xml:space="preserve">NOTIFICACIÓN PERSONAL DE LA DEMANDA 17/7/2019 ADDA 23/1/2019- </t>
    </r>
    <r>
      <rPr>
        <b/>
        <sz val="9"/>
        <color rgb="FFFF0000"/>
        <rFont val="Calibri"/>
        <family val="2"/>
        <scheme val="minor"/>
      </rPr>
      <t xml:space="preserve">NOTIFICACIÓN POR AVISO Y TRASLADO DE LA DEMANDA </t>
    </r>
    <r>
      <rPr>
        <b/>
        <sz val="9"/>
        <color rgb="FF0000FF"/>
        <rFont val="Calibri"/>
        <family val="2"/>
        <scheme val="minor"/>
      </rPr>
      <t xml:space="preserve">CONTESTACION  10/9/2019 </t>
    </r>
    <r>
      <rPr>
        <b/>
        <u/>
        <sz val="9"/>
        <color rgb="FFFF0000"/>
        <rFont val="Calibri"/>
        <family val="2"/>
        <scheme val="minor"/>
      </rPr>
      <t xml:space="preserve">AUTO DE FECHA FIJA FECHA PARA AUDIENCIA INICIAL EL 9/12/2019 HORA 2:00 PM  </t>
    </r>
    <r>
      <rPr>
        <b/>
        <u/>
        <sz val="9"/>
        <color rgb="FF0000FF"/>
        <rFont val="Calibri"/>
        <family val="2"/>
        <scheme val="minor"/>
      </rPr>
      <t xml:space="preserve">AUTO DE FECHA 3/12/2019 APLAZAMIENTO DE DOS AUDIENCIAS INICIALES - JUZGADO SEGUNDO ADMINISTRATIVO ORAL DE VALLEDUPAR- </t>
    </r>
    <r>
      <rPr>
        <b/>
        <u/>
        <sz val="9"/>
        <color theme="1" tint="4.9989318521683403E-2"/>
        <rFont val="Calibri"/>
        <family val="2"/>
        <scheme val="minor"/>
      </rPr>
      <t xml:space="preserve">FECHA: LUNES (09) DE DICIEMBRE DE 2019; HORA: 02:00 PM  APLAZADA POR  AUTO DE FECHA 5/12/2019 RESUELVE INTEGARA COMO LITIS CONSORTE NECESARUIO POR PASIVO AL MUNICIPIO DE SAN AGUSTIN DE AGUACHICA  </t>
    </r>
    <r>
      <rPr>
        <b/>
        <u/>
        <sz val="9"/>
        <color rgb="FF0000FF"/>
        <rFont val="Calibri"/>
        <family val="2"/>
        <scheme val="minor"/>
      </rPr>
      <t xml:space="preserve">
</t>
    </r>
  </si>
  <si>
    <t>RELIQUIDACIÓN  DE LA PENSIÓN DE JUBILACIÓN INCLUYENDO NUEVOS FACTORES SALARIALES (DOCENTE)</t>
  </si>
  <si>
    <t>2019-00211-00</t>
  </si>
  <si>
    <t>PROCURADOR 8° JUDICIAL II AGRARIO Y AMBIENTAL DE VALLEDUPAR (CAMILO VENCE DE LUQUEZ</t>
  </si>
  <si>
    <t>DEPARTAMENTO  DEL CESAR / MUNICIPIO DE VALLEDUPAR</t>
  </si>
  <si>
    <r>
      <t xml:space="preserve">NOTIFICACIÓN ELECTRONICA DE LA DEMANDA 17/7/2019- ADDA 15/7/2019 TRASLADO FISICO DEL EXPEDIENTE CONTESTACIÓN </t>
    </r>
    <r>
      <rPr>
        <b/>
        <sz val="9"/>
        <color rgb="FF0000FF"/>
        <rFont val="Calibri"/>
        <family val="2"/>
        <scheme val="minor"/>
      </rPr>
      <t>AUTO DE FECHA 11/9/2019 RESUELVE:</t>
    </r>
    <r>
      <rPr>
        <b/>
        <sz val="9"/>
        <color theme="1"/>
        <rFont val="Calibri"/>
        <family val="2"/>
        <scheme val="minor"/>
      </rPr>
      <t xml:space="preserve">  </t>
    </r>
    <r>
      <rPr>
        <b/>
        <sz val="9"/>
        <color rgb="FFFF0000"/>
        <rFont val="Calibri"/>
        <family val="2"/>
        <scheme val="minor"/>
      </rPr>
      <t xml:space="preserve">VINCULAR A LA PRESENTE ACTUACIÓN AL ÁREA METROPOLITANA DE VALLEDUPAR Y SE ORDENA SU NOTIFICACIÓN </t>
    </r>
    <r>
      <rPr>
        <b/>
        <sz val="9"/>
        <rFont val="Calibri"/>
        <family val="2"/>
        <scheme val="minor"/>
      </rPr>
      <t xml:space="preserve">CONTESTACIÓN 26/8/2019 </t>
    </r>
    <r>
      <rPr>
        <b/>
        <sz val="9"/>
        <color rgb="FF0000FF"/>
        <rFont val="Calibri"/>
        <family val="2"/>
        <scheme val="minor"/>
      </rPr>
      <t xml:space="preserve">AUTO DE FECHA 20/11/2019 </t>
    </r>
    <r>
      <rPr>
        <b/>
        <sz val="9"/>
        <color rgb="FFC00000"/>
        <rFont val="Calibri"/>
        <family val="2"/>
        <scheme val="minor"/>
      </rPr>
      <t xml:space="preserve">SE FIJA </t>
    </r>
    <r>
      <rPr>
        <b/>
        <sz val="9"/>
        <color rgb="FF0000FF"/>
        <rFont val="Calibri"/>
        <family val="2"/>
        <scheme val="minor"/>
      </rPr>
      <t xml:space="preserve">FECHA EL 24 DE ENRO DE 2020 A PARTIR DE LAS 09:00 </t>
    </r>
    <r>
      <rPr>
        <b/>
        <sz val="9"/>
        <color rgb="FFC00000"/>
        <rFont val="Calibri"/>
        <family val="2"/>
        <scheme val="minor"/>
      </rPr>
      <t xml:space="preserve">PARA REALIZAR LA AUDIENCIA DE PACTO DE CUMPLIMIENTO. Y OTROS  </t>
    </r>
    <r>
      <rPr>
        <b/>
        <sz val="9"/>
        <color theme="1" tint="4.9989318521683403E-2"/>
        <rFont val="Calibri"/>
        <family val="2"/>
        <scheme val="minor"/>
      </rPr>
      <t>SE LE REASIGNA  AL ADRA SANDRA CASTRO LA COINTINUIDAD DEL PROCESO  EL DIA 21/1/2020</t>
    </r>
    <r>
      <rPr>
        <b/>
        <sz val="9"/>
        <color rgb="FFC00000"/>
        <rFont val="Calibri"/>
        <family val="2"/>
        <scheme val="minor"/>
      </rPr>
      <t xml:space="preserve"> </t>
    </r>
    <r>
      <rPr>
        <b/>
        <sz val="9"/>
        <color rgb="FFFFFF00"/>
        <rFont val="Calibri"/>
        <family val="2"/>
        <scheme val="minor"/>
      </rPr>
      <t xml:space="preserve">AUTO DE FECHA 21/1/2020 POR SOLICITUD DE CORPORACIÓN AUTONOMA REGIONAL CORPOCESAR SE APLAZA LA AUDIENCIA PARA EL </t>
    </r>
    <r>
      <rPr>
        <b/>
        <sz val="9"/>
        <color theme="1" tint="4.9989318521683403E-2"/>
        <rFont val="Calibri"/>
        <family val="2"/>
        <scheme val="minor"/>
      </rPr>
      <t>DIA 25/02/2020 HORA 3:30 PM  ACTA DE AUDIENCIA No 001 DE FECHA 25/2/2020 RESUELVE:  EL DESPACHO EN VISTA QUE NO HUBO PACTO DE CUMPLIMIENTO  SE DECLARA CERRADA LA PRESENTE DILIGENCIA Y EN CONSECUENCIA SE CONTINUA CON EL TRAMITE CONEMPLADO LEGALMENTE PARA LA PRESENTE ACCIÓN. SE OFICIA AL SEÑOR ALCALDE DE VALLEDUPAR, PARA QUE RINDA UN INFORME RESPECTO A LA NO INTERVENCIÓN EN ESTE ASUNTO, TERMINO PARA CONTESTAR 5 DIAS CONTADOS A PARTIR DEL RECIBIDO DE LA NOTIFICACIÓN RESPECTIVA.</t>
    </r>
  </si>
  <si>
    <r>
      <t>MEDIDAS SOBRE LA NCESIDAD DE CREAR LOS DEPOSITOS RCD LA ESCOMBRERA MUNICIPAL</t>
    </r>
    <r>
      <rPr>
        <b/>
        <sz val="9"/>
        <rFont val="Calibri"/>
        <family val="2"/>
      </rPr>
      <t xml:space="preserve"> (DAÑO AL MEDIO AMBIENTE Y LA SEGURIDAD PÚBLICA DEL MUNICIPIO)</t>
    </r>
  </si>
  <si>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</si>
  <si>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</si>
  <si>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</si>
  <si>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r>
      <t xml:space="preserve">NOTIFICACIÓN ELECTRONICA DE LA DEMANDA 18/7/2019- ADDA 11/4/2019 </t>
    </r>
    <r>
      <rPr>
        <b/>
        <sz val="9"/>
        <color rgb="FFFF0000"/>
        <rFont val="Calibri"/>
        <family val="2"/>
        <scheme val="minor"/>
      </rPr>
      <t xml:space="preserve">TRASLADO FISICO DEL EXPEDIENTE  </t>
    </r>
    <r>
      <rPr>
        <b/>
        <sz val="9"/>
        <color theme="1"/>
        <rFont val="Calibri"/>
        <family val="2"/>
        <scheme val="minor"/>
      </rPr>
      <t xml:space="preserve">CONTESTACIÓN </t>
    </r>
  </si>
  <si>
    <t>2018-00452-00</t>
  </si>
  <si>
    <t>SONIA MARIA DE LA ESPRIELLA ALFONSO</t>
  </si>
  <si>
    <r>
      <t xml:space="preserve">NOTIFICACIÓN ELECTRONICA DE LA DEMANDA 30/7/2019- ADDA 22/5/2019 </t>
    </r>
    <r>
      <rPr>
        <b/>
        <sz val="9"/>
        <color rgb="FFFF0000"/>
        <rFont val="Calibri"/>
        <family val="2"/>
        <scheme val="minor"/>
      </rPr>
      <t xml:space="preserve">TRASLADO FISICO DEL EXPEDIENTE </t>
    </r>
    <r>
      <rPr>
        <b/>
        <sz val="9"/>
        <color theme="1"/>
        <rFont val="Calibri"/>
        <family val="2"/>
        <scheme val="minor"/>
      </rPr>
      <t xml:space="preserve">CONTESTACIÓN  AUTO DE FECHA 6/2/2020 </t>
    </r>
    <r>
      <rPr>
        <b/>
        <sz val="9"/>
        <color rgb="FFFF0000"/>
        <rFont val="Calibri"/>
        <family val="2"/>
        <scheme val="minor"/>
      </rPr>
      <t xml:space="preserve">FIJA FECHA PARA CELEBRAR AUDIENCI INICIAL EL DIA 14/4/2020 H0RA 9:00 AM </t>
    </r>
  </si>
  <si>
    <t>INDENIZACIÓN POR FALLO EN PROCESO DISCIPLINARIO SANCIONATORUI (DOCENTE)</t>
  </si>
  <si>
    <t>2019-00137-00</t>
  </si>
  <si>
    <t>JUZGADO 2  LABORAL  DEL CIRCUITO VALLEDUPAR</t>
  </si>
  <si>
    <t>PORVENIR S.A</t>
  </si>
  <si>
    <t xml:space="preserve">DEPARTAMENTO DEL CESAR - SEC DE GESTIÓN HUMANA </t>
  </si>
  <si>
    <r>
      <t xml:space="preserve">CITACIÓN PERSONAL DE LA NOTIFICACIÓN  DE LA DEMANDA 1/8/2019- </t>
    </r>
    <r>
      <rPr>
        <b/>
        <sz val="9"/>
        <color rgb="FFFF0000"/>
        <rFont val="Calibri"/>
        <family val="2"/>
        <scheme val="minor"/>
      </rPr>
      <t xml:space="preserve">ADDA 17/7/2019 </t>
    </r>
    <r>
      <rPr>
        <b/>
        <sz val="9"/>
        <color theme="1"/>
        <rFont val="Calibri"/>
        <family val="2"/>
        <scheme val="minor"/>
      </rPr>
      <t xml:space="preserve">TRASLADO FISICO DEL EXPEDIENTE </t>
    </r>
    <r>
      <rPr>
        <b/>
        <sz val="9"/>
        <color rgb="FFFF0000"/>
        <rFont val="Calibri"/>
        <family val="2"/>
        <scheme val="minor"/>
      </rPr>
      <t xml:space="preserve">1/8/2019 </t>
    </r>
    <r>
      <rPr>
        <b/>
        <sz val="9"/>
        <color rgb="FFFFFF00"/>
        <rFont val="Calibri"/>
        <family val="2"/>
        <scheme val="minor"/>
      </rPr>
      <t>CONTESTACIÓN 29/8/2019</t>
    </r>
  </si>
  <si>
    <t xml:space="preserve">MANDAMIENTO E PAGO </t>
  </si>
  <si>
    <t>1/82019</t>
  </si>
  <si>
    <t>JUZGADO 8 ADMINISTRATIVO DEL CIRCUITO DE VALLEDUPAR</t>
  </si>
  <si>
    <t>HENRY CAMACHO CUESTA</t>
  </si>
  <si>
    <r>
      <t xml:space="preserve">NOTIFICACIÓN ELECTRONICA DE LA DEMANDA 1/8/2019- ADDA 26/3/2019 </t>
    </r>
    <r>
      <rPr>
        <b/>
        <sz val="9"/>
        <color rgb="FF0000FF"/>
        <rFont val="Calibri"/>
        <family val="2"/>
        <scheme val="minor"/>
      </rPr>
      <t>TRASLADO FISICO DEL EXPEDIENTE 21/8/2019</t>
    </r>
    <r>
      <rPr>
        <b/>
        <sz val="9"/>
        <color theme="1"/>
        <rFont val="Calibri"/>
        <family val="2"/>
        <scheme val="minor"/>
      </rPr>
      <t xml:space="preserve"> </t>
    </r>
    <r>
      <rPr>
        <b/>
        <sz val="9"/>
        <color rgb="FFFFFF00"/>
        <rFont val="Calibri"/>
        <family val="2"/>
        <scheme val="minor"/>
      </rPr>
      <t>CONTESTACIÓN  AUTO DE FECHA 27/1/2020 FIJA FECHA PARA AUDIENCI A INICIAL EL DIA 21/4/2020 HORA: 2:15 PM  RECONOCE PERSONERIA  LA DRA JHOANNA VILLARREAL COMO PODERADA DEL DPTO DEL CESAR</t>
    </r>
  </si>
  <si>
    <t>INDENIZACIÓN POR FALLO DISCIPLINARIO SANCIONATORIO (DOCENTE)</t>
  </si>
  <si>
    <t>2018-00454-00</t>
  </si>
  <si>
    <t>MARIA  CAROLINA  TERAN PADILLA Y OTROS</t>
  </si>
  <si>
    <t xml:space="preserve">DEPARTAMENTO DEL CESAR  CLINICA INTEGRAL LAURA DANIELA S.A </t>
  </si>
  <si>
    <r>
      <t xml:space="preserve">NOTIFICACIÓN ELECTRONICA DE LA DEMANDA 1/8/2019- ADDA 26/3/2019 </t>
    </r>
    <r>
      <rPr>
        <b/>
        <sz val="9"/>
        <color rgb="FF0000FF"/>
        <rFont val="Calibri"/>
        <family val="2"/>
        <scheme val="minor"/>
      </rPr>
      <t>TRASLADO FISICO DEL EXPEDIENTE 21/8/2019</t>
    </r>
    <r>
      <rPr>
        <b/>
        <sz val="9"/>
        <color theme="1"/>
        <rFont val="Calibri"/>
        <family val="2"/>
        <scheme val="minor"/>
      </rPr>
      <t xml:space="preserve"> </t>
    </r>
    <r>
      <rPr>
        <b/>
        <sz val="9"/>
        <color rgb="FFFFFF00"/>
        <rFont val="Calibri"/>
        <family val="2"/>
        <scheme val="minor"/>
      </rPr>
      <t xml:space="preserve">CONTESTACIÓN </t>
    </r>
    <r>
      <rPr>
        <b/>
        <sz val="9"/>
        <color theme="1" tint="4.9989318521683403E-2"/>
        <rFont val="Calibri"/>
        <family val="2"/>
        <scheme val="minor"/>
      </rPr>
      <t xml:space="preserve"> AUTO  DE FECHA 5/11/2019</t>
    </r>
    <r>
      <rPr>
        <b/>
        <sz val="9"/>
        <color rgb="FFFFFF00"/>
        <rFont val="Calibri"/>
        <family val="2"/>
        <scheme val="minor"/>
      </rPr>
      <t xml:space="preserve">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  NOTIFICACIÓIN ELECTRONICA DE FECHA 13732020 SOLICITA LA ASIGNACIÓN DEL NUEVO APODERADO POR PARTE DEL DPTO DEL CESAR  ASODERADO ASIGNADO  JOHANNA VIRRAREAL -,
</t>
    </r>
  </si>
  <si>
    <t>2018-00486-00</t>
  </si>
  <si>
    <t>ANNYS NAIRIS RADA PEÑA Y OTROS</t>
  </si>
  <si>
    <r>
      <t xml:space="preserve">NOTIFICACIÓN ELECTRONICA DE LA DEMANDA 5/8/2019- ADDA 05/12/2018 </t>
    </r>
    <r>
      <rPr>
        <b/>
        <sz val="9"/>
        <color rgb="FF0000FF"/>
        <rFont val="Calibri"/>
        <family val="2"/>
        <scheme val="minor"/>
      </rPr>
      <t xml:space="preserve">TRASLADO FISICO DEL EXPEDIENTE 13/8/2019 </t>
    </r>
    <r>
      <rPr>
        <b/>
        <sz val="9"/>
        <color rgb="FFFFFF00"/>
        <rFont val="Calibri"/>
        <family val="2"/>
        <scheme val="minor"/>
      </rPr>
      <t>CONTESTACIÓN -</t>
    </r>
    <r>
      <rPr>
        <b/>
        <sz val="9"/>
        <color rgb="FFFF0000"/>
        <rFont val="Calibri"/>
        <family val="2"/>
        <scheme val="minor"/>
      </rPr>
      <t>AUTO DE FECHA 11/12/2019</t>
    </r>
    <r>
      <rPr>
        <b/>
        <sz val="9"/>
        <color rgb="FFFFFF00"/>
        <rFont val="Calibri"/>
        <family val="2"/>
        <scheme val="minor"/>
      </rPr>
      <t xml:space="preserve"> RESUELVE LA NOTA SECRETARIA DE RESUELVE: ABTENERSE DE AMPLIAR EL TERMINO DE LA CONTESTACIÓN Y EN SU LUGAR DAR POR CONTESTADA LA DEMANDA POR PARTE DE L CLINICA INTEGRAL LAURA DANIELA 2 ADMITASE EL LLAMADO EN GARANTIA REALIZADO POR  LA CLINICA INTEGRAL LAURA DANIELA -</t>
    </r>
    <r>
      <rPr>
        <b/>
        <sz val="9"/>
        <color rgb="FFFF0000"/>
        <rFont val="Calibri"/>
        <family val="2"/>
        <scheme val="minor"/>
      </rPr>
      <t>CONTESTADA EL 24/10/2019</t>
    </r>
  </si>
  <si>
    <t>SORAYA SIMANCA VILLAFAÑE</t>
  </si>
  <si>
    <t>DEPARTAMENTO DEL CESAR NACIÓN  - F.OMAG  Y OTROS</t>
  </si>
  <si>
    <r>
      <t xml:space="preserve">NOTIFICACIÓN ELECTRONICA DE LA DEMANDA 6/8/2019- ADDA 14/2/2019 </t>
    </r>
    <r>
      <rPr>
        <b/>
        <sz val="9"/>
        <color rgb="FF0000FF"/>
        <rFont val="Calibri"/>
        <family val="2"/>
        <scheme val="minor"/>
      </rPr>
      <t xml:space="preserve">TRASLADO FISICO DEL EXPEDIENTE </t>
    </r>
    <r>
      <rPr>
        <b/>
        <sz val="9"/>
        <color rgb="FFFF0000"/>
        <rFont val="Calibri"/>
        <family val="2"/>
        <scheme val="minor"/>
      </rPr>
      <t xml:space="preserve">15/8/2019 </t>
    </r>
    <r>
      <rPr>
        <b/>
        <sz val="9"/>
        <color rgb="FFFFFF00"/>
        <rFont val="Calibri"/>
        <family val="2"/>
        <scheme val="minor"/>
      </rPr>
      <t>CONTESTACIÓN 25/10/2019</t>
    </r>
  </si>
  <si>
    <t>2018-00566-00</t>
  </si>
  <si>
    <t>6/82019</t>
  </si>
  <si>
    <t>NELVA ROSA TRESPALACIOS MORALES</t>
  </si>
  <si>
    <r>
      <t xml:space="preserve">NOTIFICACIÓN ELECTRONICA DE LA DEMANDA 6/8/2019- ADDA 14/2/2019 </t>
    </r>
    <r>
      <rPr>
        <b/>
        <sz val="9"/>
        <color rgb="FF0000FF"/>
        <rFont val="Calibri"/>
        <family val="2"/>
        <scheme val="minor"/>
      </rPr>
      <t xml:space="preserve">TRASLADO FISICO DEL EXPEDIENTE </t>
    </r>
    <r>
      <rPr>
        <b/>
        <sz val="9"/>
        <color rgb="FFFF0000"/>
        <rFont val="Calibri"/>
        <family val="2"/>
        <scheme val="minor"/>
      </rPr>
      <t xml:space="preserve">15/8/2019 </t>
    </r>
    <r>
      <rPr>
        <b/>
        <sz val="9"/>
        <color rgb="FFFFFF00"/>
        <rFont val="Calibri"/>
        <family val="2"/>
        <scheme val="minor"/>
      </rPr>
      <t>CONTESTACIÓN 1/10/2019</t>
    </r>
  </si>
  <si>
    <t>2019-00038-00</t>
  </si>
  <si>
    <t>JUZGADO 3 ADMINISTRATIVO DEL CIRCUITO DE VALLEDUPAR</t>
  </si>
  <si>
    <t>NASLY ALICIA ROMERO VEGA</t>
  </si>
  <si>
    <r>
      <t xml:space="preserve">NOTIFICACIÓN ELECTRONICA DE LA DEMANDA 6/8/2019- ADDA 18/3/2019 </t>
    </r>
    <r>
      <rPr>
        <b/>
        <sz val="9"/>
        <color rgb="FF0000FF"/>
        <rFont val="Calibri"/>
        <family val="2"/>
        <scheme val="minor"/>
      </rPr>
      <t xml:space="preserve">TRASLADO FISICO DEL EXPEDIENTE </t>
    </r>
    <r>
      <rPr>
        <b/>
        <sz val="9"/>
        <color rgb="FFFFFF00"/>
        <rFont val="Calibri"/>
        <family val="2"/>
        <scheme val="minor"/>
      </rPr>
      <t>CONTESTACIÓN 17/10/2019</t>
    </r>
  </si>
  <si>
    <t>PENSIÓN DE  SOBREVIVIENTE POST- MORTEN (DOCENTE)</t>
  </si>
  <si>
    <t>2018-00565-00</t>
  </si>
  <si>
    <t>LILIANA ESTHER SIERRA ZAPATA</t>
  </si>
  <si>
    <r>
      <t xml:space="preserve">NOTIFICACIÓN ELECTRONICA DE LA DEMANDA 6/8/2019- ADDA 14/2/2019 </t>
    </r>
    <r>
      <rPr>
        <b/>
        <sz val="9"/>
        <color rgb="FF0000FF"/>
        <rFont val="Calibri"/>
        <family val="2"/>
        <scheme val="minor"/>
      </rPr>
      <t xml:space="preserve">TRASLADO FISICO DEL EXPEDIENTE </t>
    </r>
    <r>
      <rPr>
        <b/>
        <sz val="9"/>
        <color rgb="FFFF0000"/>
        <rFont val="Calibri"/>
        <family val="2"/>
        <scheme val="minor"/>
      </rPr>
      <t xml:space="preserve">15/82019 </t>
    </r>
    <r>
      <rPr>
        <b/>
        <sz val="9"/>
        <color rgb="FFFFFF00"/>
        <rFont val="Calibri"/>
        <family val="2"/>
        <scheme val="minor"/>
      </rPr>
      <t>CONTESTACIÓN 24/9/2019</t>
    </r>
  </si>
  <si>
    <t>2018-00559-00</t>
  </si>
  <si>
    <t>ANA LUCIA SANCHEZ BONETH</t>
  </si>
  <si>
    <r>
      <t xml:space="preserve">NOTIFICACIÓN ELECTRONICA DE LA DEMANDA 6/8/2019- ADDA 6/2/2019 </t>
    </r>
    <r>
      <rPr>
        <b/>
        <sz val="9"/>
        <color rgb="FF0000FF"/>
        <rFont val="Calibri"/>
        <family val="2"/>
        <scheme val="minor"/>
      </rPr>
      <t xml:space="preserve">TRASLADO FISICO DEL EXPEDIENTE </t>
    </r>
    <r>
      <rPr>
        <b/>
        <sz val="9"/>
        <color rgb="FFFF0000"/>
        <rFont val="Calibri"/>
        <family val="2"/>
        <scheme val="minor"/>
      </rPr>
      <t xml:space="preserve">15/8/2019 </t>
    </r>
    <r>
      <rPr>
        <b/>
        <sz val="9"/>
        <color rgb="FFFFFF00"/>
        <rFont val="Calibri"/>
        <family val="2"/>
        <scheme val="minor"/>
      </rPr>
      <t xml:space="preserve">CONTESTACIÓN 25/10/2019 AUTO DE FECHA  </t>
    </r>
  </si>
  <si>
    <t>2018-00488-00</t>
  </si>
  <si>
    <t>16/82019</t>
  </si>
  <si>
    <t>EUSEBIO BARRETO BELEÑO</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</si>
  <si>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24/9/2019</t>
    </r>
  </si>
  <si>
    <t>RAFAEL ARTURO FRAGOZO RUIZ</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</si>
  <si>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25/10/2019</t>
    </r>
  </si>
  <si>
    <t>NAVIS ESTHER ARMENTA AVENDAÑO</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</si>
  <si>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1/10/2019</t>
    </r>
  </si>
  <si>
    <t>YIMI PORTILLO PUENTE</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</si>
  <si>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6///2019</t>
    </r>
  </si>
  <si>
    <t>2018-00508-00</t>
  </si>
  <si>
    <t xml:space="preserve">ADA LUZ MENDOZA IGLESIAS </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</si>
  <si>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6/11/2019</t>
    </r>
  </si>
  <si>
    <t>2018-00501-00</t>
  </si>
  <si>
    <t>NIXÓN ROMAN RINCON RINCON</t>
  </si>
  <si>
    <t>2018-00505-00</t>
  </si>
  <si>
    <t>SOVEIDA SOCARRAS NIEVES</t>
  </si>
  <si>
    <t>2018-00516-00</t>
  </si>
  <si>
    <t>ARELIS DEL ROSARIO RINCON ROJAS</t>
  </si>
  <si>
    <t>2018-00494-00</t>
  </si>
  <si>
    <t>ROSA EDITH MONTIEL MONTIEL</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</si>
  <si>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10/10/2019</t>
    </r>
  </si>
  <si>
    <t>2018-00502-00</t>
  </si>
  <si>
    <t>BETTY ROCHA JALK</t>
  </si>
  <si>
    <t>VERBAL SUMARIO  (CIVIL)</t>
  </si>
  <si>
    <t xml:space="preserve">JUZGADO  5 CIVIL MUNICIPAL DE MINIMA CUANTIA DE BUCARAMANGA  </t>
  </si>
  <si>
    <t>EGUIS PALMA ESQUIVEL</t>
  </si>
  <si>
    <t xml:space="preserve">SEGUROS DE VIDA  SURAMERICANA S.A  / DEPARTAMENTO DEL CESAR </t>
  </si>
  <si>
    <r>
      <t xml:space="preserve">NOTIFICACIÓN ELECTRONICA DE LA DEMANDA 14/8/2019- ADDA 26/7/2019 </t>
    </r>
    <r>
      <rPr>
        <b/>
        <sz val="9"/>
        <color rgb="FF0000FF"/>
        <rFont val="Calibri"/>
        <family val="2"/>
        <scheme val="minor"/>
      </rPr>
      <t>TRASLADO FISICO DEL EXPEDIENTE</t>
    </r>
    <r>
      <rPr>
        <b/>
        <sz val="9"/>
        <color rgb="FFFF0000"/>
        <rFont val="Calibri"/>
        <family val="2"/>
        <scheme val="minor"/>
      </rPr>
      <t xml:space="preserve"> 21/8/2019  </t>
    </r>
    <r>
      <rPr>
        <b/>
        <sz val="9"/>
        <rFont val="Calibri"/>
        <family val="2"/>
        <scheme val="minor"/>
      </rPr>
      <t xml:space="preserve">AUTO DE VINCULACIÓN A LITIS CONSORTE AL DPTO DEL CESAR 24/7/2019 </t>
    </r>
    <r>
      <rPr>
        <b/>
        <sz val="9"/>
        <color rgb="FFFFFF00"/>
        <rFont val="Calibri"/>
        <family val="2"/>
        <scheme val="minor"/>
      </rPr>
      <t>CONTESTACIÓN 7/10/2019 ENVIADA POR CORREO ELECTRONICO Y POR 4/72 NO DE GUIA 00019641 DEL 8/10/2019</t>
    </r>
  </si>
  <si>
    <t xml:space="preserve">VINCULACIÓN A LITIS CONSORTE POR TOMA DE POLIZA ASEGURADORA (DOCENTE) </t>
  </si>
  <si>
    <t>2019-00206-00</t>
  </si>
  <si>
    <t>LUZ DARY GONZALEZ PACHECO</t>
  </si>
  <si>
    <t xml:space="preserve">COOPORACIÓN HACIA UN VALLE SOLIDARIO Y SOLIDARIAMENTE AL DPTO DEL CESAR </t>
  </si>
  <si>
    <r>
      <t xml:space="preserve">CITACIÓN PERSONAL DE LA NOTIFICACIÓN  DE LA DEMANDA 21/8/2019- ADDA 15/8/2019 </t>
    </r>
    <r>
      <rPr>
        <b/>
        <sz val="9"/>
        <color rgb="FFC00000"/>
        <rFont val="Calibri"/>
        <family val="2"/>
        <scheme val="minor"/>
      </rPr>
      <t xml:space="preserve">TRASLADO FISICO DEL EXPEDIENTE </t>
    </r>
    <r>
      <rPr>
        <b/>
        <sz val="9"/>
        <color theme="1"/>
        <rFont val="Calibri"/>
        <family val="2"/>
        <scheme val="minor"/>
      </rPr>
      <t xml:space="preserve"> </t>
    </r>
    <r>
      <rPr>
        <b/>
        <sz val="9"/>
        <color rgb="FFC00000"/>
        <rFont val="Calibri"/>
        <family val="2"/>
        <scheme val="minor"/>
      </rPr>
      <t>5/11/2019</t>
    </r>
    <r>
      <rPr>
        <b/>
        <sz val="9"/>
        <color theme="1"/>
        <rFont val="Calibri"/>
        <family val="2"/>
        <scheme val="minor"/>
      </rPr>
      <t xml:space="preserve"> </t>
    </r>
    <r>
      <rPr>
        <b/>
        <sz val="9"/>
        <color rgb="FFFFFF00"/>
        <rFont val="Calibri"/>
        <family val="2"/>
        <scheme val="minor"/>
      </rPr>
      <t>CONTESTACIÓN 26/11/2019</t>
    </r>
  </si>
  <si>
    <t>2019-00069-00</t>
  </si>
  <si>
    <t>JUZGADO 3 CIVIL DEL CIRCUITO JUDICIAL DE VALLEDUPAR</t>
  </si>
  <si>
    <t>CLINICA ERASMO LTDA</t>
  </si>
  <si>
    <r>
      <t xml:space="preserve">NOTIFICACIÓN Y CITACIÓN PERSONAL DE LA NOTIFICACIÓN  DE LA DEMANDA 30/8/2019- ADDA 6/6/2019 </t>
    </r>
    <r>
      <rPr>
        <b/>
        <sz val="9"/>
        <color rgb="FFC00000"/>
        <rFont val="Calibri"/>
        <family val="2"/>
        <scheme val="minor"/>
      </rPr>
      <t xml:space="preserve">TRASLADO FISICO DEL EXPEDIENTE </t>
    </r>
    <r>
      <rPr>
        <b/>
        <sz val="9"/>
        <color theme="1"/>
        <rFont val="Calibri"/>
        <family val="2"/>
        <scheme val="minor"/>
      </rPr>
      <t xml:space="preserve">  </t>
    </r>
    <r>
      <rPr>
        <b/>
        <sz val="9"/>
        <color rgb="FFFFFF00"/>
        <rFont val="Calibri"/>
        <family val="2"/>
        <scheme val="minor"/>
      </rPr>
      <t xml:space="preserve">MEDIDA CAUTER SOLICITADA POR V/R DE $ 1,399,543,516 </t>
    </r>
    <r>
      <rPr>
        <b/>
        <sz val="9"/>
        <color theme="1"/>
        <rFont val="Calibri"/>
        <family val="2"/>
        <scheme val="minor"/>
      </rPr>
      <t xml:space="preserve">RECURSO DE REPOSICIÓN CONTRA AUTO DE MANDAMIENTO DE PAGO DE FECHA 6/6/2019 </t>
    </r>
    <r>
      <rPr>
        <b/>
        <sz val="9"/>
        <color rgb="FFFFFF00"/>
        <rFont val="Calibri"/>
        <family val="2"/>
        <scheme val="minor"/>
      </rPr>
      <t xml:space="preserve">RECURSO DE REPOSICION  9/9/2019 </t>
    </r>
    <r>
      <rPr>
        <b/>
        <sz val="9"/>
        <color rgb="FFFF0000"/>
        <rFont val="Calibri"/>
        <family val="2"/>
        <scheme val="minor"/>
      </rPr>
      <t>CONTESTACIÓN DE LA DEMANDA 19/9/2019</t>
    </r>
  </si>
  <si>
    <t>2018-00198-00</t>
  </si>
  <si>
    <t>OLGA SANCHEZ MARTINEZ</t>
  </si>
  <si>
    <t>COLPENSIONES S.A  - DEPARTAMENTO DEL CESAR (CONTRADICTORIO)</t>
  </si>
  <si>
    <r>
      <t xml:space="preserve">NOTIFICACIÓN ELECTRONICA DE LA DEMANDA 30/8/2019- ADDA 21/8/2019 </t>
    </r>
    <r>
      <rPr>
        <b/>
        <sz val="9"/>
        <color rgb="FF0000FF"/>
        <rFont val="Calibri"/>
        <family val="2"/>
        <scheme val="minor"/>
      </rPr>
      <t xml:space="preserve">TRASLADO FISICO DEL EXPEDIENTE </t>
    </r>
    <r>
      <rPr>
        <b/>
        <sz val="9"/>
        <color rgb="FFFFFF00"/>
        <rFont val="Calibri"/>
        <family val="2"/>
        <scheme val="minor"/>
      </rPr>
      <t>16-9-2019</t>
    </r>
    <r>
      <rPr>
        <b/>
        <sz val="9"/>
        <color rgb="FF0000FF"/>
        <rFont val="Calibri"/>
        <family val="2"/>
        <scheme val="minor"/>
      </rPr>
      <t xml:space="preserve">  </t>
    </r>
    <r>
      <rPr>
        <b/>
        <sz val="9"/>
        <color rgb="FFFFFF00"/>
        <rFont val="Calibri"/>
        <family val="2"/>
        <scheme val="minor"/>
      </rPr>
      <t xml:space="preserve">CONTESTACIÓN  15/11/2019 </t>
    </r>
  </si>
  <si>
    <t xml:space="preserve">INDENIZACIÓN POR PROCESO Y VINCULACIÓN A LITISCONOTE POR PSAIVO AUTO DE VINCULACIÓBN EL 21/8/2019 </t>
  </si>
  <si>
    <t>RUBIELA PALLARES MARTINEZ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</si>
  <si>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25/10/2019 AUTO DE FECHA 28/11/2019 FIJA FECHA ´PARA AUDIENCIA INICIAL EL 28/01/2020 HORA 10.OO AM </t>
    </r>
  </si>
  <si>
    <t>2019-00131-00</t>
  </si>
  <si>
    <t>23/82019</t>
  </si>
  <si>
    <t>ZULEINA ROSA MARTINEZ Y OTROS</t>
  </si>
  <si>
    <r>
      <t xml:space="preserve">NOTIFICACIÓN Y TRASLADO FISICO DE LA DEMANDA 23/8/2019- ADDA 12/6/2019 </t>
    </r>
    <r>
      <rPr>
        <b/>
        <sz val="9"/>
        <color rgb="FF0000FF"/>
        <rFont val="Calibri"/>
        <family val="2"/>
        <scheme val="minor"/>
      </rPr>
      <t xml:space="preserve">TRASLADO FISICO DEL EXPEDIENTE 23/8/2019  </t>
    </r>
    <r>
      <rPr>
        <b/>
        <sz val="9"/>
        <color rgb="FFFFFF00"/>
        <rFont val="Calibri"/>
        <family val="2"/>
        <scheme val="minor"/>
      </rPr>
      <t xml:space="preserve">CONTESTACIÓN  </t>
    </r>
    <r>
      <rPr>
        <b/>
        <sz val="9"/>
        <color rgb="FF66FF66"/>
        <rFont val="Calibri"/>
        <family val="2"/>
        <scheme val="minor"/>
      </rPr>
      <t xml:space="preserve">AUTO E FECHA 2/11/2019 DECLARA NULLIDAD POR INDEBIDA NOTIFICACIÓN AUTO DE FECHA 4/4/2020 RESUELVE ADMISIBILIDAD DE LA REFORMA DE LA DEMANDA AUTO ADMITE REFORMA DE LA DEMANDA </t>
    </r>
  </si>
  <si>
    <t>INDENIZACIÓN POR ACIDENTE DE TRANSITO EN CARRETERA NACIONAL POR FALTA DE SEÑALIZACIÓN EN LA VIA CHIRIGUANA Y RICONONDO  DE FECHA 25/9/2017</t>
  </si>
  <si>
    <t>2019-00127-00</t>
  </si>
  <si>
    <t>15/82019</t>
  </si>
  <si>
    <t>VANESSA CARDONA ALVAREZ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</si>
  <si>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16/10/2019 </t>
    </r>
    <r>
      <rPr>
        <b/>
        <sz val="9"/>
        <color rgb="FFFF0000"/>
        <rFont val="Calibri"/>
        <family val="2"/>
        <scheme val="minor"/>
      </rPr>
      <t xml:space="preserve">COPIA DEL TRASLADO ID No 113617 RECIBIDO 30/10/2019 POR LA SEC DE SALUD DPTAL </t>
    </r>
  </si>
  <si>
    <t>CONTRATO REALIDAD SEC-</t>
  </si>
  <si>
    <t>2019-00156-00</t>
  </si>
  <si>
    <t>ANA LIBIA LOURA RAIGOZA</t>
  </si>
  <si>
    <t>DEPARTAMENTO DEL CESAR Y MUNICIPIO DE AGUACHICA CESAR</t>
  </si>
  <si>
    <r>
      <t xml:space="preserve">NOTIFICACIÓN ELECTRONICA DE LA DEMANDA 6/9/2019- AADA 10/7/2019 TRASLADO FISICO DEL EXPEDIENTE 1/10/2019 </t>
    </r>
    <r>
      <rPr>
        <b/>
        <sz val="9"/>
        <color rgb="FFFF0000"/>
        <rFont val="Calibri"/>
        <family val="2"/>
        <scheme val="minor"/>
      </rPr>
      <t>CONTESTACIÓN 18/12/2019- LLAMADO EN GARANTIAS SEGUROS DEL ESTADO S.A 18/12/2019 Y LLAMADO EN GARANTIA CONSORCIO RESIDUAL DE AGUACHIA S,A -</t>
    </r>
  </si>
  <si>
    <t xml:space="preserve">INDENIZACI´ON POR OCUPACIÓN PERMANENTE DE PREDIO PRIBVADO </t>
  </si>
  <si>
    <t>2019-00063-00</t>
  </si>
  <si>
    <t xml:space="preserve">LAURA ESTHER MORALES PABA </t>
  </si>
  <si>
    <r>
      <t xml:space="preserve">NOTIFICACIÓN ELECTRONICA DE LA DEMANDA 6/9/2019- AADA 10/7/2019 TRASLADO FISICO DEL EXPEDIENTE 1/10/2019 </t>
    </r>
    <r>
      <rPr>
        <b/>
        <sz val="9"/>
        <color rgb="FFFF0000"/>
        <rFont val="Calibri"/>
        <family val="2"/>
        <scheme val="minor"/>
      </rPr>
      <t xml:space="preserve">CONTESTACIÓN 22/11/2019 </t>
    </r>
  </si>
  <si>
    <t>SOLICITUD DE PENSIÓN DE JUBILACIÓN (DOCENTE)</t>
  </si>
  <si>
    <t>2019-00307-00</t>
  </si>
  <si>
    <t>JUZGADO 7 ADMINISTRATIVO MIXTO  DEL CIRCUITO DE VALLEDUPAR</t>
  </si>
  <si>
    <t>MELQUISIDEC JIMENEZ BARRIOS</t>
  </si>
  <si>
    <r>
      <t xml:space="preserve">ACTA DE REPARTO 10/9/2019  </t>
    </r>
    <r>
      <rPr>
        <b/>
        <sz val="9"/>
        <color rgb="FFFFFF00"/>
        <rFont val="Calibri"/>
        <family val="2"/>
        <scheme val="minor"/>
      </rPr>
      <t xml:space="preserve">AUTO QUE IMNAMITE LA DEMANDA 30/9/2019 </t>
    </r>
    <r>
      <rPr>
        <b/>
        <sz val="9"/>
        <color theme="1"/>
        <rFont val="Calibri"/>
        <family val="2"/>
        <scheme val="minor"/>
      </rPr>
      <t xml:space="preserve">TRASLADO FISICO DEL EXPEDIENTE 1/10/2019 </t>
    </r>
    <r>
      <rPr>
        <b/>
        <sz val="9"/>
        <color rgb="FFFF0000"/>
        <rFont val="Calibri"/>
        <family val="2"/>
        <scheme val="minor"/>
      </rPr>
      <t>CONTESTACIÓN</t>
    </r>
  </si>
  <si>
    <t>NULIDAD DEL ACTO ADTIVO DE LA RESOLICIÓN No 00199DEL 29/3/2017</t>
  </si>
  <si>
    <t>2017-00378-00</t>
  </si>
  <si>
    <t>JUAN BAUTISTA GÓMEZPINEDA Y OTROS</t>
  </si>
  <si>
    <t xml:space="preserve">DEPARTAMENTO DEL CESAR -NACIÓN -RAMA LEGISLATIVA </t>
  </si>
  <si>
    <r>
      <t xml:space="preserve">NOTIFICACIÓN ELECTRONICA DE LA DEMANDA 10/9/2019- AADA  5/10/2017 TRASLADO FISICO DEL EXPEDIENTE 18/9/2019 </t>
    </r>
    <r>
      <rPr>
        <b/>
        <sz val="9"/>
        <color rgb="FFFF0000"/>
        <rFont val="Calibri"/>
        <family val="2"/>
        <scheme val="minor"/>
      </rPr>
      <t xml:space="preserve">CONTESTACIÓN 29/11/2019 </t>
    </r>
    <r>
      <rPr>
        <b/>
        <sz val="9"/>
        <color rgb="FF0000FF"/>
        <rFont val="Calibri"/>
        <family val="2"/>
        <scheme val="minor"/>
      </rPr>
      <t xml:space="preserve">AUTO DE FECHA 5 de marzo de 2020, proferido dentro del radicado de la referencia, mediante el cual se señaló la siguiente fecha y hora para la celebración de la audiencia Inicial:
</t>
    </r>
    <r>
      <rPr>
        <b/>
        <sz val="9"/>
        <color rgb="FFFFFF00"/>
        <rFont val="Calibri"/>
        <family val="2"/>
        <scheme val="minor"/>
      </rPr>
      <t>FECHA:  13 DE MAYO DE 2020 HORA: 10:00 A. M.</t>
    </r>
  </si>
  <si>
    <t>2018-00557-00</t>
  </si>
  <si>
    <t>SANDI ELENA SANCHEZ CAMPO</t>
  </si>
  <si>
    <t>DEPARTAMENTO DEL CESAR NACIÓN  - FOMAG Y  OTROS</t>
  </si>
  <si>
    <r>
      <t xml:space="preserve">NOTIFICACIÓN ELECTRONICA DE LA DEMANDA 11/2/2019 AADA  6/2/2019 TRASLADO FISICO DEL EXPEDIENTE 19/9/2019 </t>
    </r>
    <r>
      <rPr>
        <b/>
        <sz val="9"/>
        <color rgb="FFFF0000"/>
        <rFont val="Calibri"/>
        <family val="2"/>
        <scheme val="minor"/>
      </rPr>
      <t>CONTESTACIÓN 2/12/2019</t>
    </r>
  </si>
  <si>
    <t>2019-00138-00</t>
  </si>
  <si>
    <t>EFREN ENRIQUE MIRABAL DURAN</t>
  </si>
  <si>
    <t>DEPARTAMENTO DEL CESAR- COMISIÓN NACIONAL DEL SERVICIO CIVIL Y OTROS</t>
  </si>
  <si>
    <r>
      <t xml:space="preserve">NOTIFICACIÓN ELECTRONICA DE LA DEMANDA 11/2/2019 AADA  14/2/2019 TRASLADO FISICO DEL EXPEDIENTE 19/9/2019 </t>
    </r>
    <r>
      <rPr>
        <b/>
        <sz val="9"/>
        <color rgb="FFFF0000"/>
        <rFont val="Calibri"/>
        <family val="2"/>
        <scheme val="minor"/>
      </rPr>
      <t xml:space="preserve">CONTESTACIÓN </t>
    </r>
  </si>
  <si>
    <t>ANDRES GUILLERMO MOJICA CAMPO</t>
  </si>
  <si>
    <t>2018-00507-00</t>
  </si>
  <si>
    <t>BETZY NORIEGA MERCADO</t>
  </si>
  <si>
    <t>DEPARTAMENTO DEL CESAR NACIÓN  - F.N.P.S.M  Y  OTROS</t>
  </si>
  <si>
    <r>
      <t xml:space="preserve">NOTIFICACIÓN ELECTRONICA DE LA DEMANDA 13/9/2019 AADA  13/5/2019 TRASLADO FISICO DEL EXPEDIENTE 16/9/2019 </t>
    </r>
    <r>
      <rPr>
        <b/>
        <sz val="9"/>
        <color rgb="FFFF0000"/>
        <rFont val="Calibri"/>
        <family val="2"/>
        <scheme val="minor"/>
      </rPr>
      <t xml:space="preserve">CONTESTACIÓN 18/11/2019 AUTO DE FECHA 27372020 </t>
    </r>
    <r>
      <rPr>
        <b/>
        <sz val="9"/>
        <color rgb="FFFFFF00"/>
        <rFont val="Calibri"/>
        <family val="2"/>
        <scheme val="minor"/>
      </rPr>
      <t xml:space="preserve">FIJA FECHA PARA AUDIENCIA INICIAL EL 3/672020 HORA 2:15 PM </t>
    </r>
  </si>
  <si>
    <t>2018-00484-00</t>
  </si>
  <si>
    <r>
      <t xml:space="preserve">NOTIFICACIÓN ELECTRONICA DE LA DEMANDA 13/9/2019 AADA  20/2/2019 TRASLADO FISICO DEL EXPEDIENTE  </t>
    </r>
    <r>
      <rPr>
        <b/>
        <sz val="9"/>
        <color rgb="FFFF0000"/>
        <rFont val="Calibri"/>
        <family val="2"/>
        <scheme val="minor"/>
      </rPr>
      <t>CONTESTACIÓN 4/12/2019</t>
    </r>
  </si>
  <si>
    <t>2018-00495-00</t>
  </si>
  <si>
    <t>GLADYS ESTHER PONTÓN MARTINEZ</t>
  </si>
  <si>
    <r>
      <t xml:space="preserve">NOTIFICACIÓN ELECTRONICA DE LA DEMANDA 13/9/2019 AADA  13/5/2019 TRASLADO FISICO DEL EXPEDIENTE 27/9/2019 </t>
    </r>
    <r>
      <rPr>
        <b/>
        <sz val="9"/>
        <color rgb="FFFF0000"/>
        <rFont val="Calibri"/>
        <family val="2"/>
        <scheme val="minor"/>
      </rPr>
      <t xml:space="preserve">CONTESTACIÓN 3/12/2019 </t>
    </r>
    <r>
      <rPr>
        <b/>
        <sz val="9"/>
        <color rgb="FFFFFF00"/>
        <rFont val="Calibri"/>
        <family val="2"/>
        <scheme val="minor"/>
      </rPr>
      <t xml:space="preserve">AUTO DE FECHA FIJA AUDIENCIA  EL DIA 3/6/2020 HORA 2:15 PM  </t>
    </r>
  </si>
  <si>
    <t xml:space="preserve">DOIMER ELI TRILLOS MIRANDA Y OTROS </t>
  </si>
  <si>
    <t>DEPARTAMENTO DEL CESAR- CLINICA DE EMERGENCIA LAURA DANIELA S.A -DUSAKAWI E.P.S</t>
  </si>
  <si>
    <r>
      <t xml:space="preserve">NOTIFICACIÓN ELECTRONICA DE LA DEMANDA 17/9/2019 AADA  22/8/2019 TRASLADO FISICO DEL EXPEDIENTE 24/9/2019 </t>
    </r>
    <r>
      <rPr>
        <b/>
        <sz val="9"/>
        <color rgb="FFFF0000"/>
        <rFont val="Calibri"/>
        <family val="2"/>
        <scheme val="minor"/>
      </rPr>
      <t>CONTESTACIÓN 5/12/2019</t>
    </r>
  </si>
  <si>
    <t>MUERTE POR FALLA EN EL PROCEDIMIENTO MEDICO</t>
  </si>
  <si>
    <t>20/9/2019-00</t>
  </si>
  <si>
    <t>CESAR EMILIO MURILLO SAAVEDRA</t>
  </si>
  <si>
    <r>
      <t xml:space="preserve">NOTIFICACIÓN ELECTRONICA DE LA DEMANDA 20/9/2019 AADA  20/2/2019 TRASLADO FISICO DEL EXPEDIENTE  </t>
    </r>
    <r>
      <rPr>
        <b/>
        <sz val="9"/>
        <color rgb="FFFF0000"/>
        <rFont val="Calibri"/>
        <family val="2"/>
        <scheme val="minor"/>
      </rPr>
      <t>CONTESTACIÓN 28/11/2019</t>
    </r>
  </si>
  <si>
    <t>2018-00498-00</t>
  </si>
  <si>
    <t>DENIS LUCIA PINTO NAVARRO</t>
  </si>
  <si>
    <r>
      <t xml:space="preserve">NOTIFICACIÓN ELECTRONICA DE LA DEMANDA 20/9/2019 AADA  13/2/2019 TRASLADO FISICO DEL EXPEDIENTE  </t>
    </r>
    <r>
      <rPr>
        <b/>
        <sz val="9"/>
        <color rgb="FFFF0000"/>
        <rFont val="Calibri"/>
        <family val="2"/>
        <scheme val="minor"/>
      </rPr>
      <t>CONTESTACIÓN 18/11/2019</t>
    </r>
  </si>
  <si>
    <t>2004-01468-00</t>
  </si>
  <si>
    <t>GABRIEL ARRIETA CAMACHO</t>
  </si>
  <si>
    <t>DEPARTAMENTO DEL CESAR - MUNICIPIO DE VALLEDUPAR CESAR</t>
  </si>
  <si>
    <r>
      <rPr>
        <b/>
        <sz val="9"/>
        <color theme="1"/>
        <rFont val="Calibri"/>
        <family val="2"/>
        <scheme val="minor"/>
      </rPr>
      <t>ACTA DE FECHA 21/82019</t>
    </r>
    <r>
      <rPr>
        <sz val="9"/>
        <color theme="1"/>
        <rFont val="Calibri"/>
        <family val="2"/>
        <scheme val="minor"/>
      </rPr>
      <t xml:space="preserve"> SOBRE MESA DE TRABAJO N LA INST DEL BATALLÓN DE ARTILLERIA No 2   LA POPA SOBRE EL FALLO DE CUMPLIMIENTO DE LA ACCIÓN POPULAR-</t>
    </r>
  </si>
  <si>
    <t xml:space="preserve"> MESA DE TRABAJO N LA INST DEL BATALLÓN DE ARTILLERIA No 2   LA POPA SOBRE EL FALLO DE CUMPLIMIENTO DE LA ACCIÓN POPULAR-</t>
  </si>
  <si>
    <t>2019-00023-00</t>
  </si>
  <si>
    <t xml:space="preserve">RITA MERCEDES PEÑALOZA MUÑOZ Y OTROS </t>
  </si>
  <si>
    <t>DEPARTAMENTO DEL CESAR. HOSPITAL ROSARIO PUMAREJO DE LÓPEZ E.S,E</t>
  </si>
  <si>
    <r>
      <t xml:space="preserve">NOTIFICACIÓN ELECTRONICA DE LA DEMANDA 24/9/2019 AADA  7/6/2019 TRASLADO FISICO DEL EXPEDIENTE  </t>
    </r>
    <r>
      <rPr>
        <b/>
        <sz val="9"/>
        <color rgb="FFFF0000"/>
        <rFont val="Calibri"/>
        <family val="2"/>
        <scheme val="minor"/>
      </rPr>
      <t>CONTESTACIÓN 11/12/2019</t>
    </r>
  </si>
  <si>
    <t>2019-00176-00</t>
  </si>
  <si>
    <t>JUZGADO 4 LABORAL DEL CIRCUITO DE VALLEDUPAR</t>
  </si>
  <si>
    <t>JAIME BELTRAN LEMUS</t>
  </si>
  <si>
    <t>DEPARTAMENTO DEL CESAR-(SEC -GENERAL CONDUCTOR)</t>
  </si>
  <si>
    <r>
      <t xml:space="preserve">NOTIFICACIÓN PERSONAL  DE LA DEMANDA 24/9/2019 AADA  9/9/2019 TRASLADO FISICO DEL EXPEDIENTE 10/10/2019  </t>
    </r>
    <r>
      <rPr>
        <b/>
        <sz val="9"/>
        <color rgb="FFFF0000"/>
        <rFont val="Calibri"/>
        <family val="2"/>
        <scheme val="minor"/>
      </rPr>
      <t xml:space="preserve">CONTESTACIÓN 24/10/2019 Auto de fecha 9/12/2019 </t>
    </r>
    <r>
      <rPr>
        <b/>
        <sz val="9"/>
        <color rgb="FF0000FF"/>
        <rFont val="Calibri"/>
        <family val="2"/>
        <scheme val="minor"/>
      </rPr>
      <t xml:space="preserve">admite contestacion d ela demanda </t>
    </r>
    <r>
      <rPr>
        <b/>
        <u/>
        <sz val="9"/>
        <color rgb="FFFFFF00"/>
        <rFont val="Calibri"/>
        <family val="2"/>
        <scheme val="minor"/>
      </rPr>
      <t xml:space="preserve">y fija como fecha para audiencia inicial el dia 28/01/2020 hora 9:00am </t>
    </r>
  </si>
  <si>
    <t>RECONOCIMIENTOS Y PAGO DE PRESTACIONES SOCIALES POR CONTRATO DE PRESTACIÓN DE SERVICIO</t>
  </si>
  <si>
    <t>SALVADOR BAYENA GARCIA</t>
  </si>
  <si>
    <r>
      <t xml:space="preserve">NOTIFICACIÓN ELECTRONICA  DE LA DEMANDA 24/9/2019 AADA  28/2/2019 TRASLADO FISICO DEL EXPEDIENTE   </t>
    </r>
    <r>
      <rPr>
        <b/>
        <sz val="9"/>
        <color rgb="FFFF0000"/>
        <rFont val="Calibri"/>
        <family val="2"/>
        <scheme val="minor"/>
      </rPr>
      <t>CONTESTACIÓN 18/11/2019</t>
    </r>
  </si>
  <si>
    <t>PAUL ABELLO GUERRERO</t>
  </si>
  <si>
    <r>
      <t xml:space="preserve">NOTIFICACIÓN ELECTRONICA DE LA DEMANDA 24/9/2019 AADA  26/3/2019 </t>
    </r>
    <r>
      <rPr>
        <b/>
        <sz val="9"/>
        <color rgb="FFFFFF00"/>
        <rFont val="Calibri"/>
        <family val="2"/>
        <scheme val="minor"/>
      </rPr>
      <t xml:space="preserve">TRASLADO FISICO DEL EXPEDIENTE 3/12/2019  </t>
    </r>
    <r>
      <rPr>
        <b/>
        <sz val="9"/>
        <color rgb="FFFF0000"/>
        <rFont val="Calibri"/>
        <family val="2"/>
        <scheme val="minor"/>
      </rPr>
      <t>CONTESTACIÓN 15/11/2019</t>
    </r>
  </si>
  <si>
    <t>LIZABETH CALDERON ROMO</t>
  </si>
  <si>
    <r>
      <t xml:space="preserve">NOTIFICACIÓN ELECTRONICA  DE LA DEMANDA 24/9/2019 AADA  26/3/2019 TRASLADO FISICO DEL EXPEDIENTE </t>
    </r>
    <r>
      <rPr>
        <b/>
        <sz val="9"/>
        <color rgb="FFFF0000"/>
        <rFont val="Calibri"/>
        <family val="2"/>
        <scheme val="minor"/>
      </rPr>
      <t xml:space="preserve">CONTESTACIÓN </t>
    </r>
  </si>
  <si>
    <t>2018-00428-00</t>
  </si>
  <si>
    <t>ENITH ROCIO HERNANDEZ  SANCHEZ</t>
  </si>
  <si>
    <r>
      <t xml:space="preserve">NOTIFICACIÓN ELECTRONICA DE LA DEMANDA 24/9/2019 AADA  24/1/2019 TRASLADO FISICO DEL EXPEDIENTE  </t>
    </r>
    <r>
      <rPr>
        <b/>
        <sz val="9"/>
        <color rgb="FFFF0000"/>
        <rFont val="Calibri"/>
        <family val="2"/>
        <scheme val="minor"/>
      </rPr>
      <t xml:space="preserve">CONTESTACIÓN </t>
    </r>
  </si>
  <si>
    <t>2018-00420-00</t>
  </si>
  <si>
    <t>WILLIAN ENRIQUE ESCOBAR RAMOS</t>
  </si>
  <si>
    <r>
      <t xml:space="preserve">NOTIFICACIÓN ELECTRONICA   DE LA DEMANDA 24/9/2019 AADA  24/1/2019 </t>
    </r>
    <r>
      <rPr>
        <b/>
        <sz val="9"/>
        <color rgb="FF0000FF"/>
        <rFont val="Calibri"/>
        <family val="2"/>
        <scheme val="minor"/>
      </rPr>
      <t xml:space="preserve">TRASLADO FISICO DEL EXPEDIENTE 3/12/2019  </t>
    </r>
    <r>
      <rPr>
        <b/>
        <sz val="9"/>
        <color rgb="FFFF0000"/>
        <rFont val="Calibri"/>
        <family val="2"/>
        <scheme val="minor"/>
      </rPr>
      <t>CONTESTACIÓN 4/12/2019</t>
    </r>
  </si>
  <si>
    <t>JUZGADO 4 CIVIL  MUNICIPAL  DE VALLEDUPAR</t>
  </si>
  <si>
    <t xml:space="preserve">ASMET SALUD </t>
  </si>
  <si>
    <t>DEPARTAMENTO DEL CESAR -(SEC DE SALUD DPTAL)</t>
  </si>
  <si>
    <r>
      <t xml:space="preserve">CITACIÓN PERSONAL DE LA DEMANDA EL 26/9/2019 AADDA 18/9/2019 </t>
    </r>
    <r>
      <rPr>
        <b/>
        <sz val="9"/>
        <color rgb="FF0000FF"/>
        <rFont val="Calibri"/>
        <family val="2"/>
        <scheme val="minor"/>
      </rPr>
      <t>TRASLADO DE LA DEMANDA 1/10/2019-</t>
    </r>
    <r>
      <rPr>
        <b/>
        <sz val="9"/>
        <color theme="1"/>
        <rFont val="Calibri"/>
        <family val="2"/>
        <scheme val="minor"/>
      </rPr>
      <t xml:space="preserve"> RECURSO DE REPOSICIÓN  </t>
    </r>
    <r>
      <rPr>
        <b/>
        <sz val="9"/>
        <color rgb="FFFF0000"/>
        <rFont val="Calibri"/>
        <family val="2"/>
        <scheme val="minor"/>
      </rPr>
      <t xml:space="preserve">CONTESTADA EL DIA 18/10/2019 18/10/2019  </t>
    </r>
    <r>
      <rPr>
        <b/>
        <sz val="9"/>
        <color theme="1" tint="4.9989318521683403E-2"/>
        <rFont val="Calibri"/>
        <family val="2"/>
        <scheme val="minor"/>
      </rPr>
      <t xml:space="preserve">MEMORIAL DE FECHA  </t>
    </r>
    <r>
      <rPr>
        <b/>
        <sz val="9"/>
        <color rgb="FF0000FF"/>
        <rFont val="Calibri"/>
        <family val="2"/>
        <scheme val="minor"/>
      </rPr>
      <t>22/10/2019</t>
    </r>
    <r>
      <rPr>
        <b/>
        <sz val="9"/>
        <color theme="1" tint="4.9989318521683403E-2"/>
        <rFont val="Calibri"/>
        <family val="2"/>
        <scheme val="minor"/>
      </rPr>
      <t xml:space="preserve">  SOPORTE PROBATORIO PARA LA CONTESTACIÓN </t>
    </r>
  </si>
  <si>
    <t>MANDAMIENTO E PAGO DE FWECTURAS POR PRESTACIÓN DEL SERVICIO</t>
  </si>
  <si>
    <t>2019-00102-00</t>
  </si>
  <si>
    <t>JUZGADO 4 DE PEQUEÑAS CAUSAS Y COMPETENCIA MULTIPLES DEL MUNICIPIO   DE VALLEDUPAR</t>
  </si>
  <si>
    <r>
      <t xml:space="preserve">CITACIÓN PERSONAL DE LA DEMANDA EL 26/9/2019 AADDA 8/4/2019 </t>
    </r>
    <r>
      <rPr>
        <b/>
        <sz val="9"/>
        <color rgb="FF0000FF"/>
        <rFont val="Calibri"/>
        <family val="2"/>
        <scheme val="minor"/>
      </rPr>
      <t xml:space="preserve">TRASLADO DE LA DEMANDA - 21/10/2019 </t>
    </r>
    <r>
      <rPr>
        <b/>
        <sz val="9"/>
        <color rgb="FFFF0000"/>
        <rFont val="Calibri"/>
        <family val="2"/>
        <scheme val="minor"/>
      </rPr>
      <t>CONTESTADA EL DIA 29/10/2019</t>
    </r>
  </si>
  <si>
    <t>2018-00304-00</t>
  </si>
  <si>
    <t>HERNAN DE JESUS VARGAS ROMERO</t>
  </si>
  <si>
    <r>
      <t xml:space="preserve">NOTIFICACIÓN ELECTRONICA   DE LA DEMANDA 30/9/2019 AADA  13/9/2019 TRASLADO FISICO DEL EXPEDIENTE  </t>
    </r>
    <r>
      <rPr>
        <b/>
        <sz val="9"/>
        <color rgb="FFFF0000"/>
        <rFont val="Calibri"/>
        <family val="2"/>
        <scheme val="minor"/>
      </rPr>
      <t xml:space="preserve">CONTESTACIÓN </t>
    </r>
  </si>
  <si>
    <t>2018-00468-00</t>
  </si>
  <si>
    <t>MIGUEL ANGEL PINZÓN COCUY</t>
  </si>
  <si>
    <t>DEPARTAMENTO DEL CESAR- MUNICIPIO DE AGUACHICA- INST MUNICIPAL DE TRANSITO DE AGUACHICA CESAR- UNIÓN TEMPORAL PROYECTO VÍAL DE AGUACHCA CESAR.</t>
  </si>
  <si>
    <r>
      <t xml:space="preserve">NOTIFICACIÓN ELECTRONICA DE LA DEMANDA 30/9/2019 AADA  25/5/2019 TRASLADO FISICO DEL EXPEDIENTE  1/10/2019 </t>
    </r>
    <r>
      <rPr>
        <b/>
        <sz val="9"/>
        <color rgb="FFFF0000"/>
        <rFont val="Calibri"/>
        <family val="2"/>
        <scheme val="minor"/>
      </rPr>
      <t>CONTESTACIÓN 16/12/2019</t>
    </r>
  </si>
  <si>
    <t>NULIDAD DEL ACTO ADMINISTRATIVO NO 32114 POR EL COBRO COACTIVO A TITULO EJECUTIVO No 46214 DEL 24/8/2017 POR  FOTO MULTA No 20110000000012834520 del 21/6/2016</t>
  </si>
  <si>
    <t>REYNEL LOBO JAIMES</t>
  </si>
  <si>
    <t>DEPARTAMENTO DEL CESAR - OFC GESTIÓN DEL RIESGO Y DESASTRE</t>
  </si>
  <si>
    <r>
      <t xml:space="preserve">NOTIFICACIÓN ELECTRONICA DE LA DEMANDA 25/9/2019 AADA  3/7/2019 TRASLADO FISICO DEL EXPEDIENTE  21/10/2019 </t>
    </r>
    <r>
      <rPr>
        <b/>
        <sz val="9"/>
        <color rgb="FFFF0000"/>
        <rFont val="Calibri"/>
        <family val="2"/>
        <scheme val="minor"/>
      </rPr>
      <t>CONTESTACIÓN 11/12/2019</t>
    </r>
  </si>
  <si>
    <t>2010-01333-00</t>
  </si>
  <si>
    <t>JUZGADO 3 PENAL  DEL CIRCUITO MIXTO DE VALLEDUPAR</t>
  </si>
  <si>
    <t xml:space="preserve">SAID A LOZANO -OMAR ERIQUE MAESTRE- MIGUEL CAMIO CASTILLO- HONORIO GALVIS PANQUEVA - RODRIGO ORLANDO DIAZ </t>
  </si>
  <si>
    <t xml:space="preserve">EXPEDIENTE No 2010-01333-00 DEL 30/9/2019 </t>
  </si>
  <si>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</si>
  <si>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</si>
  <si>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</si>
  <si>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</si>
  <si>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r>
      <t>CITACIÓN PERSONAL DE LA DEMANDA 1/10/2019 AUDDA 26/8/2019 ASIGNADO EL 9/10/2019</t>
    </r>
    <r>
      <rPr>
        <b/>
        <sz val="9"/>
        <color rgb="FFFF0000"/>
        <rFont val="Calibri"/>
        <family val="2"/>
        <scheme val="minor"/>
      </rPr>
      <t xml:space="preserve"> RECURSO DE REPOSICIÓN 24/10/2019 </t>
    </r>
    <r>
      <rPr>
        <b/>
        <sz val="9"/>
        <color rgb="FF0000FF"/>
        <rFont val="Calibri"/>
        <family val="2"/>
        <scheme val="minor"/>
      </rPr>
      <t>CONTESTACIÓN 30/10/2019</t>
    </r>
  </si>
  <si>
    <t>MANDAMIENTO E PAGO DE FECTURAS POR PRESTACIÓN DEL SERVICIO</t>
  </si>
  <si>
    <t>2019-00230-00</t>
  </si>
  <si>
    <t>HOSPITAL EDUARDO ARREDONDO DAZA</t>
  </si>
  <si>
    <r>
      <t xml:space="preserve">NOTIFICACIÓN ELECTRONICA   DE LA DEMANDA 7/10/2019 AADA  11/9/2019 TRASLADO FISICO DEL EXPEDIENTE </t>
    </r>
    <r>
      <rPr>
        <b/>
        <sz val="9"/>
        <color rgb="FFFF0000"/>
        <rFont val="Calibri"/>
        <family val="2"/>
        <scheme val="minor"/>
      </rPr>
      <t xml:space="preserve"> CONTESTACIÓN 12/12/2019  </t>
    </r>
    <r>
      <rPr>
        <b/>
        <sz val="9"/>
        <color rgb="FF0000FF"/>
        <rFont val="Calibri"/>
        <family val="2"/>
        <scheme val="minor"/>
      </rPr>
      <t xml:space="preserve">MEMORIAL DE FECHA 14/11/2019 APORTANDO EL SO´PORTE PROBATORIO </t>
    </r>
  </si>
  <si>
    <t>NULIDAD DEL ACTO ADMINISTRATIVO SANCIONATORIO No 294 DEL 21/2/2019</t>
  </si>
  <si>
    <t>2019-00203-00</t>
  </si>
  <si>
    <t>SILVIO ISNOBIS CUESTA SOLANO</t>
  </si>
  <si>
    <t xml:space="preserve">CONTRALORIA GENERAL DE LA NACIÓN - CONTRALORIA DEPARTAMENTAL Y DEPARTAMENTO DEL CESAR </t>
  </si>
  <si>
    <r>
      <t xml:space="preserve">NOTIFICACIÓN ELECTRONICA   DE LA DEMANDA 8/10/2019 AADA  25/7/2019 </t>
    </r>
    <r>
      <rPr>
        <b/>
        <sz val="9"/>
        <color rgb="FF0000FF"/>
        <rFont val="Calibri"/>
        <family val="2"/>
        <scheme val="minor"/>
      </rPr>
      <t xml:space="preserve">TRASLADO FISICO DEL EXPEDIENTE  9/10/2019 </t>
    </r>
    <r>
      <rPr>
        <b/>
        <sz val="9"/>
        <color rgb="FFFF0000"/>
        <rFont val="Calibri"/>
        <family val="2"/>
        <scheme val="minor"/>
      </rPr>
      <t xml:space="preserve">CONTESTACIÓN </t>
    </r>
    <r>
      <rPr>
        <b/>
        <sz val="9"/>
        <color theme="1" tint="4.9989318521683403E-2"/>
        <rFont val="Calibri"/>
        <family val="2"/>
        <scheme val="minor"/>
      </rPr>
      <t xml:space="preserve">AUTO DE FECHA 27/2/2020 </t>
    </r>
    <r>
      <rPr>
        <b/>
        <sz val="9"/>
        <color rgb="FFFF0000"/>
        <rFont val="Calibri"/>
        <family val="2"/>
        <scheme val="minor"/>
      </rPr>
      <t xml:space="preserve">RESUELVE SE FIJA FECHA PARA CELEBRAR AUDIANCIA INICIAL PARA EL DIA 5 DE MAYO DEL 2020 A LAS 9:00A.M. Y OTROS
</t>
    </r>
  </si>
  <si>
    <t xml:space="preserve">NULIDAD DEL FALLO DE RESPOSABILIDAD FISCAL No 0034 DEL 18/10/2019 </t>
  </si>
  <si>
    <t>2018-00347-00</t>
  </si>
  <si>
    <t>LIBETH CECILIA GUTIERREZ RODRIGUEZ</t>
  </si>
  <si>
    <r>
      <t xml:space="preserve">NOTIFICACIÓN ELECTRONICA   DE LA DEMANDA 8/10/2019 AADA  10/10/2018 </t>
    </r>
    <r>
      <rPr>
        <b/>
        <sz val="9"/>
        <color rgb="FF0000FF"/>
        <rFont val="Calibri"/>
        <family val="2"/>
        <scheme val="minor"/>
      </rPr>
      <t xml:space="preserve">TRASLADO FISICO DEL EXPEDIENTE  26/11/2019 </t>
    </r>
    <r>
      <rPr>
        <b/>
        <sz val="9"/>
        <color rgb="FFFF0000"/>
        <rFont val="Calibri"/>
        <family val="2"/>
        <scheme val="minor"/>
      </rPr>
      <t>CONTESTACIÓN 4/12/2019</t>
    </r>
  </si>
  <si>
    <t>2019-00106-00</t>
  </si>
  <si>
    <t>JUZGADO 4 CIVIL  DEL CIRCUITO DE VALLEDUPAR</t>
  </si>
  <si>
    <t>CLINICA MEDICOS LTDA</t>
  </si>
  <si>
    <r>
      <t xml:space="preserve">CITACIÓN PERSONAL DE LA DEMANDA 10/10/2019 AUDDA 18/9/2019 ASIGNADO EL1/10/2019- </t>
    </r>
    <r>
      <rPr>
        <b/>
        <sz val="9"/>
        <color rgb="FF0000FF"/>
        <rFont val="Calibri"/>
        <family val="2"/>
        <scheme val="minor"/>
      </rPr>
      <t>TRASLADO DEL EXPEDIENTE 11/10/2019-</t>
    </r>
    <r>
      <rPr>
        <b/>
        <sz val="9"/>
        <color rgb="FFFF00FF"/>
        <rFont val="Calibri"/>
        <family val="2"/>
        <scheme val="minor"/>
      </rPr>
      <t>RECURSO DE REPOSICIÓN  DE FECHA 17/10/2019 - CONTESTACIÓN 28/10/2019</t>
    </r>
    <r>
      <rPr>
        <b/>
        <sz val="9"/>
        <color rgb="FF0000FF"/>
        <rFont val="Calibri"/>
        <family val="2"/>
        <scheme val="minor"/>
      </rPr>
      <t xml:space="preserve"> </t>
    </r>
    <r>
      <rPr>
        <b/>
        <sz val="9"/>
        <color theme="1" tint="4.9989318521683403E-2"/>
        <rFont val="Calibri"/>
        <family val="2"/>
        <scheme val="minor"/>
      </rPr>
      <t>EL 29/10/2019</t>
    </r>
    <r>
      <rPr>
        <b/>
        <sz val="9"/>
        <color rgb="FFFF00FF"/>
        <rFont val="Calibri"/>
        <family val="2"/>
        <scheme val="minor"/>
      </rPr>
      <t xml:space="preserve"> </t>
    </r>
    <r>
      <rPr>
        <b/>
        <sz val="9"/>
        <color rgb="FF0000FF"/>
        <rFont val="Calibri"/>
        <family val="2"/>
        <scheme val="minor"/>
      </rPr>
      <t xml:space="preserve">MEMORIAL CON EL SOPORTE  PROBATORIO DE LA CONTESTACIÓN DE LA CONTESTACIÓN </t>
    </r>
  </si>
  <si>
    <t>2018-00259-00</t>
  </si>
  <si>
    <t>MARIO ALFONSO MESA BAZURTO</t>
  </si>
  <si>
    <r>
      <t xml:space="preserve">NOTIFICACIÓN ELECTRONICA   DE LA DEMANDA 17/10/2019 AADA  5/7/2018 </t>
    </r>
    <r>
      <rPr>
        <b/>
        <sz val="9"/>
        <color rgb="FF0000FF"/>
        <rFont val="Calibri"/>
        <family val="2"/>
        <scheme val="minor"/>
      </rPr>
      <t xml:space="preserve">TRASLADO FISICO DEL EXPEDIENTE  </t>
    </r>
    <r>
      <rPr>
        <b/>
        <sz val="9"/>
        <color rgb="FFFF0000"/>
        <rFont val="Calibri"/>
        <family val="2"/>
        <scheme val="minor"/>
      </rPr>
      <t>CONTESTACIÓN 10/12/2019</t>
    </r>
  </si>
  <si>
    <t>2018-00299-00</t>
  </si>
  <si>
    <t xml:space="preserve">FUNDACIÓN HOSPITALARÍA SAN VICENTE PAÚL DE MEDELLIN </t>
  </si>
  <si>
    <r>
      <t xml:space="preserve">CITACIÓN PERSONAL DE LA DEMANDA 18/10/2019 AUDDA 10/9/2019 </t>
    </r>
    <r>
      <rPr>
        <b/>
        <sz val="9"/>
        <color rgb="FF0000FF"/>
        <rFont val="Calibri"/>
        <family val="2"/>
        <scheme val="minor"/>
      </rPr>
      <t xml:space="preserve">ASIGNADO EL 21/10/2019 </t>
    </r>
    <r>
      <rPr>
        <b/>
        <sz val="9"/>
        <color rgb="FFFF0000"/>
        <rFont val="Calibri"/>
        <family val="2"/>
        <scheme val="minor"/>
      </rPr>
      <t xml:space="preserve">PRESENTACION DE PODER 10/12/2019  </t>
    </r>
    <r>
      <rPr>
        <b/>
        <sz val="9"/>
        <color rgb="FFFF00FF"/>
        <rFont val="Calibri"/>
        <family val="2"/>
        <scheme val="minor"/>
      </rPr>
      <t xml:space="preserve">CONTESTACIÓN D ELA DEMANDA 21/2/2020 </t>
    </r>
  </si>
  <si>
    <t xml:space="preserve">DECLARACIÓN DE DEUDA PENDIENTE POR PRESTACIÓN D SERVICIOS HOSPITALARIOS </t>
  </si>
  <si>
    <t>2019-00577-00</t>
  </si>
  <si>
    <t>JUZGADO 5 CIVIL  MUNICIPAL DE VALLEDUPAR</t>
  </si>
  <si>
    <t>ELECTRIFICADORA DEL SANTANDER S.A E.S.P</t>
  </si>
  <si>
    <r>
      <t xml:space="preserve">CITACIÓN PERSONAL DE LA DEMANDA 16/10/2019 AUDDA 15/9/2019 </t>
    </r>
    <r>
      <rPr>
        <b/>
        <sz val="9"/>
        <color rgb="FF0000FF"/>
        <rFont val="Calibri"/>
        <family val="2"/>
        <scheme val="minor"/>
      </rPr>
      <t>ASIGNADO EL 21/10/2019</t>
    </r>
  </si>
  <si>
    <t>2019-00162-00</t>
  </si>
  <si>
    <t>JUZGADO 5 PENAL DEL CIRCUITO CON FUNCIONES DE CONOCIMIENTO VALLEDUPAR</t>
  </si>
  <si>
    <t>ANGELICA MARIA SALAZAR DAVILA</t>
  </si>
  <si>
    <t xml:space="preserve">ACTA DE DENUNCIA 22/10/2019 ACTA DE AUDIENCIA PRELIMINAR EL DIA 18/8/2019-  CITACIÓN A AUDIENCIA DE FORMULACION DE ACUSACIÓN PARA EL DIA 29/1172019 H0RA 11; 30 AM -  CITACACIÓN DE FECHA 10/12/2019 SE NOTIFICA APLAZAMIENTO PARA EL DIA 4 DE FEBRERO DEL 2020 HORA 3: 30 PM PARA CELEBRAR LA AUDIENCIA DE FORMULACIÓN DE ACUSACIÓN- LA CUAL QUEDA NUEVAMENTE APLAZADA HASTA NUEVA FECHA - </t>
  </si>
  <si>
    <t>DELITO CELEBRACION DE CONTRATOS SIN EL CUMPLIMIENTO DE LOS REQUISITOS LEGALES -</t>
  </si>
  <si>
    <t>YULIETH CECILIA GARCIA CUDRIS</t>
  </si>
  <si>
    <t>DEPARTAMENTO DEL CESAR -NACIÓN -RAMA LEGISLATIVA</t>
  </si>
  <si>
    <r>
      <t xml:space="preserve">NOTIFICACIÓN ELECTRONICA   DE LA DEMANDA 22/10/2019 AADA  1/8/2019 </t>
    </r>
    <r>
      <rPr>
        <b/>
        <sz val="9"/>
        <color rgb="FF0000FF"/>
        <rFont val="Calibri"/>
        <family val="2"/>
        <scheme val="minor"/>
      </rPr>
      <t xml:space="preserve">TRASLADO FISICO DEL EXPEDIENTE  </t>
    </r>
    <r>
      <rPr>
        <b/>
        <sz val="9"/>
        <color rgb="FFFF0000"/>
        <rFont val="Calibri"/>
        <family val="2"/>
        <scheme val="minor"/>
      </rPr>
      <t xml:space="preserve">CONTESTACIÓN </t>
    </r>
  </si>
  <si>
    <t>2019-00248-00</t>
  </si>
  <si>
    <r>
      <t xml:space="preserve">HIPODROMO SAN FRANCISCO SAS </t>
    </r>
    <r>
      <rPr>
        <sz val="9"/>
        <color theme="1"/>
        <rFont val="Calibri"/>
        <family val="2"/>
      </rPr>
      <t>REPRESENTANTE LEGAL JUAN PABLO OVALLE ARZUAGA</t>
    </r>
  </si>
  <si>
    <t>DEPARTAMENTO DEL CESAR  ( OFC  DE RENTA Y RECAUDOS DPTO DEL CESAR)</t>
  </si>
  <si>
    <r>
      <t xml:space="preserve">NOTIFICACIÓN ELECTRONICA   DE LA DEMANDA 22/10/2019  AADA  11/9/2019 </t>
    </r>
    <r>
      <rPr>
        <b/>
        <sz val="9"/>
        <color rgb="FF0000FF"/>
        <rFont val="Calibri"/>
        <family val="2"/>
        <scheme val="minor"/>
      </rPr>
      <t xml:space="preserve">TRASLADO FISICO DEL EXPEDIENTE  28/10/2019 </t>
    </r>
    <r>
      <rPr>
        <b/>
        <sz val="9"/>
        <color rgb="FFFF0000"/>
        <rFont val="Calibri"/>
        <family val="2"/>
        <scheme val="minor"/>
      </rPr>
      <t xml:space="preserve">CONTESTACIÓN 13/2/2020 </t>
    </r>
    <r>
      <rPr>
        <b/>
        <sz val="9"/>
        <color rgb="FF00FFFF"/>
        <rFont val="Calibri"/>
        <family val="2"/>
        <scheme val="minor"/>
      </rPr>
      <t>AUTO DE FECHA 5/3/2020  SE FIJA EN 13 DE MAYO DEL 2020 A LAS 3:00 PM PARA REALIZAR LA AUDIENCIA INICIAL. Y OTROS</t>
    </r>
  </si>
  <si>
    <r>
      <t xml:space="preserve">NULIDAD PARCIAL DE LOS ACTOS ADTIVOS  </t>
    </r>
    <r>
      <rPr>
        <b/>
        <sz val="9"/>
        <color theme="1"/>
        <rFont val="Calibri"/>
        <family val="2"/>
      </rPr>
      <t>QUE DIERON LA SUSPENSIÓN DE CONTRATO No 2015-02-1248</t>
    </r>
    <r>
      <rPr>
        <sz val="9"/>
        <color theme="1"/>
        <rFont val="Calibri"/>
        <family val="2"/>
      </rPr>
      <t xml:space="preserve"> </t>
    </r>
    <r>
      <rPr>
        <b/>
        <sz val="9"/>
        <color theme="1"/>
        <rFont val="Calibri"/>
        <family val="2"/>
      </rPr>
      <t>DEL 30/12/2015</t>
    </r>
  </si>
  <si>
    <t>MARTHA YANETH PAEZ DIAZ</t>
  </si>
  <si>
    <r>
      <t xml:space="preserve">NOTIFICACIÓN ELECTRONICA   DE LA DEMANDA 301/10/2019  AADA  7/2/2019 </t>
    </r>
    <r>
      <rPr>
        <b/>
        <sz val="9"/>
        <color rgb="FF0000FF"/>
        <rFont val="Calibri"/>
        <family val="2"/>
        <scheme val="minor"/>
      </rPr>
      <t xml:space="preserve">TRASLADO FISICO DEL EXPEDIENTE  </t>
    </r>
    <r>
      <rPr>
        <b/>
        <sz val="9"/>
        <color rgb="FFFF0000"/>
        <rFont val="Calibri"/>
        <family val="2"/>
        <scheme val="minor"/>
      </rPr>
      <t xml:space="preserve">CONTESTACIÓN 3/12/2019 AUTO DE FECHA 11/372020 AUDIENCIA INICIAL PARA EL DIA 1973720920 HORA 3:00 PM </t>
    </r>
  </si>
  <si>
    <t>2018-00110-00</t>
  </si>
  <si>
    <t>MAVIS EUGENIA RIOS Y OTROS</t>
  </si>
  <si>
    <r>
      <t xml:space="preserve">NOTIFICACIÓN ELECTRONICA   DE LA DEMANDA 31/10/2019  AADA  10/5/2019 </t>
    </r>
    <r>
      <rPr>
        <b/>
        <sz val="9"/>
        <color rgb="FF0000FF"/>
        <rFont val="Calibri"/>
        <family val="2"/>
        <scheme val="minor"/>
      </rPr>
      <t xml:space="preserve">TRASLADO FISICO DEL EXPEDIENTE  </t>
    </r>
    <r>
      <rPr>
        <b/>
        <sz val="9"/>
        <color rgb="FFFF0000"/>
        <rFont val="Calibri"/>
        <family val="2"/>
        <scheme val="minor"/>
      </rPr>
      <t xml:space="preserve">CONTESTACIÓN </t>
    </r>
  </si>
  <si>
    <t>2019-00251-00</t>
  </si>
  <si>
    <t xml:space="preserve">JUZGADO 33 ADMINISTRATIVO DEL CIRCUITO DE BOGOTA SECCIÓN TERCERA 3° </t>
  </si>
  <si>
    <t xml:space="preserve">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</si>
  <si>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</si>
  <si>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r>
      <t xml:space="preserve">NOTIFICACIÓN Y TRASLADO  FISICO  DE LA DEMANDA 1/10/2019  AADA  23/10/2019 </t>
    </r>
    <r>
      <rPr>
        <b/>
        <sz val="9"/>
        <color rgb="FF0000FF"/>
        <rFont val="Calibri"/>
        <family val="2"/>
        <scheme val="minor"/>
      </rPr>
      <t xml:space="preserve">TRASLADO FISICO DEL EXPEDIENTE 31/10/2019 </t>
    </r>
    <r>
      <rPr>
        <b/>
        <sz val="9"/>
        <rFont val="Calibri"/>
        <family val="2"/>
        <scheme val="minor"/>
      </rPr>
      <t xml:space="preserve">ASIGNADA EL 1/11/2019   </t>
    </r>
    <r>
      <rPr>
        <b/>
        <sz val="9"/>
        <color rgb="FFFF0000"/>
        <rFont val="Calibri"/>
        <family val="2"/>
        <scheme val="minor"/>
      </rPr>
      <t xml:space="preserve">CONTESTACIÓN NOTIFICACIÓN ELECTRONICA D ELA DEMANDA EL 29/11/2019  </t>
    </r>
    <r>
      <rPr>
        <b/>
        <sz val="9"/>
        <color rgb="FF0000FF"/>
        <rFont val="Calibri"/>
        <family val="2"/>
        <scheme val="minor"/>
      </rPr>
      <t>CONTESTACIÓN 10/3/2020</t>
    </r>
  </si>
  <si>
    <t xml:space="preserve">INDENIZACIÓN POR MUERTE EN ACCIDENTE EN CARRETERA NACIONAL POR FALTA DE ALUMBRADO  EN OBRA EN LA VÍA  NAL- TRAMO CHIRIGUANA EN LA CALZADA VÍA SAN ROQUE -BOSCONIA KM 56+890 MTS                                                                                                                                                                                                                                                                                     </t>
  </si>
  <si>
    <t>2019-00099-00</t>
  </si>
  <si>
    <t>NUVIS CHAMORRO POLO Y OTROS</t>
  </si>
  <si>
    <t>DEPARTAMENTO DEL CESAR- E.S.E HOSPITAL SAN MARTÍN DE ASTREA CESAR- BARRIOS UNIDOS DE QUIBDÓ E.PS.</t>
  </si>
  <si>
    <r>
      <t xml:space="preserve">NOTIFICACIÓN ELECTRONICA DE LA DEMANDA 1/11/2019  AADA  25/62019 </t>
    </r>
    <r>
      <rPr>
        <b/>
        <sz val="9"/>
        <color rgb="FFFFFF00"/>
        <rFont val="Calibri"/>
        <family val="2"/>
        <scheme val="minor"/>
      </rPr>
      <t>TRASLADO FISICO DEL EXPEDIENTE 13/11/2019</t>
    </r>
    <r>
      <rPr>
        <b/>
        <sz val="9"/>
        <color theme="1"/>
        <rFont val="Calibri"/>
        <family val="2"/>
        <scheme val="minor"/>
      </rPr>
      <t xml:space="preserve"> </t>
    </r>
    <r>
      <rPr>
        <b/>
        <sz val="9"/>
        <color rgb="FF0000FF"/>
        <rFont val="Calibri"/>
        <family val="2"/>
        <scheme val="minor"/>
      </rPr>
      <t>CONTESTACIÓN 11/12/2019</t>
    </r>
  </si>
  <si>
    <t xml:space="preserve">FALLA MEDICA ADMINISTRATIVA EN LA PRESTACION DEL SERVICIO MEDICO </t>
  </si>
  <si>
    <t>2019-00121-00</t>
  </si>
  <si>
    <t>ASMET SALUD  ESS- EPS</t>
  </si>
  <si>
    <t>DEPARTAMENTO DEL CESAR ( SECRETARIA DE SALUD DPTAL)</t>
  </si>
  <si>
    <r>
      <t xml:space="preserve">NOTIFICACIÓN POR ESTADO 6/11/2019 </t>
    </r>
    <r>
      <rPr>
        <b/>
        <sz val="9"/>
        <color rgb="FFFFFF00"/>
        <rFont val="Calibri"/>
        <family val="2"/>
        <scheme val="minor"/>
      </rPr>
      <t xml:space="preserve">AUTO DECRETA MEDIDAS CAUTERAR 5/11/2019 ADDA 30/10/2019 ASIGANADA 6/11/2019 </t>
    </r>
    <r>
      <rPr>
        <b/>
        <sz val="9"/>
        <color rgb="FF0000FF"/>
        <rFont val="Calibri"/>
        <family val="2"/>
        <scheme val="minor"/>
      </rPr>
      <t xml:space="preserve">RECURSO DE REPOSICIÓN 26/11/2019 </t>
    </r>
    <r>
      <rPr>
        <b/>
        <sz val="9"/>
        <rFont val="Calibri"/>
        <family val="2"/>
        <scheme val="minor"/>
      </rPr>
      <t xml:space="preserve">AUTO DE FECHA 3/12/2019 RECHAZA LA DEMANDA CON REFERENCIA A UNAS FACTURA Y </t>
    </r>
    <r>
      <rPr>
        <b/>
        <sz val="9"/>
        <color rgb="FF66FF66"/>
        <rFont val="Calibri"/>
        <family val="2"/>
        <scheme val="minor"/>
      </rPr>
      <t xml:space="preserve">SE  DECRETA APLICAR LA MEDIDA CAUTERAR POR VALOR DE ($5,839,409,520). </t>
    </r>
    <r>
      <rPr>
        <b/>
        <sz val="9"/>
        <color rgb="FFFFFF00"/>
        <rFont val="Calibri"/>
        <family val="2"/>
        <scheme val="minor"/>
      </rPr>
      <t xml:space="preserve">CONTESTACIÓN DE LA DEMANDA 10/12/2019 ESTADO No 003 DEL 23/01/2020 RESUELVE TRASLADO DEL RECURSO DE REPOSICIÓN  ART 349  INICIA 24/01/2020 VENCE 28/01/2020 </t>
    </r>
  </si>
  <si>
    <t xml:space="preserve">MANDAMIENTO DE PAGO  FACTURA DEJADAS DE PAGAR POR SERVICIO PRESTADO </t>
  </si>
  <si>
    <t>2019-00384-00</t>
  </si>
  <si>
    <t>ISAURO SAÚL BELEÑO BARBOSA</t>
  </si>
  <si>
    <r>
      <t xml:space="preserve">ACTA DE REPARTO </t>
    </r>
    <r>
      <rPr>
        <b/>
        <sz val="9"/>
        <color rgb="FF0000FF"/>
        <rFont val="Calibri"/>
        <family val="2"/>
        <scheme val="minor"/>
      </rPr>
      <t>8/11/2019</t>
    </r>
    <r>
      <rPr>
        <b/>
        <sz val="9"/>
        <color theme="1"/>
        <rFont val="Calibri"/>
        <family val="2"/>
        <scheme val="minor"/>
      </rPr>
      <t xml:space="preserve">  </t>
    </r>
    <r>
      <rPr>
        <b/>
        <sz val="9"/>
        <color rgb="FF0000FF"/>
        <rFont val="Calibri"/>
        <family val="2"/>
        <scheme val="minor"/>
      </rPr>
      <t>AUTO DE FECHA 27/11/2019 INAMITE LA DEMANDA</t>
    </r>
    <r>
      <rPr>
        <b/>
        <sz val="9"/>
        <color theme="1"/>
        <rFont val="Calibri"/>
        <family val="2"/>
        <scheme val="minor"/>
      </rPr>
      <t xml:space="preserve">, </t>
    </r>
    <r>
      <rPr>
        <b/>
        <sz val="9"/>
        <color rgb="FFFFFF00"/>
        <rFont val="Calibri"/>
        <family val="2"/>
        <scheme val="minor"/>
      </rPr>
      <t xml:space="preserve">CONFORME A LO EXPUESTO EN LA PARTE MOTIVA DE ESTE PROVEIDO- 2°  SE LE CONCEDE A LA PARTE DEMANDANTE BEL PLAZO DE 10 DIAS PARA QUE CORRIJA EL DEFECTO SEÑALADO , SO PENA DE RECHAZAR LA DEMANDA 3° RECONOSCALE PERSONERIA  ALA DRA FLOR ELENA GUERRA COMO APODERADA DEL DPTO DEL CESAR </t>
    </r>
  </si>
  <si>
    <t xml:space="preserve">NULIDA DE LA RESOLUCIÓN No 002046 del 3/4/2017 </t>
  </si>
  <si>
    <t>2019-00381-00</t>
  </si>
  <si>
    <t>JUZGADO 1  ADMINISTRATIVO DEL CIRCUITO DE VALLEDUPAR</t>
  </si>
  <si>
    <t>MIGUEL DEMETRIO MARTINEZ HERNANDEZ</t>
  </si>
  <si>
    <r>
      <t xml:space="preserve">ACTA DE REPARTO </t>
    </r>
    <r>
      <rPr>
        <b/>
        <sz val="9"/>
        <color rgb="FF0000FF"/>
        <rFont val="Calibri"/>
        <family val="2"/>
        <scheme val="minor"/>
      </rPr>
      <t>8/11/2019</t>
    </r>
    <r>
      <rPr>
        <b/>
        <sz val="9"/>
        <color theme="1"/>
        <rFont val="Calibri"/>
        <family val="2"/>
        <scheme val="minor"/>
      </rPr>
      <t xml:space="preserve"> </t>
    </r>
    <r>
      <rPr>
        <b/>
        <sz val="9"/>
        <color rgb="FF00FFFF"/>
        <rFont val="Calibri"/>
        <family val="2"/>
        <scheme val="minor"/>
      </rPr>
      <t xml:space="preserve">AUTO DE FECHA 23/01/2020 </t>
    </r>
    <r>
      <rPr>
        <b/>
        <sz val="9"/>
        <color theme="1"/>
        <rFont val="Calibri"/>
        <family val="2"/>
        <scheme val="minor"/>
      </rPr>
      <t xml:space="preserve">TRASLADA LA DEMANDA PARA LOS TRIBUNALES ADTIVO POR COMPETENCIA </t>
    </r>
  </si>
  <si>
    <t xml:space="preserve">NULIDA DE LA RESOLUCIÓN No 00654 del 27/01/2017 </t>
  </si>
  <si>
    <t>2017-001103-00</t>
  </si>
  <si>
    <t xml:space="preserve">TRIBUNAL SUPERIOR DEL DISTRITO JUDUICIAL </t>
  </si>
  <si>
    <t xml:space="preserve">DEPARTAMENTO DEL CESAR- RAMA JUDICIAL  </t>
  </si>
  <si>
    <t>JUEZ SEPTIMA 7° ADTIVO SANDRA PATRICIA PEÑA SERRANO</t>
  </si>
  <si>
    <r>
      <t xml:space="preserve">INICIA EL DIA 18/11/2018 LA AUDIENCIA DE IMPUTACIÓN DE CARGO  </t>
    </r>
    <r>
      <rPr>
        <b/>
        <sz val="9"/>
        <color rgb="FF0000FF"/>
        <rFont val="Calibri"/>
        <family val="2"/>
        <scheme val="minor"/>
      </rPr>
      <t xml:space="preserve">EL DIA 19/3/2019 CITACIÓN  A LA AUDIENCIA PREPARATORIA DE JUICIO ORAL  CONTRA LOS DELITOS DE PREVARICATO POR ACCIÓN Y PPECULADO POR APROPIACIÓN  </t>
    </r>
    <r>
      <rPr>
        <b/>
        <sz val="9"/>
        <color rgb="FFFFFF00"/>
        <rFont val="Calibri"/>
        <family val="2"/>
        <scheme val="minor"/>
      </rPr>
      <t xml:space="preserve">AUDIENCIA DE FCHA 9/7/2019 Y EL 30/7/2019 </t>
    </r>
    <r>
      <rPr>
        <b/>
        <sz val="9"/>
        <color rgb="FF0000FF"/>
        <rFont val="Calibri"/>
        <family val="2"/>
        <scheme val="minor"/>
      </rPr>
      <t>-</t>
    </r>
    <r>
      <rPr>
        <b/>
        <sz val="9"/>
        <color rgb="FFFFFF00"/>
        <rFont val="Calibri"/>
        <family val="2"/>
        <scheme val="minor"/>
      </rPr>
      <t xml:space="preserve"> SE DICTA EL SENTIDO DEL FALLO EL DIA 29/10/2019 Y SE DICTA FALLO EN AUDIENCIA DEL 18/12/2019 CONDENATORIA Y PROCEDE RECURSO DE APELACIÓN  ACTA DE AUDIENCIA RESUELVE: CONDENAR A LA JUEZ A LA PENA DE 108 MESE DE PRISIÓN Y LA MULTA DE $  270.466.849,64 LA PENA DE INHABILITACIÓN PARA EL,EJERCICIO DE LOS DERECHOS Y FUNCIONES PUBLICAS  </t>
    </r>
  </si>
  <si>
    <t xml:space="preserve"> DELITOS DE PREVARICATO POR ACCIÓN Y PPECULADO POR APROPIACIÓN  </t>
  </si>
  <si>
    <t>2019-00090-00</t>
  </si>
  <si>
    <t>DEPARTAMENTIO DE CESAR- SECRETARÍA DE SALUD DPTAL</t>
  </si>
  <si>
    <t>NOTIFICACIÓN POR  ESTADO No 0151 DEL 19/11/2019 FIJAN AUTO DE ,MANDAMIENTO DE PAGO DE FECHA 18/11/2019 PENDIENTE PARA CONTESTAR -</t>
  </si>
  <si>
    <t>2019-00267-00</t>
  </si>
  <si>
    <t>JUZGADO 2 CIVIL MUNICIPAL  DE VALLEDUPAR</t>
  </si>
  <si>
    <t>ACTA DE REPARTO Y DEMANDA 19/11/2019</t>
  </si>
  <si>
    <t>2019-00181-00</t>
  </si>
  <si>
    <t>JUZGADO 6  ADMINISTRATIVO DEL CIRCUITO DE VALLEDUPAR</t>
  </si>
  <si>
    <t>MARIA VICTORIA RODRIGUEZ CAMPIS</t>
  </si>
  <si>
    <r>
      <t xml:space="preserve">NOTIFICACION ELECTRONICA DE LA DEMANDA 26/11/2019 AADDA 15/8/2019- </t>
    </r>
    <r>
      <rPr>
        <b/>
        <sz val="9"/>
        <color rgb="FF0000FF"/>
        <rFont val="Calibri"/>
        <family val="2"/>
        <scheme val="minor"/>
      </rPr>
      <t>ASIGNADA 26/11/2019 TRASLADO DEL EXPEDIENTE 4/12/2019-</t>
    </r>
    <r>
      <rPr>
        <b/>
        <sz val="9"/>
        <color theme="1"/>
        <rFont val="Calibri"/>
        <family val="2"/>
        <scheme val="minor"/>
      </rPr>
      <t xml:space="preserve"> </t>
    </r>
    <r>
      <rPr>
        <b/>
        <sz val="9"/>
        <color rgb="FFFFFF00"/>
        <rFont val="Calibri"/>
        <family val="2"/>
        <scheme val="minor"/>
      </rPr>
      <t>CONTESTADA EL DIA 12/12/2019</t>
    </r>
  </si>
  <si>
    <t>CONTRATO REALIDAD ( SEC DE SALUD DPTAL)</t>
  </si>
  <si>
    <t>2019-00256-00</t>
  </si>
  <si>
    <t>HUBER MORA JIMENEZ</t>
  </si>
  <si>
    <t>DEPARTAMENTO DEL CESAR- MUNICIPIO DE LA PAZ CESAR</t>
  </si>
  <si>
    <r>
      <t xml:space="preserve">NOTIFICACIÓN ELECTRONICA DE LA DEMANDA 20/112019 </t>
    </r>
    <r>
      <rPr>
        <b/>
        <sz val="9"/>
        <color rgb="FF0000FF"/>
        <rFont val="Calibri"/>
        <family val="2"/>
        <scheme val="minor"/>
      </rPr>
      <t xml:space="preserve">AUTO QUE ADDA 11/9/2019 </t>
    </r>
    <r>
      <rPr>
        <b/>
        <sz val="9"/>
        <color rgb="FFFFFF00"/>
        <rFont val="Calibri"/>
        <family val="2"/>
        <scheme val="minor"/>
      </rPr>
      <t>TRASLADO FISICO DEL EXPEDUENTE 26/11/2019- CONTESTADA -</t>
    </r>
  </si>
  <si>
    <t>NULIDAD DE LA RES No 1768 DEL 21/11/2018 POR OCUPACIÓN PERMANENTE DEL PREDIO BIEN IMUEBLE ( matricula No 190-497959)</t>
  </si>
  <si>
    <t>2019-00311-00</t>
  </si>
  <si>
    <t>JUZGADO 4  ADMINISTRATIVO DEL CIRCUITO DE VALLEDUPAR</t>
  </si>
  <si>
    <t xml:space="preserve">MARIA MIRIAM LOSADA RAMOS </t>
  </si>
  <si>
    <t>DEPARTAMENTO DEL CESAR NACIÓN  - FOMAG   Y  OTROS</t>
  </si>
  <si>
    <r>
      <t xml:space="preserve">NOTIFICACION ELECTRONICA DE LA DEMANDA 26/11/2019 AADDA 23/8/2019- </t>
    </r>
    <r>
      <rPr>
        <b/>
        <sz val="8"/>
        <color rgb="FF0000FF"/>
        <rFont val="Calibri"/>
        <family val="2"/>
        <scheme val="minor"/>
      </rPr>
      <t/>
    </r>
  </si>
  <si>
    <t xml:space="preserve">QUE SE DECLARE LA NULIDAD ABSOLUTA DEL ACTO FICTO O PRESUNTO, SURTIDO EN VIRTUD DEL SILENCIO ADTIVO NEGATIVO  DEL 9/12/2016 </t>
  </si>
  <si>
    <t>ALTO/REMOTO</t>
  </si>
  <si>
    <t>2019-00270-00</t>
  </si>
  <si>
    <t>JUZGADO 1 CIVIL  DEL CIRCUITO DE VALLEDUPAR</t>
  </si>
  <si>
    <t xml:space="preserve">DEPARTAMENTO DEL CESAR - SECRETARIA DE SALUD DPTAL </t>
  </si>
  <si>
    <r>
      <t xml:space="preserve">NOTIFICACIÓN DE LA DEMANDA 15/112019 </t>
    </r>
    <r>
      <rPr>
        <b/>
        <sz val="9"/>
        <color rgb="FF0000FF"/>
        <rFont val="Calibri"/>
        <family val="2"/>
        <scheme val="minor"/>
      </rPr>
      <t xml:space="preserve">AUTO QUE ADMITE MANDAMIENTO DE PAGO  15/11/2019 </t>
    </r>
    <r>
      <rPr>
        <b/>
        <sz val="9"/>
        <color rgb="FF66FF66"/>
        <rFont val="Calibri"/>
        <family val="2"/>
        <scheme val="minor"/>
      </rPr>
      <t xml:space="preserve">CERTIFICACIÓN DE LA APLICACIÓN DE MEDIDA CAUTELAR POR VALOR DE </t>
    </r>
    <r>
      <rPr>
        <b/>
        <sz val="9"/>
        <rFont val="Calibri"/>
        <family val="2"/>
        <scheme val="minor"/>
      </rPr>
      <t xml:space="preserve">$1,080,000,000, </t>
    </r>
    <r>
      <rPr>
        <b/>
        <sz val="9"/>
        <color rgb="FF66FF66"/>
        <rFont val="Calibri"/>
        <family val="2"/>
        <scheme val="minor"/>
      </rPr>
      <t xml:space="preserve">POR TESORERIA DPTAL NOTIFICACIÓN POR AVISO DE LA DEMANDA 10/12/2019 ESE ASIGA A LOA DRA MARIA PAULINA EL 10/12/2019 DE MANERA ELECTRONICA </t>
    </r>
    <r>
      <rPr>
        <b/>
        <sz val="9"/>
        <color theme="1" tint="4.9989318521683403E-2"/>
        <rFont val="Calibri"/>
        <family val="2"/>
        <scheme val="minor"/>
      </rPr>
      <t>CERTIFICACIÓN DE TESOREIA SOBRE LA APLIGACIÓN DE EMBARGO DE FECHA 28/11/2019</t>
    </r>
    <r>
      <rPr>
        <b/>
        <sz val="9"/>
        <color rgb="FF66FF66"/>
        <rFont val="Calibri"/>
        <family val="2"/>
        <scheme val="minor"/>
      </rPr>
      <t xml:space="preserve"> EGRESOS No 21120 DE FECHA  27/11/2019 VALOR </t>
    </r>
    <r>
      <rPr>
        <b/>
        <sz val="9"/>
        <color rgb="FF0000FF"/>
        <rFont val="Calibri"/>
        <family val="2"/>
        <scheme val="minor"/>
      </rPr>
      <t>$1.083.629.955-</t>
    </r>
    <r>
      <rPr>
        <b/>
        <sz val="9"/>
        <color rgb="FF66FF66"/>
        <rFont val="Calibri"/>
        <family val="2"/>
        <scheme val="minor"/>
      </rPr>
      <t xml:space="preserve"> </t>
    </r>
    <r>
      <rPr>
        <b/>
        <sz val="9"/>
        <color theme="1" tint="4.9989318521683403E-2"/>
        <rFont val="Calibri"/>
        <family val="2"/>
        <scheme val="minor"/>
      </rPr>
      <t xml:space="preserve">2° CERTIFICACIÓN DE FECHA 13/12/2019 EGRSOS No 22566 VALOR $443.931 -EGRESO No 22567 $ 701.661 DE FECHA 111/12/2019-EGRESO No  22568 VALOR $ 31.981.931 DEL 11/12/2019 TOTAL                 </t>
    </r>
    <r>
      <rPr>
        <b/>
        <sz val="9"/>
        <color rgb="FF0000FF"/>
        <rFont val="Calibri"/>
        <family val="2"/>
        <scheme val="minor"/>
      </rPr>
      <t>$ 33.127.523</t>
    </r>
    <r>
      <rPr>
        <b/>
        <sz val="9"/>
        <color theme="1" tint="4.9989318521683403E-2"/>
        <rFont val="Calibri"/>
        <family val="2"/>
        <scheme val="minor"/>
      </rPr>
      <t xml:space="preserve"> </t>
    </r>
    <r>
      <rPr>
        <b/>
        <sz val="9"/>
        <color rgb="FF66FF66"/>
        <rFont val="Calibri"/>
        <family val="2"/>
        <scheme val="minor"/>
      </rPr>
      <t xml:space="preserve"> CONTESTACIÓN DE LA DEMANDA 19/12/2019 </t>
    </r>
    <r>
      <rPr>
        <b/>
        <sz val="9"/>
        <color rgb="FF0000FF"/>
        <rFont val="Calibri"/>
        <family val="2"/>
        <scheme val="minor"/>
      </rPr>
      <t xml:space="preserve">Y RENUNCIA DE LOS PODERES 19/12/2019 - </t>
    </r>
    <r>
      <rPr>
        <b/>
        <sz val="9"/>
        <color rgb="FFFFFF00"/>
        <rFont val="Calibri"/>
        <family val="2"/>
        <scheme val="minor"/>
      </rPr>
      <t>3°  CERTIFICADO DE TESORERIA DE APLICACIÓN DE EMBARGO EGRESOS</t>
    </r>
    <r>
      <rPr>
        <b/>
        <sz val="9"/>
        <color rgb="FF66FF66"/>
        <rFont val="Calibri"/>
        <family val="2"/>
        <scheme val="minor"/>
      </rPr>
      <t xml:space="preserve"> No 23065 $ 1.928.931- 2012/2019 EGRESO No 23066 $ 58.431.273 DEL 20/12/2019 </t>
    </r>
    <r>
      <rPr>
        <b/>
        <sz val="9"/>
        <color rgb="FF0000FF"/>
        <rFont val="Calibri"/>
        <family val="2"/>
        <scheme val="minor"/>
      </rPr>
      <t>TOTAL $ 60.360.204AUTO DE FECHA 6/3/2020 ESTADO DNO 36 DEL 9/3/2020 EMITE</t>
    </r>
    <r>
      <rPr>
        <b/>
        <sz val="9"/>
        <rFont val="Calibri"/>
        <family val="2"/>
        <scheme val="minor"/>
      </rPr>
      <t xml:space="preserve"> AUTO RESUELVE:N NEGAR ORDEN DE PAGO DE LA DEMANDA ACUMULADA POR EL CENTRO REGIONAL DE ONCOLOGIA CONTRA DPTO DEL CESAR- </t>
    </r>
    <r>
      <rPr>
        <b/>
        <sz val="9"/>
        <color rgb="FFFFFF00"/>
        <rFont val="Calibri"/>
        <family val="2"/>
        <scheme val="minor"/>
      </rPr>
      <t>AUTO DE FECHA 6/3/2020</t>
    </r>
    <r>
      <rPr>
        <b/>
        <sz val="9"/>
        <color theme="1" tint="4.9989318521683403E-2"/>
        <rFont val="Calibri"/>
        <family val="2"/>
        <scheme val="minor"/>
      </rPr>
      <t xml:space="preserve"> RESUELVE: </t>
    </r>
    <r>
      <rPr>
        <b/>
        <sz val="9"/>
        <color rgb="FFFFFF00"/>
        <rFont val="Calibri"/>
        <family val="2"/>
        <scheme val="minor"/>
      </rPr>
      <t>RECURSO DE REPOSICIÓN , SE REPONE PARCIALMENTE EL MANDAMIENTO DE PAGO DE FECHA 15/1172019</t>
    </r>
    <r>
      <rPr>
        <b/>
        <sz val="9"/>
        <color rgb="FF0000FF"/>
        <rFont val="Calibri"/>
        <family val="2"/>
        <scheme val="minor"/>
      </rPr>
      <t xml:space="preserve">. </t>
    </r>
  </si>
  <si>
    <t>MANDAMIENTO DE PAGO FACTRAS POR PRESTACIÓN DE SERVICIOS</t>
  </si>
  <si>
    <t>2018-00295-00</t>
  </si>
  <si>
    <t>JUZGADO 8  ADMINISTRATIVO DEL CIRCUITO DE VALLEDUPAR</t>
  </si>
  <si>
    <t>ZAIDA LEONOR TORTELLO BOLAÑO</t>
  </si>
  <si>
    <t>E.S.E HOSP- SAN ALBERTO -CESAR, MIN DE HACIENDA -UGPP-PREVENIR S,A  S.A.S MINSALUD-POR LITIS DPTO DEL CESAR</t>
  </si>
  <si>
    <r>
      <t xml:space="preserve">NOTIFICACIÓN ELECTRONICA DE LA DEMANDA 3/12/2019 </t>
    </r>
    <r>
      <rPr>
        <b/>
        <sz val="9"/>
        <color rgb="FF0000FF"/>
        <rFont val="Calibri"/>
        <family val="2"/>
        <scheme val="minor"/>
      </rPr>
      <t>ACTA QUE VINCULA ALA LITIS AL DPTO DEL CESAR  No 237 DEL  18/11/2019</t>
    </r>
    <r>
      <rPr>
        <b/>
        <sz val="9"/>
        <color theme="1"/>
        <rFont val="Calibri"/>
        <family val="2"/>
        <scheme val="minor"/>
      </rPr>
      <t xml:space="preserve"> TRASLADO FISICO DEL EXPEDUENTE CONTESTADA -</t>
    </r>
  </si>
  <si>
    <t xml:space="preserve">NULIDA DEL OF DE FECHA 19/2/2018 POR EL SE SE NIEGA A RECONOCER LOS AOPORTES PENSIONALES DEL DEMANDANTE </t>
  </si>
  <si>
    <r>
      <t>6/12/2019-</t>
    </r>
    <r>
      <rPr>
        <b/>
        <sz val="9"/>
        <color theme="1"/>
        <rFont val="Calibri"/>
        <family val="2"/>
      </rPr>
      <t>14/01/2020</t>
    </r>
  </si>
  <si>
    <r>
      <t xml:space="preserve">FUNACIÓN ECOLOGICA MARFI </t>
    </r>
    <r>
      <rPr>
        <b/>
        <sz val="9"/>
        <color rgb="FFFF0000"/>
        <rFont val="Calibri"/>
        <family val="2"/>
      </rPr>
      <t>(ACUMULADO)</t>
    </r>
    <r>
      <rPr>
        <b/>
        <sz val="9"/>
        <color theme="1"/>
        <rFont val="Calibri"/>
        <family val="2"/>
      </rPr>
      <t xml:space="preserve"> CENTRO REGIONAL DE ONCOLOGIA LTDA</t>
    </r>
  </si>
  <si>
    <t>DEPARTAMENTO DEL CESAR - SEC DE SALUD DPTAL</t>
  </si>
  <si>
    <r>
      <t xml:space="preserve">ESTADO No 192 DE FECHA 6/12/2019 </t>
    </r>
    <r>
      <rPr>
        <b/>
        <sz val="9"/>
        <color rgb="FFFF0000"/>
        <rFont val="Calibri"/>
        <family val="2"/>
        <scheme val="minor"/>
      </rPr>
      <t xml:space="preserve">FIJA AUTO QUE LIBRA MANDAMIENTO DE PAGO DE FECHA 5/12/2019 </t>
    </r>
    <r>
      <rPr>
        <b/>
        <sz val="9"/>
        <color theme="1"/>
        <rFont val="Calibri"/>
        <family val="2"/>
        <scheme val="minor"/>
      </rPr>
      <t xml:space="preserve">Y DECRETA MEDIDA CAUTELAR  </t>
    </r>
    <r>
      <rPr>
        <b/>
        <sz val="9"/>
        <color rgb="FF0000FF"/>
        <rFont val="Calibri"/>
        <family val="2"/>
        <scheme val="minor"/>
      </rPr>
      <t>PRESENTACIÓN DE</t>
    </r>
    <r>
      <rPr>
        <b/>
        <sz val="9"/>
        <color theme="1"/>
        <rFont val="Calibri"/>
        <family val="2"/>
        <scheme val="minor"/>
      </rPr>
      <t xml:space="preserve"> </t>
    </r>
    <r>
      <rPr>
        <b/>
        <sz val="9"/>
        <color rgb="FF0000FF"/>
        <rFont val="Calibri"/>
        <family val="2"/>
        <scheme val="minor"/>
      </rPr>
      <t xml:space="preserve">RECURSO DE REPOSICIÓN 10/12/2019 CONTESTACIÓN DE LA DEMANDA POR LA JEFE OFICINA JURIDICA DRA ANA LEIDYS VAN-STRAHLEN PEINADO 18/12/2019 </t>
    </r>
    <r>
      <rPr>
        <b/>
        <sz val="9"/>
        <rFont val="Calibri"/>
        <family val="2"/>
        <scheme val="minor"/>
      </rPr>
      <t>MEMORIAL DE LA APODERADA DE DFECHA 26/2/2020 SOLICITA EL</t>
    </r>
    <r>
      <rPr>
        <b/>
        <sz val="9"/>
        <color rgb="FF0000FF"/>
        <rFont val="Calibri"/>
        <family val="2"/>
        <scheme val="minor"/>
      </rPr>
      <t xml:space="preserve"> </t>
    </r>
    <r>
      <rPr>
        <b/>
        <sz val="9"/>
        <color rgb="FFFF0000"/>
        <rFont val="Calibri"/>
        <family val="2"/>
        <scheme val="minor"/>
      </rPr>
      <t xml:space="preserve">RETIRO DE  LA DEMANDA Y PRESENTADA NUEVAMENTE EN ESTADO DE ACUMULACIÓN CON CENTRO REGIONAL DE ONCOLOGIA </t>
    </r>
    <r>
      <rPr>
        <b/>
        <sz val="9"/>
        <color theme="1" tint="4.9989318521683403E-2"/>
        <rFont val="Calibri"/>
        <family val="2"/>
        <scheme val="minor"/>
      </rPr>
      <t xml:space="preserve">AUTO DE FECHA 14/01/2020 </t>
    </r>
  </si>
  <si>
    <t>MANDAMIENTO DE PAGO  Y MEDIDA CAUTELAR</t>
  </si>
  <si>
    <t>2019-00253-00</t>
  </si>
  <si>
    <t>JORGE FERNANDEZ OROZCO</t>
  </si>
  <si>
    <t>DEPARTAMENTO DEL CESAR- CONTRALORIA DEPARTAMENTAL</t>
  </si>
  <si>
    <r>
      <t xml:space="preserve">NOTIFICACIÓN ELECTRONICA DE LA DEMANDA 11/12/2019 AUTO QUE ADDA15/10/2019 </t>
    </r>
    <r>
      <rPr>
        <b/>
        <sz val="9"/>
        <color rgb="FFCC3300"/>
        <rFont val="Calibri"/>
        <family val="2"/>
        <scheme val="minor"/>
      </rPr>
      <t>TRASLADO FISICO DEL EXPEDIENTE EL DIA 22/12/2019</t>
    </r>
  </si>
  <si>
    <t>FALLO DE RESPONSABILIDAD FISCAL</t>
  </si>
  <si>
    <t>JUZGADO 3 CIVIL  DEL CIRCUITO DE VALLEDUPAR</t>
  </si>
  <si>
    <t>CLINICA LAURA DANIELA S.A</t>
  </si>
  <si>
    <r>
      <rPr>
        <b/>
        <sz val="9"/>
        <color rgb="FFFF00FF"/>
        <rFont val="Calibri"/>
        <family val="2"/>
        <scheme val="minor"/>
      </rPr>
      <t xml:space="preserve">ESTADO  DEL 9/12/2019 </t>
    </r>
    <r>
      <rPr>
        <b/>
        <sz val="9"/>
        <color theme="1"/>
        <rFont val="Calibri"/>
        <family val="2"/>
        <scheme val="minor"/>
      </rPr>
      <t xml:space="preserve"> FIJA AUTO QUE LIBRA MANDAMIENTO DE PAGO DE FECHA 6/12/2019 QUE ADMITE Y IMNAMITE ALGUNAS FACTURAS  DEL MANDAMIENTO DE PAGO  </t>
    </r>
  </si>
  <si>
    <t>2019-00221-00</t>
  </si>
  <si>
    <t xml:space="preserve">UNIDAD PEDIATRICA SIMÓN BOLIVAR </t>
  </si>
  <si>
    <r>
      <rPr>
        <b/>
        <sz val="9"/>
        <color rgb="FFFF00FF"/>
        <rFont val="Calibri"/>
        <family val="2"/>
        <scheme val="minor"/>
      </rPr>
      <t>ESTADO  DEL 16/12/2019</t>
    </r>
    <r>
      <rPr>
        <b/>
        <sz val="9"/>
        <color theme="1"/>
        <rFont val="Calibri"/>
        <family val="2"/>
        <scheme val="minor"/>
      </rPr>
      <t xml:space="preserve">  FIJA AUTO QUE LIBRA MANDAMIENTO DE PAGO DE FECHA 13/12/2019 QUE ADMITE Y IMNAMITE ALGUNAS FACTURAS  DEL MANDAMIENTO DE PAGO</t>
    </r>
    <r>
      <rPr>
        <b/>
        <sz val="9"/>
        <color rgb="FF0000FF"/>
        <rFont val="Calibri"/>
        <family val="2"/>
        <scheme val="minor"/>
      </rPr>
      <t xml:space="preserve"> AUTO DE FECHA 5/12/2019 DECRETA EMBARGO Y RETENCION DE DINEROS  </t>
    </r>
    <r>
      <rPr>
        <b/>
        <sz val="9"/>
        <color theme="1"/>
        <rFont val="Calibri"/>
        <family val="2"/>
        <scheme val="minor"/>
      </rPr>
      <t xml:space="preserve"> </t>
    </r>
    <r>
      <rPr>
        <b/>
        <sz val="9"/>
        <color rgb="FFFF0000"/>
        <rFont val="Calibri"/>
        <family val="2"/>
        <scheme val="minor"/>
      </rPr>
      <t xml:space="preserve"> OFICIO No 077 A LA ENTIDAD BANCARIA BBVA  DE FECHA </t>
    </r>
    <r>
      <rPr>
        <b/>
        <sz val="9"/>
        <color rgb="FF0000FF"/>
        <rFont val="Calibri"/>
        <family val="2"/>
        <scheme val="minor"/>
      </rPr>
      <t>12/12/2020</t>
    </r>
    <r>
      <rPr>
        <b/>
        <sz val="9"/>
        <color rgb="FFFF0000"/>
        <rFont val="Calibri"/>
        <family val="2"/>
        <scheme val="minor"/>
      </rPr>
      <t xml:space="preserve"> NOTIFICA EL JUZGADO 4 CIVIL DEL CIRCUITO LA APLICACON DE LA MEDIDA CAUTELAR POR EL MONTO DE 1.428.658.860 </t>
    </r>
  </si>
  <si>
    <t>JUZGADO 5  ADMINISTRATIVO DEL CIRCUITO DE VALLEDUPAR</t>
  </si>
  <si>
    <t>YOMAR DE JESÚS CASTRO RAMIREZ</t>
  </si>
  <si>
    <t xml:space="preserve">NOTIFICACION ELECTRONICA DE LA DEMANDA 16/12/2019 AADDA 20/2/2019- </t>
  </si>
  <si>
    <t>NULIDAD DEL ACTO ADTIVO FICTO DE FECHA 15/3/2018</t>
  </si>
  <si>
    <t>2019-00385-00</t>
  </si>
  <si>
    <t>JUZGADO 7  ADMINISTRATIVO  MIXTO DEL CIRCUITO DE VALLEDUPAR</t>
  </si>
  <si>
    <t>ADA LUZ MEDINA MARTINEZ</t>
  </si>
  <si>
    <t>DEPARTAMENTO DEL CESAR NACIÓN  - F.N.P.S.M PREVISORA   Y  OTROS</t>
  </si>
  <si>
    <t xml:space="preserve">NOTIFICACION ELECTRONICA DE LA DEMANDA 17/12/2019 AADDA 27/11/2019- </t>
  </si>
  <si>
    <t>2019-00046-00</t>
  </si>
  <si>
    <t>DEPARTAMENTO DEL CESAR -MUNICIPIO DE LA PAZ CESAR</t>
  </si>
  <si>
    <t xml:space="preserve">NOTIFICACION ELECTRONICA DE LA DEMANDA 17/12/2019 AADDA 18/07/2019- </t>
  </si>
  <si>
    <t>REMOTO</t>
  </si>
  <si>
    <t>JUZGADO 3  ADMINISTRATIVO DEL CIRCUITO DE VALLEDUPAR</t>
  </si>
  <si>
    <t xml:space="preserve">EDILSA ROSA INDABURO ECHEVERIA </t>
  </si>
  <si>
    <t xml:space="preserve">NOTIFICACION ELECTRONICA DE LA DEMANDA 19/12/2019 AADDA 26/04/2019- </t>
  </si>
  <si>
    <t>2018-00493-00</t>
  </si>
  <si>
    <t>ALBERTO MARINO DAGIL DAZA</t>
  </si>
  <si>
    <t xml:space="preserve">NOTIFICACION ELECTRONICA DE LA DEMANDA 19/12/2019 AADDA 28/02/2019- </t>
  </si>
  <si>
    <t>2019-00192-00</t>
  </si>
  <si>
    <t>MARIA MILENA OÑATE PINERO</t>
  </si>
  <si>
    <t xml:space="preserve">NOTIFICACION ELECTRONICA DE LA DEMANDA 19/12/2019 AADDA 29/08/2019- </t>
  </si>
  <si>
    <t>2018-00490-00</t>
  </si>
  <si>
    <t>MIGUEL ANGEL HERERA FERRER</t>
  </si>
  <si>
    <t>DARIO GELVEZ SUAREZ</t>
  </si>
  <si>
    <t>DANILO RAMÓN FONTALVO GUETE</t>
  </si>
  <si>
    <t>AIDALY SERRANO JULIO</t>
  </si>
  <si>
    <t xml:space="preserve">NOTIFICACION ELECTRONICA DE LA DEMANDA 19/12/2019 AADDA 26/03/2019- </t>
  </si>
  <si>
    <t>VICTOR JOSE RAMIREZ CAMARGO</t>
  </si>
  <si>
    <t xml:space="preserve">NOTIFICACION ELECTRONICA DE LA DEMANDA 19/12/2019 AADDA 1/04/2019- </t>
  </si>
  <si>
    <t>CARMEN ALICIA JAIMES VERA</t>
  </si>
  <si>
    <t>ANA RAFAELA NIZ ARIAS</t>
  </si>
  <si>
    <t xml:space="preserve">NOTIFICACION ELECTRONICA DE LA DEMANDA 19/12/2019 AADDA 22/03/2019- </t>
  </si>
  <si>
    <t>2018-00519-00</t>
  </si>
  <si>
    <t>EIMIS HERMINIA PEREZ PEREZ</t>
  </si>
  <si>
    <t xml:space="preserve">NOTIFICACION ELECTRONICA DE LA DEMANDA 19/12/2019 AADDA 01/04/2019- </t>
  </si>
  <si>
    <t>2018-00433-00</t>
  </si>
  <si>
    <t>CARLOS MARIO MARTINEZ MOJICA Y OTROS</t>
  </si>
  <si>
    <t>NOTIFICACION ELECTRONICA DE LA DEMANDA 15/1/2020 AADDA 31/1/2019-</t>
  </si>
  <si>
    <t>2016-00043-00</t>
  </si>
  <si>
    <t>FISCALIA 11 SECCIONAL DE VALLEDUPAR</t>
  </si>
  <si>
    <t>DARYS PALOMINO VILLALBA Y OTROS</t>
  </si>
  <si>
    <r>
      <t xml:space="preserve">NOTIFICACIÓN PARA AUDIENCIA EL 16/01/2020 </t>
    </r>
    <r>
      <rPr>
        <sz val="9"/>
        <color theme="1"/>
        <rFont val="Calibri"/>
        <family val="2"/>
        <scheme val="minor"/>
      </rPr>
      <t>PARA REALIZAR AUDIENCIA PRECLUSIÓN PAR ALE DIA   21/01/2020 -</t>
    </r>
    <r>
      <rPr>
        <b/>
        <sz val="9"/>
        <color rgb="FF0000FF"/>
        <rFont val="Calibri"/>
        <family val="2"/>
        <scheme val="minor"/>
      </rPr>
      <t xml:space="preserve"> LA CUAL FUE APLAZADA Y REPROGRAMADA PARA EL DIA 5/05/2020 HORA 2.30 PM </t>
    </r>
  </si>
  <si>
    <t xml:space="preserve">FALCEDAD EN DOCUMENTO PUBLICO </t>
  </si>
  <si>
    <t xml:space="preserve">NOTIFICACIÓN ELECTRONICA DE LA DEMANDA EL 6/3/2020 aamandamiento de pago 18/11/2019 TRASLADO DE LA DEMANDA 11/3/2020 RECURSO DE APELACIÓN - CONTESTACIÓN - </t>
  </si>
  <si>
    <t>MANDAMIENTO DE PAGO POR SERVICIO PRESTADO SECTOR SALUD</t>
  </si>
  <si>
    <t>2019-00273-00</t>
  </si>
  <si>
    <t>JUZGADO 7 ADMINISTRATIVO MIXTO DEL CIRCUITO JUDICIAL DE VALLEDUPAR</t>
  </si>
  <si>
    <t>YANEIDIS MARIA LAZCANO MARTINEZ</t>
  </si>
  <si>
    <t xml:space="preserve">NOTIFICACIÓN ELECTRONICA 5/2/2020 AADDA 22/8/2019 Y AUTO DE FECHA 30/2020- </t>
  </si>
  <si>
    <t>2019-00167-00</t>
  </si>
  <si>
    <t>LEDYS DEL CARMEN GUTIERREZ GONZALEZ</t>
  </si>
  <si>
    <t xml:space="preserve">NOTIFICACIÓN ELECTRONICA 5/2/2020 AADDA 30/01/2020 </t>
  </si>
  <si>
    <t>2919-00106-00 (ACUMULADOS CLINICA MEDICOS LTDA  )</t>
  </si>
  <si>
    <t>JUZGADO 4 CIVIL DEL CIRCUITO  JUDICIAL DE VALLEDUPAR</t>
  </si>
  <si>
    <r>
      <t xml:space="preserve">DEPARTAMENTO DEL CESAR </t>
    </r>
    <r>
      <rPr>
        <b/>
        <sz val="9"/>
        <color theme="1"/>
        <rFont val="Calibri"/>
        <family val="2"/>
      </rPr>
      <t>(SEC DE SALUD DPTAL)</t>
    </r>
  </si>
  <si>
    <r>
      <rPr>
        <b/>
        <sz val="9"/>
        <color theme="1"/>
        <rFont val="Calibri"/>
        <family val="2"/>
      </rPr>
      <t xml:space="preserve">NOTIFICACIÓN DE LA DEMANDA 31/01/2020 </t>
    </r>
    <r>
      <rPr>
        <b/>
        <sz val="9"/>
        <color rgb="FFFFFF00"/>
        <rFont val="Calibri"/>
        <family val="2"/>
      </rPr>
      <t>RECURSO DE REPOSICION 6/02/2020-</t>
    </r>
    <r>
      <rPr>
        <sz val="9"/>
        <color theme="1"/>
        <rFont val="Calibri"/>
        <family val="2"/>
      </rPr>
      <t xml:space="preserve">  </t>
    </r>
    <r>
      <rPr>
        <b/>
        <sz val="9"/>
        <color theme="1"/>
        <rFont val="Calibri"/>
        <family val="2"/>
      </rPr>
      <t xml:space="preserve">CONTESTACIÓN DE LA DEMANDA 2672/2020 </t>
    </r>
  </si>
  <si>
    <t xml:space="preserve">UNIVERSO DE SOLUCIONES S.A.S </t>
  </si>
  <si>
    <r>
      <rPr>
        <b/>
        <sz val="9"/>
        <color theme="1"/>
        <rFont val="Calibri"/>
        <family val="2"/>
      </rPr>
      <t>NOTIFICACIÓN DE LA DEMANDA 14/2/2020</t>
    </r>
    <r>
      <rPr>
        <b/>
        <sz val="9"/>
        <color rgb="FFFFFF00"/>
        <rFont val="Calibri"/>
        <family val="2"/>
      </rPr>
      <t xml:space="preserve"> RECURSO DE REPOSICION 6/2/2020</t>
    </r>
    <r>
      <rPr>
        <sz val="9"/>
        <color theme="1"/>
        <rFont val="Calibri"/>
        <family val="2"/>
      </rPr>
      <t xml:space="preserve">- </t>
    </r>
    <r>
      <rPr>
        <b/>
        <sz val="9"/>
        <color theme="1"/>
        <rFont val="Calibri"/>
        <family val="2"/>
      </rPr>
      <t xml:space="preserve">CONTESTACIÓN DE LA DEMANDA 23/01/2020-    </t>
    </r>
    <r>
      <rPr>
        <sz val="9"/>
        <color theme="1"/>
        <rFont val="Calibri"/>
        <family val="2"/>
      </rPr>
      <t xml:space="preserve">        </t>
    </r>
  </si>
  <si>
    <t xml:space="preserve">CLINICA CESAR S.A. </t>
  </si>
  <si>
    <r>
      <rPr>
        <b/>
        <sz val="9"/>
        <color theme="1"/>
        <rFont val="Calibri"/>
        <family val="2"/>
      </rPr>
      <t>NOTIFICACIÓN DE LA DEMANDA 14/02/2020</t>
    </r>
    <r>
      <rPr>
        <b/>
        <sz val="9"/>
        <color rgb="FFFFFF00"/>
        <rFont val="Calibri"/>
        <family val="2"/>
      </rPr>
      <t xml:space="preserve"> RECURSO DE REPOSICION 6/2/2020-</t>
    </r>
    <r>
      <rPr>
        <sz val="9"/>
        <color theme="1"/>
        <rFont val="Calibri"/>
        <family val="2"/>
      </rPr>
      <t xml:space="preserve"> </t>
    </r>
    <r>
      <rPr>
        <b/>
        <sz val="9"/>
        <color theme="1"/>
        <rFont val="Calibri"/>
        <family val="2"/>
      </rPr>
      <t xml:space="preserve">CONTESTACIÓN DE LA DEMANDA 23/01/2020-    </t>
    </r>
    <r>
      <rPr>
        <sz val="9"/>
        <color theme="1"/>
        <rFont val="Calibri"/>
        <family val="2"/>
      </rPr>
      <t xml:space="preserve">   </t>
    </r>
  </si>
  <si>
    <t>2019-00433-00</t>
  </si>
  <si>
    <t>ARQUING CONSTRUCCIONES Y CONSULTORES  S.A.S</t>
  </si>
  <si>
    <r>
      <t xml:space="preserve">DEPARTAMENTO DEL CESAR - UNIÓN TEMPORAL ARKENK            </t>
    </r>
    <r>
      <rPr>
        <b/>
        <sz val="9"/>
        <color theme="1"/>
        <rFont val="Calibri"/>
        <family val="2"/>
      </rPr>
      <t xml:space="preserve"> ( SEC DE INFRAESTRUCTURA )</t>
    </r>
  </si>
  <si>
    <t>NOTIFICACIÓN ELECTRONICA DE LA DEMANDA 6/2/2020- ADDA 20/01/2020</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</si>
  <si>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</si>
  <si>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</si>
  <si>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</si>
  <si>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</si>
  <si>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</si>
  <si>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NOTIFICACIÓN ELECTRONICA DE LA DEMANDA 7/2/2020- ADDA 20/11/2019</t>
  </si>
  <si>
    <t xml:space="preserve">INDENIZACIÓN POR ACCIDENTE EN OBRA  - POR  FALTA DE SEÑALIZACIÓN EN UNA TAPA - HECHO OCURRIDO ENTRE EL OBELISCO Y LA CARRERA 12 </t>
  </si>
  <si>
    <t>2015-00519-00</t>
  </si>
  <si>
    <t>JUZGADO 1 ADMINISTRATIVO  DEL CIRCUITO JUDICIAL DE VALLEDUPAR</t>
  </si>
  <si>
    <t>IMAGEN VISUAL DEL CESAR</t>
  </si>
  <si>
    <t xml:space="preserve">NOTIFICACIÓN ELECTRONICA DE A DEMANDA 7/2/2020- ADDA MANDAMIENTO DE PAGO 27/11/2019 </t>
  </si>
  <si>
    <t xml:space="preserve">MANAMIENTO DE PADO  POR INCUMPLIMIENTO DE TRANSACCIÓN CONCILIATORIA  EN ACTA No   DE FECHA </t>
  </si>
  <si>
    <t>2019-00266-00</t>
  </si>
  <si>
    <t>ILVA ISABEL  PACHECO CANTILLO</t>
  </si>
  <si>
    <t>NOTIFICACIÓN ELECTRONICA DE LA DEMANDA 14/2/2020- ADDA 8/10/2019</t>
  </si>
  <si>
    <t>2019-00265-00</t>
  </si>
  <si>
    <t>JUZGADO 3 ADMINISTRATIVO  DEL CIRCUITO JUDICIAL DE VALLEDUPAR</t>
  </si>
  <si>
    <t>MIGUEL ANGEL PALLARES GUTIERREZ</t>
  </si>
  <si>
    <t>DEPARTAMENTO DEL CESAR NACIÓN  - F.N.P.S.M  , FIDUPREVISORA  Y   OTROS</t>
  </si>
  <si>
    <t>NOTIFICACIÓN ELECTRONICA DE LA DEMANDA 18/2/2020- ADDA 29/11/2019</t>
  </si>
  <si>
    <t>2019-00324-00</t>
  </si>
  <si>
    <t>SOCIEDAD COMERCIAL OGB- S,A,S  (REPRESENTANTE LEGAL OSCAR ALEX BONILLA GUERRA)</t>
  </si>
  <si>
    <t>DEPARTAMENTO DEL CESAR- MUNICIPIO DE VALLEDUPAR -</t>
  </si>
  <si>
    <t>NOTIFICACIÓN ELECTRONICA DE LA DEMANDA 18/2/2020- ADDA 6/2/2020</t>
  </si>
  <si>
    <t xml:space="preserve">FALLA EN EL SERVICIO POR OMISIÓN , DEBIDO AL DAÑO CAUSADO POR INVACIÓN EN PREDIOS  PRIVADOS </t>
  </si>
  <si>
    <t>2019-00372-00</t>
  </si>
  <si>
    <t>FRANCISCO ANTONIO CABALLERO SEÑA</t>
  </si>
  <si>
    <t>NOTIFICACIÓN ELECTRONICA DE LA DEMANDA 19/2/2020- ADDA 27/11/2019</t>
  </si>
  <si>
    <t>CONTRATO REALIDAD  (SECRETARIA DE SALUD DPTAL )</t>
  </si>
  <si>
    <t>LUISA IMELDA PALOMINO PALOMINO</t>
  </si>
  <si>
    <t>NOTIFICACIÓN ELECTRONICA DE LA DEMANDA 19/2/2020- ADDA 08/10/2019</t>
  </si>
  <si>
    <t>2012-01144-00</t>
  </si>
  <si>
    <t xml:space="preserve">FISCALIA 01 DELEGADA ANTE EL TRIBUNAL SUPERIOR </t>
  </si>
  <si>
    <t xml:space="preserve">CARLOS EDUARDO CUENCA PORTELA- FISCAL -DEPARTA,MENTO DEL CESAR - CALIDA DE VICTIMA </t>
  </si>
  <si>
    <t>YANETH CECILIA VERGAL HERNANDEZ</t>
  </si>
  <si>
    <r>
      <t>CITACIÓN PARA AUDIENCIA DE FORMULACIÓN DE IMPUTACIÓN ANTE EL JUEZ DE CONTROL DE GARANTIAS EN TURNO-</t>
    </r>
    <r>
      <rPr>
        <b/>
        <sz val="9"/>
        <color rgb="FFFFFF00"/>
        <rFont val="Calibri"/>
        <family val="2"/>
        <scheme val="minor"/>
      </rPr>
      <t xml:space="preserve"> PARA EL DIA 24/3/020 H0RA 9: 00AM NOTIFICACIÓN ELECTRONICA 16/6/2020 INFORMA SOBRE AUDIENCIA VIRTUAL EL DIA 1/6/2020 HORA 9: 00 AM </t>
    </r>
  </si>
  <si>
    <t>YALCIRA HERRERA BETIN</t>
  </si>
  <si>
    <t>NOTIFICACIÓN ELECTRONICA DE LA DEMANDA 19/2/2020- ADDA 06/11/2019</t>
  </si>
  <si>
    <t xml:space="preserve">RECONOCIMIENTO Y PAGO DE LA CESANTIAS  Y LA SANCIÓN POR MORA  LEY 394 DEL 2015- </t>
  </si>
  <si>
    <t xml:space="preserve">TRIBUNAL ADMINISTRATIVO DE CUNDINAMARCA -SECCIÓN 3° SUBCESION "B" ORALIDAD BOGOTÁ D.C </t>
  </si>
  <si>
    <t xml:space="preserve">FONDO NACIONAL DE GESTIÓN DEL RIESGO DE DESASTRES </t>
  </si>
  <si>
    <r>
      <t>UNIÓN TEMPORAL AUTOMAYOR S.A- AUTOSUPERIOR- AUTOMAYORS.A- Y AUTO SUPERIOR S.A.S-</t>
    </r>
    <r>
      <rPr>
        <b/>
        <sz val="9"/>
        <color theme="1"/>
        <rFont val="Calibri"/>
        <family val="2"/>
      </rPr>
      <t xml:space="preserve"> Y VARIOS DEPARTAMENTO  DEPARTAMENTO DEL CESAR-</t>
    </r>
    <r>
      <rPr>
        <sz val="9"/>
        <color theme="1"/>
        <rFont val="Calibri"/>
        <family val="2"/>
      </rPr>
      <t xml:space="preserve"> </t>
    </r>
  </si>
  <si>
    <t xml:space="preserve">NOTIFICACIÓN ELECTRONICA DE LA DEMANDA 21/2/2020 </t>
  </si>
  <si>
    <t>2019-00340-00</t>
  </si>
  <si>
    <t xml:space="preserve">ALVARO JAVIER TAPIAS MUÑOZ Y OTROS </t>
  </si>
  <si>
    <t>DEPARTAMENTO DEL CESAR- CONSORCIO REDES HUMEDAS DE VALLEDUPAR</t>
  </si>
  <si>
    <t>NOTIFICACIÓN ELECTRONICA DE LA DEMANDA 25/2/2020- ADDA 06/11/2019 TRASLADO FISICO DEL EXPEDIENTE 5/3/2020 Y EL 11/3/2020</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</si>
  <si>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</si>
  <si>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</si>
  <si>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</si>
  <si>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</si>
  <si>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NOTIFICACIÓN ELECTRONICA DE LA DEMANDA 25/2/2020- ADDA 12/9/2019</t>
  </si>
  <si>
    <t>2019-00091-00</t>
  </si>
  <si>
    <t>JUZGADO 6 ADMINISTRATIVO  DEL CIRCUITO JUDICIAL DE VALLEDUPAR</t>
  </si>
  <si>
    <t>LUIS ALFREDO PINO AREVALO</t>
  </si>
  <si>
    <t xml:space="preserve">NOTIFICACIÓN ELECTRONICA DE LA DEMANDA 25/2/2020- ADDA 13/11/2019 ASIGNADA DR RAFAEL SOTO </t>
  </si>
  <si>
    <t xml:space="preserve">RECONOCIMIENTO Y PAGO DE RETROACTIVO PENSIONAL Y CESANTIAS </t>
  </si>
  <si>
    <t>2019-00368-00</t>
  </si>
  <si>
    <t>RUTH CECILIA GARCIA AMAYA</t>
  </si>
  <si>
    <t>DEPARTAMENTO DEL CESAR NACIÓN  - FOMAG-   Y  OTROS</t>
  </si>
  <si>
    <t>NOTIFICACIÓN ELECTRONICA DE LA DEMANDA 27/2/2020- ADDA 27/11/2019</t>
  </si>
  <si>
    <t>UNIDAD PARA LA ATENCIÓN Y REPARACIÓN INTEGRAL A LAS VICTIMAS</t>
  </si>
  <si>
    <t>DEPARTAMENTO DEL CESAR -MUNICIPIO DE VALLEDUPAR</t>
  </si>
  <si>
    <t>NOTIFICACIÓN ELECTRONICA DE LA DEMANDA 27/2/2020- ADDA 31/10/2019 TRASLADO FISICO DEL EXPEDIETE EL 4/3/2020</t>
  </si>
  <si>
    <t xml:space="preserve">LIQUIDACIÓN DEL CONVENIO TRIPARTITO NO 1116 DEL 2015- Y LA DEVOLUCIÓN DEL VALOR DE $1.285.000.000 AL TESORO PUBLICO  DE MANEA INDESADA .POR LA NO RELIZACIÓN DEL RENVOLSO DESTINADO A LA OBRA DE LOS ALBERGES   </t>
  </si>
  <si>
    <t>JUZGADO 8 ADMINISTRATIVO  DEL CIRCUITO JUDICIAL DE VALLEDUPAR</t>
  </si>
  <si>
    <t>JENEIBYS ZULAY BECERRA CARRASCAL</t>
  </si>
  <si>
    <r>
      <t xml:space="preserve">NOTIFICACIÓN ELECTRONICA DE LA DEMANDA 6/3/2020- ADDA 05/10/2019 </t>
    </r>
    <r>
      <rPr>
        <b/>
        <sz val="9"/>
        <color rgb="FFFF0000"/>
        <rFont val="Calibri"/>
        <family val="2"/>
        <scheme val="minor"/>
      </rPr>
      <t xml:space="preserve">TRASLADO FISICO DEL EXPEDIENTE EL DIA 17/3/2020. </t>
    </r>
  </si>
  <si>
    <t>RECONOCIMIENTO Y PAGO DE CESANTIAS (DOCENTE)</t>
  </si>
  <si>
    <t>2019-00358-00</t>
  </si>
  <si>
    <t>JUZGADO 5  ADMINISTRATIVO  DEL CIRCUITO JUDICIAL DE VALLEDUPAR</t>
  </si>
  <si>
    <t xml:space="preserve">EDWIN CAMILO CAMPO ARGOTE Y OTROS </t>
  </si>
  <si>
    <t>NOTIFICACIÓN ELECTRONICA DE LA DEMANDA 6/3/2020- ADDA 06/11/2019</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</si>
  <si>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</si>
  <si>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</si>
  <si>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</si>
  <si>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</si>
  <si>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NOTIFICACIÓN ELECTRONICA DE LA DEMANDA 6/3/2020- ADDA 13/2/2020 TRASLADO FISICO DEL EXPEDIENTE 11/3/2020</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</si>
  <si>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</si>
  <si>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SALVADOR ROCHA GOMEZ Y OTROS</t>
  </si>
  <si>
    <t>MUNICIPIO DE EL COPEY, CESAR, DEPARTAMENTO DEL CESAR, YUMA CONCESIONARIA N  Y  PRESIDENCIA DE LA REPUBLICA DE COLOMBIA</t>
  </si>
  <si>
    <t xml:space="preserve">NOTIFICACIÓN ELECTRONICA DE LA DEMANDA 6/3/2020- ADDA 8/11/2219 TRASLADO FISICO DEL EXPEDIENTE </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</si>
  <si>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</si>
  <si>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</si>
  <si>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</si>
  <si>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</si>
  <si>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</si>
  <si>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NOTIFICACIÓN ELECTRONICA DE LA DEMANDA 6/3/2020- ADDA 12/12/2219 TRASLADO FISICO DEL EXPEDIENTE 16/3/2020</t>
  </si>
  <si>
    <t xml:space="preserve">NULIDAD DE LA RESOLUCIÓN No 003482 DEL 17/5/2019 REINTEGRO AL CARGO  SEC DE EDUCACIÓN </t>
  </si>
  <si>
    <t>2020-00009-00</t>
  </si>
  <si>
    <t>JUZGADO 1 CIVIL DEL CIRCUITO DE VALLEDUPAR</t>
  </si>
  <si>
    <r>
      <t xml:space="preserve">NOTIFICACIÓN PERSONAL DE LA DEMANDA 11/3/2020- ADDA TRASLADO FISICO DEL EXPEDIENTE  17/3/2020 ID No 138818 CERTIFICACIÓN DE TESORERIA DPTAL LA APLICACIÓN DE LA MEDIDA CAUTERAR </t>
    </r>
    <r>
      <rPr>
        <b/>
        <sz val="9"/>
        <color rgb="FFFF0000"/>
        <rFont val="Calibri"/>
        <family val="2"/>
        <scheme val="minor"/>
      </rPr>
      <t xml:space="preserve">POR EL JUZGADO POR VALOR DE $ 208.281.339. DE OFICIO BANCARIO DE FECHA 3/2/2020 </t>
    </r>
  </si>
  <si>
    <t>MANDAMIENTO DE PAGO POR PRESTACIÓN DEL SERVICIO MEDICO A SECRETARIA DE SALUD DEPTAL</t>
  </si>
  <si>
    <t>2020-00069-00</t>
  </si>
  <si>
    <t xml:space="preserve">NOTIFICACIÓN PERSONAL DE LA DEMANDA 12/3/2020- ADDA RASLADO FISICO DEL EXPEDIENTE </t>
  </si>
  <si>
    <t>2018-00006-00 (ACUMULADO)</t>
  </si>
  <si>
    <r>
      <t xml:space="preserve">NOTIFICACIÓN POR ESTADO DE LA DEMANDA 13/3/2020- ADDA 13/3/2020  </t>
    </r>
    <r>
      <rPr>
        <b/>
        <sz val="9"/>
        <color rgb="FF0000FF"/>
        <rFont val="Calibri"/>
        <family val="2"/>
        <scheme val="minor"/>
      </rPr>
      <t xml:space="preserve">PODER PARA NOTIFICARSE DEL PROCESO EL 13/3/020 </t>
    </r>
  </si>
  <si>
    <t>2020-00020 00</t>
  </si>
  <si>
    <t>JUZGADO 5 CIVIL DEL CIRCUITO JUDICIAL DE VALLEDUPAR</t>
  </si>
  <si>
    <t>DISPENSARIO DZHIMECAMBA S.A.S</t>
  </si>
  <si>
    <t xml:space="preserve">NOTIFICACIÓN POR ESTADO DE LA DEMANDA 33/3/2020- ADDA 13/3/2020 </t>
  </si>
  <si>
    <t>2016-000021</t>
  </si>
  <si>
    <t xml:space="preserve">FISCALIA 5 SECCIONAL UNIDAD DE ADMINISTRACION PUBLICA </t>
  </si>
  <si>
    <t xml:space="preserve"> VICTIMA DEPARTAMENTO DEL CESAR - </t>
  </si>
  <si>
    <t>JAIME LUIS FUENTES PUMAREJO -JORGE ARAUJO GUTIEREZ. IVIS DEL CARMEN ROSADO ROBLES</t>
  </si>
  <si>
    <t xml:space="preserve">NOTIFICACION ELECTRONICA DE FECHA 7-5-2020 NOTIFICAN CITACION PARA AUDIENCIA VIRTUAL DE JUZGAMIENTO EL DIA 28-5-2020 HORA 9;00 AM </t>
  </si>
  <si>
    <t>2018-00021-00</t>
  </si>
  <si>
    <t xml:space="preserve">JUZGADO 7 DE PEQUEÑAS CAUSAS DE ANTIOQUIA- MEDELLIN  </t>
  </si>
  <si>
    <t>EXOMINA VALENCIA DE ASPRILLA</t>
  </si>
  <si>
    <t>COLPESIONES - (VINCULACION CON LITIS CONSORTE AL DEPARTAMENTO DEL CESAR)</t>
  </si>
  <si>
    <t xml:space="preserve">NOTIFICACION ELECTRONICA DE LA DDA AL DPTO EL 4-6-2020 AUTO QUE VINCULO AL DPTO AUDIENCIA INICIAL EL DIA 28-5-2020 COMO LITIS CONSORTE NECESARIO SE ASIGNA A ALA ABOGADA MARIA LAURA PARA QUE REPRESENTE AL DPTO FRENTE AL PROCESO DE LA REFERENCIA DE MANERA VIRTUAL </t>
  </si>
  <si>
    <t>RECONOCIMIENTO Y PÁGO DE LA RELIQUIDACIÓN DE LA INDENIZACIÓN SUSTITUTA DE LA PENSIÓN DE VEJEZ - (RECONOCIMIENTO DE SEMANAS DE COTIZACIÓN POR EL ENTE TERRITORIAL AL COLPENSIONES )</t>
  </si>
  <si>
    <t>2012-00498-00</t>
  </si>
  <si>
    <t xml:space="preserve">JUZGADO 101 PENAL MUNICIPAL CON FUNCION Y ONTROL DE GARANTIA   </t>
  </si>
  <si>
    <t>AGUSTIN GIRALDO GÓMEZ</t>
  </si>
  <si>
    <t xml:space="preserve">FISCALIA 1 DELEGADA ANTE EL TRIBUNAL </t>
  </si>
  <si>
    <t>NOTIFICACION ELECTRONICA DE LA DDA AL DPTO EL 30-6-2020 AUTO QUE VINCULO AL DPTO AUDIENCIA INICIAL EL DIA 1-7-2020  AL DPTO FRENTE AL PROCESO DE LA REFERENCIA DE MANERA VIRTUAL HORA 10:00 AM NOTIFICACION ELECTRONICA DE FECHA 30//6/2020 EL APODERADO DEL ACUSADO PRESENTA EXCUSA Y APLAZAMIENTO.HASTA NUEVA FECHA</t>
  </si>
  <si>
    <t>No. CONSECUTIVO</t>
  </si>
  <si>
    <t xml:space="preserve">No DE PROCESOS </t>
  </si>
  <si>
    <t>* acción popular</t>
  </si>
  <si>
    <t>Ordinarias Laborales</t>
  </si>
  <si>
    <t xml:space="preserve">Civiles- </t>
  </si>
  <si>
    <t>Penales</t>
  </si>
  <si>
    <t>Acciones de Lesividad</t>
  </si>
  <si>
    <t>Acción de Repetición</t>
  </si>
  <si>
    <t xml:space="preserve">Total de Procesos </t>
  </si>
  <si>
    <t>SERGIO JOSE BARRANCO NUÑEZ</t>
  </si>
  <si>
    <t xml:space="preserve">JEFE OFICINA ASESORA JURIDICA  </t>
  </si>
  <si>
    <t xml:space="preserve">Proyectó: Mary Luz Seoanes Lerma </t>
  </si>
  <si>
    <t>ACCIÓN PROCESAL</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</si>
  <si>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</si>
  <si>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</si>
  <si>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</si>
  <si>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</si>
  <si>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</si>
  <si>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Nulidades Simples (inicidas por  el Dpto)</t>
  </si>
  <si>
    <t>Nulidades Simples (en contra del Dpto)</t>
  </si>
  <si>
    <t>Nulidad y Restablecimiento del Derecho. (Dpto.)</t>
  </si>
  <si>
    <r>
      <t xml:space="preserve">Nulidad y Restablecimiento del Derecho      ( </t>
    </r>
    <r>
      <rPr>
        <b/>
        <sz val="10"/>
        <color rgb="FF000000"/>
        <rFont val="Calibri"/>
        <family val="2"/>
        <scheme val="minor"/>
      </rPr>
      <t>CONTRA EL  F.N.P.S.M</t>
    </r>
    <r>
      <rPr>
        <b/>
        <sz val="11"/>
        <color rgb="FF000000"/>
        <rFont val="Calibri"/>
        <family val="2"/>
        <scheme val="minor"/>
      </rPr>
      <t>)</t>
    </r>
  </si>
  <si>
    <t>Contractuales (En favor del Dpto.)</t>
  </si>
  <si>
    <t>Contractuales (En Contra Dpto.)</t>
  </si>
  <si>
    <t>Reparación Directa (Dpto.)</t>
  </si>
  <si>
    <r>
      <t>Reparación Directa-</t>
    </r>
    <r>
      <rPr>
        <b/>
        <sz val="10"/>
        <color rgb="FF000000"/>
        <rFont val="Calibri"/>
        <family val="2"/>
        <scheme val="minor"/>
      </rPr>
      <t xml:space="preserve"> (CONTRA EL  F.N.P.S.M)</t>
    </r>
  </si>
  <si>
    <t>Ejecutivos (Contra del F.N.P.S.M )</t>
  </si>
  <si>
    <t>Ejecutivos en Contra del Departamento</t>
  </si>
  <si>
    <t>Ejecutivos - (Del  Departamento del Cesar )</t>
  </si>
  <si>
    <t>* acción de grupo</t>
  </si>
  <si>
    <t>Otras Acciones</t>
  </si>
  <si>
    <t>Total de Procesos  y Pretensiones en contra del Dpto.</t>
  </si>
  <si>
    <t>Total de Procesos y Pretensiones F.N.P.S.M.</t>
  </si>
  <si>
    <t xml:space="preserve">Total de Procesos y Pretensiones a Favor del Dpto. </t>
  </si>
  <si>
    <t xml:space="preserve">ACCIÓN DE NULIDAD SIMPLE </t>
  </si>
  <si>
    <t>ORDINARIO LABORAL LLAMAMIENTO EN GARANTIA</t>
  </si>
  <si>
    <t>EJECUTIVO- DECLARATIVO VERBAL DE MENOR CUANTIA (EJECUTIVO)</t>
  </si>
  <si>
    <t>CIVIL-DECLARATIVO VERBAL DE MENOR CUANTIA (EJECUTIVO)</t>
  </si>
  <si>
    <t xml:space="preserve">REPARACIÓN DIRECTA- VERBAL SUMARIO-LLAMADO EN GARANTIA </t>
  </si>
  <si>
    <t xml:space="preserve">INDENIZACIÓN POR PERJUICIOS CAUSADOS POR LA LABOR DE DEPLAZAMIENTO DE LOS TRABAJOS EN PREDIO LLAMADO LA LIBERTAD JURIDICCIÓN DE CHIMICHAGUA </t>
  </si>
  <si>
    <t>REPONSABILIDAD CIVIL EXTRACONTRACTUAL</t>
  </si>
  <si>
    <t>RESUMEN DEL ESTADO PROCESAL  EN CONTRA Y A FAVOR DEL DEPARTAMENTO DEL CESAR 30/6/2020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</si>
</sst>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quot;$&quot;\ #,##0.00"/>
    <numFmt numFmtId="166" formatCode="&quot;$&quot;\ #,##0"/>
    <numFmt numFmtId="167" formatCode="_(&quot;$&quot;\ * #,##0_);_(&quot;$&quot;\ * \(#,##0\);_(&quot;$&quot;\ * &quot;-&quot;??_);_(@_)"/>
  </numFmts>
  <fonts count="107" x14ac:knownFonts="1">
    <font>
      <sz val="11"/>
      <color theme="1"/>
      <name val="Calibri"/>
      <family val="2"/>
      <scheme val="minor"/>
    </font>
    <font>
      <sz val="11"/>
      <color theme="1"/>
      <name val="Calibri"/>
      <family val="2"/>
      <scheme val="minor"/>
    </font>
    <font>
      <b/>
      <sz val="24"/>
      <color theme="1"/>
      <name val="Calibri"/>
      <family val="2"/>
    </font>
    <font>
      <b/>
      <sz val="8"/>
      <color theme="1"/>
      <name val="Calibri"/>
      <family val="2"/>
    </font>
    <font>
      <b/>
      <sz val="9"/>
      <color theme="1"/>
      <name val="Calibri"/>
      <family val="2"/>
    </font>
    <font>
      <b/>
      <sz val="9"/>
      <color theme="1"/>
      <name val="Calibri"/>
      <family val="2"/>
      <scheme val="minor"/>
    </font>
    <font>
      <sz val="9"/>
      <color theme="1"/>
      <name val="Calibri"/>
      <family val="2"/>
    </font>
    <font>
      <sz val="9"/>
      <name val="Calibri"/>
      <family val="2"/>
    </font>
    <font>
      <sz val="9"/>
      <color theme="1"/>
      <name val="Calibri"/>
      <family val="2"/>
      <scheme val="minor"/>
    </font>
    <font>
      <b/>
      <sz val="9"/>
      <color rgb="FFFF0000"/>
      <name val="Calibri"/>
      <family val="2"/>
      <scheme val="minor"/>
    </font>
    <font>
      <b/>
      <sz val="9"/>
      <color rgb="FF0000CC"/>
      <name val="Calibri"/>
      <family val="2"/>
      <scheme val="minor"/>
    </font>
    <font>
      <b/>
      <sz val="9"/>
      <name val="Calibri"/>
      <family val="2"/>
      <scheme val="minor"/>
    </font>
    <font>
      <b/>
      <sz val="9"/>
      <color rgb="FFFFFF00"/>
      <name val="Calibri"/>
      <family val="2"/>
      <scheme val="minor"/>
    </font>
    <font>
      <b/>
      <sz val="9"/>
      <color rgb="FF66FF66"/>
      <name val="Calibri"/>
      <family val="2"/>
      <scheme val="minor"/>
    </font>
    <font>
      <b/>
      <sz val="9"/>
      <color rgb="FFFF1111"/>
      <name val="Calibri"/>
      <family val="2"/>
      <scheme val="minor"/>
    </font>
    <font>
      <b/>
      <sz val="9"/>
      <color rgb="FF0000FF"/>
      <name val="Calibri"/>
      <family val="2"/>
      <scheme val="minor"/>
    </font>
    <font>
      <b/>
      <sz val="9"/>
      <color theme="1" tint="4.9989318521683403E-2"/>
      <name val="Calibri"/>
      <family val="2"/>
      <scheme val="minor"/>
    </font>
    <font>
      <b/>
      <sz val="9"/>
      <color rgb="FFFF0000"/>
      <name val="Calibri"/>
      <family val="2"/>
    </font>
    <font>
      <b/>
      <sz val="9"/>
      <name val="Calibri"/>
      <family val="2"/>
    </font>
    <font>
      <sz val="9"/>
      <name val="Calibri"/>
      <family val="2"/>
      <scheme val="minor"/>
    </font>
    <font>
      <sz val="9"/>
      <color rgb="FFFF1111"/>
      <name val="Calibri"/>
      <family val="2"/>
      <scheme val="minor"/>
    </font>
    <font>
      <b/>
      <u/>
      <sz val="9"/>
      <color theme="1" tint="4.9989318521683403E-2"/>
      <name val="Calibri"/>
      <family val="2"/>
      <scheme val="minor"/>
    </font>
    <font>
      <b/>
      <sz val="9"/>
      <color rgb="FF7030A0"/>
      <name val="Calibri"/>
      <family val="2"/>
      <scheme val="minor"/>
    </font>
    <font>
      <b/>
      <sz val="9"/>
      <color theme="2" tint="-0.89999084444715716"/>
      <name val="Calibri"/>
      <family val="2"/>
      <scheme val="minor"/>
    </font>
    <font>
      <b/>
      <u/>
      <sz val="9"/>
      <color rgb="FFFF0000"/>
      <name val="Calibri"/>
      <family val="2"/>
      <scheme val="minor"/>
    </font>
    <font>
      <sz val="9"/>
      <color rgb="FFFF0000"/>
      <name val="Calibri"/>
      <family val="2"/>
      <scheme val="minor"/>
    </font>
    <font>
      <b/>
      <u/>
      <sz val="9"/>
      <name val="Calibri"/>
      <family val="2"/>
      <scheme val="minor"/>
    </font>
    <font>
      <b/>
      <u/>
      <sz val="9"/>
      <color rgb="FF0000CC"/>
      <name val="Calibri"/>
      <family val="2"/>
      <scheme val="minor"/>
    </font>
    <font>
      <b/>
      <u/>
      <sz val="9"/>
      <color rgb="FFC00000"/>
      <name val="Calibri"/>
      <family val="2"/>
      <scheme val="minor"/>
    </font>
    <font>
      <sz val="9"/>
      <color rgb="FF0000CC"/>
      <name val="Calibri"/>
      <family val="2"/>
      <scheme val="minor"/>
    </font>
    <font>
      <b/>
      <u/>
      <sz val="9"/>
      <color theme="2" tint="-0.89999084444715716"/>
      <name val="Calibri"/>
      <family val="2"/>
      <scheme val="minor"/>
    </font>
    <font>
      <b/>
      <u/>
      <sz val="9"/>
      <color rgb="FF00B0F0"/>
      <name val="Calibri"/>
      <family val="2"/>
      <scheme val="minor"/>
    </font>
    <font>
      <b/>
      <sz val="9"/>
      <color rgb="FF00B0F0"/>
      <name val="Calibri"/>
      <family val="2"/>
      <scheme val="minor"/>
    </font>
    <font>
      <b/>
      <u/>
      <sz val="9"/>
      <color rgb="FF9602BE"/>
      <name val="Calibri"/>
      <family val="2"/>
      <scheme val="minor"/>
    </font>
    <font>
      <b/>
      <u/>
      <sz val="9"/>
      <color rgb="FF0000FF"/>
      <name val="Calibri"/>
      <family val="2"/>
      <scheme val="minor"/>
    </font>
    <font>
      <b/>
      <u/>
      <sz val="9"/>
      <color rgb="FFFFFF00"/>
      <name val="Calibri"/>
      <family val="2"/>
      <scheme val="minor"/>
    </font>
    <font>
      <b/>
      <u/>
      <sz val="9"/>
      <color rgb="FFFF1111"/>
      <name val="Calibri"/>
      <family val="2"/>
      <scheme val="minor"/>
    </font>
    <font>
      <sz val="9"/>
      <color rgb="FF0000FF"/>
      <name val="Calibri"/>
      <family val="2"/>
      <scheme val="minor"/>
    </font>
    <font>
      <sz val="9"/>
      <color rgb="FFFF00FF"/>
      <name val="Calibri"/>
      <family val="2"/>
      <scheme val="minor"/>
    </font>
    <font>
      <b/>
      <u/>
      <sz val="9"/>
      <color rgb="FFFF00FF"/>
      <name val="Calibri"/>
      <family val="2"/>
      <scheme val="minor"/>
    </font>
    <font>
      <b/>
      <u/>
      <sz val="9"/>
      <color theme="1"/>
      <name val="Calibri"/>
      <family val="2"/>
      <scheme val="minor"/>
    </font>
    <font>
      <b/>
      <sz val="9"/>
      <color rgb="FF0000FF"/>
      <name val="Calibri"/>
      <family val="2"/>
    </font>
    <font>
      <b/>
      <u/>
      <sz val="9"/>
      <color rgb="FF66FF66"/>
      <name val="Calibri"/>
      <family val="2"/>
      <scheme val="minor"/>
    </font>
    <font>
      <b/>
      <u/>
      <sz val="9"/>
      <color theme="1" tint="0.14999847407452621"/>
      <name val="Calibri"/>
      <family val="2"/>
      <scheme val="minor"/>
    </font>
    <font>
      <b/>
      <u/>
      <sz val="9"/>
      <color rgb="FF7030A0"/>
      <name val="Calibri"/>
      <family val="2"/>
      <scheme val="minor"/>
    </font>
    <font>
      <b/>
      <u/>
      <sz val="9"/>
      <color rgb="FFCC3300"/>
      <name val="Calibri"/>
      <family val="2"/>
      <scheme val="minor"/>
    </font>
    <font>
      <b/>
      <u/>
      <sz val="9"/>
      <color rgb="FFFFFF99"/>
      <name val="Calibri"/>
      <family val="2"/>
      <scheme val="minor"/>
    </font>
    <font>
      <b/>
      <sz val="9"/>
      <color rgb="FFC00000"/>
      <name val="Calibri"/>
      <family val="2"/>
      <scheme val="minor"/>
    </font>
    <font>
      <b/>
      <sz val="9"/>
      <color rgb="FF002060"/>
      <name val="Calibri"/>
      <family val="2"/>
      <scheme val="minor"/>
    </font>
    <font>
      <b/>
      <sz val="9"/>
      <color rgb="FF00FFFF"/>
      <name val="Calibri"/>
      <family val="2"/>
      <scheme val="minor"/>
    </font>
    <font>
      <b/>
      <sz val="9"/>
      <color rgb="FFFF00FF"/>
      <name val="Calibri"/>
      <family val="2"/>
      <scheme val="minor"/>
    </font>
    <font>
      <sz val="9"/>
      <color rgb="FFC00000"/>
      <name val="Calibri"/>
      <family val="2"/>
      <scheme val="minor"/>
    </font>
    <font>
      <sz val="9"/>
      <color rgb="FF222222"/>
      <name val="Calibri"/>
      <family val="2"/>
    </font>
    <font>
      <sz val="9"/>
      <color rgb="FF66FF66"/>
      <name val="Calibri"/>
      <family val="2"/>
      <scheme val="minor"/>
    </font>
    <font>
      <sz val="9"/>
      <color rgb="FF000000"/>
      <name val="Calibri"/>
      <family val="2"/>
    </font>
    <font>
      <b/>
      <sz val="9"/>
      <color rgb="FFCC3300"/>
      <name val="Calibri"/>
      <family val="2"/>
      <scheme val="minor"/>
    </font>
    <font>
      <b/>
      <sz val="9"/>
      <color theme="5" tint="-0.249977111117893"/>
      <name val="Calibri"/>
      <family val="2"/>
      <scheme val="minor"/>
    </font>
    <font>
      <b/>
      <sz val="9"/>
      <color rgb="FF9900FF"/>
      <name val="Calibri"/>
      <family val="2"/>
      <scheme val="minor"/>
    </font>
    <font>
      <b/>
      <sz val="9"/>
      <color rgb="FF9602BE"/>
      <name val="Calibri"/>
      <family val="2"/>
      <scheme val="minor"/>
    </font>
    <font>
      <b/>
      <i/>
      <u/>
      <sz val="9"/>
      <color theme="2" tint="-0.89999084444715716"/>
      <name val="Calibri"/>
      <family val="2"/>
      <scheme val="minor"/>
    </font>
    <font>
      <b/>
      <sz val="9"/>
      <color rgb="FF66FF33"/>
      <name val="Calibri"/>
      <family val="2"/>
      <scheme val="minor"/>
    </font>
    <font>
      <b/>
      <sz val="8"/>
      <color rgb="FFFF0000"/>
      <name val="Calibri"/>
      <family val="2"/>
    </font>
    <font>
      <b/>
      <sz val="9"/>
      <color theme="1" tint="4.9989318521683403E-2"/>
      <name val="Calibri"/>
      <family val="2"/>
    </font>
    <font>
      <b/>
      <sz val="9"/>
      <color theme="3" tint="-0.249977111117893"/>
      <name val="Calibri"/>
      <family val="2"/>
      <scheme val="minor"/>
    </font>
    <font>
      <b/>
      <i/>
      <sz val="9"/>
      <color rgb="FF0000CC"/>
      <name val="Calibri"/>
      <family val="2"/>
      <scheme val="minor"/>
    </font>
    <font>
      <b/>
      <sz val="9"/>
      <color rgb="FF92D050"/>
      <name val="Calibri"/>
      <family val="2"/>
      <scheme val="minor"/>
    </font>
    <font>
      <sz val="9"/>
      <color rgb="FFFFFF00"/>
      <name val="Calibri"/>
      <family val="2"/>
      <scheme val="minor"/>
    </font>
    <font>
      <sz val="9"/>
      <color theme="1" tint="4.9989318521683403E-2"/>
      <name val="Calibri"/>
      <family val="2"/>
      <scheme val="minor"/>
    </font>
    <font>
      <u/>
      <sz val="9"/>
      <color rgb="FF0000CC"/>
      <name val="Calibri"/>
      <family val="2"/>
      <scheme val="minor"/>
    </font>
    <font>
      <sz val="9"/>
      <color rgb="FFFF0066"/>
      <name val="Calibri"/>
      <family val="2"/>
      <scheme val="minor"/>
    </font>
    <font>
      <b/>
      <u/>
      <sz val="9"/>
      <color theme="1" tint="0.249977111117893"/>
      <name val="Calibri"/>
      <family val="2"/>
      <scheme val="minor"/>
    </font>
    <font>
      <b/>
      <u/>
      <sz val="9"/>
      <color theme="3" tint="-0.249977111117893"/>
      <name val="Calibri"/>
      <family val="2"/>
      <scheme val="minor"/>
    </font>
    <font>
      <b/>
      <sz val="9"/>
      <color rgb="FFFFFF00"/>
      <name val="Calibri"/>
      <family val="2"/>
    </font>
    <font>
      <u/>
      <sz val="9"/>
      <color rgb="FF66FF66"/>
      <name val="Calibri"/>
      <family val="2"/>
      <scheme val="minor"/>
    </font>
    <font>
      <b/>
      <u/>
      <sz val="9"/>
      <color rgb="FF00FFFF"/>
      <name val="Calibri"/>
      <family val="2"/>
      <scheme val="minor"/>
    </font>
    <font>
      <b/>
      <u/>
      <sz val="9"/>
      <color rgb="FF66FF33"/>
      <name val="Calibri"/>
      <family val="2"/>
      <scheme val="minor"/>
    </font>
    <font>
      <b/>
      <sz val="9"/>
      <color rgb="FFFFFF99"/>
      <name val="Calibri"/>
      <family val="2"/>
      <scheme val="minor"/>
    </font>
    <font>
      <b/>
      <u/>
      <sz val="9"/>
      <color rgb="FFFF5050"/>
      <name val="Calibri"/>
      <family val="2"/>
      <scheme val="minor"/>
    </font>
    <font>
      <u/>
      <sz val="9"/>
      <color theme="1"/>
      <name val="Calibri"/>
      <family val="2"/>
    </font>
    <font>
      <b/>
      <sz val="9"/>
      <color theme="6"/>
      <name val="Calibri"/>
      <family val="2"/>
      <scheme val="minor"/>
    </font>
    <font>
      <b/>
      <sz val="9"/>
      <color rgb="FFFFC000"/>
      <name val="Calibri"/>
      <family val="2"/>
      <scheme val="minor"/>
    </font>
    <font>
      <strike/>
      <sz val="9"/>
      <color theme="1"/>
      <name val="Calibri"/>
      <family val="2"/>
    </font>
    <font>
      <b/>
      <sz val="10"/>
      <color rgb="FFFF0000"/>
      <name val="Calibri"/>
      <family val="2"/>
      <scheme val="minor"/>
    </font>
    <font>
      <b/>
      <u/>
      <sz val="9"/>
      <color rgb="FFFF99FF"/>
      <name val="Calibri"/>
      <family val="2"/>
      <scheme val="minor"/>
    </font>
    <font>
      <b/>
      <sz val="11"/>
      <color rgb="FF00FFFF"/>
      <name val="Calibri"/>
      <family val="2"/>
      <scheme val="minor"/>
    </font>
    <font>
      <b/>
      <sz val="11"/>
      <name val="Calibri"/>
      <family val="2"/>
      <scheme val="minor"/>
    </font>
    <font>
      <b/>
      <sz val="11"/>
      <color rgb="FFFFFF00"/>
      <name val="Calibri"/>
      <family val="2"/>
      <scheme val="minor"/>
    </font>
    <font>
      <b/>
      <sz val="11"/>
      <color rgb="FFFF0000"/>
      <name val="Calibri"/>
      <family val="2"/>
      <scheme val="minor"/>
    </font>
    <font>
      <b/>
      <sz val="12"/>
      <color theme="1" tint="4.9989318521683403E-2"/>
      <name val="Calibri"/>
      <family val="2"/>
      <scheme val="minor"/>
    </font>
    <font>
      <b/>
      <sz val="12"/>
      <color rgb="FFFF0000"/>
      <name val="Calibri"/>
      <family val="2"/>
      <scheme val="minor"/>
    </font>
    <font>
      <b/>
      <sz val="12"/>
      <color rgb="FF0000FF"/>
      <name val="Calibri"/>
      <family val="2"/>
      <scheme val="minor"/>
    </font>
    <font>
      <b/>
      <sz val="9"/>
      <color theme="3" tint="-0.499984740745262"/>
      <name val="Calibri"/>
      <family val="2"/>
      <scheme val="minor"/>
    </font>
    <font>
      <b/>
      <sz val="9"/>
      <color rgb="FFFF00FF"/>
      <name val="Calibri"/>
      <family val="2"/>
    </font>
    <font>
      <b/>
      <u/>
      <sz val="8"/>
      <color rgb="FFC00000"/>
      <name val="Calibri"/>
      <family val="2"/>
      <scheme val="minor"/>
    </font>
    <font>
      <b/>
      <sz val="9"/>
      <color theme="8" tint="-0.499984740745262"/>
      <name val="Calibri"/>
      <family val="2"/>
      <scheme val="minor"/>
    </font>
    <font>
      <b/>
      <u/>
      <sz val="9"/>
      <color rgb="FF9900FF"/>
      <name val="Calibri"/>
      <family val="2"/>
      <scheme val="minor"/>
    </font>
    <font>
      <b/>
      <sz val="8"/>
      <color rgb="FFFF00FF"/>
      <name val="Calibri"/>
      <family val="2"/>
    </font>
    <font>
      <b/>
      <sz val="8"/>
      <color rgb="FFFFFF00"/>
      <name val="Calibri"/>
      <family val="2"/>
    </font>
    <font>
      <b/>
      <sz val="8"/>
      <color rgb="FF0000FF"/>
      <name val="Calibri"/>
      <family val="2"/>
      <scheme val="minor"/>
    </font>
    <font>
      <b/>
      <sz val="11"/>
      <color theme="1"/>
      <name val="Calibri"/>
      <family val="2"/>
      <scheme val="minor"/>
    </font>
    <font>
      <b/>
      <sz val="12"/>
      <color rgb="FF000000"/>
      <name val="Calibri"/>
      <family val="2"/>
      <scheme val="minor"/>
    </font>
    <font>
      <b/>
      <sz val="9"/>
      <color rgb="FF000000"/>
      <name val="Calibri"/>
      <family val="2"/>
      <scheme val="minor"/>
    </font>
    <font>
      <b/>
      <sz val="10"/>
      <color rgb="FF000000"/>
      <name val="Calibri"/>
      <family val="2"/>
      <scheme val="minor"/>
    </font>
    <font>
      <b/>
      <sz val="11"/>
      <color rgb="FF000000"/>
      <name val="Calibri"/>
      <family val="2"/>
      <scheme val="minor"/>
    </font>
    <font>
      <sz val="11"/>
      <color rgb="FF000000"/>
      <name val="Calibri"/>
      <family val="2"/>
      <scheme val="minor"/>
    </font>
    <font>
      <sz val="10"/>
      <color rgb="FF000000"/>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11">
    <xf numFmtId="0" fontId="0" fillId="0" borderId="0" xfId="0"/>
    <xf numFmtId="1" fontId="4" fillId="2" borderId="3"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166" fontId="4" fillId="2" borderId="3" xfId="1"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3" xfId="0" applyFont="1" applyFill="1" applyBorder="1" applyAlignment="1">
      <alignment horizontal="left" vertical="center" wrapText="1"/>
    </xf>
    <xf numFmtId="165" fontId="6" fillId="3" borderId="1" xfId="1" applyNumberFormat="1" applyFont="1" applyFill="1" applyBorder="1" applyAlignment="1">
      <alignment horizontal="center" vertical="center" wrapText="1"/>
    </xf>
    <xf numFmtId="166" fontId="6" fillId="3" borderId="3" xfId="1"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18" fillId="3" borderId="3" xfId="0"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165" fontId="7" fillId="3" borderId="1" xfId="1" applyNumberFormat="1" applyFont="1" applyFill="1" applyBorder="1" applyAlignment="1">
      <alignment horizontal="center" vertical="center" wrapText="1"/>
    </xf>
    <xf numFmtId="14" fontId="7" fillId="3" borderId="3"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166" fontId="6" fillId="3" borderId="3"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6" fontId="7" fillId="3" borderId="3"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11"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6" fillId="3" borderId="7" xfId="0" applyFont="1" applyFill="1" applyBorder="1" applyAlignment="1">
      <alignment horizontal="center" vertical="center" wrapText="1"/>
    </xf>
    <xf numFmtId="166" fontId="4" fillId="3" borderId="3"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165" fontId="6" fillId="3" borderId="6" xfId="0" applyNumberFormat="1" applyFont="1" applyFill="1" applyBorder="1" applyAlignment="1">
      <alignment horizontal="center" vertical="center" wrapText="1"/>
    </xf>
    <xf numFmtId="166" fontId="6" fillId="3" borderId="5" xfId="0" applyNumberFormat="1" applyFont="1" applyFill="1" applyBorder="1" applyAlignment="1">
      <alignment horizontal="center" vertical="center" wrapText="1"/>
    </xf>
    <xf numFmtId="165" fontId="6" fillId="3" borderId="3" xfId="0" applyNumberFormat="1" applyFont="1" applyFill="1" applyBorder="1" applyAlignment="1">
      <alignment horizontal="center" vertical="center" wrapText="1"/>
    </xf>
    <xf numFmtId="0" fontId="5" fillId="3" borderId="3" xfId="0" applyFont="1" applyFill="1" applyBorder="1" applyAlignment="1">
      <alignment vertical="center" wrapText="1"/>
    </xf>
    <xf numFmtId="0" fontId="6" fillId="3" borderId="0" xfId="0" applyFont="1" applyFill="1" applyAlignment="1">
      <alignment horizontal="center" vertical="center" wrapText="1"/>
    </xf>
    <xf numFmtId="0" fontId="4" fillId="3" borderId="3" xfId="0" applyFont="1" applyFill="1" applyBorder="1" applyAlignment="1">
      <alignment vertical="center" wrapText="1"/>
    </xf>
    <xf numFmtId="15" fontId="6" fillId="3" borderId="3" xfId="0" applyNumberFormat="1" applyFont="1" applyFill="1" applyBorder="1" applyAlignment="1">
      <alignment horizontal="center" vertical="center" wrapText="1"/>
    </xf>
    <xf numFmtId="0" fontId="5" fillId="3" borderId="0" xfId="0" applyFont="1" applyFill="1" applyAlignment="1">
      <alignment horizontal="left" vertical="center" wrapText="1"/>
    </xf>
    <xf numFmtId="165" fontId="6" fillId="3" borderId="3" xfId="1" applyNumberFormat="1" applyFont="1" applyFill="1" applyBorder="1" applyAlignment="1">
      <alignment horizontal="center" vertical="center" wrapText="1"/>
    </xf>
    <xf numFmtId="166" fontId="6" fillId="3" borderId="3" xfId="1" applyNumberFormat="1" applyFont="1" applyFill="1" applyBorder="1" applyAlignment="1">
      <alignment vertical="center" wrapText="1"/>
    </xf>
    <xf numFmtId="167" fontId="6" fillId="3" borderId="3" xfId="1" applyNumberFormat="1" applyFont="1" applyFill="1" applyBorder="1" applyAlignment="1">
      <alignment horizontal="center" vertical="center" wrapText="1"/>
    </xf>
    <xf numFmtId="166" fontId="6" fillId="3" borderId="3" xfId="0" applyNumberFormat="1" applyFont="1" applyFill="1" applyBorder="1" applyAlignment="1">
      <alignment vertical="center" wrapText="1"/>
    </xf>
    <xf numFmtId="1" fontId="4" fillId="3" borderId="4" xfId="0" applyNumberFormat="1" applyFont="1" applyFill="1" applyBorder="1" applyAlignment="1">
      <alignment horizontal="center" vertical="center" wrapText="1"/>
    </xf>
    <xf numFmtId="165" fontId="52" fillId="3" borderId="1" xfId="1" applyNumberFormat="1" applyFont="1" applyFill="1" applyBorder="1" applyAlignment="1">
      <alignment horizontal="center" vertical="center" wrapText="1"/>
    </xf>
    <xf numFmtId="165" fontId="6" fillId="3" borderId="0" xfId="1" applyNumberFormat="1" applyFont="1" applyFill="1" applyAlignment="1">
      <alignment horizontal="center" vertical="center" wrapText="1"/>
    </xf>
    <xf numFmtId="0" fontId="54" fillId="3" borderId="3" xfId="0" applyFont="1" applyFill="1" applyBorder="1" applyAlignment="1">
      <alignment horizontal="center" vertical="center" wrapText="1"/>
    </xf>
    <xf numFmtId="165" fontId="54" fillId="3" borderId="1" xfId="0" applyNumberFormat="1" applyFont="1" applyFill="1" applyBorder="1" applyAlignment="1">
      <alignment horizontal="center" vertical="center" wrapText="1"/>
    </xf>
    <xf numFmtId="166" fontId="54" fillId="3" borderId="3" xfId="0" applyNumberFormat="1" applyFont="1" applyFill="1" applyBorder="1" applyAlignment="1">
      <alignment horizontal="center" vertical="center" wrapText="1"/>
    </xf>
    <xf numFmtId="0" fontId="5" fillId="3" borderId="0" xfId="0" applyFont="1" applyFill="1" applyAlignment="1">
      <alignment wrapText="1"/>
    </xf>
    <xf numFmtId="0" fontId="5" fillId="3" borderId="3" xfId="0" applyFont="1" applyFill="1" applyBorder="1" applyAlignment="1">
      <alignment horizontal="center" vertical="center" wrapText="1"/>
    </xf>
    <xf numFmtId="165" fontId="19" fillId="3" borderId="1" xfId="0" applyNumberFormat="1" applyFont="1" applyFill="1" applyBorder="1" applyAlignment="1">
      <alignment horizontal="center" vertical="center" wrapText="1"/>
    </xf>
    <xf numFmtId="14" fontId="18" fillId="3" borderId="3" xfId="0" applyNumberFormat="1" applyFont="1" applyFill="1" applyBorder="1" applyAlignment="1">
      <alignment horizontal="center" vertical="center" wrapText="1"/>
    </xf>
    <xf numFmtId="0" fontId="16" fillId="3" borderId="3" xfId="0" applyFont="1" applyFill="1" applyBorder="1" applyAlignment="1">
      <alignment horizontal="left" vertical="center" wrapText="1"/>
    </xf>
    <xf numFmtId="0" fontId="5" fillId="3" borderId="3" xfId="0" quotePrefix="1" applyFont="1" applyFill="1" applyBorder="1" applyAlignment="1">
      <alignment horizontal="left" vertical="center" wrapText="1"/>
    </xf>
    <xf numFmtId="0" fontId="4" fillId="3" borderId="3" xfId="0" applyFont="1" applyFill="1" applyBorder="1" applyAlignment="1">
      <alignment vertical="center"/>
    </xf>
    <xf numFmtId="0" fontId="4" fillId="3" borderId="3" xfId="0" applyFont="1" applyFill="1" applyBorder="1" applyAlignment="1">
      <alignment horizontal="center" vertical="center"/>
    </xf>
    <xf numFmtId="14" fontId="6" fillId="3" borderId="3" xfId="0" applyNumberFormat="1" applyFont="1" applyFill="1" applyBorder="1" applyAlignment="1">
      <alignment horizontal="center" vertical="center"/>
    </xf>
    <xf numFmtId="0" fontId="62" fillId="3"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9" fillId="3" borderId="0" xfId="0" applyFont="1" applyFill="1" applyAlignment="1">
      <alignment horizontal="center" wrapText="1"/>
    </xf>
    <xf numFmtId="0" fontId="6" fillId="3" borderId="3" xfId="0" applyFont="1" applyFill="1" applyBorder="1" applyAlignment="1">
      <alignment horizontal="justify" vertical="center" wrapText="1"/>
    </xf>
    <xf numFmtId="0" fontId="101" fillId="0" borderId="11" xfId="0" applyFont="1" applyBorder="1" applyAlignment="1">
      <alignment horizontal="center" vertical="center" wrapText="1"/>
    </xf>
    <xf numFmtId="0" fontId="101" fillId="0" borderId="12" xfId="0" applyNumberFormat="1" applyFont="1" applyBorder="1" applyAlignment="1">
      <alignment horizontal="center" vertical="center" wrapText="1"/>
    </xf>
    <xf numFmtId="0" fontId="101" fillId="0" borderId="12" xfId="0" applyFont="1" applyBorder="1" applyAlignment="1">
      <alignment horizontal="center" vertical="center" wrapText="1"/>
    </xf>
    <xf numFmtId="0" fontId="102" fillId="0" borderId="11" xfId="0" applyFont="1" applyBorder="1" applyAlignment="1">
      <alignment vertical="center" wrapText="1"/>
    </xf>
    <xf numFmtId="0" fontId="103" fillId="0" borderId="12" xfId="0" applyNumberFormat="1" applyFont="1" applyBorder="1" applyAlignment="1">
      <alignment horizontal="center" vertical="center" wrapText="1"/>
    </xf>
    <xf numFmtId="0" fontId="103" fillId="0" borderId="12" xfId="0" applyFont="1" applyBorder="1" applyAlignment="1">
      <alignment horizontal="center" vertical="center"/>
    </xf>
    <xf numFmtId="0" fontId="103" fillId="0" borderId="11" xfId="0" applyFont="1" applyBorder="1" applyAlignment="1">
      <alignment vertical="center" wrapText="1"/>
    </xf>
    <xf numFmtId="0" fontId="103" fillId="3" borderId="12" xfId="0" applyNumberFormat="1" applyFont="1" applyFill="1" applyBorder="1" applyAlignment="1">
      <alignment horizontal="center" vertical="center" wrapText="1"/>
    </xf>
    <xf numFmtId="0" fontId="100" fillId="0" borderId="11" xfId="0" applyFont="1" applyBorder="1" applyAlignment="1">
      <alignment vertical="center" wrapText="1"/>
    </xf>
    <xf numFmtId="0" fontId="102" fillId="0" borderId="13" xfId="0" applyFont="1" applyBorder="1" applyAlignment="1">
      <alignment horizontal="left"/>
    </xf>
    <xf numFmtId="0" fontId="102" fillId="0" borderId="13" xfId="0" applyNumberFormat="1" applyFont="1" applyBorder="1" applyAlignment="1">
      <alignment horizontal="center" vertical="center"/>
    </xf>
    <xf numFmtId="0" fontId="102" fillId="0" borderId="0" xfId="0" applyFont="1" applyAlignment="1">
      <alignment horizontal="left" vertical="center"/>
    </xf>
    <xf numFmtId="0" fontId="105" fillId="0" borderId="0" xfId="0" applyFont="1" applyAlignment="1">
      <alignment vertical="center"/>
    </xf>
    <xf numFmtId="0" fontId="105" fillId="0" borderId="0" xfId="0" applyNumberFormat="1" applyFont="1" applyAlignment="1">
      <alignment horizontal="center" vertical="center"/>
    </xf>
    <xf numFmtId="0" fontId="0" fillId="0" borderId="0" xfId="0" applyAlignment="1">
      <alignment horizontal="left" vertical="center"/>
    </xf>
    <xf numFmtId="0" fontId="102" fillId="0" borderId="0" xfId="0" applyFont="1" applyAlignment="1">
      <alignment vertical="center"/>
    </xf>
    <xf numFmtId="0" fontId="102" fillId="0" borderId="0" xfId="0" applyNumberFormat="1" applyFont="1" applyAlignment="1">
      <alignment horizontal="center" vertical="center"/>
    </xf>
    <xf numFmtId="0" fontId="0" fillId="0" borderId="0" xfId="0" applyNumberFormat="1" applyAlignment="1">
      <alignment horizontal="center"/>
    </xf>
    <xf numFmtId="164" fontId="101" fillId="0" borderId="12" xfId="0" applyNumberFormat="1" applyFont="1" applyBorder="1" applyAlignment="1">
      <alignment horizontal="center" vertical="center" wrapText="1"/>
    </xf>
    <xf numFmtId="164" fontId="104" fillId="0" borderId="12" xfId="0" applyNumberFormat="1" applyFont="1" applyBorder="1" applyAlignment="1">
      <alignment horizontal="center" vertical="center" wrapText="1"/>
    </xf>
    <xf numFmtId="164" fontId="87" fillId="0" borderId="12" xfId="0" applyNumberFormat="1" applyFont="1" applyBorder="1" applyAlignment="1">
      <alignment horizontal="center" vertical="center" wrapText="1"/>
    </xf>
    <xf numFmtId="164" fontId="103" fillId="0" borderId="12" xfId="0" applyNumberFormat="1" applyFont="1" applyBorder="1" applyAlignment="1">
      <alignment horizontal="center" vertical="center" wrapText="1"/>
    </xf>
    <xf numFmtId="164" fontId="103" fillId="0" borderId="12" xfId="0" applyNumberFormat="1" applyFont="1" applyBorder="1" applyAlignment="1">
      <alignment horizontal="center" vertical="center"/>
    </xf>
    <xf numFmtId="164" fontId="87" fillId="0" borderId="12" xfId="0" applyNumberFormat="1" applyFont="1" applyBorder="1" applyAlignment="1">
      <alignment horizontal="center" vertical="center"/>
    </xf>
    <xf numFmtId="164" fontId="102" fillId="0" borderId="0" xfId="0" applyNumberFormat="1" applyFont="1" applyAlignment="1">
      <alignment horizontal="center" vertical="center"/>
    </xf>
    <xf numFmtId="164" fontId="105" fillId="0" borderId="0" xfId="0" applyNumberFormat="1" applyFont="1" applyAlignment="1">
      <alignment horizontal="center" vertical="center"/>
    </xf>
    <xf numFmtId="164" fontId="0" fillId="0" borderId="0" xfId="0" applyNumberFormat="1" applyAlignment="1">
      <alignment horizontal="center"/>
    </xf>
    <xf numFmtId="164" fontId="0" fillId="0" borderId="0" xfId="0" applyNumberFormat="1"/>
    <xf numFmtId="164" fontId="104" fillId="0" borderId="15" xfId="0" applyNumberFormat="1" applyFont="1" applyBorder="1" applyAlignment="1">
      <alignment horizontal="center" vertical="center" wrapText="1"/>
    </xf>
    <xf numFmtId="164" fontId="87" fillId="0" borderId="0" xfId="0" applyNumberFormat="1" applyFont="1" applyBorder="1" applyAlignment="1">
      <alignment horizontal="center" vertical="center" wrapText="1"/>
    </xf>
    <xf numFmtId="0" fontId="103" fillId="3" borderId="14" xfId="0" applyNumberFormat="1" applyFont="1" applyFill="1" applyBorder="1" applyAlignment="1">
      <alignment horizontal="center" vertical="center" wrapText="1"/>
    </xf>
    <xf numFmtId="164" fontId="104" fillId="0" borderId="16" xfId="0" applyNumberFormat="1" applyFont="1" applyBorder="1" applyAlignment="1">
      <alignment horizontal="center" vertical="center" wrapText="1"/>
    </xf>
    <xf numFmtId="164" fontId="104" fillId="0" borderId="10" xfId="0" applyNumberFormat="1" applyFont="1" applyBorder="1" applyAlignment="1">
      <alignment horizontal="center" vertical="center" wrapText="1"/>
    </xf>
    <xf numFmtId="164" fontId="87" fillId="0" borderId="16" xfId="0" applyNumberFormat="1" applyFont="1" applyBorder="1" applyAlignment="1">
      <alignment horizontal="center" vertical="center" wrapText="1"/>
    </xf>
    <xf numFmtId="164" fontId="103" fillId="0" borderId="10" xfId="0" applyNumberFormat="1" applyFont="1" applyBorder="1" applyAlignment="1">
      <alignment horizontal="center" vertical="center" wrapText="1"/>
    </xf>
    <xf numFmtId="164" fontId="87" fillId="0" borderId="10" xfId="0" applyNumberFormat="1" applyFont="1" applyBorder="1" applyAlignment="1">
      <alignment horizontal="center" vertical="center" wrapText="1"/>
    </xf>
    <xf numFmtId="164" fontId="87" fillId="0" borderId="16" xfId="0" applyNumberFormat="1" applyFont="1" applyBorder="1" applyAlignment="1">
      <alignment horizontal="center" vertical="center"/>
    </xf>
    <xf numFmtId="0" fontId="106" fillId="0" borderId="16" xfId="0" applyNumberFormat="1" applyFont="1" applyBorder="1" applyAlignment="1">
      <alignment horizontal="center" vertical="center" wrapText="1"/>
    </xf>
    <xf numFmtId="0" fontId="99" fillId="0" borderId="12" xfId="0" applyNumberFormat="1" applyFont="1" applyBorder="1" applyAlignment="1">
      <alignment horizontal="center" vertical="center" wrapText="1"/>
    </xf>
    <xf numFmtId="0" fontId="99" fillId="0" borderId="12"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00" fillId="0" borderId="8" xfId="0" applyFont="1" applyBorder="1" applyAlignment="1">
      <alignment horizontal="center" vertical="center" wrapText="1"/>
    </xf>
    <xf numFmtId="0" fontId="100" fillId="0" borderId="9" xfId="0" applyFont="1" applyBorder="1" applyAlignment="1">
      <alignment horizontal="center" vertical="center" wrapText="1"/>
    </xf>
    <xf numFmtId="0" fontId="100" fillId="0" borderId="10"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626269</xdr:colOff>
      <xdr:row>0</xdr:row>
      <xdr:rowOff>142875</xdr:rowOff>
    </xdr:from>
    <xdr:to>
      <xdr:col>1</xdr:col>
      <xdr:colOff>704850</xdr:colOff>
      <xdr:row>0</xdr:row>
      <xdr:rowOff>800100</xdr:rowOff>
    </xdr:to>
    <xdr:pic>
      <xdr:nvPicPr>
        <xdr:cNvPr id="2" name="Imagen 1">
          <a:extLst>
            <a:ext uri="{FF2B5EF4-FFF2-40B4-BE49-F238E27FC236}">
              <a16:creationId xmlns:a16="http://schemas.microsoft.com/office/drawing/2014/main" id="{21DF105B-A22D-4C0B-9A86-7BA15DA376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6269" y="142875"/>
          <a:ext cx="840581"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371476</xdr:colOff>
      <xdr:row>0</xdr:row>
      <xdr:rowOff>133350</xdr:rowOff>
    </xdr:from>
    <xdr:to>
      <xdr:col>1</xdr:col>
      <xdr:colOff>742950</xdr:colOff>
      <xdr:row>0</xdr:row>
      <xdr:rowOff>571500</xdr:rowOff>
    </xdr:to>
    <xdr:pic>
      <xdr:nvPicPr>
        <xdr:cNvPr id="3" name="Imagen 2">
          <a:extLst>
            <a:ext uri="{FF2B5EF4-FFF2-40B4-BE49-F238E27FC236}">
              <a16:creationId xmlns:a16="http://schemas.microsoft.com/office/drawing/2014/main" id="{A9460E66-C00C-434B-BAB0-0C9EB68A7792}"/>
            </a:ext>
          </a:extLst>
        </xdr:cNvPr>
        <xdr:cNvPicPr>
          <a:picLocks noChangeAspect="1"/>
        </xdr:cNvPicPr>
      </xdr:nvPicPr>
      <xdr:blipFill>
        <a:blip xmlns:r="http://schemas.openxmlformats.org/officeDocument/2006/relationships" r:embed="rId1"/>
        <a:stretch>
          <a:fillRect/>
        </a:stretch>
      </xdr:blipFill>
      <xdr:spPr>
        <a:xfrm>
          <a:off x="638176" y="133350"/>
          <a:ext cx="371474" cy="438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50"/>
  <sheetViews>
    <sheetView tabSelected="1" workbookViewId="0">
      <selection activeCell="C3" sqref="C3"/>
    </sheetView>
  </sheetViews>
  <sheetFormatPr baseColWidth="10" defaultRowHeight="15" x14ac:dyDescent="0.25"/>
  <cols>
    <col min="2" max="2" width="18.140625" customWidth="1"/>
    <col min="3" max="3" width="15.140625" customWidth="1"/>
    <col min="4" max="4" width="16.7109375" customWidth="1"/>
    <col min="5" max="5" width="16.140625" customWidth="1"/>
    <col min="6" max="7" width="18.28515625" customWidth="1"/>
    <col min="8" max="8" width="39.140625" customWidth="1"/>
    <col min="9" max="9" width="31.5703125" customWidth="1"/>
    <col min="10" max="10" width="21.7109375" customWidth="1"/>
    <col min="11" max="11" width="19.7109375" customWidth="1"/>
    <col min="12" max="12" width="17.28515625" customWidth="1"/>
    <col min="13" max="13" width="15.7109375" customWidth="1"/>
    <col min="14" max="14" width="17.42578125" customWidth="1"/>
  </cols>
  <sheetData>
    <row r="1" spans="1:14" ht="70.5" customHeight="1" x14ac:dyDescent="0.25">
      <c r="A1" s="106" t="s">
        <v>0</v>
      </c>
      <c r="B1" s="107"/>
      <c r="C1" s="107"/>
      <c r="D1" s="107"/>
      <c r="E1" s="107"/>
      <c r="F1" s="107"/>
      <c r="G1" s="107"/>
      <c r="H1" s="107"/>
      <c r="I1" s="107"/>
      <c r="J1" s="107"/>
      <c r="K1" s="107"/>
      <c r="L1" s="107"/>
      <c r="M1" s="107"/>
      <c r="N1" s="107"/>
    </row>
    <row r="2" spans="1:14" ht="39" customHeight="1" x14ac:dyDescent="0.25">
      <c r="A2" s="1" t="s">
        <v>3238</v>
      </c>
      <c r="B2" s="2" t="s">
        <v>1</v>
      </c>
      <c r="C2" s="3" t="s">
        <v>2</v>
      </c>
      <c r="D2" s="3" t="s">
        <v>3</v>
      </c>
      <c r="E2" s="3" t="s">
        <v>4</v>
      </c>
      <c r="F2" s="3" t="s">
        <v>5</v>
      </c>
      <c r="G2" s="3" t="s">
        <v>6</v>
      </c>
      <c r="H2" s="4" t="s">
        <v>7</v>
      </c>
      <c r="I2" s="3" t="s">
        <v>8</v>
      </c>
      <c r="J2" s="5" t="s">
        <v>9</v>
      </c>
      <c r="K2" s="6" t="s">
        <v>10</v>
      </c>
      <c r="L2" s="3" t="s">
        <v>11</v>
      </c>
      <c r="M2" s="3" t="s">
        <v>12</v>
      </c>
      <c r="N2" s="3" t="s">
        <v>13</v>
      </c>
    </row>
    <row r="3" spans="1:14" ht="96" x14ac:dyDescent="0.25">
      <c r="A3" s="17">
        <v>1</v>
      </c>
      <c r="B3" s="7" t="s">
        <v>14</v>
      </c>
      <c r="C3" s="8">
        <v>41702</v>
      </c>
      <c r="D3" s="9" t="s">
        <v>15</v>
      </c>
      <c r="E3" s="9" t="s">
        <v>16</v>
      </c>
      <c r="F3" s="9" t="s">
        <v>85</v>
      </c>
      <c r="G3" s="9" t="s">
        <v>17</v>
      </c>
      <c r="H3" s="11" t="s">
        <v>18</v>
      </c>
      <c r="I3" s="9" t="s">
        <v>19</v>
      </c>
      <c r="J3" s="12"/>
      <c r="K3" s="13"/>
      <c r="L3" s="14"/>
      <c r="M3" s="9" t="s">
        <v>20</v>
      </c>
      <c r="N3" s="9" t="s">
        <v>21</v>
      </c>
    </row>
    <row r="4" spans="1:14" ht="409.5" x14ac:dyDescent="0.25">
      <c r="A4" s="17">
        <v>2</v>
      </c>
      <c r="B4" s="7" t="s">
        <v>22</v>
      </c>
      <c r="C4" s="41">
        <v>39759</v>
      </c>
      <c r="D4" s="9" t="s">
        <v>23</v>
      </c>
      <c r="E4" s="9" t="s">
        <v>24</v>
      </c>
      <c r="F4" s="39" t="s">
        <v>25</v>
      </c>
      <c r="G4" s="9" t="s">
        <v>26</v>
      </c>
      <c r="H4" s="42" t="s">
        <v>27</v>
      </c>
      <c r="I4" s="9" t="s">
        <v>28</v>
      </c>
      <c r="J4" s="12"/>
      <c r="K4" s="43">
        <v>6833750</v>
      </c>
      <c r="L4" s="14"/>
      <c r="M4" s="9" t="s">
        <v>20</v>
      </c>
      <c r="N4" s="9" t="s">
        <v>29</v>
      </c>
    </row>
    <row r="5" spans="1:14" ht="36" x14ac:dyDescent="0.25">
      <c r="A5" s="17">
        <v>3</v>
      </c>
      <c r="B5" s="7" t="s">
        <v>30</v>
      </c>
      <c r="C5" s="9" t="s">
        <v>31</v>
      </c>
      <c r="D5" s="9" t="s">
        <v>32</v>
      </c>
      <c r="E5" s="9" t="s">
        <v>33</v>
      </c>
      <c r="F5" s="9" t="s">
        <v>34</v>
      </c>
      <c r="G5" s="9" t="s">
        <v>17</v>
      </c>
      <c r="H5" s="11" t="s">
        <v>35</v>
      </c>
      <c r="I5" s="9" t="s">
        <v>36</v>
      </c>
      <c r="J5" s="12">
        <v>3043953298</v>
      </c>
      <c r="K5" s="13"/>
      <c r="L5" s="14"/>
      <c r="M5" s="9"/>
      <c r="N5" s="9" t="s">
        <v>29</v>
      </c>
    </row>
    <row r="6" spans="1:14" ht="409.5" x14ac:dyDescent="0.25">
      <c r="A6" s="17">
        <v>4</v>
      </c>
      <c r="B6" s="7" t="s">
        <v>37</v>
      </c>
      <c r="C6" s="9" t="s">
        <v>38</v>
      </c>
      <c r="D6" s="9" t="s">
        <v>39</v>
      </c>
      <c r="E6" s="9" t="s">
        <v>40</v>
      </c>
      <c r="F6" s="9" t="s">
        <v>41</v>
      </c>
      <c r="G6" s="9" t="s">
        <v>17</v>
      </c>
      <c r="H6" s="11" t="s">
        <v>42</v>
      </c>
      <c r="I6" s="9" t="s">
        <v>43</v>
      </c>
      <c r="J6" s="12"/>
      <c r="K6" s="13"/>
      <c r="L6" s="14"/>
      <c r="M6" s="14" t="s">
        <v>44</v>
      </c>
      <c r="N6" s="9" t="s">
        <v>29</v>
      </c>
    </row>
    <row r="7" spans="1:14" ht="60" x14ac:dyDescent="0.25">
      <c r="A7" s="17">
        <v>5</v>
      </c>
      <c r="B7" s="7" t="s">
        <v>45</v>
      </c>
      <c r="C7" s="9" t="s">
        <v>46</v>
      </c>
      <c r="D7" s="9" t="s">
        <v>47</v>
      </c>
      <c r="E7" s="9" t="s">
        <v>48</v>
      </c>
      <c r="F7" s="9" t="s">
        <v>49</v>
      </c>
      <c r="G7" s="9" t="s">
        <v>17</v>
      </c>
      <c r="H7" s="11" t="s">
        <v>50</v>
      </c>
      <c r="I7" s="9" t="s">
        <v>51</v>
      </c>
      <c r="J7" s="12">
        <v>434131516</v>
      </c>
      <c r="K7" s="13"/>
      <c r="L7" s="14"/>
      <c r="M7" s="9" t="s">
        <v>20</v>
      </c>
      <c r="N7" s="9" t="s">
        <v>29</v>
      </c>
    </row>
    <row r="8" spans="1:14" ht="228" x14ac:dyDescent="0.25">
      <c r="A8" s="17">
        <v>6</v>
      </c>
      <c r="B8" s="7" t="s">
        <v>52</v>
      </c>
      <c r="C8" s="9" t="s">
        <v>53</v>
      </c>
      <c r="D8" s="9" t="s">
        <v>39</v>
      </c>
      <c r="E8" s="9" t="s">
        <v>48</v>
      </c>
      <c r="F8" s="9" t="s">
        <v>54</v>
      </c>
      <c r="G8" s="9" t="s">
        <v>17</v>
      </c>
      <c r="H8" s="11" t="s">
        <v>55</v>
      </c>
      <c r="I8" s="9" t="s">
        <v>56</v>
      </c>
      <c r="J8" s="12"/>
      <c r="K8" s="13"/>
      <c r="L8" s="14"/>
      <c r="M8" s="14" t="s">
        <v>44</v>
      </c>
      <c r="N8" s="9" t="s">
        <v>29</v>
      </c>
    </row>
    <row r="9" spans="1:14" ht="48" x14ac:dyDescent="0.25">
      <c r="A9" s="17">
        <v>7</v>
      </c>
      <c r="B9" s="7" t="s">
        <v>57</v>
      </c>
      <c r="C9" s="9" t="s">
        <v>58</v>
      </c>
      <c r="D9" s="9" t="s">
        <v>32</v>
      </c>
      <c r="E9" s="9" t="s">
        <v>48</v>
      </c>
      <c r="F9" s="9" t="s">
        <v>59</v>
      </c>
      <c r="G9" s="9" t="s">
        <v>17</v>
      </c>
      <c r="H9" s="11" t="s">
        <v>60</v>
      </c>
      <c r="I9" s="9" t="s">
        <v>61</v>
      </c>
      <c r="J9" s="12">
        <v>11500000000</v>
      </c>
      <c r="K9" s="13"/>
      <c r="L9" s="14"/>
      <c r="M9" s="9"/>
      <c r="N9" s="9" t="s">
        <v>29</v>
      </c>
    </row>
    <row r="10" spans="1:14" ht="409.5" x14ac:dyDescent="0.25">
      <c r="A10" s="17">
        <v>8</v>
      </c>
      <c r="B10" s="7" t="s">
        <v>62</v>
      </c>
      <c r="C10" s="9" t="s">
        <v>63</v>
      </c>
      <c r="D10" s="9" t="s">
        <v>39</v>
      </c>
      <c r="E10" s="9" t="s">
        <v>64</v>
      </c>
      <c r="F10" s="9" t="s">
        <v>65</v>
      </c>
      <c r="G10" s="9" t="s">
        <v>66</v>
      </c>
      <c r="H10" s="11" t="s">
        <v>67</v>
      </c>
      <c r="I10" s="9" t="s">
        <v>68</v>
      </c>
      <c r="J10" s="12" t="s">
        <v>69</v>
      </c>
      <c r="K10" s="44"/>
      <c r="L10" s="14"/>
      <c r="M10" s="14" t="s">
        <v>44</v>
      </c>
      <c r="N10" s="9" t="s">
        <v>29</v>
      </c>
    </row>
    <row r="11" spans="1:14" ht="252" x14ac:dyDescent="0.25">
      <c r="A11" s="17">
        <v>9</v>
      </c>
      <c r="B11" s="7" t="s">
        <v>70</v>
      </c>
      <c r="C11" s="41">
        <v>40499</v>
      </c>
      <c r="D11" s="9" t="s">
        <v>47</v>
      </c>
      <c r="E11" s="9" t="s">
        <v>48</v>
      </c>
      <c r="F11" s="9" t="s">
        <v>71</v>
      </c>
      <c r="G11" s="9" t="s">
        <v>72</v>
      </c>
      <c r="H11" s="11" t="s">
        <v>73</v>
      </c>
      <c r="I11" s="45" t="s">
        <v>74</v>
      </c>
      <c r="J11" s="12">
        <v>3967637526</v>
      </c>
      <c r="K11" s="13"/>
      <c r="L11" s="14"/>
      <c r="M11" s="14" t="s">
        <v>44</v>
      </c>
      <c r="N11" s="9" t="s">
        <v>29</v>
      </c>
    </row>
    <row r="12" spans="1:14" ht="204" x14ac:dyDescent="0.25">
      <c r="A12" s="17">
        <v>10</v>
      </c>
      <c r="B12" s="18" t="s">
        <v>75</v>
      </c>
      <c r="C12" s="10" t="s">
        <v>76</v>
      </c>
      <c r="D12" s="9" t="s">
        <v>77</v>
      </c>
      <c r="E12" s="9" t="s">
        <v>48</v>
      </c>
      <c r="F12" s="10" t="s">
        <v>78</v>
      </c>
      <c r="G12" s="10" t="s">
        <v>17</v>
      </c>
      <c r="H12" s="15" t="s">
        <v>79</v>
      </c>
      <c r="I12" s="10" t="s">
        <v>80</v>
      </c>
      <c r="J12" s="19">
        <v>3576730942</v>
      </c>
      <c r="K12" s="13"/>
      <c r="L12" s="14"/>
      <c r="M12" s="9" t="s">
        <v>81</v>
      </c>
      <c r="N12" s="9" t="s">
        <v>29</v>
      </c>
    </row>
    <row r="13" spans="1:14" ht="36" x14ac:dyDescent="0.25">
      <c r="A13" s="17">
        <v>11</v>
      </c>
      <c r="B13" s="7" t="s">
        <v>82</v>
      </c>
      <c r="C13" s="9" t="s">
        <v>83</v>
      </c>
      <c r="D13" s="9" t="s">
        <v>84</v>
      </c>
      <c r="E13" s="9" t="s">
        <v>16</v>
      </c>
      <c r="F13" s="9" t="s">
        <v>85</v>
      </c>
      <c r="G13" s="9" t="s">
        <v>86</v>
      </c>
      <c r="H13" s="11" t="s">
        <v>87</v>
      </c>
      <c r="I13" s="9" t="s">
        <v>88</v>
      </c>
      <c r="J13" s="12"/>
      <c r="K13" s="13">
        <v>48822611</v>
      </c>
      <c r="L13" s="14"/>
      <c r="M13" s="9" t="s">
        <v>89</v>
      </c>
      <c r="N13" s="9" t="s">
        <v>29</v>
      </c>
    </row>
    <row r="14" spans="1:14" ht="48" x14ac:dyDescent="0.25">
      <c r="A14" s="17">
        <v>12</v>
      </c>
      <c r="B14" s="7" t="s">
        <v>90</v>
      </c>
      <c r="C14" s="20">
        <v>41709</v>
      </c>
      <c r="D14" s="9" t="s">
        <v>39</v>
      </c>
      <c r="E14" s="9" t="s">
        <v>91</v>
      </c>
      <c r="F14" s="9" t="s">
        <v>92</v>
      </c>
      <c r="G14" s="9" t="s">
        <v>17</v>
      </c>
      <c r="H14" s="11" t="s">
        <v>93</v>
      </c>
      <c r="I14" s="9" t="s">
        <v>94</v>
      </c>
      <c r="J14" s="12"/>
      <c r="K14" s="13"/>
      <c r="L14" s="14"/>
      <c r="M14" s="9"/>
      <c r="N14" s="9" t="s">
        <v>21</v>
      </c>
    </row>
    <row r="15" spans="1:14" ht="288" x14ac:dyDescent="0.25">
      <c r="A15" s="17">
        <v>13</v>
      </c>
      <c r="B15" s="7" t="s">
        <v>95</v>
      </c>
      <c r="C15" s="9" t="s">
        <v>96</v>
      </c>
      <c r="D15" s="9" t="s">
        <v>39</v>
      </c>
      <c r="E15" s="9" t="s">
        <v>97</v>
      </c>
      <c r="F15" s="9" t="s">
        <v>98</v>
      </c>
      <c r="G15" s="9" t="s">
        <v>17</v>
      </c>
      <c r="H15" s="11" t="s">
        <v>99</v>
      </c>
      <c r="I15" s="9" t="s">
        <v>43</v>
      </c>
      <c r="J15" s="12"/>
      <c r="K15" s="13"/>
      <c r="L15" s="14"/>
      <c r="M15" s="14" t="s">
        <v>44</v>
      </c>
      <c r="N15" s="9" t="s">
        <v>29</v>
      </c>
    </row>
    <row r="16" spans="1:14" ht="36" x14ac:dyDescent="0.25">
      <c r="A16" s="17">
        <v>14</v>
      </c>
      <c r="B16" s="7" t="s">
        <v>100</v>
      </c>
      <c r="C16" s="9" t="s">
        <v>101</v>
      </c>
      <c r="D16" s="9" t="s">
        <v>47</v>
      </c>
      <c r="E16" s="9" t="s">
        <v>48</v>
      </c>
      <c r="F16" s="9" t="s">
        <v>102</v>
      </c>
      <c r="G16" s="9" t="s">
        <v>17</v>
      </c>
      <c r="H16" s="11" t="s">
        <v>103</v>
      </c>
      <c r="I16" s="9" t="s">
        <v>104</v>
      </c>
      <c r="J16" s="12">
        <v>1203501593</v>
      </c>
      <c r="K16" s="13"/>
      <c r="L16" s="14"/>
      <c r="M16" s="14" t="s">
        <v>44</v>
      </c>
      <c r="N16" s="9" t="s">
        <v>29</v>
      </c>
    </row>
    <row r="17" spans="1:14" ht="108" x14ac:dyDescent="0.25">
      <c r="A17" s="17">
        <v>15</v>
      </c>
      <c r="B17" s="7" t="s">
        <v>105</v>
      </c>
      <c r="C17" s="9" t="s">
        <v>106</v>
      </c>
      <c r="D17" s="9" t="s">
        <v>32</v>
      </c>
      <c r="E17" s="9" t="s">
        <v>48</v>
      </c>
      <c r="F17" s="9" t="s">
        <v>107</v>
      </c>
      <c r="G17" s="9" t="s">
        <v>17</v>
      </c>
      <c r="H17" s="11" t="s">
        <v>108</v>
      </c>
      <c r="I17" s="9" t="s">
        <v>109</v>
      </c>
      <c r="J17" s="12">
        <v>100072623</v>
      </c>
      <c r="K17" s="13"/>
      <c r="L17" s="14"/>
      <c r="M17" s="14" t="s">
        <v>44</v>
      </c>
      <c r="N17" s="9" t="s">
        <v>29</v>
      </c>
    </row>
    <row r="18" spans="1:14" ht="132" x14ac:dyDescent="0.25">
      <c r="A18" s="17">
        <v>16</v>
      </c>
      <c r="B18" s="18" t="s">
        <v>110</v>
      </c>
      <c r="C18" s="10" t="s">
        <v>111</v>
      </c>
      <c r="D18" s="9" t="s">
        <v>77</v>
      </c>
      <c r="E18" s="10" t="s">
        <v>48</v>
      </c>
      <c r="F18" s="10" t="s">
        <v>112</v>
      </c>
      <c r="G18" s="10" t="s">
        <v>113</v>
      </c>
      <c r="H18" s="15" t="s">
        <v>114</v>
      </c>
      <c r="I18" s="10" t="s">
        <v>115</v>
      </c>
      <c r="J18" s="19">
        <v>60203700</v>
      </c>
      <c r="K18" s="13"/>
      <c r="L18" s="14"/>
      <c r="M18" s="14" t="s">
        <v>44</v>
      </c>
      <c r="N18" s="9" t="s">
        <v>29</v>
      </c>
    </row>
    <row r="19" spans="1:14" ht="409.5" x14ac:dyDescent="0.25">
      <c r="A19" s="17">
        <v>17</v>
      </c>
      <c r="B19" s="18" t="s">
        <v>116</v>
      </c>
      <c r="C19" s="10" t="s">
        <v>117</v>
      </c>
      <c r="D19" s="9" t="s">
        <v>118</v>
      </c>
      <c r="E19" s="10" t="s">
        <v>119</v>
      </c>
      <c r="F19" s="10" t="s">
        <v>120</v>
      </c>
      <c r="G19" s="10" t="s">
        <v>121</v>
      </c>
      <c r="H19" s="15" t="s">
        <v>122</v>
      </c>
      <c r="I19" s="10" t="s">
        <v>123</v>
      </c>
      <c r="J19" s="19">
        <v>11450789</v>
      </c>
      <c r="K19" s="13"/>
      <c r="L19" s="14"/>
      <c r="M19" s="14" t="s">
        <v>44</v>
      </c>
      <c r="N19" s="9" t="s">
        <v>29</v>
      </c>
    </row>
    <row r="20" spans="1:14" ht="36" x14ac:dyDescent="0.25">
      <c r="A20" s="17">
        <v>18</v>
      </c>
      <c r="B20" s="18" t="s">
        <v>124</v>
      </c>
      <c r="C20" s="10" t="s">
        <v>125</v>
      </c>
      <c r="D20" s="9" t="s">
        <v>77</v>
      </c>
      <c r="E20" s="9" t="s">
        <v>48</v>
      </c>
      <c r="F20" s="10" t="s">
        <v>126</v>
      </c>
      <c r="G20" s="10" t="s">
        <v>17</v>
      </c>
      <c r="H20" s="15" t="s">
        <v>127</v>
      </c>
      <c r="I20" s="10" t="s">
        <v>128</v>
      </c>
      <c r="J20" s="19" t="s">
        <v>69</v>
      </c>
      <c r="K20" s="13"/>
      <c r="L20" s="14"/>
      <c r="M20" s="9" t="s">
        <v>81</v>
      </c>
      <c r="N20" s="9" t="s">
        <v>29</v>
      </c>
    </row>
    <row r="21" spans="1:14" ht="312" x14ac:dyDescent="0.25">
      <c r="A21" s="17">
        <v>19</v>
      </c>
      <c r="B21" s="7" t="s">
        <v>129</v>
      </c>
      <c r="C21" s="9" t="s">
        <v>130</v>
      </c>
      <c r="D21" s="9" t="s">
        <v>32</v>
      </c>
      <c r="E21" s="9" t="s">
        <v>16</v>
      </c>
      <c r="F21" s="9" t="s">
        <v>131</v>
      </c>
      <c r="G21" s="9" t="s">
        <v>17</v>
      </c>
      <c r="H21" s="11" t="s">
        <v>132</v>
      </c>
      <c r="I21" s="9" t="s">
        <v>133</v>
      </c>
      <c r="J21" s="12">
        <v>280000000</v>
      </c>
      <c r="K21" s="13"/>
      <c r="L21" s="14"/>
      <c r="M21" s="14" t="s">
        <v>44</v>
      </c>
      <c r="N21" s="9" t="s">
        <v>29</v>
      </c>
    </row>
    <row r="22" spans="1:14" ht="409.5" x14ac:dyDescent="0.25">
      <c r="A22" s="17">
        <v>20</v>
      </c>
      <c r="B22" s="7" t="s">
        <v>134</v>
      </c>
      <c r="C22" s="9" t="s">
        <v>111</v>
      </c>
      <c r="D22" s="9" t="s">
        <v>32</v>
      </c>
      <c r="E22" s="9" t="s">
        <v>16</v>
      </c>
      <c r="F22" s="9" t="s">
        <v>135</v>
      </c>
      <c r="G22" s="9" t="s">
        <v>17</v>
      </c>
      <c r="H22" s="11" t="s">
        <v>136</v>
      </c>
      <c r="I22" s="9" t="s">
        <v>137</v>
      </c>
      <c r="J22" s="12">
        <v>600000000</v>
      </c>
      <c r="K22" s="13"/>
      <c r="L22" s="14"/>
      <c r="M22" s="14" t="s">
        <v>44</v>
      </c>
      <c r="N22" s="9"/>
    </row>
    <row r="23" spans="1:14" ht="409.5" x14ac:dyDescent="0.25">
      <c r="A23" s="17">
        <v>21</v>
      </c>
      <c r="B23" s="7" t="s">
        <v>138</v>
      </c>
      <c r="C23" s="9" t="s">
        <v>139</v>
      </c>
      <c r="D23" s="9" t="s">
        <v>39</v>
      </c>
      <c r="E23" s="9" t="s">
        <v>140</v>
      </c>
      <c r="F23" s="9" t="s">
        <v>141</v>
      </c>
      <c r="G23" s="9" t="s">
        <v>17</v>
      </c>
      <c r="H23" s="11" t="s">
        <v>142</v>
      </c>
      <c r="I23" s="9" t="s">
        <v>143</v>
      </c>
      <c r="J23" s="12"/>
      <c r="K23" s="13"/>
      <c r="L23" s="14"/>
      <c r="M23" s="9" t="s">
        <v>81</v>
      </c>
      <c r="N23" s="9" t="s">
        <v>29</v>
      </c>
    </row>
    <row r="24" spans="1:14" ht="409.5" x14ac:dyDescent="0.25">
      <c r="A24" s="17">
        <v>22</v>
      </c>
      <c r="B24" s="7" t="s">
        <v>144</v>
      </c>
      <c r="C24" s="9" t="s">
        <v>145</v>
      </c>
      <c r="D24" s="9" t="s">
        <v>47</v>
      </c>
      <c r="E24" s="9" t="s">
        <v>48</v>
      </c>
      <c r="F24" s="9" t="s">
        <v>146</v>
      </c>
      <c r="G24" s="9" t="s">
        <v>17</v>
      </c>
      <c r="H24" s="11" t="s">
        <v>147</v>
      </c>
      <c r="I24" s="9" t="s">
        <v>148</v>
      </c>
      <c r="J24" s="12">
        <v>1885478831</v>
      </c>
      <c r="K24" s="13"/>
      <c r="L24" s="14"/>
      <c r="M24" s="14" t="s">
        <v>44</v>
      </c>
      <c r="N24" s="9" t="s">
        <v>29</v>
      </c>
    </row>
    <row r="25" spans="1:14" ht="36" x14ac:dyDescent="0.25">
      <c r="A25" s="17">
        <v>23</v>
      </c>
      <c r="B25" s="7" t="s">
        <v>149</v>
      </c>
      <c r="C25" s="9" t="s">
        <v>150</v>
      </c>
      <c r="D25" s="9" t="s">
        <v>32</v>
      </c>
      <c r="E25" s="9" t="s">
        <v>48</v>
      </c>
      <c r="F25" s="9" t="s">
        <v>151</v>
      </c>
      <c r="G25" s="9" t="s">
        <v>17</v>
      </c>
      <c r="H25" s="11" t="s">
        <v>152</v>
      </c>
      <c r="I25" s="45" t="s">
        <v>153</v>
      </c>
      <c r="J25" s="12">
        <v>2827456</v>
      </c>
      <c r="K25" s="22"/>
      <c r="L25" s="14"/>
      <c r="M25" s="9" t="s">
        <v>81</v>
      </c>
      <c r="N25" s="9" t="s">
        <v>29</v>
      </c>
    </row>
    <row r="26" spans="1:14" ht="156" x14ac:dyDescent="0.25">
      <c r="A26" s="17">
        <v>24</v>
      </c>
      <c r="B26" s="7" t="s">
        <v>154</v>
      </c>
      <c r="C26" s="9" t="s">
        <v>155</v>
      </c>
      <c r="D26" s="9" t="s">
        <v>47</v>
      </c>
      <c r="E26" s="9" t="s">
        <v>156</v>
      </c>
      <c r="F26" s="9" t="s">
        <v>157</v>
      </c>
      <c r="G26" s="9" t="s">
        <v>17</v>
      </c>
      <c r="H26" s="11" t="s">
        <v>158</v>
      </c>
      <c r="I26" s="9" t="s">
        <v>159</v>
      </c>
      <c r="J26" s="12">
        <v>4500000000</v>
      </c>
      <c r="K26" s="13"/>
      <c r="L26" s="14"/>
      <c r="M26" s="14" t="s">
        <v>44</v>
      </c>
      <c r="N26" s="9" t="s">
        <v>29</v>
      </c>
    </row>
    <row r="27" spans="1:14" ht="409.5" x14ac:dyDescent="0.25">
      <c r="A27" s="17">
        <v>25</v>
      </c>
      <c r="B27" s="7" t="s">
        <v>160</v>
      </c>
      <c r="C27" s="9" t="s">
        <v>161</v>
      </c>
      <c r="D27" s="9" t="s">
        <v>32</v>
      </c>
      <c r="E27" s="9" t="s">
        <v>24</v>
      </c>
      <c r="F27" s="9" t="s">
        <v>162</v>
      </c>
      <c r="G27" s="9" t="s">
        <v>17</v>
      </c>
      <c r="H27" s="11" t="s">
        <v>163</v>
      </c>
      <c r="I27" s="9" t="s">
        <v>133</v>
      </c>
      <c r="J27" s="12">
        <v>388000000</v>
      </c>
      <c r="K27" s="13"/>
      <c r="L27" s="14"/>
      <c r="M27" s="14" t="s">
        <v>44</v>
      </c>
      <c r="N27" s="9" t="s">
        <v>29</v>
      </c>
    </row>
    <row r="28" spans="1:14" ht="252" x14ac:dyDescent="0.25">
      <c r="A28" s="17">
        <v>26</v>
      </c>
      <c r="B28" s="7" t="s">
        <v>164</v>
      </c>
      <c r="C28" s="9" t="s">
        <v>165</v>
      </c>
      <c r="D28" s="9" t="s">
        <v>32</v>
      </c>
      <c r="E28" s="9" t="s">
        <v>166</v>
      </c>
      <c r="F28" s="9" t="s">
        <v>167</v>
      </c>
      <c r="G28" s="9" t="s">
        <v>17</v>
      </c>
      <c r="H28" s="11" t="s">
        <v>168</v>
      </c>
      <c r="I28" s="45" t="s">
        <v>169</v>
      </c>
      <c r="J28" s="12">
        <v>611280000</v>
      </c>
      <c r="K28" s="13"/>
      <c r="L28" s="14"/>
      <c r="M28" s="14" t="s">
        <v>44</v>
      </c>
      <c r="N28" s="9" t="s">
        <v>29</v>
      </c>
    </row>
    <row r="29" spans="1:14" ht="156" x14ac:dyDescent="0.25">
      <c r="A29" s="17">
        <v>27</v>
      </c>
      <c r="B29" s="18" t="s">
        <v>170</v>
      </c>
      <c r="C29" s="10" t="s">
        <v>171</v>
      </c>
      <c r="D29" s="9" t="s">
        <v>77</v>
      </c>
      <c r="E29" s="9" t="s">
        <v>172</v>
      </c>
      <c r="F29" s="10" t="s">
        <v>173</v>
      </c>
      <c r="G29" s="10" t="s">
        <v>17</v>
      </c>
      <c r="H29" s="15" t="s">
        <v>174</v>
      </c>
      <c r="I29" s="10" t="s">
        <v>175</v>
      </c>
      <c r="J29" s="19">
        <v>12875126</v>
      </c>
      <c r="K29" s="13"/>
      <c r="L29" s="14"/>
      <c r="M29" s="9" t="s">
        <v>81</v>
      </c>
      <c r="N29" s="9" t="s">
        <v>29</v>
      </c>
    </row>
    <row r="30" spans="1:14" ht="84" x14ac:dyDescent="0.25">
      <c r="A30" s="17">
        <v>28</v>
      </c>
      <c r="B30" s="18" t="s">
        <v>176</v>
      </c>
      <c r="C30" s="10" t="s">
        <v>177</v>
      </c>
      <c r="D30" s="9" t="s">
        <v>77</v>
      </c>
      <c r="E30" s="9" t="s">
        <v>172</v>
      </c>
      <c r="F30" s="10" t="s">
        <v>178</v>
      </c>
      <c r="G30" s="10" t="s">
        <v>17</v>
      </c>
      <c r="H30" s="15" t="s">
        <v>179</v>
      </c>
      <c r="I30" s="10" t="s">
        <v>175</v>
      </c>
      <c r="J30" s="19">
        <v>11387270</v>
      </c>
      <c r="K30" s="13"/>
      <c r="L30" s="14"/>
      <c r="M30" s="9" t="s">
        <v>81</v>
      </c>
      <c r="N30" s="9" t="s">
        <v>29</v>
      </c>
    </row>
    <row r="31" spans="1:14" ht="288" x14ac:dyDescent="0.25">
      <c r="A31" s="17">
        <v>29</v>
      </c>
      <c r="B31" s="7" t="s">
        <v>180</v>
      </c>
      <c r="C31" s="9" t="s">
        <v>181</v>
      </c>
      <c r="D31" s="9" t="s">
        <v>32</v>
      </c>
      <c r="E31" s="10" t="s">
        <v>182</v>
      </c>
      <c r="F31" s="9" t="s">
        <v>183</v>
      </c>
      <c r="G31" s="9" t="s">
        <v>17</v>
      </c>
      <c r="H31" s="11" t="s">
        <v>184</v>
      </c>
      <c r="I31" s="9" t="s">
        <v>185</v>
      </c>
      <c r="J31" s="12">
        <v>6017450626</v>
      </c>
      <c r="K31" s="13"/>
      <c r="L31" s="14"/>
      <c r="M31" s="14" t="s">
        <v>44</v>
      </c>
      <c r="N31" s="9" t="s">
        <v>29</v>
      </c>
    </row>
    <row r="32" spans="1:14" ht="108" x14ac:dyDescent="0.25">
      <c r="A32" s="17">
        <v>30</v>
      </c>
      <c r="B32" s="7" t="s">
        <v>186</v>
      </c>
      <c r="C32" s="9" t="s">
        <v>187</v>
      </c>
      <c r="D32" s="9" t="s">
        <v>84</v>
      </c>
      <c r="E32" s="9" t="s">
        <v>16</v>
      </c>
      <c r="F32" s="14" t="s">
        <v>188</v>
      </c>
      <c r="G32" s="9" t="s">
        <v>17</v>
      </c>
      <c r="H32" s="11" t="s">
        <v>189</v>
      </c>
      <c r="I32" s="9" t="s">
        <v>190</v>
      </c>
      <c r="J32" s="12"/>
      <c r="K32" s="46"/>
      <c r="L32" s="14"/>
      <c r="M32" s="9" t="s">
        <v>81</v>
      </c>
      <c r="N32" s="9" t="s">
        <v>21</v>
      </c>
    </row>
    <row r="33" spans="1:14" ht="120" x14ac:dyDescent="0.25">
      <c r="A33" s="17">
        <v>31</v>
      </c>
      <c r="B33" s="7" t="s">
        <v>191</v>
      </c>
      <c r="C33" s="9" t="s">
        <v>192</v>
      </c>
      <c r="D33" s="9" t="s">
        <v>84</v>
      </c>
      <c r="E33" s="9" t="s">
        <v>193</v>
      </c>
      <c r="F33" s="9" t="s">
        <v>85</v>
      </c>
      <c r="G33" s="9" t="s">
        <v>194</v>
      </c>
      <c r="H33" s="11" t="s">
        <v>195</v>
      </c>
      <c r="I33" s="9" t="s">
        <v>196</v>
      </c>
      <c r="J33" s="12"/>
      <c r="K33" s="13">
        <v>1366209225</v>
      </c>
      <c r="L33" s="14"/>
      <c r="M33" s="9" t="s">
        <v>197</v>
      </c>
      <c r="N33" s="9" t="s">
        <v>29</v>
      </c>
    </row>
    <row r="34" spans="1:14" ht="36" x14ac:dyDescent="0.25">
      <c r="A34" s="17">
        <v>32</v>
      </c>
      <c r="B34" s="7" t="s">
        <v>198</v>
      </c>
      <c r="C34" s="9" t="s">
        <v>199</v>
      </c>
      <c r="D34" s="9" t="s">
        <v>47</v>
      </c>
      <c r="E34" s="9" t="s">
        <v>48</v>
      </c>
      <c r="F34" s="9" t="s">
        <v>146</v>
      </c>
      <c r="G34" s="9" t="s">
        <v>17</v>
      </c>
      <c r="H34" s="11" t="s">
        <v>200</v>
      </c>
      <c r="I34" s="9" t="s">
        <v>201</v>
      </c>
      <c r="J34" s="12">
        <v>863146003</v>
      </c>
      <c r="K34" s="13"/>
      <c r="L34" s="14"/>
      <c r="M34" s="14" t="s">
        <v>44</v>
      </c>
      <c r="N34" s="9" t="s">
        <v>29</v>
      </c>
    </row>
    <row r="35" spans="1:14" ht="409.5" x14ac:dyDescent="0.25">
      <c r="A35" s="17">
        <v>33</v>
      </c>
      <c r="B35" s="7" t="s">
        <v>202</v>
      </c>
      <c r="C35" s="9" t="s">
        <v>203</v>
      </c>
      <c r="D35" s="9" t="s">
        <v>84</v>
      </c>
      <c r="E35" s="9" t="s">
        <v>16</v>
      </c>
      <c r="F35" s="9" t="s">
        <v>204</v>
      </c>
      <c r="G35" s="9" t="s">
        <v>205</v>
      </c>
      <c r="H35" s="11" t="s">
        <v>206</v>
      </c>
      <c r="I35" s="9" t="s">
        <v>88</v>
      </c>
      <c r="J35" s="12"/>
      <c r="K35" s="13">
        <v>1190000000</v>
      </c>
      <c r="L35" s="14"/>
      <c r="M35" s="9" t="s">
        <v>197</v>
      </c>
      <c r="N35" s="9" t="s">
        <v>29</v>
      </c>
    </row>
    <row r="36" spans="1:14" ht="409.5" x14ac:dyDescent="0.25">
      <c r="A36" s="17">
        <v>34</v>
      </c>
      <c r="B36" s="7" t="s">
        <v>207</v>
      </c>
      <c r="C36" s="9" t="s">
        <v>208</v>
      </c>
      <c r="D36" s="9" t="s">
        <v>84</v>
      </c>
      <c r="E36" s="9" t="s">
        <v>16</v>
      </c>
      <c r="F36" s="9" t="s">
        <v>85</v>
      </c>
      <c r="G36" s="9" t="s">
        <v>209</v>
      </c>
      <c r="H36" s="27" t="s">
        <v>210</v>
      </c>
      <c r="I36" s="9" t="s">
        <v>211</v>
      </c>
      <c r="J36" s="12"/>
      <c r="K36" s="13">
        <v>931542287</v>
      </c>
      <c r="L36" s="14"/>
      <c r="M36" s="9" t="s">
        <v>197</v>
      </c>
      <c r="N36" s="9" t="s">
        <v>29</v>
      </c>
    </row>
    <row r="37" spans="1:14" ht="48" x14ac:dyDescent="0.25">
      <c r="A37" s="17">
        <v>35</v>
      </c>
      <c r="B37" s="18" t="s">
        <v>212</v>
      </c>
      <c r="C37" s="10" t="s">
        <v>213</v>
      </c>
      <c r="D37" s="9" t="s">
        <v>77</v>
      </c>
      <c r="E37" s="9" t="s">
        <v>48</v>
      </c>
      <c r="F37" s="10" t="s">
        <v>214</v>
      </c>
      <c r="G37" s="10" t="s">
        <v>17</v>
      </c>
      <c r="H37" s="15" t="s">
        <v>215</v>
      </c>
      <c r="I37" s="10" t="s">
        <v>216</v>
      </c>
      <c r="J37" s="19">
        <v>2380000000</v>
      </c>
      <c r="K37" s="13"/>
      <c r="L37" s="14"/>
      <c r="M37" s="9" t="s">
        <v>20</v>
      </c>
      <c r="N37" s="9" t="s">
        <v>29</v>
      </c>
    </row>
    <row r="38" spans="1:14" ht="36" x14ac:dyDescent="0.25">
      <c r="A38" s="17">
        <v>36</v>
      </c>
      <c r="B38" s="18" t="s">
        <v>217</v>
      </c>
      <c r="C38" s="10" t="s">
        <v>218</v>
      </c>
      <c r="D38" s="9" t="s">
        <v>77</v>
      </c>
      <c r="E38" s="10" t="s">
        <v>219</v>
      </c>
      <c r="F38" s="10" t="s">
        <v>220</v>
      </c>
      <c r="G38" s="10" t="s">
        <v>17</v>
      </c>
      <c r="H38" s="15" t="s">
        <v>221</v>
      </c>
      <c r="I38" s="10" t="s">
        <v>222</v>
      </c>
      <c r="J38" s="19">
        <v>7121200</v>
      </c>
      <c r="K38" s="13"/>
      <c r="L38" s="14" t="s">
        <v>223</v>
      </c>
      <c r="M38" s="14" t="s">
        <v>398</v>
      </c>
      <c r="N38" s="9" t="s">
        <v>29</v>
      </c>
    </row>
    <row r="39" spans="1:14" ht="409.5" x14ac:dyDescent="0.25">
      <c r="A39" s="17">
        <v>37</v>
      </c>
      <c r="B39" s="7" t="s">
        <v>224</v>
      </c>
      <c r="C39" s="9" t="s">
        <v>225</v>
      </c>
      <c r="D39" s="9" t="s">
        <v>226</v>
      </c>
      <c r="E39" s="9" t="s">
        <v>16</v>
      </c>
      <c r="F39" s="9" t="s">
        <v>85</v>
      </c>
      <c r="G39" s="14" t="s">
        <v>227</v>
      </c>
      <c r="H39" s="11" t="s">
        <v>228</v>
      </c>
      <c r="I39" s="9" t="s">
        <v>88</v>
      </c>
      <c r="J39" s="12"/>
      <c r="K39" s="22">
        <v>1504000000</v>
      </c>
      <c r="L39" s="14"/>
      <c r="M39" s="9" t="s">
        <v>197</v>
      </c>
      <c r="N39" s="9" t="s">
        <v>29</v>
      </c>
    </row>
    <row r="40" spans="1:14" ht="72" x14ac:dyDescent="0.25">
      <c r="A40" s="17">
        <v>38</v>
      </c>
      <c r="B40" s="7" t="s">
        <v>229</v>
      </c>
      <c r="C40" s="9" t="s">
        <v>230</v>
      </c>
      <c r="D40" s="9" t="s">
        <v>32</v>
      </c>
      <c r="E40" s="9" t="s">
        <v>231</v>
      </c>
      <c r="F40" s="9" t="s">
        <v>232</v>
      </c>
      <c r="G40" s="9" t="s">
        <v>17</v>
      </c>
      <c r="H40" s="11" t="s">
        <v>233</v>
      </c>
      <c r="I40" s="9" t="s">
        <v>234</v>
      </c>
      <c r="J40" s="12">
        <v>450000000</v>
      </c>
      <c r="K40" s="13"/>
      <c r="L40" s="14"/>
      <c r="M40" s="14" t="s">
        <v>44</v>
      </c>
      <c r="N40" s="9" t="s">
        <v>29</v>
      </c>
    </row>
    <row r="41" spans="1:14" ht="409.5" x14ac:dyDescent="0.25">
      <c r="A41" s="17">
        <v>39</v>
      </c>
      <c r="B41" s="7" t="s">
        <v>235</v>
      </c>
      <c r="C41" s="9" t="s">
        <v>150</v>
      </c>
      <c r="D41" s="9" t="s">
        <v>23</v>
      </c>
      <c r="E41" s="9" t="s">
        <v>236</v>
      </c>
      <c r="F41" s="9" t="s">
        <v>237</v>
      </c>
      <c r="G41" s="9" t="s">
        <v>204</v>
      </c>
      <c r="H41" s="11" t="s">
        <v>238</v>
      </c>
      <c r="I41" s="14" t="s">
        <v>239</v>
      </c>
      <c r="J41" s="12">
        <v>293154284</v>
      </c>
      <c r="K41" s="13"/>
      <c r="L41" s="14"/>
      <c r="M41" s="9" t="s">
        <v>81</v>
      </c>
      <c r="N41" s="9" t="s">
        <v>29</v>
      </c>
    </row>
    <row r="42" spans="1:14" ht="360" x14ac:dyDescent="0.25">
      <c r="A42" s="17">
        <v>40</v>
      </c>
      <c r="B42" s="7" t="s">
        <v>240</v>
      </c>
      <c r="C42" s="9" t="s">
        <v>241</v>
      </c>
      <c r="D42" s="9" t="s">
        <v>242</v>
      </c>
      <c r="E42" s="9" t="s">
        <v>243</v>
      </c>
      <c r="F42" s="9" t="s">
        <v>85</v>
      </c>
      <c r="G42" s="9" t="s">
        <v>237</v>
      </c>
      <c r="H42" s="11" t="s">
        <v>244</v>
      </c>
      <c r="I42" s="45" t="s">
        <v>175</v>
      </c>
      <c r="J42" s="12" t="s">
        <v>245</v>
      </c>
      <c r="K42" s="13"/>
      <c r="L42" s="14"/>
      <c r="M42" s="9" t="s">
        <v>44</v>
      </c>
      <c r="N42" s="9" t="s">
        <v>29</v>
      </c>
    </row>
    <row r="43" spans="1:14" ht="60" x14ac:dyDescent="0.25">
      <c r="A43" s="17">
        <v>41</v>
      </c>
      <c r="B43" s="18" t="s">
        <v>246</v>
      </c>
      <c r="C43" s="20">
        <v>41709</v>
      </c>
      <c r="D43" s="9" t="s">
        <v>77</v>
      </c>
      <c r="E43" s="10" t="s">
        <v>219</v>
      </c>
      <c r="F43" s="10" t="s">
        <v>247</v>
      </c>
      <c r="G43" s="10" t="s">
        <v>17</v>
      </c>
      <c r="H43" s="15" t="s">
        <v>248</v>
      </c>
      <c r="I43" s="10" t="s">
        <v>249</v>
      </c>
      <c r="J43" s="19">
        <v>29649307</v>
      </c>
      <c r="K43" s="13"/>
      <c r="L43" s="14" t="s">
        <v>223</v>
      </c>
      <c r="M43" s="14" t="s">
        <v>398</v>
      </c>
      <c r="N43" s="9" t="s">
        <v>21</v>
      </c>
    </row>
    <row r="44" spans="1:14" ht="144" x14ac:dyDescent="0.25">
      <c r="A44" s="17">
        <v>42</v>
      </c>
      <c r="B44" s="18" t="s">
        <v>250</v>
      </c>
      <c r="C44" s="10" t="s">
        <v>251</v>
      </c>
      <c r="D44" s="9" t="s">
        <v>77</v>
      </c>
      <c r="E44" s="9" t="s">
        <v>48</v>
      </c>
      <c r="F44" s="10" t="s">
        <v>252</v>
      </c>
      <c r="G44" s="10" t="s">
        <v>17</v>
      </c>
      <c r="H44" s="15" t="s">
        <v>253</v>
      </c>
      <c r="I44" s="10" t="s">
        <v>254</v>
      </c>
      <c r="J44" s="19">
        <v>698000000</v>
      </c>
      <c r="K44" s="13"/>
      <c r="L44" s="14" t="s">
        <v>223</v>
      </c>
      <c r="M44" s="14" t="s">
        <v>398</v>
      </c>
      <c r="N44" s="9" t="s">
        <v>29</v>
      </c>
    </row>
    <row r="45" spans="1:14" ht="204" x14ac:dyDescent="0.25">
      <c r="A45" s="17">
        <v>43</v>
      </c>
      <c r="B45" s="7" t="s">
        <v>255</v>
      </c>
      <c r="C45" s="9" t="s">
        <v>256</v>
      </c>
      <c r="D45" s="9" t="s">
        <v>32</v>
      </c>
      <c r="E45" s="9" t="s">
        <v>257</v>
      </c>
      <c r="F45" s="9" t="s">
        <v>258</v>
      </c>
      <c r="G45" s="9" t="s">
        <v>17</v>
      </c>
      <c r="H45" s="11" t="s">
        <v>259</v>
      </c>
      <c r="I45" s="9" t="s">
        <v>260</v>
      </c>
      <c r="J45" s="12">
        <v>150668000</v>
      </c>
      <c r="K45" s="13"/>
      <c r="L45" s="14"/>
      <c r="M45" s="14" t="s">
        <v>44</v>
      </c>
      <c r="N45" s="9" t="s">
        <v>29</v>
      </c>
    </row>
    <row r="46" spans="1:14" ht="409.5" x14ac:dyDescent="0.25">
      <c r="A46" s="17">
        <v>44</v>
      </c>
      <c r="B46" s="7" t="s">
        <v>261</v>
      </c>
      <c r="C46" s="9" t="s">
        <v>262</v>
      </c>
      <c r="D46" s="9" t="s">
        <v>23</v>
      </c>
      <c r="E46" s="9" t="s">
        <v>231</v>
      </c>
      <c r="F46" s="9" t="s">
        <v>263</v>
      </c>
      <c r="G46" s="9" t="s">
        <v>17</v>
      </c>
      <c r="H46" s="11" t="s">
        <v>264</v>
      </c>
      <c r="I46" s="9" t="s">
        <v>265</v>
      </c>
      <c r="J46" s="12">
        <v>894300000</v>
      </c>
      <c r="K46" s="13"/>
      <c r="L46" s="14"/>
      <c r="M46" s="9"/>
      <c r="N46" s="9" t="s">
        <v>29</v>
      </c>
    </row>
    <row r="47" spans="1:14" ht="204" x14ac:dyDescent="0.25">
      <c r="A47" s="17">
        <v>45</v>
      </c>
      <c r="B47" s="7" t="s">
        <v>266</v>
      </c>
      <c r="C47" s="8">
        <v>41694</v>
      </c>
      <c r="D47" s="9" t="s">
        <v>47</v>
      </c>
      <c r="E47" s="9" t="s">
        <v>267</v>
      </c>
      <c r="F47" s="9" t="s">
        <v>268</v>
      </c>
      <c r="G47" s="9" t="s">
        <v>72</v>
      </c>
      <c r="H47" s="11" t="s">
        <v>269</v>
      </c>
      <c r="I47" s="9" t="s">
        <v>270</v>
      </c>
      <c r="J47" s="12">
        <v>889405829</v>
      </c>
      <c r="K47" s="13"/>
      <c r="L47" s="14"/>
      <c r="M47" s="14" t="s">
        <v>44</v>
      </c>
      <c r="N47" s="9" t="s">
        <v>29</v>
      </c>
    </row>
    <row r="48" spans="1:14" ht="48" x14ac:dyDescent="0.25">
      <c r="A48" s="17">
        <v>46</v>
      </c>
      <c r="B48" s="7" t="s">
        <v>271</v>
      </c>
      <c r="C48" s="9" t="s">
        <v>130</v>
      </c>
      <c r="D48" s="9" t="s">
        <v>47</v>
      </c>
      <c r="E48" s="9" t="s">
        <v>48</v>
      </c>
      <c r="F48" s="9" t="s">
        <v>272</v>
      </c>
      <c r="G48" s="9" t="s">
        <v>17</v>
      </c>
      <c r="H48" s="11" t="s">
        <v>273</v>
      </c>
      <c r="I48" s="9" t="s">
        <v>274</v>
      </c>
      <c r="J48" s="12">
        <v>329642664</v>
      </c>
      <c r="K48" s="13"/>
      <c r="L48" s="14"/>
      <c r="M48" s="14" t="s">
        <v>44</v>
      </c>
      <c r="N48" s="9" t="s">
        <v>29</v>
      </c>
    </row>
    <row r="49" spans="1:14" ht="108" x14ac:dyDescent="0.25">
      <c r="A49" s="17">
        <v>47</v>
      </c>
      <c r="B49" s="7" t="s">
        <v>275</v>
      </c>
      <c r="C49" s="9" t="s">
        <v>130</v>
      </c>
      <c r="D49" s="9" t="s">
        <v>276</v>
      </c>
      <c r="E49" s="9" t="s">
        <v>277</v>
      </c>
      <c r="F49" s="9" t="s">
        <v>278</v>
      </c>
      <c r="G49" s="9" t="s">
        <v>17</v>
      </c>
      <c r="H49" s="11" t="s">
        <v>279</v>
      </c>
      <c r="I49" s="9" t="s">
        <v>280</v>
      </c>
      <c r="J49" s="12">
        <v>54409174</v>
      </c>
      <c r="K49" s="13"/>
      <c r="L49" s="14"/>
      <c r="M49" s="14" t="s">
        <v>44</v>
      </c>
      <c r="N49" s="9" t="s">
        <v>29</v>
      </c>
    </row>
    <row r="50" spans="1:14" ht="300" x14ac:dyDescent="0.25">
      <c r="A50" s="17">
        <v>48</v>
      </c>
      <c r="B50" s="7" t="s">
        <v>281</v>
      </c>
      <c r="C50" s="8">
        <v>41712</v>
      </c>
      <c r="D50" s="9" t="s">
        <v>32</v>
      </c>
      <c r="E50" s="9" t="s">
        <v>97</v>
      </c>
      <c r="F50" s="9" t="s">
        <v>282</v>
      </c>
      <c r="G50" s="9" t="s">
        <v>113</v>
      </c>
      <c r="H50" s="11" t="s">
        <v>283</v>
      </c>
      <c r="I50" s="9" t="s">
        <v>284</v>
      </c>
      <c r="J50" s="12">
        <v>132000000</v>
      </c>
      <c r="K50" s="13"/>
      <c r="L50" s="14"/>
      <c r="M50" s="14" t="s">
        <v>81</v>
      </c>
      <c r="N50" s="9" t="s">
        <v>29</v>
      </c>
    </row>
    <row r="51" spans="1:14" ht="409.5" x14ac:dyDescent="0.25">
      <c r="A51" s="17">
        <v>49</v>
      </c>
      <c r="B51" s="7" t="s">
        <v>285</v>
      </c>
      <c r="C51" s="8">
        <v>40925</v>
      </c>
      <c r="D51" s="9" t="s">
        <v>47</v>
      </c>
      <c r="E51" s="9" t="s">
        <v>286</v>
      </c>
      <c r="F51" s="9" t="s">
        <v>85</v>
      </c>
      <c r="G51" s="9" t="s">
        <v>287</v>
      </c>
      <c r="H51" s="11" t="s">
        <v>288</v>
      </c>
      <c r="I51" s="9" t="s">
        <v>289</v>
      </c>
      <c r="J51" s="12" t="s">
        <v>245</v>
      </c>
      <c r="K51" s="13">
        <v>10000000000</v>
      </c>
      <c r="L51" s="14"/>
      <c r="M51" s="9"/>
      <c r="N51" s="9" t="s">
        <v>29</v>
      </c>
    </row>
    <row r="52" spans="1:14" ht="84" x14ac:dyDescent="0.25">
      <c r="A52" s="17">
        <v>50</v>
      </c>
      <c r="B52" s="7" t="s">
        <v>290</v>
      </c>
      <c r="C52" s="9" t="s">
        <v>291</v>
      </c>
      <c r="D52" s="9" t="s">
        <v>32</v>
      </c>
      <c r="E52" s="9" t="s">
        <v>292</v>
      </c>
      <c r="F52" s="9" t="s">
        <v>293</v>
      </c>
      <c r="G52" s="9" t="s">
        <v>17</v>
      </c>
      <c r="H52" s="27" t="s">
        <v>294</v>
      </c>
      <c r="I52" s="9" t="s">
        <v>295</v>
      </c>
      <c r="J52" s="12">
        <v>1032276000</v>
      </c>
      <c r="K52" s="13"/>
      <c r="L52" s="14"/>
      <c r="M52" s="14" t="s">
        <v>44</v>
      </c>
      <c r="N52" s="9" t="s">
        <v>29</v>
      </c>
    </row>
    <row r="53" spans="1:14" ht="48" x14ac:dyDescent="0.25">
      <c r="A53" s="17">
        <v>51</v>
      </c>
      <c r="B53" s="7" t="s">
        <v>296</v>
      </c>
      <c r="C53" s="9" t="s">
        <v>297</v>
      </c>
      <c r="D53" s="9" t="s">
        <v>32</v>
      </c>
      <c r="E53" s="9" t="s">
        <v>48</v>
      </c>
      <c r="F53" s="9" t="s">
        <v>298</v>
      </c>
      <c r="G53" s="9" t="s">
        <v>17</v>
      </c>
      <c r="H53" s="11" t="s">
        <v>299</v>
      </c>
      <c r="I53" s="9" t="s">
        <v>300</v>
      </c>
      <c r="J53" s="12">
        <v>1500000000</v>
      </c>
      <c r="K53" s="13"/>
      <c r="L53" s="14"/>
      <c r="M53" s="14" t="s">
        <v>44</v>
      </c>
      <c r="N53" s="9" t="s">
        <v>29</v>
      </c>
    </row>
    <row r="54" spans="1:14" ht="409.5" x14ac:dyDescent="0.25">
      <c r="A54" s="17">
        <v>52</v>
      </c>
      <c r="B54" s="18" t="s">
        <v>301</v>
      </c>
      <c r="C54" s="10" t="s">
        <v>302</v>
      </c>
      <c r="D54" s="9" t="s">
        <v>303</v>
      </c>
      <c r="E54" s="10" t="s">
        <v>304</v>
      </c>
      <c r="F54" s="9" t="s">
        <v>85</v>
      </c>
      <c r="G54" s="10" t="s">
        <v>305</v>
      </c>
      <c r="H54" s="15" t="s">
        <v>306</v>
      </c>
      <c r="I54" s="10" t="s">
        <v>307</v>
      </c>
      <c r="J54" s="12"/>
      <c r="K54" s="13">
        <v>136250000</v>
      </c>
      <c r="L54" s="14"/>
      <c r="M54" s="9" t="s">
        <v>81</v>
      </c>
      <c r="N54" s="9" t="s">
        <v>29</v>
      </c>
    </row>
    <row r="55" spans="1:14" ht="132" x14ac:dyDescent="0.25">
      <c r="A55" s="17">
        <v>53</v>
      </c>
      <c r="B55" s="7" t="s">
        <v>308</v>
      </c>
      <c r="C55" s="9" t="s">
        <v>309</v>
      </c>
      <c r="D55" s="9" t="s">
        <v>276</v>
      </c>
      <c r="E55" s="9" t="s">
        <v>310</v>
      </c>
      <c r="F55" s="9" t="s">
        <v>311</v>
      </c>
      <c r="G55" s="14" t="s">
        <v>312</v>
      </c>
      <c r="H55" s="11" t="s">
        <v>313</v>
      </c>
      <c r="I55" s="9" t="s">
        <v>314</v>
      </c>
      <c r="J55" s="12">
        <v>14754340</v>
      </c>
      <c r="K55" s="13"/>
      <c r="L55" s="14"/>
      <c r="M55" s="14" t="s">
        <v>44</v>
      </c>
      <c r="N55" s="9" t="s">
        <v>29</v>
      </c>
    </row>
    <row r="56" spans="1:14" ht="48" x14ac:dyDescent="0.25">
      <c r="A56" s="17">
        <v>54</v>
      </c>
      <c r="B56" s="7" t="s">
        <v>315</v>
      </c>
      <c r="C56" s="9" t="s">
        <v>316</v>
      </c>
      <c r="D56" s="9" t="s">
        <v>32</v>
      </c>
      <c r="E56" s="9" t="s">
        <v>48</v>
      </c>
      <c r="F56" s="9" t="s">
        <v>317</v>
      </c>
      <c r="G56" s="9" t="s">
        <v>17</v>
      </c>
      <c r="H56" s="11" t="s">
        <v>318</v>
      </c>
      <c r="I56" s="9" t="s">
        <v>319</v>
      </c>
      <c r="J56" s="12">
        <v>1813000000</v>
      </c>
      <c r="K56" s="13"/>
      <c r="L56" s="14"/>
      <c r="M56" s="9" t="s">
        <v>81</v>
      </c>
      <c r="N56" s="9" t="s">
        <v>29</v>
      </c>
    </row>
    <row r="57" spans="1:14" ht="156" x14ac:dyDescent="0.25">
      <c r="A57" s="17">
        <v>55</v>
      </c>
      <c r="B57" s="7" t="s">
        <v>320</v>
      </c>
      <c r="C57" s="9" t="s">
        <v>321</v>
      </c>
      <c r="D57" s="9" t="s">
        <v>39</v>
      </c>
      <c r="E57" s="9" t="s">
        <v>322</v>
      </c>
      <c r="F57" s="9" t="s">
        <v>323</v>
      </c>
      <c r="G57" s="9" t="s">
        <v>17</v>
      </c>
      <c r="H57" s="11" t="s">
        <v>324</v>
      </c>
      <c r="I57" s="9" t="s">
        <v>325</v>
      </c>
      <c r="J57" s="12"/>
      <c r="K57" s="13"/>
      <c r="L57" s="14"/>
      <c r="M57" s="9" t="s">
        <v>20</v>
      </c>
      <c r="N57" s="9" t="s">
        <v>29</v>
      </c>
    </row>
    <row r="58" spans="1:14" ht="96" x14ac:dyDescent="0.25">
      <c r="A58" s="17">
        <v>56</v>
      </c>
      <c r="B58" s="7" t="s">
        <v>326</v>
      </c>
      <c r="C58" s="9"/>
      <c r="D58" s="9" t="s">
        <v>327</v>
      </c>
      <c r="E58" s="9" t="s">
        <v>328</v>
      </c>
      <c r="F58" s="9" t="s">
        <v>329</v>
      </c>
      <c r="G58" s="9" t="s">
        <v>330</v>
      </c>
      <c r="H58" s="11" t="s">
        <v>331</v>
      </c>
      <c r="I58" s="9" t="s">
        <v>332</v>
      </c>
      <c r="J58" s="12" t="s">
        <v>333</v>
      </c>
      <c r="K58" s="13"/>
      <c r="L58" s="14"/>
      <c r="M58" s="9"/>
      <c r="N58" s="9" t="s">
        <v>21</v>
      </c>
    </row>
    <row r="59" spans="1:14" ht="60" x14ac:dyDescent="0.25">
      <c r="A59" s="17">
        <v>57</v>
      </c>
      <c r="B59" s="18" t="s">
        <v>334</v>
      </c>
      <c r="C59" s="20">
        <v>41709</v>
      </c>
      <c r="D59" s="9" t="s">
        <v>77</v>
      </c>
      <c r="E59" s="9" t="s">
        <v>335</v>
      </c>
      <c r="F59" s="10" t="s">
        <v>336</v>
      </c>
      <c r="G59" s="10" t="s">
        <v>17</v>
      </c>
      <c r="H59" s="15" t="s">
        <v>337</v>
      </c>
      <c r="I59" s="10" t="s">
        <v>254</v>
      </c>
      <c r="J59" s="19">
        <v>47961014</v>
      </c>
      <c r="K59" s="13"/>
      <c r="L59" s="14" t="s">
        <v>223</v>
      </c>
      <c r="M59" s="14" t="s">
        <v>398</v>
      </c>
      <c r="N59" s="9" t="s">
        <v>29</v>
      </c>
    </row>
    <row r="60" spans="1:14" ht="96" x14ac:dyDescent="0.25">
      <c r="A60" s="17">
        <v>58</v>
      </c>
      <c r="B60" s="7" t="s">
        <v>338</v>
      </c>
      <c r="C60" s="9"/>
      <c r="D60" s="9" t="s">
        <v>327</v>
      </c>
      <c r="E60" s="9" t="s">
        <v>339</v>
      </c>
      <c r="F60" s="9" t="s">
        <v>340</v>
      </c>
      <c r="G60" s="9" t="s">
        <v>341</v>
      </c>
      <c r="H60" s="11" t="s">
        <v>342</v>
      </c>
      <c r="I60" s="9" t="s">
        <v>332</v>
      </c>
      <c r="J60" s="12" t="s">
        <v>333</v>
      </c>
      <c r="K60" s="13"/>
      <c r="L60" s="14"/>
      <c r="M60" s="9"/>
      <c r="N60" s="9" t="s">
        <v>21</v>
      </c>
    </row>
    <row r="61" spans="1:14" ht="108" x14ac:dyDescent="0.25">
      <c r="A61" s="17">
        <v>59</v>
      </c>
      <c r="B61" s="7" t="s">
        <v>343</v>
      </c>
      <c r="C61" s="9"/>
      <c r="D61" s="9" t="s">
        <v>327</v>
      </c>
      <c r="E61" s="9" t="s">
        <v>344</v>
      </c>
      <c r="F61" s="9" t="s">
        <v>72</v>
      </c>
      <c r="G61" s="9"/>
      <c r="H61" s="11" t="s">
        <v>345</v>
      </c>
      <c r="I61" s="9" t="s">
        <v>332</v>
      </c>
      <c r="J61" s="12" t="s">
        <v>333</v>
      </c>
      <c r="K61" s="13"/>
      <c r="L61" s="14"/>
      <c r="M61" s="9"/>
      <c r="N61" s="9" t="s">
        <v>21</v>
      </c>
    </row>
    <row r="62" spans="1:14" ht="60" x14ac:dyDescent="0.25">
      <c r="A62" s="17">
        <v>60</v>
      </c>
      <c r="B62" s="7" t="s">
        <v>346</v>
      </c>
      <c r="C62" s="9"/>
      <c r="D62" s="9" t="s">
        <v>327</v>
      </c>
      <c r="E62" s="9" t="s">
        <v>347</v>
      </c>
      <c r="F62" s="9" t="s">
        <v>72</v>
      </c>
      <c r="G62" s="9"/>
      <c r="H62" s="11" t="s">
        <v>348</v>
      </c>
      <c r="I62" s="9" t="s">
        <v>332</v>
      </c>
      <c r="J62" s="12" t="s">
        <v>333</v>
      </c>
      <c r="K62" s="13"/>
      <c r="L62" s="14"/>
      <c r="M62" s="9"/>
      <c r="N62" s="9" t="s">
        <v>21</v>
      </c>
    </row>
    <row r="63" spans="1:14" ht="216" x14ac:dyDescent="0.25">
      <c r="A63" s="17">
        <v>61</v>
      </c>
      <c r="B63" s="7" t="s">
        <v>349</v>
      </c>
      <c r="C63" s="9" t="s">
        <v>350</v>
      </c>
      <c r="D63" s="9" t="s">
        <v>32</v>
      </c>
      <c r="E63" s="9" t="s">
        <v>351</v>
      </c>
      <c r="F63" s="9" t="s">
        <v>352</v>
      </c>
      <c r="G63" s="9" t="s">
        <v>17</v>
      </c>
      <c r="H63" s="11" t="s">
        <v>353</v>
      </c>
      <c r="I63" s="9" t="s">
        <v>354</v>
      </c>
      <c r="J63" s="12">
        <v>800000000</v>
      </c>
      <c r="K63" s="13"/>
      <c r="L63" s="14"/>
      <c r="M63" s="14" t="s">
        <v>44</v>
      </c>
      <c r="N63" s="9" t="s">
        <v>29</v>
      </c>
    </row>
    <row r="64" spans="1:14" ht="60" x14ac:dyDescent="0.25">
      <c r="A64" s="17">
        <v>62</v>
      </c>
      <c r="B64" s="47" t="s">
        <v>355</v>
      </c>
      <c r="C64" s="9"/>
      <c r="D64" s="9" t="s">
        <v>327</v>
      </c>
      <c r="E64" s="9" t="s">
        <v>356</v>
      </c>
      <c r="F64" s="9" t="s">
        <v>72</v>
      </c>
      <c r="G64" s="9"/>
      <c r="H64" s="11" t="s">
        <v>357</v>
      </c>
      <c r="I64" s="9" t="s">
        <v>332</v>
      </c>
      <c r="J64" s="12" t="s">
        <v>333</v>
      </c>
      <c r="K64" s="13"/>
      <c r="L64" s="14"/>
      <c r="M64" s="9"/>
      <c r="N64" s="9" t="s">
        <v>21</v>
      </c>
    </row>
    <row r="65" spans="1:14" ht="84" x14ac:dyDescent="0.25">
      <c r="A65" s="17">
        <v>63</v>
      </c>
      <c r="B65" s="7" t="s">
        <v>358</v>
      </c>
      <c r="C65" s="8">
        <v>41843</v>
      </c>
      <c r="D65" s="9" t="s">
        <v>39</v>
      </c>
      <c r="E65" s="9" t="s">
        <v>16</v>
      </c>
      <c r="F65" s="9" t="s">
        <v>359</v>
      </c>
      <c r="G65" s="9" t="s">
        <v>72</v>
      </c>
      <c r="H65" s="11" t="s">
        <v>360</v>
      </c>
      <c r="I65" s="9" t="s">
        <v>361</v>
      </c>
      <c r="J65" s="12"/>
      <c r="K65" s="13"/>
      <c r="L65" s="14"/>
      <c r="M65" s="14" t="s">
        <v>44</v>
      </c>
      <c r="N65" s="9" t="s">
        <v>29</v>
      </c>
    </row>
    <row r="66" spans="1:14" ht="409.5" x14ac:dyDescent="0.25">
      <c r="A66" s="17">
        <v>64</v>
      </c>
      <c r="B66" s="7" t="s">
        <v>362</v>
      </c>
      <c r="C66" s="9" t="s">
        <v>363</v>
      </c>
      <c r="D66" s="9" t="s">
        <v>32</v>
      </c>
      <c r="E66" s="9" t="s">
        <v>16</v>
      </c>
      <c r="F66" s="9" t="s">
        <v>364</v>
      </c>
      <c r="G66" s="9" t="s">
        <v>17</v>
      </c>
      <c r="H66" s="11" t="s">
        <v>365</v>
      </c>
      <c r="I66" s="9" t="s">
        <v>366</v>
      </c>
      <c r="J66" s="12">
        <v>1263483535</v>
      </c>
      <c r="K66" s="13"/>
      <c r="L66" s="14"/>
      <c r="M66" s="9" t="s">
        <v>81</v>
      </c>
      <c r="N66" s="9" t="s">
        <v>29</v>
      </c>
    </row>
    <row r="67" spans="1:14" ht="108" x14ac:dyDescent="0.25">
      <c r="A67" s="17">
        <v>65</v>
      </c>
      <c r="B67" s="7" t="s">
        <v>367</v>
      </c>
      <c r="C67" s="9"/>
      <c r="D67" s="9" t="s">
        <v>327</v>
      </c>
      <c r="E67" s="9" t="s">
        <v>339</v>
      </c>
      <c r="F67" s="9" t="s">
        <v>72</v>
      </c>
      <c r="G67" s="9"/>
      <c r="H67" s="11" t="s">
        <v>345</v>
      </c>
      <c r="I67" s="9" t="s">
        <v>332</v>
      </c>
      <c r="J67" s="12" t="s">
        <v>333</v>
      </c>
      <c r="K67" s="13"/>
      <c r="L67" s="14"/>
      <c r="M67" s="9"/>
      <c r="N67" s="9" t="s">
        <v>21</v>
      </c>
    </row>
    <row r="68" spans="1:14" ht="36" x14ac:dyDescent="0.25">
      <c r="A68" s="17">
        <v>66</v>
      </c>
      <c r="B68" s="18" t="s">
        <v>368</v>
      </c>
      <c r="C68" s="8">
        <v>41694</v>
      </c>
      <c r="D68" s="9" t="s">
        <v>77</v>
      </c>
      <c r="E68" s="9" t="s">
        <v>48</v>
      </c>
      <c r="F68" s="10" t="s">
        <v>369</v>
      </c>
      <c r="G68" s="10" t="s">
        <v>72</v>
      </c>
      <c r="H68" s="15" t="s">
        <v>370</v>
      </c>
      <c r="I68" s="10" t="s">
        <v>371</v>
      </c>
      <c r="J68" s="12">
        <v>8000000000</v>
      </c>
      <c r="K68" s="13"/>
      <c r="L68" s="14"/>
      <c r="M68" s="9" t="s">
        <v>81</v>
      </c>
      <c r="N68" s="9" t="s">
        <v>29</v>
      </c>
    </row>
    <row r="69" spans="1:14" ht="409.5" x14ac:dyDescent="0.25">
      <c r="A69" s="17">
        <v>67</v>
      </c>
      <c r="B69" s="18" t="s">
        <v>372</v>
      </c>
      <c r="C69" s="10" t="s">
        <v>373</v>
      </c>
      <c r="D69" s="9" t="s">
        <v>77</v>
      </c>
      <c r="E69" s="10" t="s">
        <v>374</v>
      </c>
      <c r="F69" s="10" t="s">
        <v>375</v>
      </c>
      <c r="G69" s="10" t="s">
        <v>17</v>
      </c>
      <c r="H69" s="15" t="s">
        <v>376</v>
      </c>
      <c r="I69" s="10" t="s">
        <v>377</v>
      </c>
      <c r="J69" s="19">
        <v>117223889</v>
      </c>
      <c r="K69" s="13"/>
      <c r="L69" s="14"/>
      <c r="M69" s="14" t="s">
        <v>44</v>
      </c>
      <c r="N69" s="9" t="s">
        <v>29</v>
      </c>
    </row>
    <row r="70" spans="1:14" ht="409.5" x14ac:dyDescent="0.25">
      <c r="A70" s="17">
        <v>68</v>
      </c>
      <c r="B70" s="7" t="s">
        <v>378</v>
      </c>
      <c r="C70" s="8" t="s">
        <v>379</v>
      </c>
      <c r="D70" s="9" t="s">
        <v>77</v>
      </c>
      <c r="E70" s="9" t="s">
        <v>322</v>
      </c>
      <c r="F70" s="9" t="s">
        <v>380</v>
      </c>
      <c r="G70" s="9" t="s">
        <v>381</v>
      </c>
      <c r="H70" s="11" t="s">
        <v>382</v>
      </c>
      <c r="I70" s="9" t="s">
        <v>383</v>
      </c>
      <c r="J70" s="12">
        <v>6000000</v>
      </c>
      <c r="K70" s="13"/>
      <c r="L70" s="14"/>
      <c r="M70" s="9" t="s">
        <v>81</v>
      </c>
      <c r="N70" s="9" t="s">
        <v>29</v>
      </c>
    </row>
    <row r="71" spans="1:14" ht="409.5" x14ac:dyDescent="0.25">
      <c r="A71" s="17">
        <v>69</v>
      </c>
      <c r="B71" s="18" t="s">
        <v>384</v>
      </c>
      <c r="C71" s="10" t="s">
        <v>385</v>
      </c>
      <c r="D71" s="9" t="s">
        <v>77</v>
      </c>
      <c r="E71" s="10" t="s">
        <v>386</v>
      </c>
      <c r="F71" s="10" t="s">
        <v>387</v>
      </c>
      <c r="G71" s="10" t="s">
        <v>17</v>
      </c>
      <c r="H71" s="15" t="s">
        <v>388</v>
      </c>
      <c r="I71" s="10" t="s">
        <v>389</v>
      </c>
      <c r="J71" s="19">
        <v>96000000</v>
      </c>
      <c r="K71" s="13"/>
      <c r="L71" s="14"/>
      <c r="M71" s="9" t="s">
        <v>81</v>
      </c>
      <c r="N71" s="9" t="s">
        <v>29</v>
      </c>
    </row>
    <row r="72" spans="1:14" ht="409.5" x14ac:dyDescent="0.25">
      <c r="A72" s="17">
        <v>70</v>
      </c>
      <c r="B72" s="7" t="s">
        <v>390</v>
      </c>
      <c r="C72" s="41">
        <v>41674</v>
      </c>
      <c r="D72" s="9" t="s">
        <v>47</v>
      </c>
      <c r="E72" s="9" t="s">
        <v>16</v>
      </c>
      <c r="F72" s="9" t="s">
        <v>391</v>
      </c>
      <c r="G72" s="9" t="s">
        <v>72</v>
      </c>
      <c r="H72" s="11" t="s">
        <v>392</v>
      </c>
      <c r="I72" s="9" t="s">
        <v>270</v>
      </c>
      <c r="J72" s="12">
        <v>2293377579</v>
      </c>
      <c r="K72" s="13"/>
      <c r="L72" s="14"/>
      <c r="M72" s="14" t="s">
        <v>44</v>
      </c>
      <c r="N72" s="9" t="s">
        <v>29</v>
      </c>
    </row>
    <row r="73" spans="1:14" ht="409.5" x14ac:dyDescent="0.25">
      <c r="A73" s="17">
        <v>71</v>
      </c>
      <c r="B73" s="7" t="s">
        <v>393</v>
      </c>
      <c r="C73" s="8">
        <v>41618</v>
      </c>
      <c r="D73" s="9" t="s">
        <v>47</v>
      </c>
      <c r="E73" s="9" t="s">
        <v>16</v>
      </c>
      <c r="F73" s="9" t="s">
        <v>394</v>
      </c>
      <c r="G73" s="9" t="s">
        <v>395</v>
      </c>
      <c r="H73" s="11" t="s">
        <v>396</v>
      </c>
      <c r="I73" s="9" t="s">
        <v>397</v>
      </c>
      <c r="J73" s="12"/>
      <c r="K73" s="44"/>
      <c r="L73" s="14"/>
      <c r="M73" s="9" t="s">
        <v>398</v>
      </c>
      <c r="N73" s="9" t="s">
        <v>29</v>
      </c>
    </row>
    <row r="74" spans="1:14" ht="409.5" x14ac:dyDescent="0.25">
      <c r="A74" s="17">
        <v>72</v>
      </c>
      <c r="B74" s="7" t="s">
        <v>399</v>
      </c>
      <c r="C74" s="9" t="s">
        <v>400</v>
      </c>
      <c r="D74" s="9" t="s">
        <v>276</v>
      </c>
      <c r="E74" s="9" t="s">
        <v>401</v>
      </c>
      <c r="F74" s="9" t="s">
        <v>402</v>
      </c>
      <c r="G74" s="9" t="s">
        <v>403</v>
      </c>
      <c r="H74" s="11" t="s">
        <v>404</v>
      </c>
      <c r="I74" s="9" t="s">
        <v>405</v>
      </c>
      <c r="J74" s="48">
        <v>480284832</v>
      </c>
      <c r="K74" s="13"/>
      <c r="L74" s="14"/>
      <c r="M74" s="14" t="s">
        <v>44</v>
      </c>
      <c r="N74" s="9" t="s">
        <v>29</v>
      </c>
    </row>
    <row r="75" spans="1:14" ht="409.5" x14ac:dyDescent="0.25">
      <c r="A75" s="17">
        <v>73</v>
      </c>
      <c r="B75" s="7" t="s">
        <v>406</v>
      </c>
      <c r="C75" s="9" t="s">
        <v>407</v>
      </c>
      <c r="D75" s="9" t="s">
        <v>32</v>
      </c>
      <c r="E75" s="9" t="s">
        <v>408</v>
      </c>
      <c r="F75" s="9" t="s">
        <v>409</v>
      </c>
      <c r="G75" s="9" t="s">
        <v>17</v>
      </c>
      <c r="H75" s="11" t="s">
        <v>410</v>
      </c>
      <c r="I75" s="9" t="s">
        <v>137</v>
      </c>
      <c r="J75" s="12">
        <v>63000000</v>
      </c>
      <c r="K75" s="13"/>
      <c r="L75" s="14"/>
      <c r="M75" s="14" t="s">
        <v>44</v>
      </c>
      <c r="N75" s="9" t="s">
        <v>29</v>
      </c>
    </row>
    <row r="76" spans="1:14" ht="409.5" x14ac:dyDescent="0.25">
      <c r="A76" s="17">
        <v>74</v>
      </c>
      <c r="B76" s="18" t="s">
        <v>411</v>
      </c>
      <c r="C76" s="20">
        <v>41436</v>
      </c>
      <c r="D76" s="9" t="s">
        <v>77</v>
      </c>
      <c r="E76" s="9" t="s">
        <v>412</v>
      </c>
      <c r="F76" s="10" t="s">
        <v>413</v>
      </c>
      <c r="G76" s="10" t="s">
        <v>17</v>
      </c>
      <c r="H76" s="11" t="s">
        <v>414</v>
      </c>
      <c r="I76" s="10" t="s">
        <v>415</v>
      </c>
      <c r="J76" s="19">
        <v>613964352</v>
      </c>
      <c r="K76" s="13"/>
      <c r="L76" s="14"/>
      <c r="M76" s="9" t="s">
        <v>81</v>
      </c>
      <c r="N76" s="9" t="s">
        <v>29</v>
      </c>
    </row>
    <row r="77" spans="1:14" ht="204" x14ac:dyDescent="0.25">
      <c r="A77" s="17">
        <v>75</v>
      </c>
      <c r="B77" s="7" t="s">
        <v>416</v>
      </c>
      <c r="C77" s="8">
        <v>41738</v>
      </c>
      <c r="D77" s="9" t="s">
        <v>32</v>
      </c>
      <c r="E77" s="9" t="s">
        <v>16</v>
      </c>
      <c r="F77" s="9" t="s">
        <v>417</v>
      </c>
      <c r="G77" s="9" t="s">
        <v>17</v>
      </c>
      <c r="H77" s="11" t="s">
        <v>418</v>
      </c>
      <c r="I77" s="9" t="s">
        <v>419</v>
      </c>
      <c r="J77" s="12">
        <v>2335533227</v>
      </c>
      <c r="K77" s="13"/>
      <c r="L77" s="14"/>
      <c r="M77" s="14" t="s">
        <v>44</v>
      </c>
      <c r="N77" s="9" t="s">
        <v>29</v>
      </c>
    </row>
    <row r="78" spans="1:14" ht="168" x14ac:dyDescent="0.25">
      <c r="A78" s="17">
        <v>76</v>
      </c>
      <c r="B78" s="7" t="s">
        <v>420</v>
      </c>
      <c r="C78" s="8">
        <v>41681</v>
      </c>
      <c r="D78" s="9" t="s">
        <v>32</v>
      </c>
      <c r="E78" s="9" t="s">
        <v>421</v>
      </c>
      <c r="F78" s="9" t="s">
        <v>422</v>
      </c>
      <c r="G78" s="9" t="s">
        <v>423</v>
      </c>
      <c r="H78" s="11" t="s">
        <v>424</v>
      </c>
      <c r="I78" s="9" t="s">
        <v>133</v>
      </c>
      <c r="J78" s="12">
        <v>232650000</v>
      </c>
      <c r="K78" s="13"/>
      <c r="L78" s="14"/>
      <c r="M78" s="14" t="s">
        <v>44</v>
      </c>
      <c r="N78" s="9" t="s">
        <v>29</v>
      </c>
    </row>
    <row r="79" spans="1:14" ht="409.5" x14ac:dyDescent="0.25">
      <c r="A79" s="17">
        <v>77</v>
      </c>
      <c r="B79" s="7" t="s">
        <v>425</v>
      </c>
      <c r="C79" s="8">
        <v>41799</v>
      </c>
      <c r="D79" s="9" t="s">
        <v>77</v>
      </c>
      <c r="E79" s="9" t="s">
        <v>48</v>
      </c>
      <c r="F79" s="9" t="s">
        <v>426</v>
      </c>
      <c r="G79" s="9" t="s">
        <v>113</v>
      </c>
      <c r="H79" s="11" t="s">
        <v>427</v>
      </c>
      <c r="I79" s="9" t="s">
        <v>428</v>
      </c>
      <c r="J79" s="12">
        <v>14725151</v>
      </c>
      <c r="K79" s="13"/>
      <c r="L79" s="14" t="s">
        <v>223</v>
      </c>
      <c r="M79" s="14" t="s">
        <v>398</v>
      </c>
      <c r="N79" s="9" t="s">
        <v>29</v>
      </c>
    </row>
    <row r="80" spans="1:14" ht="409.5" x14ac:dyDescent="0.25">
      <c r="A80" s="17">
        <v>78</v>
      </c>
      <c r="B80" s="7" t="s">
        <v>429</v>
      </c>
      <c r="C80" s="8">
        <v>41870</v>
      </c>
      <c r="D80" s="9" t="s">
        <v>77</v>
      </c>
      <c r="E80" s="9" t="s">
        <v>430</v>
      </c>
      <c r="F80" s="9" t="s">
        <v>431</v>
      </c>
      <c r="G80" s="9" t="s">
        <v>72</v>
      </c>
      <c r="H80" s="11" t="s">
        <v>432</v>
      </c>
      <c r="I80" s="9" t="s">
        <v>433</v>
      </c>
      <c r="J80" s="49">
        <v>462744937</v>
      </c>
      <c r="K80" s="13"/>
      <c r="L80" s="14"/>
      <c r="M80" s="9" t="s">
        <v>81</v>
      </c>
      <c r="N80" s="9" t="s">
        <v>29</v>
      </c>
    </row>
    <row r="81" spans="1:14" ht="409.5" x14ac:dyDescent="0.25">
      <c r="A81" s="17">
        <v>79</v>
      </c>
      <c r="B81" s="7" t="s">
        <v>434</v>
      </c>
      <c r="C81" s="8">
        <v>41779</v>
      </c>
      <c r="D81" s="9" t="s">
        <v>77</v>
      </c>
      <c r="E81" s="9" t="s">
        <v>435</v>
      </c>
      <c r="F81" s="9" t="s">
        <v>431</v>
      </c>
      <c r="G81" s="9" t="s">
        <v>113</v>
      </c>
      <c r="H81" s="11" t="s">
        <v>436</v>
      </c>
      <c r="I81" s="9" t="s">
        <v>437</v>
      </c>
      <c r="J81" s="12">
        <v>40023769</v>
      </c>
      <c r="K81" s="13"/>
      <c r="L81" s="14" t="s">
        <v>223</v>
      </c>
      <c r="M81" s="14" t="s">
        <v>398</v>
      </c>
      <c r="N81" s="9" t="s">
        <v>29</v>
      </c>
    </row>
    <row r="82" spans="1:14" ht="360" x14ac:dyDescent="0.25">
      <c r="A82" s="17">
        <v>80</v>
      </c>
      <c r="B82" s="7" t="s">
        <v>438</v>
      </c>
      <c r="C82" s="41">
        <v>41540</v>
      </c>
      <c r="D82" s="9" t="s">
        <v>439</v>
      </c>
      <c r="E82" s="9" t="s">
        <v>440</v>
      </c>
      <c r="F82" s="9" t="s">
        <v>85</v>
      </c>
      <c r="G82" s="9" t="s">
        <v>441</v>
      </c>
      <c r="H82" s="11" t="s">
        <v>442</v>
      </c>
      <c r="I82" s="9" t="s">
        <v>443</v>
      </c>
      <c r="J82" s="12" t="s">
        <v>69</v>
      </c>
      <c r="K82" s="13"/>
      <c r="L82" s="14"/>
      <c r="M82" s="9" t="s">
        <v>81</v>
      </c>
      <c r="N82" s="9" t="s">
        <v>29</v>
      </c>
    </row>
    <row r="83" spans="1:14" ht="384" x14ac:dyDescent="0.25">
      <c r="A83" s="17">
        <v>81</v>
      </c>
      <c r="B83" s="7" t="s">
        <v>444</v>
      </c>
      <c r="C83" s="41">
        <v>41919</v>
      </c>
      <c r="D83" s="9" t="s">
        <v>226</v>
      </c>
      <c r="E83" s="9" t="s">
        <v>445</v>
      </c>
      <c r="F83" s="9" t="s">
        <v>446</v>
      </c>
      <c r="G83" s="9" t="s">
        <v>447</v>
      </c>
      <c r="H83" s="11" t="s">
        <v>448</v>
      </c>
      <c r="I83" s="9" t="s">
        <v>449</v>
      </c>
      <c r="J83" s="12">
        <v>2758402351</v>
      </c>
      <c r="K83" s="13"/>
      <c r="L83" s="14"/>
      <c r="M83" s="9" t="s">
        <v>20</v>
      </c>
      <c r="N83" s="9" t="s">
        <v>29</v>
      </c>
    </row>
    <row r="84" spans="1:14" ht="72" x14ac:dyDescent="0.25">
      <c r="A84" s="17">
        <v>82</v>
      </c>
      <c r="B84" s="7" t="s">
        <v>450</v>
      </c>
      <c r="C84" s="9"/>
      <c r="D84" s="9" t="s">
        <v>327</v>
      </c>
      <c r="E84" s="9" t="s">
        <v>328</v>
      </c>
      <c r="F84" s="9" t="s">
        <v>72</v>
      </c>
      <c r="G84" s="9"/>
      <c r="H84" s="11" t="s">
        <v>451</v>
      </c>
      <c r="I84" s="9" t="s">
        <v>452</v>
      </c>
      <c r="J84" s="12" t="s">
        <v>333</v>
      </c>
      <c r="K84" s="13"/>
      <c r="L84" s="14"/>
      <c r="M84" s="9"/>
      <c r="N84" s="9" t="s">
        <v>21</v>
      </c>
    </row>
    <row r="85" spans="1:14" ht="192" x14ac:dyDescent="0.25">
      <c r="A85" s="17">
        <v>83</v>
      </c>
      <c r="B85" s="7" t="s">
        <v>453</v>
      </c>
      <c r="C85" s="50"/>
      <c r="D85" s="9" t="s">
        <v>276</v>
      </c>
      <c r="E85" s="10" t="s">
        <v>454</v>
      </c>
      <c r="F85" s="10" t="s">
        <v>455</v>
      </c>
      <c r="G85" s="10" t="s">
        <v>456</v>
      </c>
      <c r="H85" s="11" t="s">
        <v>457</v>
      </c>
      <c r="I85" s="50" t="s">
        <v>458</v>
      </c>
      <c r="J85" s="51">
        <v>320968145</v>
      </c>
      <c r="K85" s="52"/>
      <c r="L85" s="14"/>
      <c r="M85" s="9" t="s">
        <v>81</v>
      </c>
      <c r="N85" s="9" t="s">
        <v>29</v>
      </c>
    </row>
    <row r="86" spans="1:14" ht="409.5" x14ac:dyDescent="0.25">
      <c r="A86" s="17">
        <v>84</v>
      </c>
      <c r="B86" s="7" t="s">
        <v>459</v>
      </c>
      <c r="C86" s="9" t="s">
        <v>460</v>
      </c>
      <c r="D86" s="9" t="s">
        <v>242</v>
      </c>
      <c r="E86" s="9" t="s">
        <v>461</v>
      </c>
      <c r="F86" s="9" t="s">
        <v>204</v>
      </c>
      <c r="G86" s="9" t="s">
        <v>462</v>
      </c>
      <c r="H86" s="11" t="s">
        <v>463</v>
      </c>
      <c r="I86" s="45" t="s">
        <v>464</v>
      </c>
      <c r="J86" s="12"/>
      <c r="K86" s="13"/>
      <c r="L86" s="14"/>
      <c r="M86" s="9" t="s">
        <v>44</v>
      </c>
      <c r="N86" s="9" t="s">
        <v>29</v>
      </c>
    </row>
    <row r="87" spans="1:14" ht="409.5" x14ac:dyDescent="0.25">
      <c r="A87" s="17">
        <v>85</v>
      </c>
      <c r="B87" s="7" t="s">
        <v>465</v>
      </c>
      <c r="C87" s="9" t="s">
        <v>460</v>
      </c>
      <c r="D87" s="9" t="s">
        <v>242</v>
      </c>
      <c r="E87" s="9" t="s">
        <v>466</v>
      </c>
      <c r="F87" s="9" t="s">
        <v>204</v>
      </c>
      <c r="G87" s="9" t="s">
        <v>467</v>
      </c>
      <c r="H87" s="27" t="s">
        <v>468</v>
      </c>
      <c r="I87" s="45" t="s">
        <v>464</v>
      </c>
      <c r="J87" s="12"/>
      <c r="K87" s="13"/>
      <c r="L87" s="14"/>
      <c r="M87" s="9" t="s">
        <v>44</v>
      </c>
      <c r="N87" s="9" t="s">
        <v>29</v>
      </c>
    </row>
    <row r="88" spans="1:14" ht="408" x14ac:dyDescent="0.25">
      <c r="A88" s="17">
        <v>86</v>
      </c>
      <c r="B88" s="7" t="s">
        <v>469</v>
      </c>
      <c r="C88" s="8">
        <v>41239</v>
      </c>
      <c r="D88" s="9" t="s">
        <v>242</v>
      </c>
      <c r="E88" s="9" t="s">
        <v>470</v>
      </c>
      <c r="F88" s="9" t="s">
        <v>204</v>
      </c>
      <c r="G88" s="9" t="s">
        <v>471</v>
      </c>
      <c r="H88" s="11" t="s">
        <v>472</v>
      </c>
      <c r="I88" s="45" t="s">
        <v>464</v>
      </c>
      <c r="J88" s="12"/>
      <c r="K88" s="13"/>
      <c r="L88" s="14"/>
      <c r="M88" s="9" t="s">
        <v>44</v>
      </c>
      <c r="N88" s="9" t="s">
        <v>29</v>
      </c>
    </row>
    <row r="89" spans="1:14" ht="409.5" x14ac:dyDescent="0.25">
      <c r="A89" s="17">
        <v>87</v>
      </c>
      <c r="B89" s="7" t="s">
        <v>473</v>
      </c>
      <c r="C89" s="8">
        <v>41898</v>
      </c>
      <c r="D89" s="9" t="s">
        <v>47</v>
      </c>
      <c r="E89" s="9" t="s">
        <v>474</v>
      </c>
      <c r="F89" s="9" t="s">
        <v>475</v>
      </c>
      <c r="G89" s="9" t="s">
        <v>72</v>
      </c>
      <c r="H89" s="11" t="s">
        <v>476</v>
      </c>
      <c r="I89" s="9" t="s">
        <v>477</v>
      </c>
      <c r="J89" s="12">
        <v>7510861970</v>
      </c>
      <c r="K89" s="44"/>
      <c r="L89" s="14"/>
      <c r="M89" s="9" t="s">
        <v>20</v>
      </c>
      <c r="N89" s="9" t="s">
        <v>29</v>
      </c>
    </row>
    <row r="90" spans="1:14" ht="252" x14ac:dyDescent="0.25">
      <c r="A90" s="17">
        <v>88</v>
      </c>
      <c r="B90" s="7" t="s">
        <v>478</v>
      </c>
      <c r="C90" s="8">
        <v>41852</v>
      </c>
      <c r="D90" s="9" t="s">
        <v>77</v>
      </c>
      <c r="E90" s="9" t="s">
        <v>479</v>
      </c>
      <c r="F90" s="9" t="s">
        <v>480</v>
      </c>
      <c r="G90" s="9" t="s">
        <v>72</v>
      </c>
      <c r="H90" s="11" t="s">
        <v>481</v>
      </c>
      <c r="I90" s="9" t="s">
        <v>482</v>
      </c>
      <c r="J90" s="12">
        <v>119881522</v>
      </c>
      <c r="K90" s="13"/>
      <c r="L90" s="14"/>
      <c r="M90" s="14" t="s">
        <v>44</v>
      </c>
      <c r="N90" s="9" t="s">
        <v>29</v>
      </c>
    </row>
    <row r="91" spans="1:14" ht="409.5" x14ac:dyDescent="0.25">
      <c r="A91" s="17">
        <v>89</v>
      </c>
      <c r="B91" s="7" t="s">
        <v>483</v>
      </c>
      <c r="C91" s="8">
        <v>41908</v>
      </c>
      <c r="D91" s="9" t="s">
        <v>77</v>
      </c>
      <c r="E91" s="9" t="s">
        <v>16</v>
      </c>
      <c r="F91" s="9" t="s">
        <v>484</v>
      </c>
      <c r="G91" s="9" t="s">
        <v>72</v>
      </c>
      <c r="H91" s="11" t="s">
        <v>485</v>
      </c>
      <c r="I91" s="9" t="s">
        <v>486</v>
      </c>
      <c r="J91" s="12">
        <v>89657299</v>
      </c>
      <c r="K91" s="13"/>
      <c r="L91" s="14"/>
      <c r="M91" s="9"/>
      <c r="N91" s="9" t="s">
        <v>29</v>
      </c>
    </row>
    <row r="92" spans="1:14" ht="384" x14ac:dyDescent="0.25">
      <c r="A92" s="17">
        <v>90</v>
      </c>
      <c r="B92" s="7" t="s">
        <v>487</v>
      </c>
      <c r="C92" s="8">
        <v>41802</v>
      </c>
      <c r="D92" s="9" t="s">
        <v>276</v>
      </c>
      <c r="E92" s="9" t="s">
        <v>488</v>
      </c>
      <c r="F92" s="9" t="s">
        <v>489</v>
      </c>
      <c r="G92" s="9" t="s">
        <v>17</v>
      </c>
      <c r="H92" s="11" t="s">
        <v>490</v>
      </c>
      <c r="I92" s="9" t="s">
        <v>491</v>
      </c>
      <c r="J92" s="12">
        <v>15624840</v>
      </c>
      <c r="K92" s="13"/>
      <c r="L92" s="14"/>
      <c r="M92" s="14" t="s">
        <v>44</v>
      </c>
      <c r="N92" s="9" t="s">
        <v>29</v>
      </c>
    </row>
    <row r="93" spans="1:14" ht="396" x14ac:dyDescent="0.25">
      <c r="A93" s="17">
        <v>91</v>
      </c>
      <c r="B93" s="7" t="s">
        <v>492</v>
      </c>
      <c r="C93" s="8">
        <v>41878</v>
      </c>
      <c r="D93" s="9" t="s">
        <v>77</v>
      </c>
      <c r="E93" s="9" t="s">
        <v>430</v>
      </c>
      <c r="F93" s="9" t="s">
        <v>493</v>
      </c>
      <c r="G93" s="9" t="s">
        <v>72</v>
      </c>
      <c r="H93" s="11" t="s">
        <v>494</v>
      </c>
      <c r="I93" s="9" t="s">
        <v>495</v>
      </c>
      <c r="J93" s="12">
        <v>53143466</v>
      </c>
      <c r="K93" s="13"/>
      <c r="L93" s="14"/>
      <c r="M93" s="9" t="s">
        <v>20</v>
      </c>
      <c r="N93" s="9" t="s">
        <v>29</v>
      </c>
    </row>
    <row r="94" spans="1:14" ht="409.5" x14ac:dyDescent="0.25">
      <c r="A94" s="17">
        <v>92</v>
      </c>
      <c r="B94" s="7" t="s">
        <v>496</v>
      </c>
      <c r="C94" s="8">
        <v>41891</v>
      </c>
      <c r="D94" s="9" t="s">
        <v>77</v>
      </c>
      <c r="E94" s="9" t="s">
        <v>16</v>
      </c>
      <c r="F94" s="9" t="s">
        <v>497</v>
      </c>
      <c r="G94" s="9" t="s">
        <v>72</v>
      </c>
      <c r="H94" s="11" t="s">
        <v>498</v>
      </c>
      <c r="I94" s="9" t="s">
        <v>486</v>
      </c>
      <c r="J94" s="12">
        <v>70481844</v>
      </c>
      <c r="K94" s="13"/>
      <c r="L94" s="14"/>
      <c r="M94" s="14" t="s">
        <v>44</v>
      </c>
      <c r="N94" s="9" t="s">
        <v>29</v>
      </c>
    </row>
    <row r="95" spans="1:14" ht="409.5" x14ac:dyDescent="0.25">
      <c r="A95" s="17">
        <v>93</v>
      </c>
      <c r="B95" s="7" t="s">
        <v>499</v>
      </c>
      <c r="C95" s="8">
        <v>41879</v>
      </c>
      <c r="D95" s="9" t="s">
        <v>77</v>
      </c>
      <c r="E95" s="9" t="s">
        <v>500</v>
      </c>
      <c r="F95" s="9" t="s">
        <v>501</v>
      </c>
      <c r="G95" s="9" t="s">
        <v>72</v>
      </c>
      <c r="H95" s="11" t="s">
        <v>502</v>
      </c>
      <c r="I95" s="9" t="s">
        <v>503</v>
      </c>
      <c r="J95" s="12">
        <v>167468250</v>
      </c>
      <c r="K95" s="13"/>
      <c r="L95" s="14"/>
      <c r="M95" s="9" t="s">
        <v>20</v>
      </c>
      <c r="N95" s="9" t="s">
        <v>29</v>
      </c>
    </row>
    <row r="96" spans="1:14" ht="409.5" x14ac:dyDescent="0.25">
      <c r="A96" s="17">
        <v>94</v>
      </c>
      <c r="B96" s="7" t="s">
        <v>504</v>
      </c>
      <c r="C96" s="8">
        <v>41919</v>
      </c>
      <c r="D96" s="9" t="s">
        <v>77</v>
      </c>
      <c r="E96" s="9" t="s">
        <v>16</v>
      </c>
      <c r="F96" s="9" t="s">
        <v>505</v>
      </c>
      <c r="G96" s="9" t="s">
        <v>72</v>
      </c>
      <c r="H96" s="11" t="s">
        <v>506</v>
      </c>
      <c r="I96" s="53" t="s">
        <v>507</v>
      </c>
      <c r="J96" s="12">
        <v>2563600163</v>
      </c>
      <c r="K96" s="13"/>
      <c r="L96" s="14"/>
      <c r="M96" s="14" t="s">
        <v>44</v>
      </c>
      <c r="N96" s="9" t="s">
        <v>29</v>
      </c>
    </row>
    <row r="97" spans="1:14" ht="132" x14ac:dyDescent="0.25">
      <c r="A97" s="17">
        <v>95</v>
      </c>
      <c r="B97" s="7" t="s">
        <v>508</v>
      </c>
      <c r="C97" s="8">
        <v>41907</v>
      </c>
      <c r="D97" s="9" t="s">
        <v>47</v>
      </c>
      <c r="E97" s="9" t="s">
        <v>509</v>
      </c>
      <c r="F97" s="9" t="s">
        <v>510</v>
      </c>
      <c r="G97" s="9" t="s">
        <v>72</v>
      </c>
      <c r="H97" s="11" t="s">
        <v>511</v>
      </c>
      <c r="I97" s="9" t="s">
        <v>512</v>
      </c>
      <c r="J97" s="12">
        <v>33436418</v>
      </c>
      <c r="K97" s="13"/>
      <c r="L97" s="14"/>
      <c r="M97" s="9"/>
      <c r="N97" s="9" t="s">
        <v>29</v>
      </c>
    </row>
    <row r="98" spans="1:14" ht="409.5" x14ac:dyDescent="0.25">
      <c r="A98" s="17">
        <v>96</v>
      </c>
      <c r="B98" s="7" t="s">
        <v>513</v>
      </c>
      <c r="C98" s="8">
        <v>41912</v>
      </c>
      <c r="D98" s="9" t="s">
        <v>77</v>
      </c>
      <c r="E98" s="9" t="s">
        <v>509</v>
      </c>
      <c r="F98" s="9" t="s">
        <v>514</v>
      </c>
      <c r="G98" s="9" t="s">
        <v>72</v>
      </c>
      <c r="H98" s="11" t="s">
        <v>515</v>
      </c>
      <c r="I98" s="9" t="s">
        <v>516</v>
      </c>
      <c r="J98" s="12">
        <v>42368645</v>
      </c>
      <c r="K98" s="13"/>
      <c r="L98" s="14"/>
      <c r="M98" s="9" t="s">
        <v>81</v>
      </c>
      <c r="N98" s="9" t="s">
        <v>29</v>
      </c>
    </row>
    <row r="99" spans="1:14" ht="409.5" x14ac:dyDescent="0.25">
      <c r="A99" s="17">
        <v>97</v>
      </c>
      <c r="B99" s="7" t="s">
        <v>517</v>
      </c>
      <c r="C99" s="8">
        <v>41883</v>
      </c>
      <c r="D99" s="9" t="s">
        <v>77</v>
      </c>
      <c r="E99" s="9" t="s">
        <v>518</v>
      </c>
      <c r="F99" s="9" t="s">
        <v>519</v>
      </c>
      <c r="G99" s="9" t="s">
        <v>72</v>
      </c>
      <c r="H99" s="11" t="s">
        <v>520</v>
      </c>
      <c r="I99" s="9" t="s">
        <v>521</v>
      </c>
      <c r="J99" s="12">
        <v>53037833</v>
      </c>
      <c r="K99" s="13"/>
      <c r="L99" s="14"/>
      <c r="M99" s="14" t="s">
        <v>44</v>
      </c>
      <c r="N99" s="9" t="s">
        <v>29</v>
      </c>
    </row>
    <row r="100" spans="1:14" ht="324" x14ac:dyDescent="0.25">
      <c r="A100" s="17">
        <v>98</v>
      </c>
      <c r="B100" s="7" t="s">
        <v>522</v>
      </c>
      <c r="C100" s="8">
        <v>41885</v>
      </c>
      <c r="D100" s="9" t="s">
        <v>77</v>
      </c>
      <c r="E100" s="9" t="s">
        <v>16</v>
      </c>
      <c r="F100" s="9" t="s">
        <v>523</v>
      </c>
      <c r="G100" s="9" t="s">
        <v>72</v>
      </c>
      <c r="H100" s="11" t="s">
        <v>524</v>
      </c>
      <c r="I100" s="9" t="s">
        <v>525</v>
      </c>
      <c r="J100" s="12">
        <v>2111251479</v>
      </c>
      <c r="K100" s="13"/>
      <c r="L100" s="14"/>
      <c r="M100" s="9" t="s">
        <v>81</v>
      </c>
      <c r="N100" s="9" t="s">
        <v>29</v>
      </c>
    </row>
    <row r="101" spans="1:14" ht="72" x14ac:dyDescent="0.25">
      <c r="A101" s="17">
        <v>99</v>
      </c>
      <c r="B101" s="7" t="s">
        <v>526</v>
      </c>
      <c r="C101" s="8">
        <v>41784</v>
      </c>
      <c r="D101" s="9" t="s">
        <v>327</v>
      </c>
      <c r="E101" s="9" t="s">
        <v>527</v>
      </c>
      <c r="F101" s="9" t="s">
        <v>528</v>
      </c>
      <c r="G101" s="9" t="s">
        <v>529</v>
      </c>
      <c r="H101" s="11" t="s">
        <v>530</v>
      </c>
      <c r="I101" s="9" t="s">
        <v>531</v>
      </c>
      <c r="J101" s="12" t="s">
        <v>333</v>
      </c>
      <c r="K101" s="13"/>
      <c r="L101" s="14"/>
      <c r="M101" s="9"/>
      <c r="N101" s="9" t="s">
        <v>21</v>
      </c>
    </row>
    <row r="102" spans="1:14" ht="264" x14ac:dyDescent="0.25">
      <c r="A102" s="17">
        <v>100</v>
      </c>
      <c r="B102" s="7" t="s">
        <v>532</v>
      </c>
      <c r="C102" s="8">
        <v>41471</v>
      </c>
      <c r="D102" s="9" t="s">
        <v>242</v>
      </c>
      <c r="E102" s="9" t="s">
        <v>48</v>
      </c>
      <c r="F102" s="9" t="s">
        <v>72</v>
      </c>
      <c r="G102" s="9" t="s">
        <v>533</v>
      </c>
      <c r="H102" s="27" t="s">
        <v>534</v>
      </c>
      <c r="I102" s="9" t="s">
        <v>535</v>
      </c>
      <c r="J102" s="12"/>
      <c r="K102" s="13"/>
      <c r="L102" s="14"/>
      <c r="M102" s="9" t="s">
        <v>81</v>
      </c>
      <c r="N102" s="9" t="s">
        <v>29</v>
      </c>
    </row>
    <row r="103" spans="1:14" ht="409.5" x14ac:dyDescent="0.25">
      <c r="A103" s="17">
        <v>101</v>
      </c>
      <c r="B103" s="7" t="s">
        <v>536</v>
      </c>
      <c r="C103" s="8">
        <v>41947</v>
      </c>
      <c r="D103" s="9" t="s">
        <v>77</v>
      </c>
      <c r="E103" s="9" t="s">
        <v>537</v>
      </c>
      <c r="F103" s="9" t="s">
        <v>538</v>
      </c>
      <c r="G103" s="9" t="s">
        <v>72</v>
      </c>
      <c r="H103" s="11" t="s">
        <v>539</v>
      </c>
      <c r="I103" s="9" t="s">
        <v>540</v>
      </c>
      <c r="J103" s="12">
        <v>186737921</v>
      </c>
      <c r="K103" s="13"/>
      <c r="L103" s="14"/>
      <c r="M103" s="14" t="s">
        <v>44</v>
      </c>
      <c r="N103" s="9" t="s">
        <v>29</v>
      </c>
    </row>
    <row r="104" spans="1:14" ht="132" x14ac:dyDescent="0.25">
      <c r="A104" s="17">
        <v>102</v>
      </c>
      <c r="B104" s="7" t="s">
        <v>541</v>
      </c>
      <c r="C104" s="8">
        <v>41957</v>
      </c>
      <c r="D104" s="9" t="s">
        <v>32</v>
      </c>
      <c r="E104" s="9" t="s">
        <v>537</v>
      </c>
      <c r="F104" s="9" t="s">
        <v>542</v>
      </c>
      <c r="G104" s="9" t="s">
        <v>17</v>
      </c>
      <c r="H104" s="11" t="s">
        <v>543</v>
      </c>
      <c r="I104" s="9" t="s">
        <v>544</v>
      </c>
      <c r="J104" s="12">
        <v>431200000</v>
      </c>
      <c r="K104" s="13"/>
      <c r="L104" s="14"/>
      <c r="M104" s="14" t="s">
        <v>44</v>
      </c>
      <c r="N104" s="9" t="s">
        <v>29</v>
      </c>
    </row>
    <row r="105" spans="1:14" ht="409.5" x14ac:dyDescent="0.25">
      <c r="A105" s="17">
        <v>103</v>
      </c>
      <c r="B105" s="7" t="s">
        <v>545</v>
      </c>
      <c r="C105" s="8">
        <v>41893</v>
      </c>
      <c r="D105" s="9" t="s">
        <v>77</v>
      </c>
      <c r="E105" s="9" t="s">
        <v>546</v>
      </c>
      <c r="F105" s="9" t="s">
        <v>547</v>
      </c>
      <c r="G105" s="9" t="s">
        <v>72</v>
      </c>
      <c r="H105" s="11" t="s">
        <v>548</v>
      </c>
      <c r="I105" s="9" t="s">
        <v>549</v>
      </c>
      <c r="J105" s="12">
        <v>3184885</v>
      </c>
      <c r="K105" s="13"/>
      <c r="L105" s="14"/>
      <c r="M105" s="14" t="s">
        <v>44</v>
      </c>
      <c r="N105" s="9" t="s">
        <v>29</v>
      </c>
    </row>
    <row r="106" spans="1:14" ht="409.5" x14ac:dyDescent="0.25">
      <c r="A106" s="17">
        <v>104</v>
      </c>
      <c r="B106" s="7" t="s">
        <v>550</v>
      </c>
      <c r="C106" s="8">
        <v>41970</v>
      </c>
      <c r="D106" s="9" t="s">
        <v>77</v>
      </c>
      <c r="E106" s="9" t="s">
        <v>16</v>
      </c>
      <c r="F106" s="9" t="s">
        <v>551</v>
      </c>
      <c r="G106" s="9" t="s">
        <v>72</v>
      </c>
      <c r="H106" s="11" t="s">
        <v>552</v>
      </c>
      <c r="I106" s="9" t="s">
        <v>553</v>
      </c>
      <c r="J106" s="12">
        <v>3015311</v>
      </c>
      <c r="K106" s="13"/>
      <c r="L106" s="14"/>
      <c r="M106" s="9" t="s">
        <v>81</v>
      </c>
      <c r="N106" s="9" t="s">
        <v>29</v>
      </c>
    </row>
    <row r="107" spans="1:14" ht="409.5" x14ac:dyDescent="0.25">
      <c r="A107" s="17">
        <v>105</v>
      </c>
      <c r="B107" s="7" t="s">
        <v>554</v>
      </c>
      <c r="C107" s="8">
        <v>41970</v>
      </c>
      <c r="D107" s="9" t="s">
        <v>77</v>
      </c>
      <c r="E107" s="9" t="s">
        <v>16</v>
      </c>
      <c r="F107" s="9" t="s">
        <v>555</v>
      </c>
      <c r="G107" s="9" t="s">
        <v>72</v>
      </c>
      <c r="H107" s="11" t="s">
        <v>556</v>
      </c>
      <c r="I107" s="9" t="s">
        <v>557</v>
      </c>
      <c r="J107" s="12">
        <v>41597895</v>
      </c>
      <c r="K107" s="13"/>
      <c r="L107" s="14"/>
      <c r="M107" s="14" t="s">
        <v>44</v>
      </c>
      <c r="N107" s="9" t="s">
        <v>29</v>
      </c>
    </row>
    <row r="108" spans="1:14" ht="409.5" x14ac:dyDescent="0.25">
      <c r="A108" s="17">
        <v>106</v>
      </c>
      <c r="B108" s="7" t="s">
        <v>558</v>
      </c>
      <c r="C108" s="8">
        <v>41978</v>
      </c>
      <c r="D108" s="9" t="s">
        <v>32</v>
      </c>
      <c r="E108" s="9" t="s">
        <v>559</v>
      </c>
      <c r="F108" s="9" t="s">
        <v>560</v>
      </c>
      <c r="G108" s="9" t="s">
        <v>113</v>
      </c>
      <c r="H108" s="11" t="s">
        <v>561</v>
      </c>
      <c r="I108" s="9" t="s">
        <v>562</v>
      </c>
      <c r="J108" s="12">
        <v>48511514387</v>
      </c>
      <c r="K108" s="13"/>
      <c r="L108" s="14"/>
      <c r="M108" s="9" t="s">
        <v>81</v>
      </c>
      <c r="N108" s="9" t="s">
        <v>29</v>
      </c>
    </row>
    <row r="109" spans="1:14" ht="409.5" x14ac:dyDescent="0.25">
      <c r="A109" s="17">
        <v>107</v>
      </c>
      <c r="B109" s="7" t="s">
        <v>563</v>
      </c>
      <c r="C109" s="8">
        <v>41984</v>
      </c>
      <c r="D109" s="9" t="s">
        <v>77</v>
      </c>
      <c r="E109" s="9" t="s">
        <v>322</v>
      </c>
      <c r="F109" s="9" t="s">
        <v>564</v>
      </c>
      <c r="G109" s="9" t="s">
        <v>72</v>
      </c>
      <c r="H109" s="11" t="s">
        <v>565</v>
      </c>
      <c r="I109" s="9" t="s">
        <v>566</v>
      </c>
      <c r="J109" s="12">
        <v>3326946</v>
      </c>
      <c r="K109" s="13"/>
      <c r="L109" s="14"/>
      <c r="M109" s="14" t="s">
        <v>44</v>
      </c>
      <c r="N109" s="9" t="s">
        <v>29</v>
      </c>
    </row>
    <row r="110" spans="1:14" ht="409.5" x14ac:dyDescent="0.25">
      <c r="A110" s="17">
        <v>108</v>
      </c>
      <c r="B110" s="7" t="s">
        <v>567</v>
      </c>
      <c r="C110" s="8">
        <v>42027</v>
      </c>
      <c r="D110" s="9" t="s">
        <v>32</v>
      </c>
      <c r="E110" s="9" t="s">
        <v>292</v>
      </c>
      <c r="F110" s="9" t="s">
        <v>568</v>
      </c>
      <c r="G110" s="9" t="s">
        <v>113</v>
      </c>
      <c r="H110" s="11" t="s">
        <v>569</v>
      </c>
      <c r="I110" s="9" t="s">
        <v>570</v>
      </c>
      <c r="J110" s="12">
        <v>18500000</v>
      </c>
      <c r="K110" s="13"/>
      <c r="L110" s="14"/>
      <c r="M110" s="9" t="s">
        <v>81</v>
      </c>
      <c r="N110" s="9" t="s">
        <v>29</v>
      </c>
    </row>
    <row r="111" spans="1:14" ht="409.5" x14ac:dyDescent="0.25">
      <c r="A111" s="17">
        <v>109</v>
      </c>
      <c r="B111" s="7" t="s">
        <v>571</v>
      </c>
      <c r="C111" s="8">
        <v>42034</v>
      </c>
      <c r="D111" s="9" t="s">
        <v>77</v>
      </c>
      <c r="E111" s="9" t="s">
        <v>16</v>
      </c>
      <c r="F111" s="9" t="s">
        <v>572</v>
      </c>
      <c r="G111" s="9" t="s">
        <v>113</v>
      </c>
      <c r="H111" s="11" t="s">
        <v>573</v>
      </c>
      <c r="I111" s="9" t="s">
        <v>574</v>
      </c>
      <c r="J111" s="12">
        <v>111241408</v>
      </c>
      <c r="K111" s="13"/>
      <c r="L111" s="14" t="s">
        <v>223</v>
      </c>
      <c r="M111" s="14" t="s">
        <v>398</v>
      </c>
      <c r="N111" s="9" t="s">
        <v>29</v>
      </c>
    </row>
    <row r="112" spans="1:14" ht="409.5" x14ac:dyDescent="0.25">
      <c r="A112" s="17">
        <v>110</v>
      </c>
      <c r="B112" s="7" t="s">
        <v>575</v>
      </c>
      <c r="C112" s="8">
        <v>42034</v>
      </c>
      <c r="D112" s="9" t="s">
        <v>77</v>
      </c>
      <c r="E112" s="9" t="s">
        <v>576</v>
      </c>
      <c r="F112" s="9" t="s">
        <v>577</v>
      </c>
      <c r="G112" s="9" t="s">
        <v>113</v>
      </c>
      <c r="H112" s="11" t="s">
        <v>578</v>
      </c>
      <c r="I112" s="9" t="s">
        <v>579</v>
      </c>
      <c r="J112" s="12">
        <v>161624138</v>
      </c>
      <c r="K112" s="13"/>
      <c r="L112" s="14"/>
      <c r="M112" s="9" t="s">
        <v>81</v>
      </c>
      <c r="N112" s="9" t="s">
        <v>29</v>
      </c>
    </row>
    <row r="113" spans="1:14" ht="409.5" x14ac:dyDescent="0.25">
      <c r="A113" s="17">
        <v>111</v>
      </c>
      <c r="B113" s="7" t="s">
        <v>580</v>
      </c>
      <c r="C113" s="8">
        <v>42059</v>
      </c>
      <c r="D113" s="9" t="s">
        <v>77</v>
      </c>
      <c r="E113" s="9" t="s">
        <v>581</v>
      </c>
      <c r="F113" s="9" t="s">
        <v>582</v>
      </c>
      <c r="G113" s="9" t="s">
        <v>113</v>
      </c>
      <c r="H113" s="11" t="s">
        <v>583</v>
      </c>
      <c r="I113" s="9" t="s">
        <v>579</v>
      </c>
      <c r="J113" s="12">
        <v>286340060</v>
      </c>
      <c r="K113" s="13"/>
      <c r="L113" s="14"/>
      <c r="M113" s="14" t="s">
        <v>44</v>
      </c>
      <c r="N113" s="9" t="s">
        <v>29</v>
      </c>
    </row>
    <row r="114" spans="1:14" ht="168" x14ac:dyDescent="0.25">
      <c r="A114" s="17">
        <v>112</v>
      </c>
      <c r="B114" s="7" t="s">
        <v>584</v>
      </c>
      <c r="C114" s="8">
        <v>42065</v>
      </c>
      <c r="D114" s="9" t="s">
        <v>77</v>
      </c>
      <c r="E114" s="9" t="s">
        <v>585</v>
      </c>
      <c r="F114" s="9" t="s">
        <v>586</v>
      </c>
      <c r="G114" s="9" t="s">
        <v>113</v>
      </c>
      <c r="H114" s="11" t="s">
        <v>587</v>
      </c>
      <c r="I114" s="9" t="s">
        <v>588</v>
      </c>
      <c r="J114" s="12">
        <v>43200243</v>
      </c>
      <c r="K114" s="13"/>
      <c r="L114" s="14" t="s">
        <v>223</v>
      </c>
      <c r="M114" s="14" t="s">
        <v>398</v>
      </c>
      <c r="N114" s="9" t="s">
        <v>29</v>
      </c>
    </row>
    <row r="115" spans="1:14" ht="48" x14ac:dyDescent="0.25">
      <c r="A115" s="17">
        <v>113</v>
      </c>
      <c r="B115" s="7" t="s">
        <v>589</v>
      </c>
      <c r="C115" s="8">
        <v>42073</v>
      </c>
      <c r="D115" s="9" t="s">
        <v>276</v>
      </c>
      <c r="E115" s="9" t="s">
        <v>590</v>
      </c>
      <c r="F115" s="9" t="s">
        <v>591</v>
      </c>
      <c r="G115" s="9" t="s">
        <v>113</v>
      </c>
      <c r="H115" s="11" t="s">
        <v>592</v>
      </c>
      <c r="I115" s="9" t="s">
        <v>593</v>
      </c>
      <c r="J115" s="12">
        <v>12887000</v>
      </c>
      <c r="K115" s="13"/>
      <c r="L115" s="14"/>
      <c r="M115" s="9" t="s">
        <v>81</v>
      </c>
      <c r="N115" s="9" t="s">
        <v>594</v>
      </c>
    </row>
    <row r="116" spans="1:14" ht="409.5" x14ac:dyDescent="0.25">
      <c r="A116" s="17">
        <v>114</v>
      </c>
      <c r="B116" s="7" t="s">
        <v>595</v>
      </c>
      <c r="C116" s="8">
        <v>42075</v>
      </c>
      <c r="D116" s="9" t="s">
        <v>32</v>
      </c>
      <c r="E116" s="9" t="s">
        <v>537</v>
      </c>
      <c r="F116" s="9" t="s">
        <v>596</v>
      </c>
      <c r="G116" s="9" t="s">
        <v>597</v>
      </c>
      <c r="H116" s="11" t="s">
        <v>598</v>
      </c>
      <c r="I116" s="9" t="s">
        <v>599</v>
      </c>
      <c r="J116" s="12">
        <v>86240000</v>
      </c>
      <c r="K116" s="44"/>
      <c r="L116" s="14"/>
      <c r="M116" s="9" t="s">
        <v>81</v>
      </c>
      <c r="N116" s="9" t="s">
        <v>29</v>
      </c>
    </row>
    <row r="117" spans="1:14" ht="409.5" x14ac:dyDescent="0.25">
      <c r="A117" s="17">
        <v>115</v>
      </c>
      <c r="B117" s="7" t="s">
        <v>600</v>
      </c>
      <c r="C117" s="8">
        <v>42083</v>
      </c>
      <c r="D117" s="9" t="s">
        <v>601</v>
      </c>
      <c r="E117" s="9" t="s">
        <v>292</v>
      </c>
      <c r="F117" s="9" t="s">
        <v>602</v>
      </c>
      <c r="G117" s="9" t="s">
        <v>603</v>
      </c>
      <c r="H117" s="11" t="s">
        <v>604</v>
      </c>
      <c r="I117" s="9" t="s">
        <v>605</v>
      </c>
      <c r="J117" s="12">
        <v>45000000</v>
      </c>
      <c r="K117" s="44"/>
      <c r="L117" s="14"/>
      <c r="M117" s="14" t="s">
        <v>44</v>
      </c>
      <c r="N117" s="9" t="s">
        <v>29</v>
      </c>
    </row>
    <row r="118" spans="1:14" ht="96" x14ac:dyDescent="0.25">
      <c r="A118" s="17">
        <v>116</v>
      </c>
      <c r="B118" s="7" t="s">
        <v>606</v>
      </c>
      <c r="C118" s="8">
        <v>42076</v>
      </c>
      <c r="D118" s="9" t="s">
        <v>32</v>
      </c>
      <c r="E118" s="9" t="s">
        <v>607</v>
      </c>
      <c r="F118" s="9" t="s">
        <v>608</v>
      </c>
      <c r="G118" s="9" t="s">
        <v>609</v>
      </c>
      <c r="H118" s="11" t="s">
        <v>610</v>
      </c>
      <c r="I118" s="9" t="s">
        <v>611</v>
      </c>
      <c r="J118" s="12">
        <v>130000000</v>
      </c>
      <c r="K118" s="13"/>
      <c r="L118" s="14"/>
      <c r="M118" s="9" t="s">
        <v>81</v>
      </c>
      <c r="N118" s="9" t="s">
        <v>29</v>
      </c>
    </row>
    <row r="119" spans="1:14" ht="108" x14ac:dyDescent="0.25">
      <c r="A119" s="17">
        <v>117</v>
      </c>
      <c r="B119" s="7" t="s">
        <v>612</v>
      </c>
      <c r="C119" s="8">
        <v>42076</v>
      </c>
      <c r="D119" s="9" t="s">
        <v>77</v>
      </c>
      <c r="E119" s="9" t="s">
        <v>613</v>
      </c>
      <c r="F119" s="9" t="s">
        <v>614</v>
      </c>
      <c r="G119" s="9" t="s">
        <v>603</v>
      </c>
      <c r="H119" s="11" t="s">
        <v>615</v>
      </c>
      <c r="I119" s="9" t="s">
        <v>616</v>
      </c>
      <c r="J119" s="12">
        <v>41553073</v>
      </c>
      <c r="K119" s="13"/>
      <c r="L119" s="14"/>
      <c r="M119" s="9" t="s">
        <v>81</v>
      </c>
      <c r="N119" s="9" t="s">
        <v>29</v>
      </c>
    </row>
    <row r="120" spans="1:14" ht="216" x14ac:dyDescent="0.25">
      <c r="A120" s="17">
        <v>118</v>
      </c>
      <c r="B120" s="7" t="s">
        <v>617</v>
      </c>
      <c r="C120" s="8">
        <v>42102</v>
      </c>
      <c r="D120" s="9" t="s">
        <v>32</v>
      </c>
      <c r="E120" s="9" t="s">
        <v>537</v>
      </c>
      <c r="F120" s="9" t="s">
        <v>618</v>
      </c>
      <c r="G120" s="9" t="s">
        <v>603</v>
      </c>
      <c r="H120" s="11" t="s">
        <v>619</v>
      </c>
      <c r="I120" s="9" t="s">
        <v>620</v>
      </c>
      <c r="J120" s="12">
        <v>5300000</v>
      </c>
      <c r="K120" s="13"/>
      <c r="L120" s="14"/>
      <c r="M120" s="14" t="s">
        <v>44</v>
      </c>
      <c r="N120" s="9" t="s">
        <v>29</v>
      </c>
    </row>
    <row r="121" spans="1:14" ht="36" x14ac:dyDescent="0.25">
      <c r="A121" s="17">
        <v>119</v>
      </c>
      <c r="B121" s="7" t="s">
        <v>621</v>
      </c>
      <c r="C121" s="8">
        <v>42104</v>
      </c>
      <c r="D121" s="9" t="s">
        <v>77</v>
      </c>
      <c r="E121" s="9" t="s">
        <v>537</v>
      </c>
      <c r="F121" s="9" t="s">
        <v>622</v>
      </c>
      <c r="G121" s="9" t="s">
        <v>603</v>
      </c>
      <c r="H121" s="11" t="s">
        <v>623</v>
      </c>
      <c r="I121" s="9" t="s">
        <v>624</v>
      </c>
      <c r="J121" s="12">
        <v>44352300</v>
      </c>
      <c r="K121" s="13"/>
      <c r="L121" s="14"/>
      <c r="M121" s="14" t="s">
        <v>44</v>
      </c>
      <c r="N121" s="9" t="s">
        <v>29</v>
      </c>
    </row>
    <row r="122" spans="1:14" ht="409.5" x14ac:dyDescent="0.25">
      <c r="A122" s="17">
        <v>120</v>
      </c>
      <c r="B122" s="7" t="s">
        <v>625</v>
      </c>
      <c r="C122" s="8">
        <v>42116</v>
      </c>
      <c r="D122" s="9" t="s">
        <v>77</v>
      </c>
      <c r="E122" s="9" t="s">
        <v>48</v>
      </c>
      <c r="F122" s="9" t="s">
        <v>626</v>
      </c>
      <c r="G122" s="9" t="s">
        <v>627</v>
      </c>
      <c r="H122" s="11" t="s">
        <v>628</v>
      </c>
      <c r="I122" s="9" t="s">
        <v>540</v>
      </c>
      <c r="J122" s="12">
        <v>54572918</v>
      </c>
      <c r="K122" s="13"/>
      <c r="L122" s="14"/>
      <c r="M122" s="14" t="s">
        <v>44</v>
      </c>
      <c r="N122" s="9" t="s">
        <v>29</v>
      </c>
    </row>
    <row r="123" spans="1:14" ht="144" x14ac:dyDescent="0.25">
      <c r="A123" s="17">
        <v>121</v>
      </c>
      <c r="B123" s="7" t="s">
        <v>629</v>
      </c>
      <c r="C123" s="8">
        <v>42130</v>
      </c>
      <c r="D123" s="9" t="s">
        <v>32</v>
      </c>
      <c r="E123" s="9" t="s">
        <v>585</v>
      </c>
      <c r="F123" s="9" t="s">
        <v>630</v>
      </c>
      <c r="G123" s="9" t="s">
        <v>627</v>
      </c>
      <c r="H123" s="11" t="s">
        <v>631</v>
      </c>
      <c r="I123" s="9" t="s">
        <v>632</v>
      </c>
      <c r="J123" s="12">
        <v>111124923</v>
      </c>
      <c r="K123" s="13"/>
      <c r="L123" s="14"/>
      <c r="M123" s="14" t="s">
        <v>44</v>
      </c>
      <c r="N123" s="9" t="s">
        <v>29</v>
      </c>
    </row>
    <row r="124" spans="1:14" ht="409.5" x14ac:dyDescent="0.25">
      <c r="A124" s="17">
        <v>122</v>
      </c>
      <c r="B124" s="7" t="s">
        <v>633</v>
      </c>
      <c r="C124" s="8">
        <v>42136</v>
      </c>
      <c r="D124" s="9" t="s">
        <v>47</v>
      </c>
      <c r="E124" s="9" t="s">
        <v>537</v>
      </c>
      <c r="F124" s="9" t="s">
        <v>634</v>
      </c>
      <c r="G124" s="9" t="s">
        <v>635</v>
      </c>
      <c r="H124" s="11" t="s">
        <v>636</v>
      </c>
      <c r="I124" s="9" t="s">
        <v>637</v>
      </c>
      <c r="J124" s="12">
        <v>49178188</v>
      </c>
      <c r="K124" s="13"/>
      <c r="L124" s="14"/>
      <c r="M124" s="14" t="s">
        <v>44</v>
      </c>
      <c r="N124" s="9" t="s">
        <v>29</v>
      </c>
    </row>
    <row r="125" spans="1:14" ht="409.5" x14ac:dyDescent="0.25">
      <c r="A125" s="17">
        <v>123</v>
      </c>
      <c r="B125" s="7" t="s">
        <v>638</v>
      </c>
      <c r="C125" s="8">
        <v>42164</v>
      </c>
      <c r="D125" s="9" t="s">
        <v>77</v>
      </c>
      <c r="E125" s="9" t="s">
        <v>537</v>
      </c>
      <c r="F125" s="9" t="s">
        <v>639</v>
      </c>
      <c r="G125" s="9" t="s">
        <v>72</v>
      </c>
      <c r="H125" s="11" t="s">
        <v>640</v>
      </c>
      <c r="I125" s="9" t="s">
        <v>641</v>
      </c>
      <c r="J125" s="12">
        <v>248907023</v>
      </c>
      <c r="K125" s="13"/>
      <c r="L125" s="14"/>
      <c r="M125" s="14" t="s">
        <v>44</v>
      </c>
      <c r="N125" s="9" t="s">
        <v>29</v>
      </c>
    </row>
    <row r="126" spans="1:14" ht="144" x14ac:dyDescent="0.25">
      <c r="A126" s="17">
        <v>124</v>
      </c>
      <c r="B126" s="7" t="s">
        <v>642</v>
      </c>
      <c r="C126" s="8">
        <v>42181</v>
      </c>
      <c r="D126" s="9" t="s">
        <v>77</v>
      </c>
      <c r="E126" s="9" t="s">
        <v>585</v>
      </c>
      <c r="F126" s="9" t="s">
        <v>643</v>
      </c>
      <c r="G126" s="9" t="s">
        <v>113</v>
      </c>
      <c r="H126" s="11" t="s">
        <v>644</v>
      </c>
      <c r="I126" s="9" t="s">
        <v>645</v>
      </c>
      <c r="J126" s="12">
        <v>28810952</v>
      </c>
      <c r="K126" s="13"/>
      <c r="L126" s="14" t="s">
        <v>223</v>
      </c>
      <c r="M126" s="14" t="s">
        <v>398</v>
      </c>
      <c r="N126" s="9" t="s">
        <v>29</v>
      </c>
    </row>
    <row r="127" spans="1:14" ht="120" x14ac:dyDescent="0.25">
      <c r="A127" s="17">
        <v>125</v>
      </c>
      <c r="B127" s="7" t="s">
        <v>646</v>
      </c>
      <c r="C127" s="8">
        <v>42051</v>
      </c>
      <c r="D127" s="9" t="s">
        <v>647</v>
      </c>
      <c r="E127" s="9" t="s">
        <v>648</v>
      </c>
      <c r="F127" s="9" t="s">
        <v>649</v>
      </c>
      <c r="G127" s="9" t="s">
        <v>72</v>
      </c>
      <c r="H127" s="11" t="s">
        <v>650</v>
      </c>
      <c r="I127" s="9" t="s">
        <v>651</v>
      </c>
      <c r="J127" s="12">
        <v>14910000</v>
      </c>
      <c r="K127" s="13"/>
      <c r="L127" s="14"/>
      <c r="M127" s="14" t="s">
        <v>44</v>
      </c>
      <c r="N127" s="9" t="s">
        <v>29</v>
      </c>
    </row>
    <row r="128" spans="1:14" ht="156" x14ac:dyDescent="0.25">
      <c r="A128" s="17">
        <v>126</v>
      </c>
      <c r="B128" s="7" t="s">
        <v>652</v>
      </c>
      <c r="C128" s="8">
        <v>42187</v>
      </c>
      <c r="D128" s="9" t="s">
        <v>77</v>
      </c>
      <c r="E128" s="9" t="s">
        <v>16</v>
      </c>
      <c r="F128" s="9" t="s">
        <v>653</v>
      </c>
      <c r="G128" s="9" t="s">
        <v>113</v>
      </c>
      <c r="H128" s="11" t="s">
        <v>654</v>
      </c>
      <c r="I128" s="9" t="s">
        <v>655</v>
      </c>
      <c r="J128" s="12">
        <v>236268500</v>
      </c>
      <c r="K128" s="13"/>
      <c r="L128" s="14"/>
      <c r="M128" s="14" t="s">
        <v>44</v>
      </c>
      <c r="N128" s="9" t="s">
        <v>29</v>
      </c>
    </row>
    <row r="129" spans="1:14" ht="409.5" x14ac:dyDescent="0.25">
      <c r="A129" s="17">
        <v>127</v>
      </c>
      <c r="B129" s="7" t="s">
        <v>656</v>
      </c>
      <c r="C129" s="8">
        <v>42201</v>
      </c>
      <c r="D129" s="9" t="s">
        <v>77</v>
      </c>
      <c r="E129" s="9" t="s">
        <v>16</v>
      </c>
      <c r="F129" s="9" t="s">
        <v>657</v>
      </c>
      <c r="G129" s="9" t="s">
        <v>113</v>
      </c>
      <c r="H129" s="11" t="s">
        <v>658</v>
      </c>
      <c r="I129" s="9" t="s">
        <v>645</v>
      </c>
      <c r="J129" s="12">
        <v>33867815</v>
      </c>
      <c r="K129" s="13"/>
      <c r="L129" s="14" t="s">
        <v>223</v>
      </c>
      <c r="M129" s="14" t="s">
        <v>398</v>
      </c>
      <c r="N129" s="9" t="s">
        <v>29</v>
      </c>
    </row>
    <row r="130" spans="1:14" ht="409.5" x14ac:dyDescent="0.25">
      <c r="A130" s="17">
        <v>128</v>
      </c>
      <c r="B130" s="7" t="s">
        <v>659</v>
      </c>
      <c r="C130" s="8">
        <v>42207</v>
      </c>
      <c r="D130" s="9" t="s">
        <v>32</v>
      </c>
      <c r="E130" s="9" t="s">
        <v>537</v>
      </c>
      <c r="F130" s="9" t="s">
        <v>660</v>
      </c>
      <c r="G130" s="9" t="s">
        <v>113</v>
      </c>
      <c r="H130" s="11" t="s">
        <v>661</v>
      </c>
      <c r="I130" s="9" t="s">
        <v>662</v>
      </c>
      <c r="J130" s="12">
        <v>73911805</v>
      </c>
      <c r="K130" s="13"/>
      <c r="L130" s="14"/>
      <c r="M130" s="9" t="s">
        <v>81</v>
      </c>
      <c r="N130" s="9" t="s">
        <v>29</v>
      </c>
    </row>
    <row r="131" spans="1:14" ht="409.5" x14ac:dyDescent="0.25">
      <c r="A131" s="17">
        <v>129</v>
      </c>
      <c r="B131" s="7" t="s">
        <v>663</v>
      </c>
      <c r="C131" s="8">
        <v>42212</v>
      </c>
      <c r="D131" s="9" t="s">
        <v>47</v>
      </c>
      <c r="E131" s="9" t="s">
        <v>537</v>
      </c>
      <c r="F131" s="9" t="s">
        <v>664</v>
      </c>
      <c r="G131" s="9" t="s">
        <v>665</v>
      </c>
      <c r="H131" s="11" t="s">
        <v>666</v>
      </c>
      <c r="I131" s="9" t="s">
        <v>667</v>
      </c>
      <c r="J131" s="12">
        <v>269284089</v>
      </c>
      <c r="K131" s="13"/>
      <c r="L131" s="14"/>
      <c r="M131" s="9" t="s">
        <v>20</v>
      </c>
      <c r="N131" s="9" t="s">
        <v>29</v>
      </c>
    </row>
    <row r="132" spans="1:14" ht="409.5" x14ac:dyDescent="0.25">
      <c r="A132" s="17">
        <v>130</v>
      </c>
      <c r="B132" s="7" t="s">
        <v>668</v>
      </c>
      <c r="C132" s="8">
        <v>42213</v>
      </c>
      <c r="D132" s="9" t="s">
        <v>32</v>
      </c>
      <c r="E132" s="9" t="s">
        <v>537</v>
      </c>
      <c r="F132" s="9" t="s">
        <v>669</v>
      </c>
      <c r="G132" s="9" t="s">
        <v>670</v>
      </c>
      <c r="H132" s="11" t="s">
        <v>671</v>
      </c>
      <c r="I132" s="9" t="s">
        <v>672</v>
      </c>
      <c r="J132" s="12">
        <v>1668161500</v>
      </c>
      <c r="K132" s="13"/>
      <c r="L132" s="14"/>
      <c r="M132" s="14" t="s">
        <v>44</v>
      </c>
      <c r="N132" s="9" t="s">
        <v>29</v>
      </c>
    </row>
    <row r="133" spans="1:14" ht="409.5" x14ac:dyDescent="0.25">
      <c r="A133" s="17">
        <v>131</v>
      </c>
      <c r="B133" s="7" t="s">
        <v>673</v>
      </c>
      <c r="C133" s="8">
        <v>42227</v>
      </c>
      <c r="D133" s="9" t="s">
        <v>32</v>
      </c>
      <c r="E133" s="9" t="s">
        <v>292</v>
      </c>
      <c r="F133" s="9" t="s">
        <v>674</v>
      </c>
      <c r="G133" s="9" t="s">
        <v>113</v>
      </c>
      <c r="H133" s="11" t="s">
        <v>675</v>
      </c>
      <c r="I133" s="9" t="s">
        <v>676</v>
      </c>
      <c r="J133" s="12">
        <v>64435000</v>
      </c>
      <c r="K133" s="13"/>
      <c r="L133" s="14"/>
      <c r="M133" s="14" t="s">
        <v>44</v>
      </c>
      <c r="N133" s="9" t="s">
        <v>29</v>
      </c>
    </row>
    <row r="134" spans="1:14" ht="312" x14ac:dyDescent="0.25">
      <c r="A134" s="17">
        <v>132</v>
      </c>
      <c r="B134" s="7" t="s">
        <v>677</v>
      </c>
      <c r="C134" s="8">
        <v>42247</v>
      </c>
      <c r="D134" s="9" t="s">
        <v>276</v>
      </c>
      <c r="E134" s="9" t="s">
        <v>678</v>
      </c>
      <c r="F134" s="9" t="s">
        <v>679</v>
      </c>
      <c r="G134" s="9" t="s">
        <v>680</v>
      </c>
      <c r="H134" s="11" t="s">
        <v>681</v>
      </c>
      <c r="I134" s="9" t="s">
        <v>682</v>
      </c>
      <c r="J134" s="12">
        <v>8953878</v>
      </c>
      <c r="K134" s="13"/>
      <c r="L134" s="14"/>
      <c r="M134" s="14" t="s">
        <v>44</v>
      </c>
      <c r="N134" s="9" t="s">
        <v>29</v>
      </c>
    </row>
    <row r="135" spans="1:14" ht="264" x14ac:dyDescent="0.25">
      <c r="A135" s="17">
        <v>133</v>
      </c>
      <c r="B135" s="7" t="s">
        <v>683</v>
      </c>
      <c r="C135" s="8">
        <v>42247</v>
      </c>
      <c r="D135" s="9" t="s">
        <v>276</v>
      </c>
      <c r="E135" s="9" t="s">
        <v>684</v>
      </c>
      <c r="F135" s="9" t="s">
        <v>685</v>
      </c>
      <c r="G135" s="9" t="s">
        <v>680</v>
      </c>
      <c r="H135" s="11" t="s">
        <v>686</v>
      </c>
      <c r="I135" s="9" t="s">
        <v>682</v>
      </c>
      <c r="J135" s="12">
        <v>13197773</v>
      </c>
      <c r="K135" s="13"/>
      <c r="L135" s="14"/>
      <c r="M135" s="14" t="s">
        <v>44</v>
      </c>
      <c r="N135" s="9" t="s">
        <v>29</v>
      </c>
    </row>
    <row r="136" spans="1:14" ht="240" x14ac:dyDescent="0.25">
      <c r="A136" s="17">
        <v>134</v>
      </c>
      <c r="B136" s="7" t="s">
        <v>687</v>
      </c>
      <c r="C136" s="8">
        <v>42247</v>
      </c>
      <c r="D136" s="9" t="s">
        <v>276</v>
      </c>
      <c r="E136" s="9" t="s">
        <v>684</v>
      </c>
      <c r="F136" s="9" t="s">
        <v>688</v>
      </c>
      <c r="G136" s="9" t="s">
        <v>680</v>
      </c>
      <c r="H136" s="11" t="s">
        <v>689</v>
      </c>
      <c r="I136" s="9" t="s">
        <v>682</v>
      </c>
      <c r="J136" s="12">
        <v>11593509</v>
      </c>
      <c r="K136" s="13"/>
      <c r="L136" s="14"/>
      <c r="M136" s="14" t="s">
        <v>44</v>
      </c>
      <c r="N136" s="9" t="s">
        <v>29</v>
      </c>
    </row>
    <row r="137" spans="1:14" ht="240" x14ac:dyDescent="0.25">
      <c r="A137" s="17">
        <v>135</v>
      </c>
      <c r="B137" s="7" t="s">
        <v>690</v>
      </c>
      <c r="C137" s="8">
        <v>42247</v>
      </c>
      <c r="D137" s="9" t="s">
        <v>276</v>
      </c>
      <c r="E137" s="9" t="s">
        <v>684</v>
      </c>
      <c r="F137" s="9" t="s">
        <v>691</v>
      </c>
      <c r="G137" s="9" t="s">
        <v>680</v>
      </c>
      <c r="H137" s="11" t="s">
        <v>692</v>
      </c>
      <c r="I137" s="9" t="s">
        <v>682</v>
      </c>
      <c r="J137" s="12">
        <v>12887000</v>
      </c>
      <c r="K137" s="13"/>
      <c r="L137" s="14"/>
      <c r="M137" s="14" t="s">
        <v>44</v>
      </c>
      <c r="N137" s="9" t="s">
        <v>29</v>
      </c>
    </row>
    <row r="138" spans="1:14" ht="360" x14ac:dyDescent="0.25">
      <c r="A138" s="17">
        <v>136</v>
      </c>
      <c r="B138" s="7" t="s">
        <v>693</v>
      </c>
      <c r="C138" s="8">
        <v>42247</v>
      </c>
      <c r="D138" s="9" t="s">
        <v>32</v>
      </c>
      <c r="E138" s="9" t="s">
        <v>694</v>
      </c>
      <c r="F138" s="9" t="s">
        <v>695</v>
      </c>
      <c r="G138" s="9" t="s">
        <v>113</v>
      </c>
      <c r="H138" s="11" t="s">
        <v>696</v>
      </c>
      <c r="I138" s="9" t="s">
        <v>697</v>
      </c>
      <c r="J138" s="12">
        <v>435119775</v>
      </c>
      <c r="K138" s="13"/>
      <c r="L138" s="14"/>
      <c r="M138" s="14" t="s">
        <v>44</v>
      </c>
      <c r="N138" s="9" t="s">
        <v>29</v>
      </c>
    </row>
    <row r="139" spans="1:14" ht="409.5" x14ac:dyDescent="0.25">
      <c r="A139" s="17">
        <v>137</v>
      </c>
      <c r="B139" s="7" t="s">
        <v>698</v>
      </c>
      <c r="C139" s="8">
        <v>42247</v>
      </c>
      <c r="D139" s="9" t="s">
        <v>77</v>
      </c>
      <c r="E139" s="9" t="s">
        <v>585</v>
      </c>
      <c r="F139" s="9" t="s">
        <v>699</v>
      </c>
      <c r="G139" s="9" t="s">
        <v>700</v>
      </c>
      <c r="H139" s="11" t="s">
        <v>701</v>
      </c>
      <c r="I139" s="9" t="s">
        <v>702</v>
      </c>
      <c r="J139" s="12">
        <v>10560515</v>
      </c>
      <c r="K139" s="13"/>
      <c r="L139" s="14"/>
      <c r="M139" s="14" t="s">
        <v>44</v>
      </c>
      <c r="N139" s="9" t="s">
        <v>29</v>
      </c>
    </row>
    <row r="140" spans="1:14" ht="409.5" x14ac:dyDescent="0.25">
      <c r="A140" s="17">
        <v>138</v>
      </c>
      <c r="B140" s="7" t="s">
        <v>703</v>
      </c>
      <c r="C140" s="8">
        <v>42249</v>
      </c>
      <c r="D140" s="9" t="s">
        <v>77</v>
      </c>
      <c r="E140" s="9" t="s">
        <v>704</v>
      </c>
      <c r="F140" s="9" t="s">
        <v>471</v>
      </c>
      <c r="G140" s="9" t="s">
        <v>72</v>
      </c>
      <c r="H140" s="11" t="s">
        <v>705</v>
      </c>
      <c r="I140" s="9" t="s">
        <v>706</v>
      </c>
      <c r="J140" s="12">
        <v>118886432</v>
      </c>
      <c r="K140" s="13"/>
      <c r="L140" s="14"/>
      <c r="M140" s="14" t="s">
        <v>44</v>
      </c>
      <c r="N140" s="9" t="s">
        <v>29</v>
      </c>
    </row>
    <row r="141" spans="1:14" ht="409.5" x14ac:dyDescent="0.25">
      <c r="A141" s="17">
        <v>139</v>
      </c>
      <c r="B141" s="7" t="s">
        <v>707</v>
      </c>
      <c r="C141" s="8">
        <v>42248</v>
      </c>
      <c r="D141" s="9" t="s">
        <v>77</v>
      </c>
      <c r="E141" s="9" t="s">
        <v>16</v>
      </c>
      <c r="F141" s="9" t="s">
        <v>708</v>
      </c>
      <c r="G141" s="9" t="s">
        <v>72</v>
      </c>
      <c r="H141" s="11" t="s">
        <v>709</v>
      </c>
      <c r="I141" s="9" t="s">
        <v>710</v>
      </c>
      <c r="J141" s="12">
        <v>33374768</v>
      </c>
      <c r="K141" s="13"/>
      <c r="L141" s="14"/>
      <c r="M141" s="14" t="s">
        <v>44</v>
      </c>
      <c r="N141" s="9" t="s">
        <v>29</v>
      </c>
    </row>
    <row r="142" spans="1:14" ht="409.5" x14ac:dyDescent="0.25">
      <c r="A142" s="17">
        <v>140</v>
      </c>
      <c r="B142" s="7" t="s">
        <v>711</v>
      </c>
      <c r="C142" s="8">
        <v>42250</v>
      </c>
      <c r="D142" s="9" t="s">
        <v>77</v>
      </c>
      <c r="E142" s="9" t="s">
        <v>16</v>
      </c>
      <c r="F142" s="9" t="s">
        <v>712</v>
      </c>
      <c r="G142" s="9" t="s">
        <v>72</v>
      </c>
      <c r="H142" s="11" t="s">
        <v>713</v>
      </c>
      <c r="I142" s="9" t="s">
        <v>714</v>
      </c>
      <c r="J142" s="12">
        <v>358711430</v>
      </c>
      <c r="K142" s="13"/>
      <c r="L142" s="14"/>
      <c r="M142" s="14" t="s">
        <v>44</v>
      </c>
      <c r="N142" s="9" t="s">
        <v>29</v>
      </c>
    </row>
    <row r="143" spans="1:14" ht="348" x14ac:dyDescent="0.25">
      <c r="A143" s="17">
        <v>141</v>
      </c>
      <c r="B143" s="7" t="s">
        <v>715</v>
      </c>
      <c r="C143" s="8">
        <v>42254</v>
      </c>
      <c r="D143" s="9" t="s">
        <v>32</v>
      </c>
      <c r="E143" s="9" t="s">
        <v>537</v>
      </c>
      <c r="F143" s="9" t="s">
        <v>716</v>
      </c>
      <c r="G143" s="9" t="s">
        <v>717</v>
      </c>
      <c r="H143" s="11" t="s">
        <v>718</v>
      </c>
      <c r="I143" s="9" t="s">
        <v>719</v>
      </c>
      <c r="J143" s="12">
        <v>12887000</v>
      </c>
      <c r="K143" s="13"/>
      <c r="L143" s="14"/>
      <c r="M143" s="9" t="s">
        <v>81</v>
      </c>
      <c r="N143" s="9" t="s">
        <v>29</v>
      </c>
    </row>
    <row r="144" spans="1:14" ht="409.5" x14ac:dyDescent="0.25">
      <c r="A144" s="17">
        <v>142</v>
      </c>
      <c r="B144" s="7" t="s">
        <v>720</v>
      </c>
      <c r="C144" s="8">
        <v>42263</v>
      </c>
      <c r="D144" s="9" t="s">
        <v>276</v>
      </c>
      <c r="E144" s="9" t="s">
        <v>721</v>
      </c>
      <c r="F144" s="9" t="s">
        <v>722</v>
      </c>
      <c r="G144" s="9" t="s">
        <v>680</v>
      </c>
      <c r="H144" s="11" t="s">
        <v>723</v>
      </c>
      <c r="I144" s="9" t="s">
        <v>682</v>
      </c>
      <c r="J144" s="12">
        <v>13700691</v>
      </c>
      <c r="K144" s="13"/>
      <c r="L144" s="14"/>
      <c r="M144" s="14" t="s">
        <v>44</v>
      </c>
      <c r="N144" s="9" t="s">
        <v>29</v>
      </c>
    </row>
    <row r="145" spans="1:14" ht="409.5" x14ac:dyDescent="0.25">
      <c r="A145" s="17">
        <v>143</v>
      </c>
      <c r="B145" s="7" t="s">
        <v>724</v>
      </c>
      <c r="C145" s="8">
        <v>42263</v>
      </c>
      <c r="D145" s="9" t="s">
        <v>276</v>
      </c>
      <c r="E145" s="9" t="s">
        <v>684</v>
      </c>
      <c r="F145" s="9" t="s">
        <v>725</v>
      </c>
      <c r="G145" s="9" t="s">
        <v>680</v>
      </c>
      <c r="H145" s="11" t="s">
        <v>726</v>
      </c>
      <c r="I145" s="9" t="s">
        <v>682</v>
      </c>
      <c r="J145" s="12">
        <v>11290051</v>
      </c>
      <c r="K145" s="13"/>
      <c r="L145" s="14"/>
      <c r="M145" s="14" t="s">
        <v>44</v>
      </c>
      <c r="N145" s="9" t="s">
        <v>29</v>
      </c>
    </row>
    <row r="146" spans="1:14" ht="276" x14ac:dyDescent="0.25">
      <c r="A146" s="17">
        <v>144</v>
      </c>
      <c r="B146" s="7" t="s">
        <v>727</v>
      </c>
      <c r="C146" s="8">
        <v>42263</v>
      </c>
      <c r="D146" s="9" t="s">
        <v>276</v>
      </c>
      <c r="E146" s="9" t="s">
        <v>728</v>
      </c>
      <c r="F146" s="9" t="s">
        <v>729</v>
      </c>
      <c r="G146" s="9" t="s">
        <v>680</v>
      </c>
      <c r="H146" s="11" t="s">
        <v>730</v>
      </c>
      <c r="I146" s="9" t="s">
        <v>731</v>
      </c>
      <c r="J146" s="12">
        <v>12887000</v>
      </c>
      <c r="K146" s="13"/>
      <c r="L146" s="14"/>
      <c r="M146" s="14" t="s">
        <v>44</v>
      </c>
      <c r="N146" s="9" t="s">
        <v>29</v>
      </c>
    </row>
    <row r="147" spans="1:14" ht="409.5" x14ac:dyDescent="0.25">
      <c r="A147" s="17">
        <v>145</v>
      </c>
      <c r="B147" s="7" t="s">
        <v>732</v>
      </c>
      <c r="C147" s="8">
        <v>42272</v>
      </c>
      <c r="D147" s="9" t="s">
        <v>23</v>
      </c>
      <c r="E147" s="9" t="s">
        <v>537</v>
      </c>
      <c r="F147" s="9" t="s">
        <v>733</v>
      </c>
      <c r="G147" s="9" t="s">
        <v>72</v>
      </c>
      <c r="H147" s="11" t="s">
        <v>734</v>
      </c>
      <c r="I147" s="9" t="s">
        <v>735</v>
      </c>
      <c r="J147" s="12">
        <v>110005868</v>
      </c>
      <c r="K147" s="13"/>
      <c r="L147" s="14"/>
      <c r="M147" s="9" t="s">
        <v>81</v>
      </c>
      <c r="N147" s="9" t="s">
        <v>29</v>
      </c>
    </row>
    <row r="148" spans="1:14" ht="96" x14ac:dyDescent="0.25">
      <c r="A148" s="17">
        <v>146</v>
      </c>
      <c r="B148" s="7" t="s">
        <v>736</v>
      </c>
      <c r="C148" s="8">
        <v>42284</v>
      </c>
      <c r="D148" s="9" t="s">
        <v>77</v>
      </c>
      <c r="E148" s="9" t="s">
        <v>322</v>
      </c>
      <c r="F148" s="9" t="s">
        <v>737</v>
      </c>
      <c r="G148" s="9" t="s">
        <v>113</v>
      </c>
      <c r="H148" s="11" t="s">
        <v>738</v>
      </c>
      <c r="I148" s="9" t="s">
        <v>739</v>
      </c>
      <c r="J148" s="12">
        <v>34839876</v>
      </c>
      <c r="K148" s="13"/>
      <c r="L148" s="14" t="s">
        <v>223</v>
      </c>
      <c r="M148" s="14" t="s">
        <v>398</v>
      </c>
      <c r="N148" s="9" t="s">
        <v>29</v>
      </c>
    </row>
    <row r="149" spans="1:14" ht="409.5" x14ac:dyDescent="0.25">
      <c r="A149" s="17">
        <v>147</v>
      </c>
      <c r="B149" s="7" t="s">
        <v>740</v>
      </c>
      <c r="C149" s="8">
        <v>42286</v>
      </c>
      <c r="D149" s="9" t="s">
        <v>77</v>
      </c>
      <c r="E149" s="9" t="s">
        <v>16</v>
      </c>
      <c r="F149" s="9" t="s">
        <v>741</v>
      </c>
      <c r="G149" s="9" t="s">
        <v>113</v>
      </c>
      <c r="H149" s="11" t="s">
        <v>742</v>
      </c>
      <c r="I149" s="9" t="s">
        <v>743</v>
      </c>
      <c r="J149" s="12">
        <v>79295040</v>
      </c>
      <c r="K149" s="13"/>
      <c r="L149" s="14" t="s">
        <v>223</v>
      </c>
      <c r="M149" s="14" t="s">
        <v>398</v>
      </c>
      <c r="N149" s="9" t="s">
        <v>29</v>
      </c>
    </row>
    <row r="150" spans="1:14" ht="336" x14ac:dyDescent="0.25">
      <c r="A150" s="17">
        <v>148</v>
      </c>
      <c r="B150" s="7" t="s">
        <v>744</v>
      </c>
      <c r="C150" s="8">
        <v>42306</v>
      </c>
      <c r="D150" s="9" t="s">
        <v>32</v>
      </c>
      <c r="E150" s="9" t="s">
        <v>322</v>
      </c>
      <c r="F150" s="9" t="s">
        <v>745</v>
      </c>
      <c r="G150" s="9" t="s">
        <v>113</v>
      </c>
      <c r="H150" s="11" t="s">
        <v>746</v>
      </c>
      <c r="I150" s="9" t="s">
        <v>747</v>
      </c>
      <c r="J150" s="12">
        <v>64435000</v>
      </c>
      <c r="K150" s="13"/>
      <c r="L150" s="14" t="s">
        <v>223</v>
      </c>
      <c r="M150" s="14" t="s">
        <v>398</v>
      </c>
      <c r="N150" s="9" t="s">
        <v>29</v>
      </c>
    </row>
    <row r="151" spans="1:14" ht="240" x14ac:dyDescent="0.25">
      <c r="A151" s="17">
        <v>149</v>
      </c>
      <c r="B151" s="7" t="s">
        <v>748</v>
      </c>
      <c r="C151" s="8">
        <v>42285</v>
      </c>
      <c r="D151" s="9" t="s">
        <v>32</v>
      </c>
      <c r="E151" s="9" t="s">
        <v>537</v>
      </c>
      <c r="F151" s="9" t="s">
        <v>749</v>
      </c>
      <c r="G151" s="9" t="s">
        <v>72</v>
      </c>
      <c r="H151" s="11" t="s">
        <v>750</v>
      </c>
      <c r="I151" s="9" t="s">
        <v>751</v>
      </c>
      <c r="J151" s="12">
        <v>303956958</v>
      </c>
      <c r="K151" s="13"/>
      <c r="L151" s="14"/>
      <c r="M151" s="14" t="s">
        <v>44</v>
      </c>
      <c r="N151" s="9" t="s">
        <v>29</v>
      </c>
    </row>
    <row r="152" spans="1:14" ht="409.5" x14ac:dyDescent="0.25">
      <c r="A152" s="17">
        <v>150</v>
      </c>
      <c r="B152" s="7" t="s">
        <v>752</v>
      </c>
      <c r="C152" s="8">
        <v>42296</v>
      </c>
      <c r="D152" s="9" t="s">
        <v>77</v>
      </c>
      <c r="E152" s="9" t="s">
        <v>16</v>
      </c>
      <c r="F152" s="9" t="s">
        <v>753</v>
      </c>
      <c r="G152" s="9" t="s">
        <v>113</v>
      </c>
      <c r="H152" s="11" t="s">
        <v>754</v>
      </c>
      <c r="I152" s="9" t="s">
        <v>755</v>
      </c>
      <c r="J152" s="12">
        <v>34192028</v>
      </c>
      <c r="K152" s="13"/>
      <c r="L152" s="14"/>
      <c r="M152" s="14" t="s">
        <v>44</v>
      </c>
      <c r="N152" s="9" t="s">
        <v>29</v>
      </c>
    </row>
    <row r="153" spans="1:14" ht="204" x14ac:dyDescent="0.25">
      <c r="A153" s="17">
        <v>151</v>
      </c>
      <c r="B153" s="7" t="s">
        <v>756</v>
      </c>
      <c r="C153" s="8">
        <v>42314</v>
      </c>
      <c r="D153" s="9" t="s">
        <v>276</v>
      </c>
      <c r="E153" s="9" t="s">
        <v>757</v>
      </c>
      <c r="F153" s="9" t="s">
        <v>758</v>
      </c>
      <c r="G153" s="9" t="s">
        <v>680</v>
      </c>
      <c r="H153" s="11" t="s">
        <v>759</v>
      </c>
      <c r="I153" s="9" t="s">
        <v>760</v>
      </c>
      <c r="J153" s="12">
        <v>12887000</v>
      </c>
      <c r="K153" s="13"/>
      <c r="L153" s="14"/>
      <c r="M153" s="14" t="s">
        <v>44</v>
      </c>
      <c r="N153" s="9" t="s">
        <v>29</v>
      </c>
    </row>
    <row r="154" spans="1:14" ht="228" x14ac:dyDescent="0.25">
      <c r="A154" s="17">
        <v>152</v>
      </c>
      <c r="B154" s="7" t="s">
        <v>761</v>
      </c>
      <c r="C154" s="8">
        <v>42314</v>
      </c>
      <c r="D154" s="9" t="s">
        <v>32</v>
      </c>
      <c r="E154" s="9" t="s">
        <v>322</v>
      </c>
      <c r="F154" s="9" t="s">
        <v>762</v>
      </c>
      <c r="G154" s="9" t="s">
        <v>113</v>
      </c>
      <c r="H154" s="11" t="s">
        <v>763</v>
      </c>
      <c r="I154" s="9" t="s">
        <v>764</v>
      </c>
      <c r="J154" s="12">
        <v>600000000</v>
      </c>
      <c r="K154" s="13"/>
      <c r="L154" s="14"/>
      <c r="M154" s="14" t="s">
        <v>44</v>
      </c>
      <c r="N154" s="9" t="s">
        <v>29</v>
      </c>
    </row>
    <row r="155" spans="1:14" ht="312" x14ac:dyDescent="0.25">
      <c r="A155" s="17">
        <v>153</v>
      </c>
      <c r="B155" s="7" t="s">
        <v>765</v>
      </c>
      <c r="C155" s="8">
        <v>42318</v>
      </c>
      <c r="D155" s="9" t="s">
        <v>77</v>
      </c>
      <c r="E155" s="9" t="s">
        <v>585</v>
      </c>
      <c r="F155" s="9" t="s">
        <v>766</v>
      </c>
      <c r="G155" s="9" t="s">
        <v>113</v>
      </c>
      <c r="H155" s="11" t="s">
        <v>767</v>
      </c>
      <c r="I155" s="9" t="s">
        <v>768</v>
      </c>
      <c r="J155" s="12">
        <v>2634485</v>
      </c>
      <c r="K155" s="13"/>
      <c r="L155" s="14" t="s">
        <v>223</v>
      </c>
      <c r="M155" s="14" t="s">
        <v>398</v>
      </c>
      <c r="N155" s="9" t="s">
        <v>29</v>
      </c>
    </row>
    <row r="156" spans="1:14" ht="409.5" x14ac:dyDescent="0.25">
      <c r="A156" s="17">
        <v>154</v>
      </c>
      <c r="B156" s="14" t="s">
        <v>769</v>
      </c>
      <c r="C156" s="8">
        <v>42348</v>
      </c>
      <c r="D156" s="9" t="s">
        <v>77</v>
      </c>
      <c r="E156" s="9" t="s">
        <v>322</v>
      </c>
      <c r="F156" s="9" t="s">
        <v>770</v>
      </c>
      <c r="G156" s="9" t="s">
        <v>113</v>
      </c>
      <c r="H156" s="11" t="s">
        <v>771</v>
      </c>
      <c r="I156" s="9" t="s">
        <v>772</v>
      </c>
      <c r="J156" s="21">
        <v>600016439</v>
      </c>
      <c r="K156" s="22"/>
      <c r="L156" s="14"/>
      <c r="M156" s="14" t="s">
        <v>44</v>
      </c>
      <c r="N156" s="9" t="s">
        <v>29</v>
      </c>
    </row>
    <row r="157" spans="1:14" ht="132" x14ac:dyDescent="0.25">
      <c r="A157" s="17">
        <v>155</v>
      </c>
      <c r="B157" s="14" t="s">
        <v>773</v>
      </c>
      <c r="C157" s="8">
        <v>42345</v>
      </c>
      <c r="D157" s="9" t="s">
        <v>77</v>
      </c>
      <c r="E157" s="9" t="s">
        <v>585</v>
      </c>
      <c r="F157" s="9" t="s">
        <v>774</v>
      </c>
      <c r="G157" s="9" t="s">
        <v>113</v>
      </c>
      <c r="H157" s="11" t="s">
        <v>775</v>
      </c>
      <c r="I157" s="9" t="s">
        <v>776</v>
      </c>
      <c r="J157" s="21">
        <v>28810952</v>
      </c>
      <c r="K157" s="22"/>
      <c r="L157" s="14" t="s">
        <v>223</v>
      </c>
      <c r="M157" s="14" t="s">
        <v>398</v>
      </c>
      <c r="N157" s="9" t="s">
        <v>29</v>
      </c>
    </row>
    <row r="158" spans="1:14" ht="409.5" x14ac:dyDescent="0.25">
      <c r="A158" s="17">
        <v>156</v>
      </c>
      <c r="B158" s="16" t="s">
        <v>777</v>
      </c>
      <c r="C158" s="20">
        <v>42382</v>
      </c>
      <c r="D158" s="10" t="s">
        <v>778</v>
      </c>
      <c r="E158" s="10" t="s">
        <v>779</v>
      </c>
      <c r="F158" s="10" t="s">
        <v>780</v>
      </c>
      <c r="G158" s="10" t="s">
        <v>781</v>
      </c>
      <c r="H158" s="15" t="s">
        <v>782</v>
      </c>
      <c r="I158" s="10" t="s">
        <v>783</v>
      </c>
      <c r="J158" s="23">
        <v>114012630</v>
      </c>
      <c r="K158" s="24"/>
      <c r="L158" s="16"/>
      <c r="M158" s="16" t="s">
        <v>44</v>
      </c>
      <c r="N158" s="10" t="s">
        <v>29</v>
      </c>
    </row>
    <row r="159" spans="1:14" ht="216" x14ac:dyDescent="0.25">
      <c r="A159" s="17">
        <v>157</v>
      </c>
      <c r="B159" s="16" t="s">
        <v>784</v>
      </c>
      <c r="C159" s="20">
        <v>42390</v>
      </c>
      <c r="D159" s="10" t="s">
        <v>276</v>
      </c>
      <c r="E159" s="10" t="s">
        <v>785</v>
      </c>
      <c r="F159" s="10" t="s">
        <v>786</v>
      </c>
      <c r="G159" s="10" t="s">
        <v>680</v>
      </c>
      <c r="H159" s="15" t="s">
        <v>787</v>
      </c>
      <c r="I159" s="10" t="s">
        <v>788</v>
      </c>
      <c r="J159" s="23">
        <v>13789080</v>
      </c>
      <c r="K159" s="24"/>
      <c r="L159" s="16"/>
      <c r="M159" s="10" t="s">
        <v>44</v>
      </c>
      <c r="N159" s="10" t="s">
        <v>29</v>
      </c>
    </row>
    <row r="160" spans="1:14" ht="264" x14ac:dyDescent="0.25">
      <c r="A160" s="17">
        <v>158</v>
      </c>
      <c r="B160" s="16" t="s">
        <v>789</v>
      </c>
      <c r="C160" s="20">
        <v>42390</v>
      </c>
      <c r="D160" s="10" t="s">
        <v>276</v>
      </c>
      <c r="E160" s="10" t="s">
        <v>785</v>
      </c>
      <c r="F160" s="10" t="s">
        <v>790</v>
      </c>
      <c r="G160" s="10" t="s">
        <v>680</v>
      </c>
      <c r="H160" s="15" t="s">
        <v>791</v>
      </c>
      <c r="I160" s="10" t="s">
        <v>792</v>
      </c>
      <c r="J160" s="23">
        <v>11290051</v>
      </c>
      <c r="K160" s="24"/>
      <c r="L160" s="16"/>
      <c r="M160" s="10" t="s">
        <v>44</v>
      </c>
      <c r="N160" s="10" t="s">
        <v>29</v>
      </c>
    </row>
    <row r="161" spans="1:14" ht="276" x14ac:dyDescent="0.25">
      <c r="A161" s="17">
        <v>159</v>
      </c>
      <c r="B161" s="16" t="s">
        <v>793</v>
      </c>
      <c r="C161" s="20">
        <v>42390</v>
      </c>
      <c r="D161" s="10" t="s">
        <v>276</v>
      </c>
      <c r="E161" s="10" t="s">
        <v>785</v>
      </c>
      <c r="F161" s="10" t="s">
        <v>794</v>
      </c>
      <c r="G161" s="10" t="s">
        <v>680</v>
      </c>
      <c r="H161" s="15" t="s">
        <v>795</v>
      </c>
      <c r="I161" s="10" t="s">
        <v>792</v>
      </c>
      <c r="J161" s="23">
        <v>14869789</v>
      </c>
      <c r="K161" s="24"/>
      <c r="L161" s="16"/>
      <c r="M161" s="10" t="s">
        <v>44</v>
      </c>
      <c r="N161" s="10" t="s">
        <v>29</v>
      </c>
    </row>
    <row r="162" spans="1:14" ht="204" x14ac:dyDescent="0.25">
      <c r="A162" s="17">
        <v>160</v>
      </c>
      <c r="B162" s="16" t="s">
        <v>796</v>
      </c>
      <c r="C162" s="20">
        <v>42390</v>
      </c>
      <c r="D162" s="10" t="s">
        <v>276</v>
      </c>
      <c r="E162" s="10" t="s">
        <v>785</v>
      </c>
      <c r="F162" s="10" t="s">
        <v>797</v>
      </c>
      <c r="G162" s="10" t="s">
        <v>680</v>
      </c>
      <c r="H162" s="15" t="s">
        <v>798</v>
      </c>
      <c r="I162" s="10" t="s">
        <v>792</v>
      </c>
      <c r="J162" s="23">
        <v>13789080</v>
      </c>
      <c r="K162" s="24"/>
      <c r="L162" s="16"/>
      <c r="M162" s="10" t="s">
        <v>44</v>
      </c>
      <c r="N162" s="10" t="s">
        <v>29</v>
      </c>
    </row>
    <row r="163" spans="1:14" ht="384" x14ac:dyDescent="0.25">
      <c r="A163" s="17">
        <v>161</v>
      </c>
      <c r="B163" s="16" t="s">
        <v>799</v>
      </c>
      <c r="C163" s="20">
        <v>42390</v>
      </c>
      <c r="D163" s="10" t="s">
        <v>276</v>
      </c>
      <c r="E163" s="10" t="s">
        <v>785</v>
      </c>
      <c r="F163" s="10" t="s">
        <v>800</v>
      </c>
      <c r="G163" s="10" t="s">
        <v>680</v>
      </c>
      <c r="H163" s="15" t="s">
        <v>801</v>
      </c>
      <c r="I163" s="10" t="s">
        <v>792</v>
      </c>
      <c r="J163" s="23">
        <v>13789080</v>
      </c>
      <c r="K163" s="24"/>
      <c r="L163" s="16"/>
      <c r="M163" s="10" t="s">
        <v>44</v>
      </c>
      <c r="N163" s="10" t="s">
        <v>29</v>
      </c>
    </row>
    <row r="164" spans="1:14" ht="409.5" x14ac:dyDescent="0.25">
      <c r="A164" s="17">
        <v>162</v>
      </c>
      <c r="B164" s="16" t="s">
        <v>802</v>
      </c>
      <c r="C164" s="20">
        <v>42390</v>
      </c>
      <c r="D164" s="10" t="s">
        <v>276</v>
      </c>
      <c r="E164" s="10" t="s">
        <v>785</v>
      </c>
      <c r="F164" s="10" t="s">
        <v>803</v>
      </c>
      <c r="G164" s="10" t="s">
        <v>680</v>
      </c>
      <c r="H164" s="15" t="s">
        <v>804</v>
      </c>
      <c r="I164" s="10" t="s">
        <v>792</v>
      </c>
      <c r="J164" s="23">
        <v>13789080</v>
      </c>
      <c r="K164" s="24"/>
      <c r="L164" s="16"/>
      <c r="M164" s="10" t="s">
        <v>44</v>
      </c>
      <c r="N164" s="10" t="s">
        <v>29</v>
      </c>
    </row>
    <row r="165" spans="1:14" ht="312" x14ac:dyDescent="0.25">
      <c r="A165" s="17">
        <v>163</v>
      </c>
      <c r="B165" s="16" t="s">
        <v>805</v>
      </c>
      <c r="C165" s="20">
        <v>42390</v>
      </c>
      <c r="D165" s="10" t="s">
        <v>276</v>
      </c>
      <c r="E165" s="10" t="s">
        <v>785</v>
      </c>
      <c r="F165" s="10" t="s">
        <v>806</v>
      </c>
      <c r="G165" s="10" t="s">
        <v>680</v>
      </c>
      <c r="H165" s="15" t="s">
        <v>807</v>
      </c>
      <c r="I165" s="10" t="s">
        <v>792</v>
      </c>
      <c r="J165" s="23">
        <v>13789080</v>
      </c>
      <c r="K165" s="24"/>
      <c r="L165" s="16"/>
      <c r="M165" s="10" t="s">
        <v>44</v>
      </c>
      <c r="N165" s="10" t="s">
        <v>29</v>
      </c>
    </row>
    <row r="166" spans="1:14" ht="276" x14ac:dyDescent="0.25">
      <c r="A166" s="17">
        <v>164</v>
      </c>
      <c r="B166" s="16" t="s">
        <v>808</v>
      </c>
      <c r="C166" s="20">
        <v>42396</v>
      </c>
      <c r="D166" s="10" t="s">
        <v>276</v>
      </c>
      <c r="E166" s="10" t="s">
        <v>809</v>
      </c>
      <c r="F166" s="10" t="s">
        <v>810</v>
      </c>
      <c r="G166" s="10" t="s">
        <v>680</v>
      </c>
      <c r="H166" s="15" t="s">
        <v>811</v>
      </c>
      <c r="I166" s="10" t="s">
        <v>792</v>
      </c>
      <c r="J166" s="23">
        <v>13789080</v>
      </c>
      <c r="K166" s="24"/>
      <c r="L166" s="16"/>
      <c r="M166" s="10" t="s">
        <v>44</v>
      </c>
      <c r="N166" s="10" t="s">
        <v>29</v>
      </c>
    </row>
    <row r="167" spans="1:14" ht="324" x14ac:dyDescent="0.25">
      <c r="A167" s="17">
        <v>165</v>
      </c>
      <c r="B167" s="16" t="s">
        <v>812</v>
      </c>
      <c r="C167" s="20">
        <v>42396</v>
      </c>
      <c r="D167" s="10" t="s">
        <v>276</v>
      </c>
      <c r="E167" s="10" t="s">
        <v>809</v>
      </c>
      <c r="F167" s="10" t="s">
        <v>813</v>
      </c>
      <c r="G167" s="10" t="s">
        <v>680</v>
      </c>
      <c r="H167" s="15" t="s">
        <v>814</v>
      </c>
      <c r="I167" s="10" t="s">
        <v>792</v>
      </c>
      <c r="J167" s="23">
        <v>13789080</v>
      </c>
      <c r="K167" s="24"/>
      <c r="L167" s="16"/>
      <c r="M167" s="10" t="s">
        <v>44</v>
      </c>
      <c r="N167" s="10" t="s">
        <v>29</v>
      </c>
    </row>
    <row r="168" spans="1:14" ht="228" x14ac:dyDescent="0.25">
      <c r="A168" s="17">
        <v>166</v>
      </c>
      <c r="B168" s="16" t="s">
        <v>815</v>
      </c>
      <c r="C168" s="20">
        <v>42396</v>
      </c>
      <c r="D168" s="10" t="s">
        <v>276</v>
      </c>
      <c r="E168" s="10" t="s">
        <v>809</v>
      </c>
      <c r="F168" s="10" t="s">
        <v>816</v>
      </c>
      <c r="G168" s="10" t="s">
        <v>680</v>
      </c>
      <c r="H168" s="15" t="s">
        <v>817</v>
      </c>
      <c r="I168" s="10" t="s">
        <v>792</v>
      </c>
      <c r="J168" s="23">
        <v>11290051</v>
      </c>
      <c r="K168" s="24"/>
      <c r="L168" s="16"/>
      <c r="M168" s="10" t="s">
        <v>44</v>
      </c>
      <c r="N168" s="10" t="s">
        <v>29</v>
      </c>
    </row>
    <row r="169" spans="1:14" ht="288" x14ac:dyDescent="0.25">
      <c r="A169" s="17">
        <v>167</v>
      </c>
      <c r="B169" s="16" t="s">
        <v>818</v>
      </c>
      <c r="C169" s="20">
        <v>42396</v>
      </c>
      <c r="D169" s="10" t="s">
        <v>276</v>
      </c>
      <c r="E169" s="10" t="s">
        <v>809</v>
      </c>
      <c r="F169" s="10" t="s">
        <v>819</v>
      </c>
      <c r="G169" s="10" t="s">
        <v>680</v>
      </c>
      <c r="H169" s="15" t="s">
        <v>820</v>
      </c>
      <c r="I169" s="10" t="s">
        <v>792</v>
      </c>
      <c r="J169" s="23">
        <v>13789080</v>
      </c>
      <c r="K169" s="24"/>
      <c r="L169" s="16"/>
      <c r="M169" s="10" t="s">
        <v>44</v>
      </c>
      <c r="N169" s="10" t="s">
        <v>29</v>
      </c>
    </row>
    <row r="170" spans="1:14" ht="409.5" x14ac:dyDescent="0.25">
      <c r="A170" s="17">
        <v>168</v>
      </c>
      <c r="B170" s="16" t="s">
        <v>821</v>
      </c>
      <c r="C170" s="20">
        <v>42396</v>
      </c>
      <c r="D170" s="10" t="s">
        <v>276</v>
      </c>
      <c r="E170" s="10" t="s">
        <v>822</v>
      </c>
      <c r="F170" s="10" t="s">
        <v>823</v>
      </c>
      <c r="G170" s="10" t="s">
        <v>680</v>
      </c>
      <c r="H170" s="15" t="s">
        <v>824</v>
      </c>
      <c r="I170" s="10" t="s">
        <v>792</v>
      </c>
      <c r="J170" s="23">
        <v>13789080</v>
      </c>
      <c r="K170" s="24"/>
      <c r="L170" s="16"/>
      <c r="M170" s="10" t="s">
        <v>44</v>
      </c>
      <c r="N170" s="10" t="s">
        <v>29</v>
      </c>
    </row>
    <row r="171" spans="1:14" ht="276" x14ac:dyDescent="0.25">
      <c r="A171" s="17">
        <v>169</v>
      </c>
      <c r="B171" s="16" t="s">
        <v>825</v>
      </c>
      <c r="C171" s="20">
        <v>42396</v>
      </c>
      <c r="D171" s="10" t="s">
        <v>276</v>
      </c>
      <c r="E171" s="10" t="s">
        <v>809</v>
      </c>
      <c r="F171" s="10" t="s">
        <v>826</v>
      </c>
      <c r="G171" s="10" t="s">
        <v>680</v>
      </c>
      <c r="H171" s="15" t="s">
        <v>827</v>
      </c>
      <c r="I171" s="10" t="s">
        <v>792</v>
      </c>
      <c r="J171" s="23">
        <v>10722662</v>
      </c>
      <c r="K171" s="24"/>
      <c r="L171" s="16"/>
      <c r="M171" s="10" t="s">
        <v>44</v>
      </c>
      <c r="N171" s="10" t="s">
        <v>29</v>
      </c>
    </row>
    <row r="172" spans="1:14" ht="348" x14ac:dyDescent="0.25">
      <c r="A172" s="17">
        <v>170</v>
      </c>
      <c r="B172" s="16" t="s">
        <v>828</v>
      </c>
      <c r="C172" s="20">
        <v>42396</v>
      </c>
      <c r="D172" s="10" t="s">
        <v>276</v>
      </c>
      <c r="E172" s="10" t="s">
        <v>809</v>
      </c>
      <c r="F172" s="10" t="s">
        <v>829</v>
      </c>
      <c r="G172" s="10" t="s">
        <v>680</v>
      </c>
      <c r="H172" s="15" t="s">
        <v>830</v>
      </c>
      <c r="I172" s="10" t="s">
        <v>792</v>
      </c>
      <c r="J172" s="23">
        <v>13789080</v>
      </c>
      <c r="K172" s="24"/>
      <c r="L172" s="16"/>
      <c r="M172" s="10" t="s">
        <v>44</v>
      </c>
      <c r="N172" s="10" t="s">
        <v>29</v>
      </c>
    </row>
    <row r="173" spans="1:14" ht="312" x14ac:dyDescent="0.25">
      <c r="A173" s="17">
        <v>171</v>
      </c>
      <c r="B173" s="16" t="s">
        <v>831</v>
      </c>
      <c r="C173" s="20">
        <v>42396</v>
      </c>
      <c r="D173" s="10" t="s">
        <v>276</v>
      </c>
      <c r="E173" s="10" t="s">
        <v>809</v>
      </c>
      <c r="F173" s="10" t="s">
        <v>832</v>
      </c>
      <c r="G173" s="10" t="s">
        <v>680</v>
      </c>
      <c r="H173" s="15" t="s">
        <v>833</v>
      </c>
      <c r="I173" s="10" t="s">
        <v>792</v>
      </c>
      <c r="J173" s="23">
        <v>13789080</v>
      </c>
      <c r="K173" s="24"/>
      <c r="L173" s="16"/>
      <c r="M173" s="10" t="s">
        <v>44</v>
      </c>
      <c r="N173" s="10" t="s">
        <v>29</v>
      </c>
    </row>
    <row r="174" spans="1:14" ht="409.5" x14ac:dyDescent="0.25">
      <c r="A174" s="17">
        <v>172</v>
      </c>
      <c r="B174" s="16" t="s">
        <v>834</v>
      </c>
      <c r="C174" s="20">
        <v>42404</v>
      </c>
      <c r="D174" s="10" t="s">
        <v>23</v>
      </c>
      <c r="E174" s="10" t="s">
        <v>835</v>
      </c>
      <c r="F174" s="10" t="s">
        <v>72</v>
      </c>
      <c r="G174" s="10" t="s">
        <v>836</v>
      </c>
      <c r="H174" s="15" t="s">
        <v>837</v>
      </c>
      <c r="I174" s="10" t="s">
        <v>838</v>
      </c>
      <c r="J174" s="23"/>
      <c r="K174" s="24">
        <v>22096304</v>
      </c>
      <c r="L174" s="16"/>
      <c r="M174" s="10" t="s">
        <v>20</v>
      </c>
      <c r="N174" s="25" t="s">
        <v>29</v>
      </c>
    </row>
    <row r="175" spans="1:14" ht="360" x14ac:dyDescent="0.25">
      <c r="A175" s="17">
        <v>173</v>
      </c>
      <c r="B175" s="54" t="s">
        <v>839</v>
      </c>
      <c r="C175" s="20">
        <v>42404</v>
      </c>
      <c r="D175" s="10" t="s">
        <v>23</v>
      </c>
      <c r="E175" s="10" t="s">
        <v>840</v>
      </c>
      <c r="F175" s="10" t="s">
        <v>72</v>
      </c>
      <c r="G175" s="10" t="s">
        <v>841</v>
      </c>
      <c r="H175" s="15" t="s">
        <v>842</v>
      </c>
      <c r="I175" s="10" t="s">
        <v>843</v>
      </c>
      <c r="J175" s="23"/>
      <c r="K175" s="24">
        <v>252472616</v>
      </c>
      <c r="L175" s="16"/>
      <c r="M175" s="10" t="s">
        <v>20</v>
      </c>
      <c r="N175" s="25" t="s">
        <v>29</v>
      </c>
    </row>
    <row r="176" spans="1:14" ht="264" x14ac:dyDescent="0.25">
      <c r="A176" s="17">
        <v>174</v>
      </c>
      <c r="B176" s="16" t="s">
        <v>844</v>
      </c>
      <c r="C176" s="20">
        <v>42411</v>
      </c>
      <c r="D176" s="10" t="s">
        <v>845</v>
      </c>
      <c r="E176" s="10" t="s">
        <v>16</v>
      </c>
      <c r="F176" s="10" t="s">
        <v>846</v>
      </c>
      <c r="G176" s="10" t="s">
        <v>72</v>
      </c>
      <c r="H176" s="15" t="s">
        <v>847</v>
      </c>
      <c r="I176" s="10" t="s">
        <v>848</v>
      </c>
      <c r="J176" s="23">
        <v>825074962</v>
      </c>
      <c r="K176" s="24"/>
      <c r="L176" s="16"/>
      <c r="M176" s="10" t="s">
        <v>44</v>
      </c>
      <c r="N176" s="25" t="s">
        <v>29</v>
      </c>
    </row>
    <row r="177" spans="1:14" ht="336" x14ac:dyDescent="0.25">
      <c r="A177" s="17">
        <v>175</v>
      </c>
      <c r="B177" s="16" t="s">
        <v>849</v>
      </c>
      <c r="C177" s="20">
        <v>42412</v>
      </c>
      <c r="D177" s="10" t="s">
        <v>276</v>
      </c>
      <c r="E177" s="10" t="s">
        <v>785</v>
      </c>
      <c r="F177" s="10" t="s">
        <v>850</v>
      </c>
      <c r="G177" s="9" t="s">
        <v>851</v>
      </c>
      <c r="H177" s="15" t="s">
        <v>852</v>
      </c>
      <c r="I177" s="10" t="s">
        <v>540</v>
      </c>
      <c r="J177" s="23">
        <v>13783080</v>
      </c>
      <c r="K177" s="24"/>
      <c r="L177" s="16"/>
      <c r="M177" s="10" t="s">
        <v>44</v>
      </c>
      <c r="N177" s="25" t="s">
        <v>29</v>
      </c>
    </row>
    <row r="178" spans="1:14" ht="336" x14ac:dyDescent="0.25">
      <c r="A178" s="17">
        <v>176</v>
      </c>
      <c r="B178" s="16" t="s">
        <v>853</v>
      </c>
      <c r="C178" s="20">
        <v>42415</v>
      </c>
      <c r="D178" s="10" t="s">
        <v>276</v>
      </c>
      <c r="E178" s="10" t="s">
        <v>854</v>
      </c>
      <c r="F178" s="10" t="s">
        <v>855</v>
      </c>
      <c r="G178" s="10" t="s">
        <v>680</v>
      </c>
      <c r="H178" s="15" t="s">
        <v>856</v>
      </c>
      <c r="I178" s="10" t="s">
        <v>792</v>
      </c>
      <c r="J178" s="23">
        <v>13789080</v>
      </c>
      <c r="K178" s="24"/>
      <c r="L178" s="16"/>
      <c r="M178" s="10" t="s">
        <v>44</v>
      </c>
      <c r="N178" s="25" t="s">
        <v>29</v>
      </c>
    </row>
    <row r="179" spans="1:14" ht="36" x14ac:dyDescent="0.25">
      <c r="A179" s="17">
        <v>177</v>
      </c>
      <c r="B179" s="16" t="s">
        <v>857</v>
      </c>
      <c r="C179" s="20">
        <v>42417</v>
      </c>
      <c r="D179" s="10" t="s">
        <v>845</v>
      </c>
      <c r="E179" s="10" t="s">
        <v>858</v>
      </c>
      <c r="F179" s="10" t="s">
        <v>859</v>
      </c>
      <c r="G179" s="10" t="s">
        <v>860</v>
      </c>
      <c r="H179" s="15" t="s">
        <v>861</v>
      </c>
      <c r="I179" s="10" t="s">
        <v>862</v>
      </c>
      <c r="J179" s="23">
        <v>17634053</v>
      </c>
      <c r="K179" s="24"/>
      <c r="L179" s="16"/>
      <c r="M179" s="10" t="s">
        <v>44</v>
      </c>
      <c r="N179" s="25" t="s">
        <v>29</v>
      </c>
    </row>
    <row r="180" spans="1:14" ht="409.5" x14ac:dyDescent="0.25">
      <c r="A180" s="17">
        <v>178</v>
      </c>
      <c r="B180" s="16" t="s">
        <v>863</v>
      </c>
      <c r="C180" s="20">
        <v>42422</v>
      </c>
      <c r="D180" s="10" t="s">
        <v>864</v>
      </c>
      <c r="E180" s="10" t="s">
        <v>865</v>
      </c>
      <c r="F180" s="10" t="s">
        <v>866</v>
      </c>
      <c r="G180" s="10" t="s">
        <v>72</v>
      </c>
      <c r="H180" s="15" t="s">
        <v>867</v>
      </c>
      <c r="I180" s="10" t="s">
        <v>868</v>
      </c>
      <c r="J180" s="23">
        <v>137890800</v>
      </c>
      <c r="K180" s="24"/>
      <c r="L180" s="16"/>
      <c r="M180" s="10" t="s">
        <v>44</v>
      </c>
      <c r="N180" s="25" t="s">
        <v>29</v>
      </c>
    </row>
    <row r="181" spans="1:14" ht="409.5" x14ac:dyDescent="0.25">
      <c r="A181" s="17">
        <v>179</v>
      </c>
      <c r="B181" s="16" t="s">
        <v>869</v>
      </c>
      <c r="C181" s="20">
        <v>42423</v>
      </c>
      <c r="D181" s="10" t="s">
        <v>864</v>
      </c>
      <c r="E181" s="10" t="s">
        <v>870</v>
      </c>
      <c r="F181" s="10" t="s">
        <v>871</v>
      </c>
      <c r="G181" s="10" t="s">
        <v>872</v>
      </c>
      <c r="H181" s="15" t="s">
        <v>873</v>
      </c>
      <c r="I181" s="10" t="s">
        <v>874</v>
      </c>
      <c r="J181" s="23">
        <v>178398790</v>
      </c>
      <c r="K181" s="24"/>
      <c r="L181" s="16"/>
      <c r="M181" s="10" t="s">
        <v>44</v>
      </c>
      <c r="N181" s="25" t="s">
        <v>29</v>
      </c>
    </row>
    <row r="182" spans="1:14" ht="409.5" x14ac:dyDescent="0.25">
      <c r="A182" s="17">
        <v>180</v>
      </c>
      <c r="B182" s="16" t="s">
        <v>875</v>
      </c>
      <c r="C182" s="20">
        <v>42297</v>
      </c>
      <c r="D182" s="10" t="s">
        <v>327</v>
      </c>
      <c r="E182" s="10" t="s">
        <v>876</v>
      </c>
      <c r="F182" s="10" t="s">
        <v>877</v>
      </c>
      <c r="G182" s="10" t="s">
        <v>878</v>
      </c>
      <c r="H182" s="15" t="s">
        <v>879</v>
      </c>
      <c r="I182" s="10" t="s">
        <v>880</v>
      </c>
      <c r="J182" s="12" t="s">
        <v>333</v>
      </c>
      <c r="K182" s="24"/>
      <c r="L182" s="16"/>
      <c r="M182" s="10" t="s">
        <v>44</v>
      </c>
      <c r="N182" s="25" t="s">
        <v>29</v>
      </c>
    </row>
    <row r="183" spans="1:14" ht="84" x14ac:dyDescent="0.25">
      <c r="A183" s="17">
        <v>181</v>
      </c>
      <c r="B183" s="16" t="s">
        <v>881</v>
      </c>
      <c r="C183" s="20">
        <v>42443</v>
      </c>
      <c r="D183" s="10" t="s">
        <v>845</v>
      </c>
      <c r="E183" s="10" t="s">
        <v>882</v>
      </c>
      <c r="F183" s="10" t="s">
        <v>883</v>
      </c>
      <c r="G183" s="10" t="s">
        <v>884</v>
      </c>
      <c r="H183" s="15" t="s">
        <v>885</v>
      </c>
      <c r="I183" s="10" t="s">
        <v>886</v>
      </c>
      <c r="J183" s="23">
        <v>37551878</v>
      </c>
      <c r="K183" s="24"/>
      <c r="L183" s="16" t="s">
        <v>223</v>
      </c>
      <c r="M183" s="14" t="s">
        <v>398</v>
      </c>
      <c r="N183" s="25" t="s">
        <v>29</v>
      </c>
    </row>
    <row r="184" spans="1:14" ht="84" x14ac:dyDescent="0.25">
      <c r="A184" s="17">
        <v>182</v>
      </c>
      <c r="B184" s="16" t="s">
        <v>887</v>
      </c>
      <c r="C184" s="20">
        <v>42459</v>
      </c>
      <c r="D184" s="10" t="s">
        <v>845</v>
      </c>
      <c r="E184" s="10" t="s">
        <v>888</v>
      </c>
      <c r="F184" s="10" t="s">
        <v>889</v>
      </c>
      <c r="G184" s="10" t="s">
        <v>884</v>
      </c>
      <c r="H184" s="15" t="s">
        <v>890</v>
      </c>
      <c r="I184" s="10" t="s">
        <v>891</v>
      </c>
      <c r="J184" s="23">
        <v>28810952</v>
      </c>
      <c r="K184" s="24"/>
      <c r="L184" s="16" t="s">
        <v>223</v>
      </c>
      <c r="M184" s="14" t="s">
        <v>398</v>
      </c>
      <c r="N184" s="25" t="s">
        <v>29</v>
      </c>
    </row>
    <row r="185" spans="1:14" ht="396" x14ac:dyDescent="0.25">
      <c r="A185" s="17">
        <v>183</v>
      </c>
      <c r="B185" s="16" t="s">
        <v>892</v>
      </c>
      <c r="C185" s="20">
        <v>42465</v>
      </c>
      <c r="D185" s="10" t="s">
        <v>893</v>
      </c>
      <c r="E185" s="10" t="s">
        <v>894</v>
      </c>
      <c r="F185" s="10" t="s">
        <v>895</v>
      </c>
      <c r="G185" s="10" t="s">
        <v>896</v>
      </c>
      <c r="H185" s="15" t="s">
        <v>897</v>
      </c>
      <c r="I185" s="10" t="s">
        <v>898</v>
      </c>
      <c r="J185" s="23">
        <v>176745233</v>
      </c>
      <c r="K185" s="24"/>
      <c r="L185" s="16"/>
      <c r="M185" s="10" t="s">
        <v>44</v>
      </c>
      <c r="N185" s="25" t="s">
        <v>29</v>
      </c>
    </row>
    <row r="186" spans="1:14" ht="96" x14ac:dyDescent="0.25">
      <c r="A186" s="17">
        <v>184</v>
      </c>
      <c r="B186" s="16" t="s">
        <v>899</v>
      </c>
      <c r="C186" s="20">
        <v>42473</v>
      </c>
      <c r="D186" s="10" t="s">
        <v>845</v>
      </c>
      <c r="E186" s="10" t="s">
        <v>865</v>
      </c>
      <c r="F186" s="10" t="s">
        <v>900</v>
      </c>
      <c r="G186" s="10" t="s">
        <v>884</v>
      </c>
      <c r="H186" s="15" t="s">
        <v>901</v>
      </c>
      <c r="I186" s="10" t="s">
        <v>891</v>
      </c>
      <c r="J186" s="23">
        <v>28810952</v>
      </c>
      <c r="K186" s="24"/>
      <c r="L186" s="16" t="s">
        <v>223</v>
      </c>
      <c r="M186" s="14" t="s">
        <v>398</v>
      </c>
      <c r="N186" s="25" t="s">
        <v>29</v>
      </c>
    </row>
    <row r="187" spans="1:14" ht="252" x14ac:dyDescent="0.25">
      <c r="A187" s="17">
        <v>185</v>
      </c>
      <c r="B187" s="16" t="s">
        <v>902</v>
      </c>
      <c r="C187" s="20">
        <v>42480</v>
      </c>
      <c r="D187" s="10" t="s">
        <v>276</v>
      </c>
      <c r="E187" s="10" t="s">
        <v>903</v>
      </c>
      <c r="F187" s="10" t="s">
        <v>904</v>
      </c>
      <c r="G187" s="10" t="s">
        <v>680</v>
      </c>
      <c r="H187" s="15" t="s">
        <v>905</v>
      </c>
      <c r="I187" s="10" t="s">
        <v>792</v>
      </c>
      <c r="J187" s="55">
        <v>4820000</v>
      </c>
      <c r="K187" s="24"/>
      <c r="L187" s="16"/>
      <c r="M187" s="10" t="s">
        <v>44</v>
      </c>
      <c r="N187" s="25" t="s">
        <v>29</v>
      </c>
    </row>
    <row r="188" spans="1:14" ht="409.5" x14ac:dyDescent="0.25">
      <c r="A188" s="17">
        <v>186</v>
      </c>
      <c r="B188" s="16" t="s">
        <v>906</v>
      </c>
      <c r="C188" s="20">
        <v>42493</v>
      </c>
      <c r="D188" s="10" t="s">
        <v>778</v>
      </c>
      <c r="E188" s="10" t="s">
        <v>16</v>
      </c>
      <c r="F188" s="10" t="s">
        <v>907</v>
      </c>
      <c r="G188" s="10" t="s">
        <v>72</v>
      </c>
      <c r="H188" s="15" t="s">
        <v>908</v>
      </c>
      <c r="I188" s="10" t="s">
        <v>909</v>
      </c>
      <c r="J188" s="23">
        <v>2151877788</v>
      </c>
      <c r="K188" s="24"/>
      <c r="L188" s="16"/>
      <c r="M188" s="10" t="s">
        <v>44</v>
      </c>
      <c r="N188" s="25" t="s">
        <v>29</v>
      </c>
    </row>
    <row r="189" spans="1:14" ht="409.5" x14ac:dyDescent="0.25">
      <c r="A189" s="17">
        <v>187</v>
      </c>
      <c r="B189" s="16" t="s">
        <v>910</v>
      </c>
      <c r="C189" s="20">
        <v>42492</v>
      </c>
      <c r="D189" s="10" t="s">
        <v>845</v>
      </c>
      <c r="E189" s="10" t="s">
        <v>16</v>
      </c>
      <c r="F189" s="10" t="s">
        <v>911</v>
      </c>
      <c r="G189" s="10" t="s">
        <v>72</v>
      </c>
      <c r="H189" s="15" t="s">
        <v>912</v>
      </c>
      <c r="I189" s="10" t="s">
        <v>913</v>
      </c>
      <c r="J189" s="23">
        <v>64437776</v>
      </c>
      <c r="K189" s="24"/>
      <c r="L189" s="16"/>
      <c r="M189" s="10" t="s">
        <v>44</v>
      </c>
      <c r="N189" s="25" t="s">
        <v>29</v>
      </c>
    </row>
    <row r="190" spans="1:14" ht="288" x14ac:dyDescent="0.25">
      <c r="A190" s="17">
        <v>188</v>
      </c>
      <c r="B190" s="16" t="s">
        <v>914</v>
      </c>
      <c r="C190" s="56" t="s">
        <v>915</v>
      </c>
      <c r="D190" s="10" t="s">
        <v>77</v>
      </c>
      <c r="E190" s="16" t="s">
        <v>916</v>
      </c>
      <c r="F190" s="10" t="s">
        <v>917</v>
      </c>
      <c r="G190" s="10" t="s">
        <v>918</v>
      </c>
      <c r="H190" s="15" t="s">
        <v>919</v>
      </c>
      <c r="I190" s="10" t="s">
        <v>920</v>
      </c>
      <c r="J190" s="23"/>
      <c r="K190" s="24"/>
      <c r="L190" s="16"/>
      <c r="M190" s="10" t="s">
        <v>44</v>
      </c>
      <c r="N190" s="25" t="s">
        <v>29</v>
      </c>
    </row>
    <row r="191" spans="1:14" ht="409.5" x14ac:dyDescent="0.25">
      <c r="A191" s="17">
        <v>189</v>
      </c>
      <c r="B191" s="16" t="s">
        <v>921</v>
      </c>
      <c r="C191" s="20">
        <v>42529</v>
      </c>
      <c r="D191" s="10" t="s">
        <v>276</v>
      </c>
      <c r="E191" s="10" t="s">
        <v>922</v>
      </c>
      <c r="F191" s="10" t="s">
        <v>923</v>
      </c>
      <c r="G191" s="10" t="s">
        <v>680</v>
      </c>
      <c r="H191" s="15" t="s">
        <v>924</v>
      </c>
      <c r="I191" s="10" t="s">
        <v>792</v>
      </c>
      <c r="J191" s="23">
        <v>13789000</v>
      </c>
      <c r="K191" s="24"/>
      <c r="L191" s="16"/>
      <c r="M191" s="10" t="s">
        <v>81</v>
      </c>
      <c r="N191" s="25" t="s">
        <v>29</v>
      </c>
    </row>
    <row r="192" spans="1:14" ht="384" x14ac:dyDescent="0.25">
      <c r="A192" s="17">
        <v>190</v>
      </c>
      <c r="B192" s="16" t="s">
        <v>925</v>
      </c>
      <c r="C192" s="20">
        <v>42529</v>
      </c>
      <c r="D192" s="10" t="s">
        <v>276</v>
      </c>
      <c r="E192" s="10" t="s">
        <v>926</v>
      </c>
      <c r="F192" s="10" t="s">
        <v>927</v>
      </c>
      <c r="G192" s="10" t="s">
        <v>680</v>
      </c>
      <c r="H192" s="15" t="s">
        <v>928</v>
      </c>
      <c r="I192" s="10" t="s">
        <v>792</v>
      </c>
      <c r="J192" s="23">
        <v>13789000</v>
      </c>
      <c r="K192" s="24"/>
      <c r="L192" s="16"/>
      <c r="M192" s="10" t="s">
        <v>81</v>
      </c>
      <c r="N192" s="25" t="s">
        <v>29</v>
      </c>
    </row>
    <row r="193" spans="1:14" ht="168" x14ac:dyDescent="0.25">
      <c r="A193" s="17">
        <v>191</v>
      </c>
      <c r="B193" s="16" t="s">
        <v>929</v>
      </c>
      <c r="C193" s="20">
        <v>42529</v>
      </c>
      <c r="D193" s="10" t="s">
        <v>276</v>
      </c>
      <c r="E193" s="10" t="s">
        <v>930</v>
      </c>
      <c r="F193" s="10" t="s">
        <v>931</v>
      </c>
      <c r="G193" s="10" t="s">
        <v>680</v>
      </c>
      <c r="H193" s="15" t="s">
        <v>932</v>
      </c>
      <c r="I193" s="10" t="s">
        <v>792</v>
      </c>
      <c r="J193" s="23">
        <v>13789000</v>
      </c>
      <c r="K193" s="24"/>
      <c r="L193" s="16"/>
      <c r="M193" s="10" t="s">
        <v>81</v>
      </c>
      <c r="N193" s="25" t="s">
        <v>29</v>
      </c>
    </row>
    <row r="194" spans="1:14" ht="409.5" x14ac:dyDescent="0.25">
      <c r="A194" s="17">
        <v>192</v>
      </c>
      <c r="B194" s="16" t="s">
        <v>933</v>
      </c>
      <c r="C194" s="20">
        <v>42543</v>
      </c>
      <c r="D194" s="10" t="s">
        <v>845</v>
      </c>
      <c r="E194" s="10" t="s">
        <v>16</v>
      </c>
      <c r="F194" s="10" t="s">
        <v>934</v>
      </c>
      <c r="G194" s="10" t="s">
        <v>935</v>
      </c>
      <c r="H194" s="15" t="s">
        <v>936</v>
      </c>
      <c r="I194" s="10" t="s">
        <v>937</v>
      </c>
      <c r="J194" s="23">
        <v>353605698</v>
      </c>
      <c r="K194" s="24"/>
      <c r="L194" s="16"/>
      <c r="M194" s="10" t="s">
        <v>44</v>
      </c>
      <c r="N194" s="25" t="s">
        <v>29</v>
      </c>
    </row>
    <row r="195" spans="1:14" ht="300" x14ac:dyDescent="0.25">
      <c r="A195" s="17">
        <v>193</v>
      </c>
      <c r="B195" s="16" t="s">
        <v>938</v>
      </c>
      <c r="C195" s="20">
        <v>42559</v>
      </c>
      <c r="D195" s="10" t="s">
        <v>32</v>
      </c>
      <c r="E195" s="10" t="s">
        <v>939</v>
      </c>
      <c r="F195" s="10" t="s">
        <v>940</v>
      </c>
      <c r="G195" s="10" t="s">
        <v>941</v>
      </c>
      <c r="H195" s="15" t="s">
        <v>942</v>
      </c>
      <c r="I195" s="10" t="s">
        <v>943</v>
      </c>
      <c r="J195" s="23">
        <v>297689700</v>
      </c>
      <c r="K195" s="24"/>
      <c r="L195" s="16"/>
      <c r="M195" s="10" t="s">
        <v>81</v>
      </c>
      <c r="N195" s="25" t="s">
        <v>29</v>
      </c>
    </row>
    <row r="196" spans="1:14" ht="252" x14ac:dyDescent="0.25">
      <c r="A196" s="17">
        <v>194</v>
      </c>
      <c r="B196" s="16" t="s">
        <v>944</v>
      </c>
      <c r="C196" s="20">
        <v>42559</v>
      </c>
      <c r="D196" s="10" t="s">
        <v>47</v>
      </c>
      <c r="E196" s="10" t="s">
        <v>16</v>
      </c>
      <c r="F196" s="10" t="s">
        <v>945</v>
      </c>
      <c r="G196" s="10" t="s">
        <v>72</v>
      </c>
      <c r="H196" s="15" t="s">
        <v>946</v>
      </c>
      <c r="I196" s="10" t="s">
        <v>947</v>
      </c>
      <c r="J196" s="23">
        <v>3879960845</v>
      </c>
      <c r="K196" s="24"/>
      <c r="L196" s="16"/>
      <c r="M196" s="10" t="s">
        <v>44</v>
      </c>
      <c r="N196" s="25" t="s">
        <v>29</v>
      </c>
    </row>
    <row r="197" spans="1:14" ht="409.5" x14ac:dyDescent="0.25">
      <c r="A197" s="17">
        <v>195</v>
      </c>
      <c r="B197" s="16" t="s">
        <v>948</v>
      </c>
      <c r="C197" s="20">
        <v>42562</v>
      </c>
      <c r="D197" s="10" t="s">
        <v>32</v>
      </c>
      <c r="E197" s="10" t="s">
        <v>16</v>
      </c>
      <c r="F197" s="10" t="s">
        <v>949</v>
      </c>
      <c r="G197" s="10" t="s">
        <v>950</v>
      </c>
      <c r="H197" s="15" t="s">
        <v>951</v>
      </c>
      <c r="I197" s="10" t="s">
        <v>952</v>
      </c>
      <c r="J197" s="23">
        <v>4111175679</v>
      </c>
      <c r="K197" s="24"/>
      <c r="L197" s="16"/>
      <c r="M197" s="10" t="s">
        <v>44</v>
      </c>
      <c r="N197" s="25" t="s">
        <v>29</v>
      </c>
    </row>
    <row r="198" spans="1:14" ht="216" x14ac:dyDescent="0.25">
      <c r="A198" s="17">
        <v>196</v>
      </c>
      <c r="B198" s="16" t="s">
        <v>953</v>
      </c>
      <c r="C198" s="20">
        <v>42572</v>
      </c>
      <c r="D198" s="10" t="s">
        <v>32</v>
      </c>
      <c r="E198" s="10" t="s">
        <v>954</v>
      </c>
      <c r="F198" s="10" t="s">
        <v>955</v>
      </c>
      <c r="G198" s="10" t="s">
        <v>956</v>
      </c>
      <c r="H198" s="15" t="s">
        <v>957</v>
      </c>
      <c r="I198" s="10" t="s">
        <v>958</v>
      </c>
      <c r="J198" s="23">
        <v>130900000</v>
      </c>
      <c r="K198" s="24"/>
      <c r="L198" s="16"/>
      <c r="M198" s="10" t="s">
        <v>44</v>
      </c>
      <c r="N198" s="25" t="s">
        <v>29</v>
      </c>
    </row>
    <row r="199" spans="1:14" ht="72" x14ac:dyDescent="0.25">
      <c r="A199" s="17">
        <v>197</v>
      </c>
      <c r="B199" s="16" t="s">
        <v>959</v>
      </c>
      <c r="C199" s="20">
        <v>42573</v>
      </c>
      <c r="D199" s="10" t="s">
        <v>276</v>
      </c>
      <c r="E199" s="10" t="s">
        <v>960</v>
      </c>
      <c r="F199" s="10" t="s">
        <v>961</v>
      </c>
      <c r="G199" s="10" t="s">
        <v>962</v>
      </c>
      <c r="H199" s="15" t="s">
        <v>963</v>
      </c>
      <c r="I199" s="10" t="s">
        <v>964</v>
      </c>
      <c r="J199" s="23">
        <v>344725000</v>
      </c>
      <c r="K199" s="24"/>
      <c r="L199" s="16"/>
      <c r="M199" s="10" t="s">
        <v>20</v>
      </c>
      <c r="N199" s="25" t="s">
        <v>29</v>
      </c>
    </row>
    <row r="200" spans="1:14" ht="409.5" x14ac:dyDescent="0.25">
      <c r="A200" s="17">
        <v>198</v>
      </c>
      <c r="B200" s="16" t="s">
        <v>965</v>
      </c>
      <c r="C200" s="20">
        <v>42585</v>
      </c>
      <c r="D200" s="10" t="s">
        <v>32</v>
      </c>
      <c r="E200" s="10" t="s">
        <v>966</v>
      </c>
      <c r="F200" s="10" t="s">
        <v>967</v>
      </c>
      <c r="G200" s="10" t="s">
        <v>968</v>
      </c>
      <c r="H200" s="15" t="s">
        <v>969</v>
      </c>
      <c r="I200" s="10" t="s">
        <v>970</v>
      </c>
      <c r="J200" s="23">
        <v>185398790</v>
      </c>
      <c r="K200" s="24"/>
      <c r="L200" s="16"/>
      <c r="M200" s="10" t="s">
        <v>44</v>
      </c>
      <c r="N200" s="25" t="s">
        <v>29</v>
      </c>
    </row>
    <row r="201" spans="1:14" ht="48" x14ac:dyDescent="0.25">
      <c r="A201" s="17">
        <v>199</v>
      </c>
      <c r="B201" s="16" t="s">
        <v>971</v>
      </c>
      <c r="C201" s="20">
        <v>42590</v>
      </c>
      <c r="D201" s="10" t="s">
        <v>845</v>
      </c>
      <c r="E201" s="10" t="s">
        <v>972</v>
      </c>
      <c r="F201" s="10" t="s">
        <v>973</v>
      </c>
      <c r="G201" s="10" t="s">
        <v>974</v>
      </c>
      <c r="H201" s="15" t="s">
        <v>975</v>
      </c>
      <c r="I201" s="10" t="s">
        <v>976</v>
      </c>
      <c r="J201" s="23">
        <v>24045450</v>
      </c>
      <c r="K201" s="24"/>
      <c r="L201" s="16"/>
      <c r="M201" s="10" t="s">
        <v>44</v>
      </c>
      <c r="N201" s="25" t="s">
        <v>29</v>
      </c>
    </row>
    <row r="202" spans="1:14" ht="409.5" x14ac:dyDescent="0.25">
      <c r="A202" s="17">
        <v>200</v>
      </c>
      <c r="B202" s="16" t="s">
        <v>977</v>
      </c>
      <c r="C202" s="20">
        <v>42594</v>
      </c>
      <c r="D202" s="10" t="s">
        <v>845</v>
      </c>
      <c r="E202" s="10" t="s">
        <v>978</v>
      </c>
      <c r="F202" s="10" t="s">
        <v>979</v>
      </c>
      <c r="G202" s="10" t="s">
        <v>974</v>
      </c>
      <c r="H202" s="15" t="s">
        <v>980</v>
      </c>
      <c r="I202" s="10" t="s">
        <v>937</v>
      </c>
      <c r="J202" s="23">
        <v>58934283</v>
      </c>
      <c r="K202" s="24"/>
      <c r="L202" s="16"/>
      <c r="M202" s="10" t="s">
        <v>44</v>
      </c>
      <c r="N202" s="25" t="s">
        <v>29</v>
      </c>
    </row>
    <row r="203" spans="1:14" ht="409.5" x14ac:dyDescent="0.25">
      <c r="A203" s="17">
        <v>201</v>
      </c>
      <c r="B203" s="16" t="s">
        <v>981</v>
      </c>
      <c r="C203" s="20">
        <v>42598</v>
      </c>
      <c r="D203" s="10" t="s">
        <v>845</v>
      </c>
      <c r="E203" s="10" t="s">
        <v>966</v>
      </c>
      <c r="F203" s="10" t="s">
        <v>982</v>
      </c>
      <c r="G203" s="10" t="s">
        <v>983</v>
      </c>
      <c r="H203" s="15" t="s">
        <v>984</v>
      </c>
      <c r="I203" s="10" t="s">
        <v>985</v>
      </c>
      <c r="J203" s="23">
        <v>8954772</v>
      </c>
      <c r="K203" s="24"/>
      <c r="L203" s="16"/>
      <c r="M203" s="10" t="s">
        <v>44</v>
      </c>
      <c r="N203" s="25" t="s">
        <v>29</v>
      </c>
    </row>
    <row r="204" spans="1:14" ht="384" x14ac:dyDescent="0.25">
      <c r="A204" s="17">
        <v>202</v>
      </c>
      <c r="B204" s="16" t="s">
        <v>986</v>
      </c>
      <c r="C204" s="20">
        <v>42606</v>
      </c>
      <c r="D204" s="10" t="s">
        <v>845</v>
      </c>
      <c r="E204" s="10" t="s">
        <v>865</v>
      </c>
      <c r="F204" s="10" t="s">
        <v>987</v>
      </c>
      <c r="G204" s="10" t="s">
        <v>988</v>
      </c>
      <c r="H204" s="15" t="s">
        <v>989</v>
      </c>
      <c r="I204" s="10" t="s">
        <v>937</v>
      </c>
      <c r="J204" s="23">
        <v>58934283</v>
      </c>
      <c r="K204" s="24"/>
      <c r="L204" s="16"/>
      <c r="M204" s="10" t="s">
        <v>44</v>
      </c>
      <c r="N204" s="25" t="s">
        <v>29</v>
      </c>
    </row>
    <row r="205" spans="1:14" ht="228" x14ac:dyDescent="0.25">
      <c r="A205" s="17">
        <v>203</v>
      </c>
      <c r="B205" s="16" t="s">
        <v>990</v>
      </c>
      <c r="C205" s="20">
        <v>42606</v>
      </c>
      <c r="D205" s="10" t="s">
        <v>32</v>
      </c>
      <c r="E205" s="10" t="s">
        <v>972</v>
      </c>
      <c r="F205" s="10" t="s">
        <v>991</v>
      </c>
      <c r="G205" s="10" t="s">
        <v>968</v>
      </c>
      <c r="H205" s="15" t="s">
        <v>992</v>
      </c>
      <c r="I205" s="10" t="s">
        <v>970</v>
      </c>
      <c r="J205" s="23">
        <v>185398790</v>
      </c>
      <c r="K205" s="24"/>
      <c r="L205" s="16"/>
      <c r="M205" s="10" t="s">
        <v>44</v>
      </c>
      <c r="N205" s="25" t="s">
        <v>29</v>
      </c>
    </row>
    <row r="206" spans="1:14" ht="180" x14ac:dyDescent="0.25">
      <c r="A206" s="17">
        <v>204</v>
      </c>
      <c r="B206" s="16" t="s">
        <v>993</v>
      </c>
      <c r="C206" s="20">
        <v>42606</v>
      </c>
      <c r="D206" s="10" t="s">
        <v>32</v>
      </c>
      <c r="E206" s="10" t="s">
        <v>972</v>
      </c>
      <c r="F206" s="10" t="s">
        <v>994</v>
      </c>
      <c r="G206" s="10" t="s">
        <v>968</v>
      </c>
      <c r="H206" s="15" t="s">
        <v>995</v>
      </c>
      <c r="I206" s="10" t="s">
        <v>970</v>
      </c>
      <c r="J206" s="23">
        <v>185398790</v>
      </c>
      <c r="K206" s="24"/>
      <c r="L206" s="16"/>
      <c r="M206" s="10" t="s">
        <v>44</v>
      </c>
      <c r="N206" s="25" t="s">
        <v>29</v>
      </c>
    </row>
    <row r="207" spans="1:14" ht="216" x14ac:dyDescent="0.25">
      <c r="A207" s="17">
        <v>205</v>
      </c>
      <c r="B207" s="16" t="s">
        <v>996</v>
      </c>
      <c r="C207" s="20">
        <v>42613</v>
      </c>
      <c r="D207" s="10" t="s">
        <v>845</v>
      </c>
      <c r="E207" s="10" t="s">
        <v>972</v>
      </c>
      <c r="F207" s="10" t="s">
        <v>997</v>
      </c>
      <c r="G207" s="10" t="s">
        <v>72</v>
      </c>
      <c r="H207" s="15" t="s">
        <v>998</v>
      </c>
      <c r="I207" s="10" t="s">
        <v>999</v>
      </c>
      <c r="J207" s="23">
        <v>212890976</v>
      </c>
      <c r="K207" s="24"/>
      <c r="L207" s="16"/>
      <c r="M207" s="10" t="s">
        <v>44</v>
      </c>
      <c r="N207" s="25" t="s">
        <v>29</v>
      </c>
    </row>
    <row r="208" spans="1:14" ht="409.5" x14ac:dyDescent="0.25">
      <c r="A208" s="17">
        <v>206</v>
      </c>
      <c r="B208" s="16" t="s">
        <v>1000</v>
      </c>
      <c r="C208" s="20">
        <v>42634</v>
      </c>
      <c r="D208" s="10" t="s">
        <v>845</v>
      </c>
      <c r="E208" s="10" t="s">
        <v>966</v>
      </c>
      <c r="F208" s="10" t="s">
        <v>1001</v>
      </c>
      <c r="G208" s="10" t="s">
        <v>72</v>
      </c>
      <c r="H208" s="15" t="s">
        <v>1002</v>
      </c>
      <c r="I208" s="10" t="s">
        <v>1003</v>
      </c>
      <c r="J208" s="23">
        <v>28335000</v>
      </c>
      <c r="K208" s="24"/>
      <c r="L208" s="16"/>
      <c r="M208" s="10" t="s">
        <v>44</v>
      </c>
      <c r="N208" s="25" t="s">
        <v>29</v>
      </c>
    </row>
    <row r="209" spans="1:14" ht="409.5" x14ac:dyDescent="0.25">
      <c r="A209" s="17">
        <v>207</v>
      </c>
      <c r="B209" s="16" t="s">
        <v>1004</v>
      </c>
      <c r="C209" s="20">
        <v>42635</v>
      </c>
      <c r="D209" s="10" t="s">
        <v>276</v>
      </c>
      <c r="E209" s="10" t="s">
        <v>1005</v>
      </c>
      <c r="F209" s="10" t="s">
        <v>1006</v>
      </c>
      <c r="G209" s="10" t="s">
        <v>680</v>
      </c>
      <c r="H209" s="15" t="s">
        <v>1007</v>
      </c>
      <c r="I209" s="10" t="s">
        <v>792</v>
      </c>
      <c r="J209" s="23">
        <v>16562320</v>
      </c>
      <c r="K209" s="24"/>
      <c r="L209" s="16"/>
      <c r="M209" s="10" t="s">
        <v>81</v>
      </c>
      <c r="N209" s="25" t="s">
        <v>29</v>
      </c>
    </row>
    <row r="210" spans="1:14" ht="132" x14ac:dyDescent="0.25">
      <c r="A210" s="17">
        <v>208</v>
      </c>
      <c r="B210" s="16" t="s">
        <v>1008</v>
      </c>
      <c r="C210" s="20">
        <v>42639</v>
      </c>
      <c r="D210" s="10" t="s">
        <v>845</v>
      </c>
      <c r="E210" s="10" t="s">
        <v>1009</v>
      </c>
      <c r="F210" s="10" t="s">
        <v>1010</v>
      </c>
      <c r="G210" s="10" t="s">
        <v>884</v>
      </c>
      <c r="H210" s="15" t="s">
        <v>1011</v>
      </c>
      <c r="I210" s="10" t="s">
        <v>1012</v>
      </c>
      <c r="J210" s="23">
        <v>76235789</v>
      </c>
      <c r="K210" s="24"/>
      <c r="L210" s="16" t="s">
        <v>223</v>
      </c>
      <c r="M210" s="14" t="s">
        <v>398</v>
      </c>
      <c r="N210" s="25" t="s">
        <v>29</v>
      </c>
    </row>
    <row r="211" spans="1:14" ht="409.5" x14ac:dyDescent="0.25">
      <c r="A211" s="17">
        <v>209</v>
      </c>
      <c r="B211" s="16" t="s">
        <v>1013</v>
      </c>
      <c r="C211" s="20">
        <v>42640</v>
      </c>
      <c r="D211" s="10" t="s">
        <v>327</v>
      </c>
      <c r="E211" s="10" t="s">
        <v>1014</v>
      </c>
      <c r="F211" s="10" t="s">
        <v>72</v>
      </c>
      <c r="G211" s="10" t="s">
        <v>1015</v>
      </c>
      <c r="H211" s="15" t="s">
        <v>1016</v>
      </c>
      <c r="I211" s="10" t="s">
        <v>1017</v>
      </c>
      <c r="J211" s="23" t="s">
        <v>333</v>
      </c>
      <c r="K211" s="24"/>
      <c r="L211" s="16"/>
      <c r="M211" s="10" t="s">
        <v>20</v>
      </c>
      <c r="N211" s="25" t="s">
        <v>29</v>
      </c>
    </row>
    <row r="212" spans="1:14" ht="132" x14ac:dyDescent="0.25">
      <c r="A212" s="17">
        <v>210</v>
      </c>
      <c r="B212" s="16" t="s">
        <v>1018</v>
      </c>
      <c r="C212" s="20">
        <v>42641</v>
      </c>
      <c r="D212" s="10" t="s">
        <v>32</v>
      </c>
      <c r="E212" s="10" t="s">
        <v>972</v>
      </c>
      <c r="F212" s="10" t="s">
        <v>1019</v>
      </c>
      <c r="G212" s="10" t="s">
        <v>1020</v>
      </c>
      <c r="H212" s="15" t="s">
        <v>1021</v>
      </c>
      <c r="I212" s="10" t="s">
        <v>1022</v>
      </c>
      <c r="J212" s="23">
        <v>156403000</v>
      </c>
      <c r="K212" s="24"/>
      <c r="L212" s="16"/>
      <c r="M212" s="10" t="s">
        <v>44</v>
      </c>
      <c r="N212" s="25" t="s">
        <v>29</v>
      </c>
    </row>
    <row r="213" spans="1:14" ht="360" x14ac:dyDescent="0.25">
      <c r="A213" s="17">
        <v>211</v>
      </c>
      <c r="B213" s="16" t="s">
        <v>1023</v>
      </c>
      <c r="C213" s="20">
        <v>42646</v>
      </c>
      <c r="D213" s="10" t="s">
        <v>276</v>
      </c>
      <c r="E213" s="10" t="s">
        <v>854</v>
      </c>
      <c r="F213" s="10" t="s">
        <v>1024</v>
      </c>
      <c r="G213" s="10" t="s">
        <v>680</v>
      </c>
      <c r="H213" s="15" t="s">
        <v>1025</v>
      </c>
      <c r="I213" s="10" t="s">
        <v>792</v>
      </c>
      <c r="J213" s="23">
        <v>13789080</v>
      </c>
      <c r="K213" s="24"/>
      <c r="L213" s="16"/>
      <c r="M213" s="10" t="s">
        <v>81</v>
      </c>
      <c r="N213" s="10" t="s">
        <v>29</v>
      </c>
    </row>
    <row r="214" spans="1:14" ht="409.5" x14ac:dyDescent="0.25">
      <c r="A214" s="17">
        <v>212</v>
      </c>
      <c r="B214" s="16" t="s">
        <v>1026</v>
      </c>
      <c r="C214" s="20">
        <v>42655</v>
      </c>
      <c r="D214" s="10" t="s">
        <v>276</v>
      </c>
      <c r="E214" s="10" t="s">
        <v>785</v>
      </c>
      <c r="F214" s="10" t="s">
        <v>1027</v>
      </c>
      <c r="G214" s="10" t="s">
        <v>680</v>
      </c>
      <c r="H214" s="15" t="s">
        <v>1028</v>
      </c>
      <c r="I214" s="10" t="s">
        <v>792</v>
      </c>
      <c r="J214" s="23">
        <v>13789080</v>
      </c>
      <c r="K214" s="24"/>
      <c r="L214" s="16"/>
      <c r="M214" s="10" t="s">
        <v>81</v>
      </c>
      <c r="N214" s="10" t="s">
        <v>29</v>
      </c>
    </row>
    <row r="215" spans="1:14" ht="192" x14ac:dyDescent="0.25">
      <c r="A215" s="17">
        <v>213</v>
      </c>
      <c r="B215" s="16" t="s">
        <v>1029</v>
      </c>
      <c r="C215" s="20">
        <v>42669</v>
      </c>
      <c r="D215" s="10" t="s">
        <v>39</v>
      </c>
      <c r="E215" s="10" t="s">
        <v>1030</v>
      </c>
      <c r="F215" s="10" t="s">
        <v>1031</v>
      </c>
      <c r="G215" s="10" t="s">
        <v>1032</v>
      </c>
      <c r="H215" s="15" t="s">
        <v>1033</v>
      </c>
      <c r="I215" s="10" t="s">
        <v>1034</v>
      </c>
      <c r="J215" s="23"/>
      <c r="K215" s="24"/>
      <c r="L215" s="16"/>
      <c r="M215" s="10" t="s">
        <v>81</v>
      </c>
      <c r="N215" s="10" t="s">
        <v>29</v>
      </c>
    </row>
    <row r="216" spans="1:14" ht="396" x14ac:dyDescent="0.25">
      <c r="A216" s="17">
        <v>214</v>
      </c>
      <c r="B216" s="16" t="s">
        <v>1035</v>
      </c>
      <c r="C216" s="20">
        <v>42669</v>
      </c>
      <c r="D216" s="10" t="s">
        <v>864</v>
      </c>
      <c r="E216" s="10" t="s">
        <v>1036</v>
      </c>
      <c r="F216" s="10" t="s">
        <v>1037</v>
      </c>
      <c r="G216" s="10" t="s">
        <v>1038</v>
      </c>
      <c r="H216" s="15" t="s">
        <v>1039</v>
      </c>
      <c r="I216" s="10" t="s">
        <v>1040</v>
      </c>
      <c r="J216" s="23">
        <v>1775085400</v>
      </c>
      <c r="K216" s="24"/>
      <c r="L216" s="16"/>
      <c r="M216" s="10" t="s">
        <v>81</v>
      </c>
      <c r="N216" s="10" t="s">
        <v>29</v>
      </c>
    </row>
    <row r="217" spans="1:14" ht="409.5" x14ac:dyDescent="0.25">
      <c r="A217" s="17">
        <v>215</v>
      </c>
      <c r="B217" s="16" t="s">
        <v>1041</v>
      </c>
      <c r="C217" s="20">
        <v>42670</v>
      </c>
      <c r="D217" s="10" t="s">
        <v>47</v>
      </c>
      <c r="E217" s="10" t="s">
        <v>16</v>
      </c>
      <c r="F217" s="10" t="s">
        <v>1042</v>
      </c>
      <c r="G217" s="10" t="s">
        <v>72</v>
      </c>
      <c r="H217" s="15" t="s">
        <v>1043</v>
      </c>
      <c r="I217" s="10" t="s">
        <v>1044</v>
      </c>
      <c r="J217" s="23">
        <v>955703625</v>
      </c>
      <c r="K217" s="24"/>
      <c r="L217" s="16"/>
      <c r="M217" s="10" t="s">
        <v>81</v>
      </c>
      <c r="N217" s="10" t="s">
        <v>29</v>
      </c>
    </row>
    <row r="218" spans="1:14" ht="409.5" x14ac:dyDescent="0.25">
      <c r="A218" s="17">
        <v>216</v>
      </c>
      <c r="B218" s="16" t="s">
        <v>1045</v>
      </c>
      <c r="C218" s="20">
        <v>42674</v>
      </c>
      <c r="D218" s="10" t="s">
        <v>1046</v>
      </c>
      <c r="E218" s="10" t="s">
        <v>16</v>
      </c>
      <c r="F218" s="10" t="s">
        <v>1047</v>
      </c>
      <c r="G218" s="10" t="s">
        <v>1048</v>
      </c>
      <c r="H218" s="15" t="s">
        <v>1049</v>
      </c>
      <c r="I218" s="10" t="s">
        <v>1050</v>
      </c>
      <c r="J218" s="23" t="s">
        <v>1051</v>
      </c>
      <c r="K218" s="24"/>
      <c r="L218" s="16"/>
      <c r="M218" s="10" t="s">
        <v>44</v>
      </c>
      <c r="N218" s="10" t="s">
        <v>29</v>
      </c>
    </row>
    <row r="219" spans="1:14" ht="409.5" x14ac:dyDescent="0.25">
      <c r="A219" s="17">
        <v>217</v>
      </c>
      <c r="B219" s="16" t="s">
        <v>1052</v>
      </c>
      <c r="C219" s="20">
        <v>42685</v>
      </c>
      <c r="D219" s="10" t="s">
        <v>32</v>
      </c>
      <c r="E219" s="10" t="s">
        <v>1053</v>
      </c>
      <c r="F219" s="10" t="s">
        <v>1054</v>
      </c>
      <c r="G219" s="10" t="s">
        <v>1055</v>
      </c>
      <c r="H219" s="15" t="s">
        <v>1056</v>
      </c>
      <c r="I219" s="10" t="s">
        <v>1057</v>
      </c>
      <c r="J219" s="23">
        <v>119441598</v>
      </c>
      <c r="K219" s="24"/>
      <c r="L219" s="16"/>
      <c r="M219" s="10" t="s">
        <v>81</v>
      </c>
      <c r="N219" s="25" t="s">
        <v>29</v>
      </c>
    </row>
    <row r="220" spans="1:14" ht="240" x14ac:dyDescent="0.25">
      <c r="A220" s="17">
        <v>218</v>
      </c>
      <c r="B220" s="16" t="s">
        <v>1058</v>
      </c>
      <c r="C220" s="20">
        <v>42695</v>
      </c>
      <c r="D220" s="10" t="s">
        <v>276</v>
      </c>
      <c r="E220" s="10" t="s">
        <v>1059</v>
      </c>
      <c r="F220" s="10" t="s">
        <v>1060</v>
      </c>
      <c r="G220" s="10" t="s">
        <v>1061</v>
      </c>
      <c r="H220" s="15" t="s">
        <v>1062</v>
      </c>
      <c r="I220" s="10"/>
      <c r="J220" s="23">
        <v>99907485</v>
      </c>
      <c r="K220" s="24"/>
      <c r="L220" s="16"/>
      <c r="M220" s="10"/>
      <c r="N220" s="25" t="s">
        <v>1063</v>
      </c>
    </row>
    <row r="221" spans="1:14" ht="409.5" x14ac:dyDescent="0.25">
      <c r="A221" s="17">
        <v>219</v>
      </c>
      <c r="B221" s="16" t="s">
        <v>1064</v>
      </c>
      <c r="C221" s="20">
        <v>42696</v>
      </c>
      <c r="D221" s="10" t="s">
        <v>32</v>
      </c>
      <c r="E221" s="10" t="s">
        <v>1065</v>
      </c>
      <c r="F221" s="10" t="s">
        <v>1066</v>
      </c>
      <c r="G221" s="10" t="s">
        <v>1067</v>
      </c>
      <c r="H221" s="15" t="s">
        <v>1068</v>
      </c>
      <c r="I221" s="10" t="s">
        <v>1069</v>
      </c>
      <c r="J221" s="23">
        <v>358893830</v>
      </c>
      <c r="K221" s="24"/>
      <c r="L221" s="16"/>
      <c r="M221" s="10" t="s">
        <v>81</v>
      </c>
      <c r="N221" s="25" t="s">
        <v>29</v>
      </c>
    </row>
    <row r="222" spans="1:14" ht="409.5" x14ac:dyDescent="0.25">
      <c r="A222" s="17">
        <v>220</v>
      </c>
      <c r="B222" s="16" t="s">
        <v>1070</v>
      </c>
      <c r="C222" s="20">
        <v>42698</v>
      </c>
      <c r="D222" s="10" t="s">
        <v>845</v>
      </c>
      <c r="E222" s="10" t="s">
        <v>1065</v>
      </c>
      <c r="F222" s="10" t="s">
        <v>1071</v>
      </c>
      <c r="G222" s="10" t="s">
        <v>1072</v>
      </c>
      <c r="H222" s="15" t="s">
        <v>1073</v>
      </c>
      <c r="I222" s="10" t="s">
        <v>1074</v>
      </c>
      <c r="J222" s="23">
        <v>160000000</v>
      </c>
      <c r="K222" s="24"/>
      <c r="L222" s="16"/>
      <c r="M222" s="10" t="s">
        <v>81</v>
      </c>
      <c r="N222" s="25" t="s">
        <v>29</v>
      </c>
    </row>
    <row r="223" spans="1:14" ht="156" x14ac:dyDescent="0.25">
      <c r="A223" s="17">
        <v>221</v>
      </c>
      <c r="B223" s="16" t="s">
        <v>1075</v>
      </c>
      <c r="C223" s="20">
        <v>42703</v>
      </c>
      <c r="D223" s="10" t="s">
        <v>845</v>
      </c>
      <c r="E223" s="10" t="s">
        <v>1036</v>
      </c>
      <c r="F223" s="10" t="s">
        <v>1076</v>
      </c>
      <c r="G223" s="10" t="s">
        <v>1077</v>
      </c>
      <c r="H223" s="15" t="s">
        <v>1078</v>
      </c>
      <c r="I223" s="10" t="s">
        <v>1079</v>
      </c>
      <c r="J223" s="23">
        <v>97579946</v>
      </c>
      <c r="K223" s="24"/>
      <c r="L223" s="16"/>
      <c r="M223" s="10" t="s">
        <v>81</v>
      </c>
      <c r="N223" s="25" t="s">
        <v>29</v>
      </c>
    </row>
    <row r="224" spans="1:14" ht="120" x14ac:dyDescent="0.25">
      <c r="A224" s="17">
        <v>222</v>
      </c>
      <c r="B224" s="16" t="s">
        <v>1080</v>
      </c>
      <c r="C224" s="20">
        <v>42704</v>
      </c>
      <c r="D224" s="10" t="s">
        <v>1081</v>
      </c>
      <c r="E224" s="10" t="s">
        <v>1036</v>
      </c>
      <c r="F224" s="10" t="s">
        <v>72</v>
      </c>
      <c r="G224" s="10" t="s">
        <v>1082</v>
      </c>
      <c r="H224" s="15" t="s">
        <v>1083</v>
      </c>
      <c r="I224" s="10" t="s">
        <v>1084</v>
      </c>
      <c r="J224" s="23"/>
      <c r="K224" s="24">
        <v>316932000</v>
      </c>
      <c r="L224" s="16"/>
      <c r="M224" s="10" t="s">
        <v>20</v>
      </c>
      <c r="N224" s="25" t="s">
        <v>29</v>
      </c>
    </row>
    <row r="225" spans="1:14" ht="372" x14ac:dyDescent="0.25">
      <c r="A225" s="17">
        <v>223</v>
      </c>
      <c r="B225" s="16" t="s">
        <v>1085</v>
      </c>
      <c r="C225" s="20">
        <v>42706</v>
      </c>
      <c r="D225" s="10" t="s">
        <v>276</v>
      </c>
      <c r="E225" s="10" t="s">
        <v>1086</v>
      </c>
      <c r="F225" s="10" t="s">
        <v>1087</v>
      </c>
      <c r="G225" s="10" t="s">
        <v>1088</v>
      </c>
      <c r="H225" s="15" t="s">
        <v>1089</v>
      </c>
      <c r="I225" s="10" t="s">
        <v>1090</v>
      </c>
      <c r="J225" s="23">
        <v>54785212</v>
      </c>
      <c r="K225" s="24"/>
      <c r="L225" s="16"/>
      <c r="M225" s="10" t="s">
        <v>44</v>
      </c>
      <c r="N225" s="25" t="s">
        <v>29</v>
      </c>
    </row>
    <row r="226" spans="1:14" ht="120" x14ac:dyDescent="0.25">
      <c r="A226" s="17">
        <v>224</v>
      </c>
      <c r="B226" s="16" t="s">
        <v>1091</v>
      </c>
      <c r="C226" s="20">
        <v>42709</v>
      </c>
      <c r="D226" s="10" t="s">
        <v>276</v>
      </c>
      <c r="E226" s="10" t="s">
        <v>684</v>
      </c>
      <c r="F226" s="10" t="s">
        <v>1092</v>
      </c>
      <c r="G226" s="10" t="s">
        <v>1088</v>
      </c>
      <c r="H226" s="15" t="s">
        <v>1093</v>
      </c>
      <c r="I226" s="10" t="s">
        <v>1090</v>
      </c>
      <c r="J226" s="23">
        <v>7635211</v>
      </c>
      <c r="K226" s="24"/>
      <c r="L226" s="16"/>
      <c r="M226" s="10" t="s">
        <v>44</v>
      </c>
      <c r="N226" s="25" t="s">
        <v>29</v>
      </c>
    </row>
    <row r="227" spans="1:14" ht="409.5" x14ac:dyDescent="0.25">
      <c r="A227" s="17">
        <v>225</v>
      </c>
      <c r="B227" s="16" t="s">
        <v>1094</v>
      </c>
      <c r="C227" s="20">
        <v>42710</v>
      </c>
      <c r="D227" s="10" t="s">
        <v>845</v>
      </c>
      <c r="E227" s="10" t="s">
        <v>16</v>
      </c>
      <c r="F227" s="10" t="s">
        <v>1095</v>
      </c>
      <c r="G227" s="10" t="s">
        <v>1096</v>
      </c>
      <c r="H227" s="15" t="s">
        <v>1097</v>
      </c>
      <c r="I227" s="10" t="s">
        <v>1098</v>
      </c>
      <c r="J227" s="23" t="s">
        <v>1099</v>
      </c>
      <c r="K227" s="24"/>
      <c r="L227" s="16"/>
      <c r="M227" s="10" t="s">
        <v>81</v>
      </c>
      <c r="N227" s="25" t="s">
        <v>29</v>
      </c>
    </row>
    <row r="228" spans="1:14" ht="409.5" x14ac:dyDescent="0.25">
      <c r="A228" s="17">
        <v>226</v>
      </c>
      <c r="B228" s="16" t="s">
        <v>1100</v>
      </c>
      <c r="C228" s="20">
        <v>42718</v>
      </c>
      <c r="D228" s="10" t="s">
        <v>845</v>
      </c>
      <c r="E228" s="10" t="s">
        <v>1101</v>
      </c>
      <c r="F228" s="10" t="s">
        <v>1102</v>
      </c>
      <c r="G228" s="10" t="s">
        <v>1103</v>
      </c>
      <c r="H228" s="15" t="s">
        <v>1104</v>
      </c>
      <c r="I228" s="10" t="s">
        <v>1105</v>
      </c>
      <c r="J228" s="23">
        <v>88586240</v>
      </c>
      <c r="K228" s="24"/>
      <c r="L228" s="16"/>
      <c r="M228" s="16" t="s">
        <v>1106</v>
      </c>
      <c r="N228" s="25" t="s">
        <v>29</v>
      </c>
    </row>
    <row r="229" spans="1:14" ht="360" x14ac:dyDescent="0.25">
      <c r="A229" s="17">
        <v>227</v>
      </c>
      <c r="B229" s="16" t="s">
        <v>1107</v>
      </c>
      <c r="C229" s="20">
        <v>42719</v>
      </c>
      <c r="D229" s="10" t="s">
        <v>32</v>
      </c>
      <c r="E229" s="10" t="s">
        <v>1108</v>
      </c>
      <c r="F229" s="10" t="s">
        <v>1109</v>
      </c>
      <c r="G229" s="10" t="s">
        <v>1110</v>
      </c>
      <c r="H229" s="15" t="s">
        <v>1111</v>
      </c>
      <c r="I229" s="10" t="s">
        <v>1112</v>
      </c>
      <c r="J229" s="23">
        <v>400000000</v>
      </c>
      <c r="K229" s="24"/>
      <c r="L229" s="16"/>
      <c r="M229" s="10" t="s">
        <v>89</v>
      </c>
      <c r="N229" s="25" t="s">
        <v>29</v>
      </c>
    </row>
    <row r="230" spans="1:14" ht="180" x14ac:dyDescent="0.25">
      <c r="A230" s="17">
        <v>228</v>
      </c>
      <c r="B230" s="16" t="s">
        <v>1113</v>
      </c>
      <c r="C230" s="20">
        <v>42726</v>
      </c>
      <c r="D230" s="10" t="s">
        <v>32</v>
      </c>
      <c r="E230" s="10" t="s">
        <v>1108</v>
      </c>
      <c r="F230" s="10" t="s">
        <v>1114</v>
      </c>
      <c r="G230" s="10" t="s">
        <v>1115</v>
      </c>
      <c r="H230" s="15" t="s">
        <v>1116</v>
      </c>
      <c r="I230" s="10" t="s">
        <v>1117</v>
      </c>
      <c r="J230" s="23">
        <v>810108450</v>
      </c>
      <c r="K230" s="24"/>
      <c r="L230" s="16"/>
      <c r="M230" s="10" t="s">
        <v>44</v>
      </c>
      <c r="N230" s="25" t="s">
        <v>29</v>
      </c>
    </row>
    <row r="231" spans="1:14" ht="228" x14ac:dyDescent="0.25">
      <c r="A231" s="17">
        <v>229</v>
      </c>
      <c r="B231" s="16" t="s">
        <v>1118</v>
      </c>
      <c r="C231" s="20">
        <v>42747</v>
      </c>
      <c r="D231" s="10" t="s">
        <v>864</v>
      </c>
      <c r="E231" s="10" t="s">
        <v>1101</v>
      </c>
      <c r="F231" s="10" t="s">
        <v>1119</v>
      </c>
      <c r="G231" s="10" t="s">
        <v>1120</v>
      </c>
      <c r="H231" s="15" t="s">
        <v>1121</v>
      </c>
      <c r="I231" s="10" t="s">
        <v>1122</v>
      </c>
      <c r="J231" s="23">
        <v>73771700</v>
      </c>
      <c r="K231" s="24"/>
      <c r="L231" s="16"/>
      <c r="M231" s="10" t="s">
        <v>81</v>
      </c>
      <c r="N231" s="25" t="s">
        <v>29</v>
      </c>
    </row>
    <row r="232" spans="1:14" ht="96" x14ac:dyDescent="0.25">
      <c r="A232" s="17">
        <v>230</v>
      </c>
      <c r="B232" s="16" t="s">
        <v>1123</v>
      </c>
      <c r="C232" s="20">
        <v>42747</v>
      </c>
      <c r="D232" s="10" t="s">
        <v>47</v>
      </c>
      <c r="E232" s="10" t="s">
        <v>1101</v>
      </c>
      <c r="F232" s="10" t="s">
        <v>1124</v>
      </c>
      <c r="G232" s="10" t="s">
        <v>72</v>
      </c>
      <c r="H232" s="15" t="s">
        <v>1125</v>
      </c>
      <c r="I232" s="10" t="s">
        <v>1126</v>
      </c>
      <c r="J232" s="23">
        <v>61500000</v>
      </c>
      <c r="K232" s="24"/>
      <c r="L232" s="16"/>
      <c r="M232" s="10" t="s">
        <v>44</v>
      </c>
      <c r="N232" s="25" t="s">
        <v>29</v>
      </c>
    </row>
    <row r="233" spans="1:14" ht="156" x14ac:dyDescent="0.25">
      <c r="A233" s="17">
        <v>231</v>
      </c>
      <c r="B233" s="16" t="s">
        <v>1127</v>
      </c>
      <c r="C233" s="20">
        <v>42747</v>
      </c>
      <c r="D233" s="10" t="s">
        <v>864</v>
      </c>
      <c r="E233" s="10" t="s">
        <v>1101</v>
      </c>
      <c r="F233" s="10" t="s">
        <v>1128</v>
      </c>
      <c r="G233" s="10" t="s">
        <v>1129</v>
      </c>
      <c r="H233" s="15" t="s">
        <v>1130</v>
      </c>
      <c r="I233" s="10" t="s">
        <v>1131</v>
      </c>
      <c r="J233" s="23">
        <v>257740000</v>
      </c>
      <c r="K233" s="24"/>
      <c r="L233" s="16"/>
      <c r="M233" s="10" t="s">
        <v>81</v>
      </c>
      <c r="N233" s="25" t="s">
        <v>29</v>
      </c>
    </row>
    <row r="234" spans="1:14" ht="204" x14ac:dyDescent="0.25">
      <c r="A234" s="17">
        <v>232</v>
      </c>
      <c r="B234" s="16" t="s">
        <v>1132</v>
      </c>
      <c r="C234" s="20">
        <v>42748</v>
      </c>
      <c r="D234" s="10" t="s">
        <v>32</v>
      </c>
      <c r="E234" s="10" t="s">
        <v>1101</v>
      </c>
      <c r="F234" s="10" t="s">
        <v>1133</v>
      </c>
      <c r="G234" s="10" t="s">
        <v>1134</v>
      </c>
      <c r="H234" s="15" t="s">
        <v>1135</v>
      </c>
      <c r="I234" s="10" t="s">
        <v>1136</v>
      </c>
      <c r="J234" s="23">
        <v>145457731</v>
      </c>
      <c r="K234" s="24"/>
      <c r="L234" s="16"/>
      <c r="M234" s="10" t="s">
        <v>81</v>
      </c>
      <c r="N234" s="25" t="s">
        <v>29</v>
      </c>
    </row>
    <row r="235" spans="1:14" ht="409.5" x14ac:dyDescent="0.25">
      <c r="A235" s="17">
        <v>233</v>
      </c>
      <c r="B235" s="16" t="s">
        <v>1137</v>
      </c>
      <c r="C235" s="20">
        <v>42758</v>
      </c>
      <c r="D235" s="10" t="s">
        <v>23</v>
      </c>
      <c r="E235" s="10" t="s">
        <v>1138</v>
      </c>
      <c r="F235" s="10" t="s">
        <v>1139</v>
      </c>
      <c r="G235" s="10" t="s">
        <v>1140</v>
      </c>
      <c r="H235" s="26" t="s">
        <v>1141</v>
      </c>
      <c r="I235" s="10" t="s">
        <v>1142</v>
      </c>
      <c r="J235" s="23">
        <v>100000000</v>
      </c>
      <c r="K235" s="24"/>
      <c r="L235" s="16"/>
      <c r="M235" s="10" t="s">
        <v>44</v>
      </c>
      <c r="N235" s="25" t="s">
        <v>29</v>
      </c>
    </row>
    <row r="236" spans="1:14" ht="409.5" x14ac:dyDescent="0.25">
      <c r="A236" s="17">
        <v>234</v>
      </c>
      <c r="B236" s="16" t="s">
        <v>1143</v>
      </c>
      <c r="C236" s="20">
        <v>42761</v>
      </c>
      <c r="D236" s="10" t="s">
        <v>845</v>
      </c>
      <c r="E236" s="10" t="s">
        <v>865</v>
      </c>
      <c r="F236" s="10" t="s">
        <v>1144</v>
      </c>
      <c r="G236" s="10" t="s">
        <v>1145</v>
      </c>
      <c r="H236" s="15" t="s">
        <v>1146</v>
      </c>
      <c r="I236" s="10" t="s">
        <v>1147</v>
      </c>
      <c r="J236" s="23">
        <v>185280000</v>
      </c>
      <c r="K236" s="24"/>
      <c r="L236" s="16"/>
      <c r="M236" s="10" t="s">
        <v>44</v>
      </c>
      <c r="N236" s="25" t="s">
        <v>29</v>
      </c>
    </row>
    <row r="237" spans="1:14" ht="192" x14ac:dyDescent="0.25">
      <c r="A237" s="17">
        <v>235</v>
      </c>
      <c r="B237" s="16" t="s">
        <v>1148</v>
      </c>
      <c r="C237" s="20">
        <v>42766</v>
      </c>
      <c r="D237" s="10" t="s">
        <v>845</v>
      </c>
      <c r="E237" s="10" t="s">
        <v>865</v>
      </c>
      <c r="F237" s="10" t="s">
        <v>1149</v>
      </c>
      <c r="G237" s="10" t="s">
        <v>884</v>
      </c>
      <c r="H237" s="15" t="s">
        <v>1150</v>
      </c>
      <c r="I237" s="10" t="s">
        <v>1151</v>
      </c>
      <c r="J237" s="23">
        <v>3233800</v>
      </c>
      <c r="K237" s="24"/>
      <c r="L237" s="16" t="s">
        <v>223</v>
      </c>
      <c r="M237" s="14" t="s">
        <v>398</v>
      </c>
      <c r="N237" s="25" t="s">
        <v>29</v>
      </c>
    </row>
    <row r="238" spans="1:14" ht="120" x14ac:dyDescent="0.25">
      <c r="A238" s="17">
        <v>236</v>
      </c>
      <c r="B238" s="16" t="s">
        <v>1152</v>
      </c>
      <c r="C238" s="20">
        <v>42768</v>
      </c>
      <c r="D238" s="10" t="s">
        <v>845</v>
      </c>
      <c r="E238" s="10" t="s">
        <v>16</v>
      </c>
      <c r="F238" s="10" t="s">
        <v>1153</v>
      </c>
      <c r="G238" s="10" t="s">
        <v>884</v>
      </c>
      <c r="H238" s="26" t="s">
        <v>1154</v>
      </c>
      <c r="I238" s="10" t="s">
        <v>1155</v>
      </c>
      <c r="J238" s="23">
        <v>82996540</v>
      </c>
      <c r="K238" s="24"/>
      <c r="L238" s="16" t="s">
        <v>223</v>
      </c>
      <c r="M238" s="14" t="s">
        <v>398</v>
      </c>
      <c r="N238" s="10" t="s">
        <v>29</v>
      </c>
    </row>
    <row r="239" spans="1:14" ht="132" x14ac:dyDescent="0.25">
      <c r="A239" s="17">
        <v>237</v>
      </c>
      <c r="B239" s="16" t="s">
        <v>1156</v>
      </c>
      <c r="C239" s="20">
        <v>42774</v>
      </c>
      <c r="D239" s="10" t="s">
        <v>845</v>
      </c>
      <c r="E239" s="10" t="s">
        <v>1101</v>
      </c>
      <c r="F239" s="10" t="s">
        <v>1157</v>
      </c>
      <c r="G239" s="10" t="s">
        <v>1158</v>
      </c>
      <c r="H239" s="26" t="s">
        <v>1159</v>
      </c>
      <c r="I239" s="10" t="s">
        <v>1160</v>
      </c>
      <c r="J239" s="23">
        <v>53471258</v>
      </c>
      <c r="K239" s="24"/>
      <c r="L239" s="16"/>
      <c r="M239" s="10" t="s">
        <v>44</v>
      </c>
      <c r="N239" s="10" t="s">
        <v>29</v>
      </c>
    </row>
    <row r="240" spans="1:14" ht="216" x14ac:dyDescent="0.25">
      <c r="A240" s="17">
        <v>238</v>
      </c>
      <c r="B240" s="16" t="s">
        <v>1161</v>
      </c>
      <c r="C240" s="20">
        <v>42774</v>
      </c>
      <c r="D240" s="10" t="s">
        <v>32</v>
      </c>
      <c r="E240" s="10" t="s">
        <v>1101</v>
      </c>
      <c r="F240" s="10" t="s">
        <v>1162</v>
      </c>
      <c r="G240" s="10" t="s">
        <v>1163</v>
      </c>
      <c r="H240" s="26" t="s">
        <v>1164</v>
      </c>
      <c r="I240" s="10" t="s">
        <v>1165</v>
      </c>
      <c r="J240" s="23">
        <v>269571500</v>
      </c>
      <c r="K240" s="24"/>
      <c r="L240" s="16"/>
      <c r="M240" s="10" t="s">
        <v>81</v>
      </c>
      <c r="N240" s="10" t="s">
        <v>29</v>
      </c>
    </row>
    <row r="241" spans="1:14" ht="409.5" x14ac:dyDescent="0.25">
      <c r="A241" s="17">
        <v>239</v>
      </c>
      <c r="B241" s="16" t="s">
        <v>1166</v>
      </c>
      <c r="C241" s="20">
        <v>42775</v>
      </c>
      <c r="D241" s="10" t="s">
        <v>47</v>
      </c>
      <c r="E241" s="10" t="s">
        <v>16</v>
      </c>
      <c r="F241" s="10" t="s">
        <v>1167</v>
      </c>
      <c r="G241" s="10" t="s">
        <v>1168</v>
      </c>
      <c r="H241" s="26" t="s">
        <v>1169</v>
      </c>
      <c r="I241" s="10" t="s">
        <v>1170</v>
      </c>
      <c r="J241" s="23">
        <v>280000000</v>
      </c>
      <c r="K241" s="24"/>
      <c r="L241" s="16"/>
      <c r="M241" s="10" t="s">
        <v>44</v>
      </c>
      <c r="N241" s="10" t="s">
        <v>29</v>
      </c>
    </row>
    <row r="242" spans="1:14" ht="409.5" x14ac:dyDescent="0.25">
      <c r="A242" s="17">
        <v>240</v>
      </c>
      <c r="B242" s="16" t="s">
        <v>1171</v>
      </c>
      <c r="C242" s="20">
        <v>42794</v>
      </c>
      <c r="D242" s="10" t="s">
        <v>32</v>
      </c>
      <c r="E242" s="10" t="s">
        <v>1172</v>
      </c>
      <c r="F242" s="10" t="s">
        <v>1173</v>
      </c>
      <c r="G242" s="10" t="s">
        <v>968</v>
      </c>
      <c r="H242" s="26" t="s">
        <v>1174</v>
      </c>
      <c r="I242" s="10" t="s">
        <v>970</v>
      </c>
      <c r="J242" s="23">
        <v>185398790</v>
      </c>
      <c r="K242" s="24"/>
      <c r="L242" s="16"/>
      <c r="M242" s="10" t="s">
        <v>44</v>
      </c>
      <c r="N242" s="10" t="s">
        <v>29</v>
      </c>
    </row>
    <row r="243" spans="1:14" ht="156" x14ac:dyDescent="0.25">
      <c r="A243" s="17">
        <v>241</v>
      </c>
      <c r="B243" s="16" t="s">
        <v>1175</v>
      </c>
      <c r="C243" s="20">
        <v>42794</v>
      </c>
      <c r="D243" s="10" t="s">
        <v>276</v>
      </c>
      <c r="E243" s="16" t="s">
        <v>1176</v>
      </c>
      <c r="F243" s="10" t="s">
        <v>1177</v>
      </c>
      <c r="G243" s="10" t="s">
        <v>1178</v>
      </c>
      <c r="H243" s="57" t="s">
        <v>1179</v>
      </c>
      <c r="I243" s="10" t="s">
        <v>1180</v>
      </c>
      <c r="J243" s="23">
        <v>22258658</v>
      </c>
      <c r="K243" s="24"/>
      <c r="L243" s="16"/>
      <c r="M243" s="10" t="s">
        <v>44</v>
      </c>
      <c r="N243" s="10" t="s">
        <v>29</v>
      </c>
    </row>
    <row r="244" spans="1:14" ht="240" x14ac:dyDescent="0.25">
      <c r="A244" s="17">
        <v>242</v>
      </c>
      <c r="B244" s="16" t="s">
        <v>1181</v>
      </c>
      <c r="C244" s="20">
        <v>42795</v>
      </c>
      <c r="D244" s="10" t="s">
        <v>32</v>
      </c>
      <c r="E244" s="10" t="s">
        <v>1182</v>
      </c>
      <c r="F244" s="10" t="s">
        <v>1183</v>
      </c>
      <c r="G244" s="10" t="s">
        <v>1184</v>
      </c>
      <c r="H244" s="26" t="s">
        <v>1185</v>
      </c>
      <c r="I244" s="10" t="s">
        <v>1186</v>
      </c>
      <c r="J244" s="23">
        <v>24288631</v>
      </c>
      <c r="K244" s="24"/>
      <c r="L244" s="16"/>
      <c r="M244" s="10" t="s">
        <v>44</v>
      </c>
      <c r="N244" s="10" t="s">
        <v>29</v>
      </c>
    </row>
    <row r="245" spans="1:14" ht="84" x14ac:dyDescent="0.25">
      <c r="A245" s="17">
        <v>243</v>
      </c>
      <c r="B245" s="16" t="s">
        <v>1187</v>
      </c>
      <c r="C245" s="20">
        <v>42795</v>
      </c>
      <c r="D245" s="10" t="s">
        <v>32</v>
      </c>
      <c r="E245" s="10" t="s">
        <v>1182</v>
      </c>
      <c r="F245" s="10" t="s">
        <v>1188</v>
      </c>
      <c r="G245" s="10" t="s">
        <v>1189</v>
      </c>
      <c r="H245" s="26" t="s">
        <v>1190</v>
      </c>
      <c r="I245" s="10" t="s">
        <v>747</v>
      </c>
      <c r="J245" s="23">
        <v>64345000</v>
      </c>
      <c r="K245" s="24"/>
      <c r="L245" s="16" t="s">
        <v>223</v>
      </c>
      <c r="M245" s="14" t="s">
        <v>398</v>
      </c>
      <c r="N245" s="10" t="s">
        <v>29</v>
      </c>
    </row>
    <row r="246" spans="1:14" ht="264" x14ac:dyDescent="0.25">
      <c r="A246" s="17">
        <v>244</v>
      </c>
      <c r="B246" s="16" t="s">
        <v>1191</v>
      </c>
      <c r="C246" s="20">
        <v>42796</v>
      </c>
      <c r="D246" s="10" t="s">
        <v>32</v>
      </c>
      <c r="E246" s="10" t="s">
        <v>1182</v>
      </c>
      <c r="F246" s="10" t="s">
        <v>1192</v>
      </c>
      <c r="G246" s="10" t="s">
        <v>1193</v>
      </c>
      <c r="H246" s="26" t="s">
        <v>1194</v>
      </c>
      <c r="I246" s="10" t="s">
        <v>1195</v>
      </c>
      <c r="J246" s="23">
        <v>211200000</v>
      </c>
      <c r="K246" s="24"/>
      <c r="L246" s="16"/>
      <c r="M246" s="10" t="s">
        <v>44</v>
      </c>
      <c r="N246" s="10" t="s">
        <v>29</v>
      </c>
    </row>
    <row r="247" spans="1:14" ht="228" x14ac:dyDescent="0.25">
      <c r="A247" s="17">
        <v>245</v>
      </c>
      <c r="B247" s="16" t="s">
        <v>1196</v>
      </c>
      <c r="C247" s="20">
        <v>42810</v>
      </c>
      <c r="D247" s="10" t="s">
        <v>47</v>
      </c>
      <c r="E247" s="10" t="s">
        <v>1197</v>
      </c>
      <c r="F247" s="10" t="s">
        <v>1198</v>
      </c>
      <c r="G247" s="10" t="s">
        <v>1199</v>
      </c>
      <c r="H247" s="26" t="s">
        <v>1200</v>
      </c>
      <c r="I247" s="10" t="s">
        <v>1201</v>
      </c>
      <c r="J247" s="23">
        <v>82500000</v>
      </c>
      <c r="K247" s="24"/>
      <c r="L247" s="16"/>
      <c r="M247" s="10" t="s">
        <v>44</v>
      </c>
      <c r="N247" s="10" t="s">
        <v>29</v>
      </c>
    </row>
    <row r="248" spans="1:14" ht="372" x14ac:dyDescent="0.25">
      <c r="A248" s="17">
        <v>246</v>
      </c>
      <c r="B248" s="16" t="s">
        <v>1202</v>
      </c>
      <c r="C248" s="20">
        <v>42816</v>
      </c>
      <c r="D248" s="10" t="s">
        <v>47</v>
      </c>
      <c r="E248" s="10" t="s">
        <v>1197</v>
      </c>
      <c r="F248" s="10" t="s">
        <v>1203</v>
      </c>
      <c r="G248" s="10" t="s">
        <v>1199</v>
      </c>
      <c r="H248" s="26" t="s">
        <v>1204</v>
      </c>
      <c r="I248" s="10" t="s">
        <v>1205</v>
      </c>
      <c r="J248" s="23">
        <v>110000000</v>
      </c>
      <c r="K248" s="24"/>
      <c r="L248" s="16"/>
      <c r="M248" s="16" t="s">
        <v>89</v>
      </c>
      <c r="N248" s="10" t="s">
        <v>29</v>
      </c>
    </row>
    <row r="249" spans="1:14" ht="409.5" x14ac:dyDescent="0.25">
      <c r="A249" s="17">
        <v>247</v>
      </c>
      <c r="B249" s="16" t="s">
        <v>1206</v>
      </c>
      <c r="C249" s="20">
        <v>42817</v>
      </c>
      <c r="D249" s="10" t="s">
        <v>32</v>
      </c>
      <c r="E249" s="10" t="s">
        <v>1207</v>
      </c>
      <c r="F249" s="10" t="s">
        <v>1208</v>
      </c>
      <c r="G249" s="10" t="s">
        <v>1209</v>
      </c>
      <c r="H249" s="26" t="s">
        <v>1210</v>
      </c>
      <c r="I249" s="10" t="s">
        <v>1211</v>
      </c>
      <c r="J249" s="23">
        <v>198056155</v>
      </c>
      <c r="K249" s="24"/>
      <c r="L249" s="16"/>
      <c r="M249" s="10" t="s">
        <v>81</v>
      </c>
      <c r="N249" s="10" t="s">
        <v>29</v>
      </c>
    </row>
    <row r="250" spans="1:14" ht="240" x14ac:dyDescent="0.25">
      <c r="A250" s="17">
        <v>248</v>
      </c>
      <c r="B250" s="16" t="s">
        <v>1212</v>
      </c>
      <c r="C250" s="20">
        <v>42821</v>
      </c>
      <c r="D250" s="10" t="s">
        <v>23</v>
      </c>
      <c r="E250" s="10" t="s">
        <v>1213</v>
      </c>
      <c r="F250" s="10" t="s">
        <v>1214</v>
      </c>
      <c r="G250" s="10" t="s">
        <v>1215</v>
      </c>
      <c r="H250" s="26" t="s">
        <v>1216</v>
      </c>
      <c r="I250" s="10" t="s">
        <v>1217</v>
      </c>
      <c r="J250" s="23">
        <v>263038257</v>
      </c>
      <c r="K250" s="24"/>
      <c r="L250" s="16"/>
      <c r="M250" s="10" t="s">
        <v>20</v>
      </c>
      <c r="N250" s="10"/>
    </row>
    <row r="251" spans="1:14" ht="84" x14ac:dyDescent="0.25">
      <c r="A251" s="17">
        <v>249</v>
      </c>
      <c r="B251" s="14" t="s">
        <v>1218</v>
      </c>
      <c r="C251" s="8">
        <v>42828</v>
      </c>
      <c r="D251" s="10" t="s">
        <v>845</v>
      </c>
      <c r="E251" s="9" t="s">
        <v>16</v>
      </c>
      <c r="F251" s="9" t="s">
        <v>1219</v>
      </c>
      <c r="G251" s="9" t="s">
        <v>1220</v>
      </c>
      <c r="H251" s="27" t="s">
        <v>1221</v>
      </c>
      <c r="I251" s="9" t="s">
        <v>1222</v>
      </c>
      <c r="J251" s="21">
        <v>83429790</v>
      </c>
      <c r="K251" s="22"/>
      <c r="L251" s="14" t="s">
        <v>223</v>
      </c>
      <c r="M251" s="14" t="s">
        <v>398</v>
      </c>
      <c r="N251" s="9" t="s">
        <v>29</v>
      </c>
    </row>
    <row r="252" spans="1:14" ht="409.5" x14ac:dyDescent="0.25">
      <c r="A252" s="17">
        <v>250</v>
      </c>
      <c r="B252" s="14" t="s">
        <v>1223</v>
      </c>
      <c r="C252" s="8">
        <v>42845</v>
      </c>
      <c r="D252" s="10" t="s">
        <v>845</v>
      </c>
      <c r="E252" s="10" t="s">
        <v>1224</v>
      </c>
      <c r="F252" s="9" t="s">
        <v>1225</v>
      </c>
      <c r="G252" s="9" t="s">
        <v>1226</v>
      </c>
      <c r="H252" s="27" t="s">
        <v>1227</v>
      </c>
      <c r="I252" s="9" t="s">
        <v>1228</v>
      </c>
      <c r="J252" s="21">
        <v>160000000</v>
      </c>
      <c r="K252" s="22"/>
      <c r="L252" s="14"/>
      <c r="M252" s="9" t="s">
        <v>44</v>
      </c>
      <c r="N252" s="9" t="s">
        <v>29</v>
      </c>
    </row>
    <row r="253" spans="1:14" ht="348" x14ac:dyDescent="0.25">
      <c r="A253" s="17">
        <v>251</v>
      </c>
      <c r="B253" s="14" t="s">
        <v>1229</v>
      </c>
      <c r="C253" s="8">
        <v>42845</v>
      </c>
      <c r="D253" s="10" t="s">
        <v>845</v>
      </c>
      <c r="E253" s="10" t="s">
        <v>865</v>
      </c>
      <c r="F253" s="9" t="s">
        <v>1230</v>
      </c>
      <c r="G253" s="9" t="s">
        <v>1226</v>
      </c>
      <c r="H253" s="27" t="s">
        <v>1231</v>
      </c>
      <c r="I253" s="9" t="s">
        <v>1228</v>
      </c>
      <c r="J253" s="21">
        <v>160000000</v>
      </c>
      <c r="K253" s="22"/>
      <c r="L253" s="14"/>
      <c r="M253" s="9" t="s">
        <v>44</v>
      </c>
      <c r="N253" s="9" t="s">
        <v>29</v>
      </c>
    </row>
    <row r="254" spans="1:14" ht="228" x14ac:dyDescent="0.25">
      <c r="A254" s="17">
        <v>252</v>
      </c>
      <c r="B254" s="14" t="s">
        <v>1232</v>
      </c>
      <c r="C254" s="8">
        <v>42857</v>
      </c>
      <c r="D254" s="10" t="s">
        <v>32</v>
      </c>
      <c r="E254" s="10" t="s">
        <v>865</v>
      </c>
      <c r="F254" s="9" t="s">
        <v>1233</v>
      </c>
      <c r="G254" s="9" t="s">
        <v>1234</v>
      </c>
      <c r="H254" s="27" t="s">
        <v>1235</v>
      </c>
      <c r="I254" s="9" t="s">
        <v>1236</v>
      </c>
      <c r="J254" s="21">
        <v>241308900</v>
      </c>
      <c r="K254" s="22"/>
      <c r="L254" s="14"/>
      <c r="M254" s="9" t="s">
        <v>44</v>
      </c>
      <c r="N254" s="9" t="s">
        <v>29</v>
      </c>
    </row>
    <row r="255" spans="1:14" ht="252" x14ac:dyDescent="0.25">
      <c r="A255" s="17">
        <v>253</v>
      </c>
      <c r="B255" s="14" t="s">
        <v>1237</v>
      </c>
      <c r="C255" s="8">
        <v>42865</v>
      </c>
      <c r="D255" s="9" t="s">
        <v>845</v>
      </c>
      <c r="E255" s="10" t="s">
        <v>1182</v>
      </c>
      <c r="F255" s="9" t="s">
        <v>1238</v>
      </c>
      <c r="G255" s="9" t="s">
        <v>1239</v>
      </c>
      <c r="H255" s="27" t="s">
        <v>1240</v>
      </c>
      <c r="I255" s="9" t="s">
        <v>1241</v>
      </c>
      <c r="J255" s="21">
        <v>24397573</v>
      </c>
      <c r="K255" s="22"/>
      <c r="L255" s="14" t="s">
        <v>223</v>
      </c>
      <c r="M255" s="14" t="s">
        <v>398</v>
      </c>
      <c r="N255" s="9" t="s">
        <v>29</v>
      </c>
    </row>
    <row r="256" spans="1:14" ht="409.5" x14ac:dyDescent="0.25">
      <c r="A256" s="17">
        <v>254</v>
      </c>
      <c r="B256" s="14" t="s">
        <v>1242</v>
      </c>
      <c r="C256" s="8">
        <v>42865</v>
      </c>
      <c r="D256" s="14" t="s">
        <v>1081</v>
      </c>
      <c r="E256" s="10" t="s">
        <v>16</v>
      </c>
      <c r="F256" s="9" t="s">
        <v>72</v>
      </c>
      <c r="G256" s="9" t="s">
        <v>1243</v>
      </c>
      <c r="H256" s="58" t="s">
        <v>1244</v>
      </c>
      <c r="I256" s="9" t="s">
        <v>1245</v>
      </c>
      <c r="J256" s="21"/>
      <c r="K256" s="24">
        <v>466805841</v>
      </c>
      <c r="L256" s="14"/>
      <c r="M256" s="9" t="s">
        <v>20</v>
      </c>
      <c r="N256" s="9" t="s">
        <v>29</v>
      </c>
    </row>
    <row r="257" spans="1:14" ht="72" x14ac:dyDescent="0.25">
      <c r="A257" s="17">
        <v>255</v>
      </c>
      <c r="B257" s="14" t="s">
        <v>1191</v>
      </c>
      <c r="C257" s="8">
        <v>42870</v>
      </c>
      <c r="D257" s="9" t="s">
        <v>845</v>
      </c>
      <c r="E257" s="10" t="s">
        <v>1246</v>
      </c>
      <c r="F257" s="9" t="s">
        <v>1247</v>
      </c>
      <c r="G257" s="9" t="s">
        <v>1248</v>
      </c>
      <c r="H257" s="27" t="s">
        <v>1249</v>
      </c>
      <c r="I257" s="9" t="s">
        <v>1250</v>
      </c>
      <c r="J257" s="21">
        <v>14616000</v>
      </c>
      <c r="K257" s="22"/>
      <c r="L257" s="14" t="s">
        <v>223</v>
      </c>
      <c r="M257" s="14" t="s">
        <v>398</v>
      </c>
      <c r="N257" s="9" t="s">
        <v>29</v>
      </c>
    </row>
    <row r="258" spans="1:14" ht="360" x14ac:dyDescent="0.25">
      <c r="A258" s="17">
        <v>256</v>
      </c>
      <c r="B258" s="14" t="s">
        <v>1251</v>
      </c>
      <c r="C258" s="8">
        <v>42879</v>
      </c>
      <c r="D258" s="9" t="s">
        <v>32</v>
      </c>
      <c r="E258" s="10" t="s">
        <v>1252</v>
      </c>
      <c r="F258" s="9" t="s">
        <v>1253</v>
      </c>
      <c r="G258" s="9" t="s">
        <v>1254</v>
      </c>
      <c r="H258" s="27" t="s">
        <v>1255</v>
      </c>
      <c r="I258" s="9" t="s">
        <v>747</v>
      </c>
      <c r="J258" s="21">
        <v>275781600</v>
      </c>
      <c r="K258" s="22"/>
      <c r="L258" s="14" t="s">
        <v>223</v>
      </c>
      <c r="M258" s="14" t="s">
        <v>398</v>
      </c>
      <c r="N258" s="9" t="s">
        <v>29</v>
      </c>
    </row>
    <row r="259" spans="1:14" ht="409.5" x14ac:dyDescent="0.25">
      <c r="A259" s="17">
        <v>257</v>
      </c>
      <c r="B259" s="14" t="s">
        <v>1256</v>
      </c>
      <c r="C259" s="8">
        <v>42878</v>
      </c>
      <c r="D259" s="9" t="s">
        <v>864</v>
      </c>
      <c r="E259" s="10" t="s">
        <v>1257</v>
      </c>
      <c r="F259" s="9" t="s">
        <v>1258</v>
      </c>
      <c r="G259" s="9" t="s">
        <v>1259</v>
      </c>
      <c r="H259" s="27" t="s">
        <v>1260</v>
      </c>
      <c r="I259" s="9" t="s">
        <v>1261</v>
      </c>
      <c r="J259" s="21">
        <v>551563200</v>
      </c>
      <c r="K259" s="22"/>
      <c r="L259" s="14"/>
      <c r="M259" s="9" t="s">
        <v>44</v>
      </c>
      <c r="N259" s="9" t="s">
        <v>29</v>
      </c>
    </row>
    <row r="260" spans="1:14" ht="372" x14ac:dyDescent="0.25">
      <c r="A260" s="17">
        <v>258</v>
      </c>
      <c r="B260" s="14" t="s">
        <v>1262</v>
      </c>
      <c r="C260" s="8">
        <v>42880</v>
      </c>
      <c r="D260" s="9" t="s">
        <v>845</v>
      </c>
      <c r="E260" s="10" t="s">
        <v>1263</v>
      </c>
      <c r="F260" s="9" t="s">
        <v>1264</v>
      </c>
      <c r="G260" s="9" t="s">
        <v>1265</v>
      </c>
      <c r="H260" s="27" t="s">
        <v>1266</v>
      </c>
      <c r="I260" s="9" t="s">
        <v>1267</v>
      </c>
      <c r="J260" s="21">
        <v>58934283</v>
      </c>
      <c r="K260" s="22"/>
      <c r="L260" s="14"/>
      <c r="M260" s="9" t="s">
        <v>44</v>
      </c>
      <c r="N260" s="9" t="s">
        <v>29</v>
      </c>
    </row>
    <row r="261" spans="1:14" ht="48" x14ac:dyDescent="0.25">
      <c r="A261" s="17">
        <v>259</v>
      </c>
      <c r="B261" s="14" t="s">
        <v>1268</v>
      </c>
      <c r="C261" s="8">
        <v>42885</v>
      </c>
      <c r="D261" s="9" t="s">
        <v>845</v>
      </c>
      <c r="E261" s="10" t="s">
        <v>1053</v>
      </c>
      <c r="F261" s="9" t="s">
        <v>1269</v>
      </c>
      <c r="G261" s="9" t="s">
        <v>1270</v>
      </c>
      <c r="H261" s="27" t="s">
        <v>1271</v>
      </c>
      <c r="I261" s="9" t="s">
        <v>1272</v>
      </c>
      <c r="J261" s="21">
        <v>10117030</v>
      </c>
      <c r="K261" s="22"/>
      <c r="L261" s="14" t="s">
        <v>223</v>
      </c>
      <c r="M261" s="14" t="s">
        <v>398</v>
      </c>
      <c r="N261" s="9" t="s">
        <v>29</v>
      </c>
    </row>
    <row r="262" spans="1:14" ht="72" x14ac:dyDescent="0.25">
      <c r="A262" s="17">
        <v>260</v>
      </c>
      <c r="B262" s="14" t="s">
        <v>1273</v>
      </c>
      <c r="C262" s="8">
        <v>42893</v>
      </c>
      <c r="D262" s="9" t="s">
        <v>845</v>
      </c>
      <c r="E262" s="10" t="s">
        <v>1065</v>
      </c>
      <c r="F262" s="9" t="s">
        <v>1274</v>
      </c>
      <c r="G262" s="9" t="s">
        <v>1270</v>
      </c>
      <c r="H262" s="27" t="s">
        <v>1275</v>
      </c>
      <c r="I262" s="9" t="s">
        <v>1276</v>
      </c>
      <c r="J262" s="21">
        <v>35730535</v>
      </c>
      <c r="K262" s="22"/>
      <c r="L262" s="14" t="s">
        <v>223</v>
      </c>
      <c r="M262" s="14" t="s">
        <v>398</v>
      </c>
      <c r="N262" s="28" t="s">
        <v>29</v>
      </c>
    </row>
    <row r="263" spans="1:14" ht="336" x14ac:dyDescent="0.25">
      <c r="A263" s="17">
        <v>261</v>
      </c>
      <c r="B263" s="14" t="s">
        <v>1232</v>
      </c>
      <c r="C263" s="8">
        <v>42894</v>
      </c>
      <c r="D263" s="9" t="s">
        <v>845</v>
      </c>
      <c r="E263" s="10" t="s">
        <v>16</v>
      </c>
      <c r="F263" s="9" t="s">
        <v>1277</v>
      </c>
      <c r="G263" s="9" t="s">
        <v>1270</v>
      </c>
      <c r="H263" s="27" t="s">
        <v>1278</v>
      </c>
      <c r="I263" s="9" t="s">
        <v>1279</v>
      </c>
      <c r="J263" s="21">
        <v>40443782</v>
      </c>
      <c r="K263" s="22"/>
      <c r="L263" s="14" t="s">
        <v>223</v>
      </c>
      <c r="M263" s="14" t="s">
        <v>398</v>
      </c>
      <c r="N263" s="28" t="s">
        <v>29</v>
      </c>
    </row>
    <row r="264" spans="1:14" ht="409.5" x14ac:dyDescent="0.25">
      <c r="A264" s="17">
        <v>262</v>
      </c>
      <c r="B264" s="14" t="s">
        <v>1280</v>
      </c>
      <c r="C264" s="8">
        <v>42898</v>
      </c>
      <c r="D264" s="9" t="s">
        <v>845</v>
      </c>
      <c r="E264" s="10" t="s">
        <v>1053</v>
      </c>
      <c r="F264" s="9" t="s">
        <v>1281</v>
      </c>
      <c r="G264" s="9" t="s">
        <v>1282</v>
      </c>
      <c r="H264" s="27" t="s">
        <v>1283</v>
      </c>
      <c r="I264" s="9" t="s">
        <v>1284</v>
      </c>
      <c r="J264" s="21">
        <v>64855938</v>
      </c>
      <c r="K264" s="22"/>
      <c r="L264" s="14"/>
      <c r="M264" s="9" t="s">
        <v>44</v>
      </c>
      <c r="N264" s="28" t="s">
        <v>29</v>
      </c>
    </row>
    <row r="265" spans="1:14" ht="409.5" x14ac:dyDescent="0.25">
      <c r="A265" s="17">
        <v>263</v>
      </c>
      <c r="B265" s="14" t="s">
        <v>1171</v>
      </c>
      <c r="C265" s="8">
        <v>42898</v>
      </c>
      <c r="D265" s="9" t="s">
        <v>864</v>
      </c>
      <c r="E265" s="10" t="s">
        <v>1053</v>
      </c>
      <c r="F265" s="9" t="s">
        <v>1285</v>
      </c>
      <c r="G265" s="9" t="s">
        <v>1286</v>
      </c>
      <c r="H265" s="27" t="s">
        <v>1287</v>
      </c>
      <c r="I265" s="9" t="s">
        <v>1288</v>
      </c>
      <c r="J265" s="21">
        <v>728427153</v>
      </c>
      <c r="K265" s="22"/>
      <c r="L265" s="14"/>
      <c r="M265" s="9" t="s">
        <v>81</v>
      </c>
      <c r="N265" s="28" t="s">
        <v>29</v>
      </c>
    </row>
    <row r="266" spans="1:14" ht="409.5" x14ac:dyDescent="0.25">
      <c r="A266" s="17">
        <v>264</v>
      </c>
      <c r="B266" s="14" t="s">
        <v>1289</v>
      </c>
      <c r="C266" s="8">
        <v>42898</v>
      </c>
      <c r="D266" s="9" t="s">
        <v>864</v>
      </c>
      <c r="E266" s="10" t="s">
        <v>1053</v>
      </c>
      <c r="F266" s="9" t="s">
        <v>1290</v>
      </c>
      <c r="G266" s="9" t="s">
        <v>1291</v>
      </c>
      <c r="H266" s="27" t="s">
        <v>1292</v>
      </c>
      <c r="I266" s="14" t="s">
        <v>1293</v>
      </c>
      <c r="J266" s="21">
        <v>206836200</v>
      </c>
      <c r="K266" s="22"/>
      <c r="L266" s="14"/>
      <c r="M266" s="9" t="s">
        <v>81</v>
      </c>
      <c r="N266" s="28" t="s">
        <v>29</v>
      </c>
    </row>
    <row r="267" spans="1:14" ht="409.5" x14ac:dyDescent="0.25">
      <c r="A267" s="17">
        <v>265</v>
      </c>
      <c r="B267" s="14" t="s">
        <v>1294</v>
      </c>
      <c r="C267" s="8">
        <v>42898</v>
      </c>
      <c r="D267" s="9" t="s">
        <v>1046</v>
      </c>
      <c r="E267" s="10" t="s">
        <v>1295</v>
      </c>
      <c r="F267" s="9" t="s">
        <v>1296</v>
      </c>
      <c r="G267" s="9" t="s">
        <v>1297</v>
      </c>
      <c r="H267" s="27" t="s">
        <v>1298</v>
      </c>
      <c r="I267" s="9" t="s">
        <v>1299</v>
      </c>
      <c r="J267" s="21" t="s">
        <v>1099</v>
      </c>
      <c r="K267" s="22"/>
      <c r="L267" s="14"/>
      <c r="M267" s="9" t="s">
        <v>81</v>
      </c>
      <c r="N267" s="28" t="s">
        <v>29</v>
      </c>
    </row>
    <row r="268" spans="1:14" ht="409.5" x14ac:dyDescent="0.25">
      <c r="A268" s="17">
        <v>266</v>
      </c>
      <c r="B268" s="14" t="s">
        <v>1300</v>
      </c>
      <c r="C268" s="8">
        <v>42906</v>
      </c>
      <c r="D268" s="9" t="s">
        <v>47</v>
      </c>
      <c r="E268" s="10" t="s">
        <v>16</v>
      </c>
      <c r="F268" s="9" t="s">
        <v>1301</v>
      </c>
      <c r="G268" s="9" t="s">
        <v>72</v>
      </c>
      <c r="H268" s="27" t="s">
        <v>1302</v>
      </c>
      <c r="I268" s="9" t="s">
        <v>1303</v>
      </c>
      <c r="J268" s="21">
        <v>886950957</v>
      </c>
      <c r="K268" s="22"/>
      <c r="L268" s="14"/>
      <c r="M268" s="9" t="s">
        <v>44</v>
      </c>
      <c r="N268" s="28" t="s">
        <v>29</v>
      </c>
    </row>
    <row r="269" spans="1:14" ht="108" x14ac:dyDescent="0.25">
      <c r="A269" s="17">
        <v>267</v>
      </c>
      <c r="B269" s="14" t="s">
        <v>1273</v>
      </c>
      <c r="C269" s="8">
        <v>42928</v>
      </c>
      <c r="D269" s="9" t="s">
        <v>864</v>
      </c>
      <c r="E269" s="10" t="s">
        <v>1304</v>
      </c>
      <c r="F269" s="9" t="s">
        <v>1305</v>
      </c>
      <c r="G269" s="9" t="s">
        <v>1306</v>
      </c>
      <c r="H269" s="27" t="s">
        <v>1307</v>
      </c>
      <c r="I269" s="9" t="s">
        <v>1308</v>
      </c>
      <c r="J269" s="21">
        <v>752117000</v>
      </c>
      <c r="K269" s="22"/>
      <c r="L269" s="14"/>
      <c r="M269" s="9" t="s">
        <v>44</v>
      </c>
      <c r="N269" s="28" t="s">
        <v>29</v>
      </c>
    </row>
    <row r="270" spans="1:14" ht="144" x14ac:dyDescent="0.25">
      <c r="A270" s="17">
        <v>268</v>
      </c>
      <c r="B270" s="14" t="s">
        <v>1309</v>
      </c>
      <c r="C270" s="8">
        <v>42940</v>
      </c>
      <c r="D270" s="14" t="s">
        <v>1310</v>
      </c>
      <c r="E270" s="10" t="s">
        <v>585</v>
      </c>
      <c r="F270" s="9" t="s">
        <v>72</v>
      </c>
      <c r="G270" s="9" t="s">
        <v>1311</v>
      </c>
      <c r="H270" s="27" t="s">
        <v>1312</v>
      </c>
      <c r="I270" s="9" t="s">
        <v>1313</v>
      </c>
      <c r="J270" s="21"/>
      <c r="K270" s="24">
        <v>11264003</v>
      </c>
      <c r="L270" s="14"/>
      <c r="M270" s="9" t="s">
        <v>20</v>
      </c>
      <c r="N270" s="28" t="s">
        <v>29</v>
      </c>
    </row>
    <row r="271" spans="1:14" ht="409.5" x14ac:dyDescent="0.25">
      <c r="A271" s="17">
        <v>269</v>
      </c>
      <c r="B271" s="14" t="s">
        <v>1314</v>
      </c>
      <c r="C271" s="8">
        <v>42941</v>
      </c>
      <c r="D271" s="9" t="s">
        <v>32</v>
      </c>
      <c r="E271" s="10" t="s">
        <v>1304</v>
      </c>
      <c r="F271" s="9" t="s">
        <v>1315</v>
      </c>
      <c r="G271" s="9" t="s">
        <v>603</v>
      </c>
      <c r="H271" s="27" t="s">
        <v>1316</v>
      </c>
      <c r="I271" s="9" t="s">
        <v>1317</v>
      </c>
      <c r="J271" s="21">
        <v>750000000</v>
      </c>
      <c r="K271" s="22"/>
      <c r="L271" s="14"/>
      <c r="M271" s="9" t="s">
        <v>44</v>
      </c>
      <c r="N271" s="28" t="s">
        <v>29</v>
      </c>
    </row>
    <row r="272" spans="1:14" ht="216" x14ac:dyDescent="0.25">
      <c r="A272" s="17">
        <v>270</v>
      </c>
      <c r="B272" s="14" t="s">
        <v>1318</v>
      </c>
      <c r="C272" s="8">
        <v>42942</v>
      </c>
      <c r="D272" s="9" t="s">
        <v>32</v>
      </c>
      <c r="E272" s="10" t="s">
        <v>1065</v>
      </c>
      <c r="F272" s="9" t="s">
        <v>1319</v>
      </c>
      <c r="G272" s="9" t="s">
        <v>1320</v>
      </c>
      <c r="H272" s="27" t="s">
        <v>1321</v>
      </c>
      <c r="I272" s="9" t="s">
        <v>1322</v>
      </c>
      <c r="J272" s="21">
        <v>259200000</v>
      </c>
      <c r="K272" s="22"/>
      <c r="L272" s="14"/>
      <c r="M272" s="9" t="s">
        <v>81</v>
      </c>
      <c r="N272" s="28" t="s">
        <v>29</v>
      </c>
    </row>
    <row r="273" spans="1:14" ht="72" x14ac:dyDescent="0.25">
      <c r="A273" s="17">
        <v>271</v>
      </c>
      <c r="B273" s="14" t="s">
        <v>1323</v>
      </c>
      <c r="C273" s="8">
        <v>42942</v>
      </c>
      <c r="D273" s="9" t="s">
        <v>845</v>
      </c>
      <c r="E273" s="10" t="s">
        <v>1036</v>
      </c>
      <c r="F273" s="9" t="s">
        <v>1324</v>
      </c>
      <c r="G273" s="9" t="s">
        <v>1248</v>
      </c>
      <c r="H273" s="27" t="s">
        <v>1325</v>
      </c>
      <c r="I273" s="9" t="s">
        <v>1326</v>
      </c>
      <c r="J273" s="21">
        <v>25810952</v>
      </c>
      <c r="K273" s="22"/>
      <c r="L273" s="14" t="s">
        <v>223</v>
      </c>
      <c r="M273" s="14" t="s">
        <v>398</v>
      </c>
      <c r="N273" s="28" t="s">
        <v>29</v>
      </c>
    </row>
    <row r="274" spans="1:14" ht="252" x14ac:dyDescent="0.25">
      <c r="A274" s="17">
        <v>272</v>
      </c>
      <c r="B274" s="14" t="s">
        <v>1327</v>
      </c>
      <c r="C274" s="8">
        <v>42978</v>
      </c>
      <c r="D274" s="9" t="s">
        <v>276</v>
      </c>
      <c r="E274" s="10" t="s">
        <v>1328</v>
      </c>
      <c r="F274" s="9" t="s">
        <v>1177</v>
      </c>
      <c r="G274" s="9" t="s">
        <v>1329</v>
      </c>
      <c r="H274" s="27" t="s">
        <v>1330</v>
      </c>
      <c r="I274" s="9" t="s">
        <v>1331</v>
      </c>
      <c r="J274" s="21">
        <v>83713166</v>
      </c>
      <c r="K274" s="22"/>
      <c r="L274" s="14"/>
      <c r="M274" s="9" t="s">
        <v>81</v>
      </c>
      <c r="N274" s="28" t="s">
        <v>29</v>
      </c>
    </row>
    <row r="275" spans="1:14" ht="409.5" x14ac:dyDescent="0.25">
      <c r="A275" s="17">
        <v>273</v>
      </c>
      <c r="B275" s="14" t="s">
        <v>1332</v>
      </c>
      <c r="C275" s="8">
        <v>42947</v>
      </c>
      <c r="D275" s="9" t="s">
        <v>276</v>
      </c>
      <c r="E275" s="10" t="s">
        <v>1333</v>
      </c>
      <c r="F275" s="9" t="s">
        <v>1334</v>
      </c>
      <c r="G275" s="9" t="s">
        <v>72</v>
      </c>
      <c r="H275" s="27" t="s">
        <v>1335</v>
      </c>
      <c r="I275" s="9" t="s">
        <v>1336</v>
      </c>
      <c r="J275" s="21">
        <v>360000000</v>
      </c>
      <c r="K275" s="22"/>
      <c r="L275" s="14"/>
      <c r="M275" s="9" t="s">
        <v>44</v>
      </c>
      <c r="N275" s="28" t="s">
        <v>29</v>
      </c>
    </row>
    <row r="276" spans="1:14" ht="156" x14ac:dyDescent="0.25">
      <c r="A276" s="17">
        <v>274</v>
      </c>
      <c r="B276" s="14" t="s">
        <v>1337</v>
      </c>
      <c r="C276" s="8">
        <v>42947</v>
      </c>
      <c r="D276" s="9" t="s">
        <v>32</v>
      </c>
      <c r="E276" s="10" t="s">
        <v>1053</v>
      </c>
      <c r="F276" s="9" t="s">
        <v>1338</v>
      </c>
      <c r="G276" s="9" t="s">
        <v>1339</v>
      </c>
      <c r="H276" s="27" t="s">
        <v>1340</v>
      </c>
      <c r="I276" s="9" t="s">
        <v>747</v>
      </c>
      <c r="J276" s="21">
        <v>700000000</v>
      </c>
      <c r="K276" s="22"/>
      <c r="L276" s="14" t="s">
        <v>223</v>
      </c>
      <c r="M276" s="14" t="s">
        <v>398</v>
      </c>
      <c r="N276" s="9" t="s">
        <v>29</v>
      </c>
    </row>
    <row r="277" spans="1:14" ht="409.5" x14ac:dyDescent="0.25">
      <c r="A277" s="17">
        <v>275</v>
      </c>
      <c r="B277" s="14" t="s">
        <v>1341</v>
      </c>
      <c r="C277" s="8">
        <v>42947</v>
      </c>
      <c r="D277" s="9" t="s">
        <v>47</v>
      </c>
      <c r="E277" s="10" t="s">
        <v>1053</v>
      </c>
      <c r="F277" s="9" t="s">
        <v>1342</v>
      </c>
      <c r="G277" s="9" t="s">
        <v>1343</v>
      </c>
      <c r="H277" s="27" t="s">
        <v>1344</v>
      </c>
      <c r="I277" s="9" t="s">
        <v>1345</v>
      </c>
      <c r="J277" s="21">
        <v>754195004</v>
      </c>
      <c r="K277" s="22"/>
      <c r="L277" s="14"/>
      <c r="M277" s="9" t="s">
        <v>44</v>
      </c>
      <c r="N277" s="9" t="s">
        <v>29</v>
      </c>
    </row>
    <row r="278" spans="1:14" ht="409.5" x14ac:dyDescent="0.25">
      <c r="A278" s="17">
        <v>276</v>
      </c>
      <c r="B278" s="59" t="s">
        <v>1346</v>
      </c>
      <c r="C278" s="8">
        <v>42947</v>
      </c>
      <c r="D278" s="9" t="s">
        <v>845</v>
      </c>
      <c r="E278" s="10" t="s">
        <v>1053</v>
      </c>
      <c r="F278" s="9" t="s">
        <v>1347</v>
      </c>
      <c r="G278" s="9" t="s">
        <v>1339</v>
      </c>
      <c r="H278" s="27" t="s">
        <v>1348</v>
      </c>
      <c r="I278" s="9" t="s">
        <v>1349</v>
      </c>
      <c r="J278" s="21">
        <v>160000000</v>
      </c>
      <c r="K278" s="22"/>
      <c r="L278" s="14"/>
      <c r="M278" s="14" t="s">
        <v>44</v>
      </c>
      <c r="N278" s="9" t="s">
        <v>29</v>
      </c>
    </row>
    <row r="279" spans="1:14" ht="409.5" x14ac:dyDescent="0.25">
      <c r="A279" s="17">
        <v>277</v>
      </c>
      <c r="B279" s="60" t="s">
        <v>1350</v>
      </c>
      <c r="C279" s="8">
        <v>42947</v>
      </c>
      <c r="D279" s="9" t="s">
        <v>845</v>
      </c>
      <c r="E279" s="10" t="s">
        <v>1053</v>
      </c>
      <c r="F279" s="9" t="s">
        <v>1351</v>
      </c>
      <c r="G279" s="9" t="s">
        <v>1339</v>
      </c>
      <c r="H279" s="27" t="s">
        <v>1352</v>
      </c>
      <c r="I279" s="9" t="s">
        <v>1353</v>
      </c>
      <c r="J279" s="21">
        <v>160000000</v>
      </c>
      <c r="K279" s="22"/>
      <c r="L279" s="14"/>
      <c r="M279" s="9" t="s">
        <v>44</v>
      </c>
      <c r="N279" s="9" t="s">
        <v>29</v>
      </c>
    </row>
    <row r="280" spans="1:14" ht="409.5" x14ac:dyDescent="0.25">
      <c r="A280" s="17">
        <v>278</v>
      </c>
      <c r="B280" s="60" t="s">
        <v>1354</v>
      </c>
      <c r="C280" s="8">
        <v>42947</v>
      </c>
      <c r="D280" s="9" t="s">
        <v>845</v>
      </c>
      <c r="E280" s="10" t="s">
        <v>1053</v>
      </c>
      <c r="F280" s="9" t="s">
        <v>1355</v>
      </c>
      <c r="G280" s="9" t="s">
        <v>1339</v>
      </c>
      <c r="H280" s="27" t="s">
        <v>1356</v>
      </c>
      <c r="I280" s="9" t="s">
        <v>1357</v>
      </c>
      <c r="J280" s="21">
        <v>160000000</v>
      </c>
      <c r="K280" s="22"/>
      <c r="L280" s="14"/>
      <c r="M280" s="9" t="s">
        <v>44</v>
      </c>
      <c r="N280" s="9" t="s">
        <v>29</v>
      </c>
    </row>
    <row r="281" spans="1:14" ht="409.5" x14ac:dyDescent="0.25">
      <c r="A281" s="17">
        <v>279</v>
      </c>
      <c r="B281" s="60" t="s">
        <v>1358</v>
      </c>
      <c r="C281" s="8">
        <v>42947</v>
      </c>
      <c r="D281" s="9" t="s">
        <v>845</v>
      </c>
      <c r="E281" s="10" t="s">
        <v>1053</v>
      </c>
      <c r="F281" s="9" t="s">
        <v>1359</v>
      </c>
      <c r="G281" s="9" t="s">
        <v>1339</v>
      </c>
      <c r="H281" s="27" t="s">
        <v>1360</v>
      </c>
      <c r="I281" s="9" t="s">
        <v>1361</v>
      </c>
      <c r="J281" s="21">
        <v>160000000</v>
      </c>
      <c r="K281" s="22"/>
      <c r="L281" s="14"/>
      <c r="M281" s="9" t="s">
        <v>44</v>
      </c>
      <c r="N281" s="9" t="s">
        <v>29</v>
      </c>
    </row>
    <row r="282" spans="1:14" ht="409.5" x14ac:dyDescent="0.25">
      <c r="A282" s="17">
        <v>280</v>
      </c>
      <c r="B282" s="60" t="s">
        <v>1362</v>
      </c>
      <c r="C282" s="8">
        <v>42947</v>
      </c>
      <c r="D282" s="9" t="s">
        <v>845</v>
      </c>
      <c r="E282" s="10" t="s">
        <v>1053</v>
      </c>
      <c r="F282" s="9" t="s">
        <v>1363</v>
      </c>
      <c r="G282" s="9" t="s">
        <v>1339</v>
      </c>
      <c r="H282" s="27" t="s">
        <v>1364</v>
      </c>
      <c r="I282" s="9" t="s">
        <v>1361</v>
      </c>
      <c r="J282" s="21">
        <v>160000000</v>
      </c>
      <c r="K282" s="22"/>
      <c r="L282" s="14"/>
      <c r="M282" s="9" t="s">
        <v>44</v>
      </c>
      <c r="N282" s="9" t="s">
        <v>29</v>
      </c>
    </row>
    <row r="283" spans="1:14" ht="396" x14ac:dyDescent="0.25">
      <c r="A283" s="17">
        <v>281</v>
      </c>
      <c r="B283" s="60" t="s">
        <v>1365</v>
      </c>
      <c r="C283" s="8">
        <v>42947</v>
      </c>
      <c r="D283" s="9" t="s">
        <v>845</v>
      </c>
      <c r="E283" s="10" t="s">
        <v>1053</v>
      </c>
      <c r="F283" s="9" t="s">
        <v>1366</v>
      </c>
      <c r="G283" s="9" t="s">
        <v>1339</v>
      </c>
      <c r="H283" s="27" t="s">
        <v>1367</v>
      </c>
      <c r="I283" s="9" t="s">
        <v>1368</v>
      </c>
      <c r="J283" s="21">
        <v>160000000</v>
      </c>
      <c r="K283" s="22"/>
      <c r="L283" s="14"/>
      <c r="M283" s="9" t="s">
        <v>44</v>
      </c>
      <c r="N283" s="9" t="s">
        <v>29</v>
      </c>
    </row>
    <row r="284" spans="1:14" ht="409.5" x14ac:dyDescent="0.25">
      <c r="A284" s="17">
        <v>282</v>
      </c>
      <c r="B284" s="60" t="s">
        <v>1369</v>
      </c>
      <c r="C284" s="8">
        <v>42947</v>
      </c>
      <c r="D284" s="9" t="s">
        <v>845</v>
      </c>
      <c r="E284" s="10" t="s">
        <v>1053</v>
      </c>
      <c r="F284" s="9" t="s">
        <v>1370</v>
      </c>
      <c r="G284" s="9" t="s">
        <v>1339</v>
      </c>
      <c r="H284" s="27" t="s">
        <v>1371</v>
      </c>
      <c r="I284" s="9" t="s">
        <v>1372</v>
      </c>
      <c r="J284" s="21">
        <v>160000000</v>
      </c>
      <c r="K284" s="22"/>
      <c r="L284" s="14"/>
      <c r="M284" s="9" t="s">
        <v>44</v>
      </c>
      <c r="N284" s="9" t="s">
        <v>29</v>
      </c>
    </row>
    <row r="285" spans="1:14" ht="409.5" x14ac:dyDescent="0.25">
      <c r="A285" s="17">
        <v>283</v>
      </c>
      <c r="B285" s="60" t="s">
        <v>1373</v>
      </c>
      <c r="C285" s="61">
        <v>42957</v>
      </c>
      <c r="D285" s="9" t="s">
        <v>32</v>
      </c>
      <c r="E285" s="9" t="s">
        <v>1053</v>
      </c>
      <c r="F285" s="9" t="s">
        <v>1374</v>
      </c>
      <c r="G285" s="9" t="s">
        <v>1375</v>
      </c>
      <c r="H285" s="11" t="s">
        <v>1376</v>
      </c>
      <c r="I285" s="9" t="s">
        <v>1377</v>
      </c>
      <c r="J285" s="21">
        <v>108590155</v>
      </c>
      <c r="K285" s="22"/>
      <c r="L285" s="14"/>
      <c r="M285" s="9" t="s">
        <v>81</v>
      </c>
      <c r="N285" s="9" t="s">
        <v>29</v>
      </c>
    </row>
    <row r="286" spans="1:14" ht="348" x14ac:dyDescent="0.25">
      <c r="A286" s="17">
        <v>284</v>
      </c>
      <c r="B286" s="60" t="s">
        <v>1378</v>
      </c>
      <c r="C286" s="8">
        <v>42957</v>
      </c>
      <c r="D286" s="9" t="s">
        <v>1379</v>
      </c>
      <c r="E286" s="9" t="s">
        <v>1053</v>
      </c>
      <c r="F286" s="9" t="s">
        <v>1380</v>
      </c>
      <c r="G286" s="9" t="s">
        <v>1381</v>
      </c>
      <c r="H286" s="11" t="s">
        <v>1382</v>
      </c>
      <c r="I286" s="9" t="s">
        <v>1383</v>
      </c>
      <c r="J286" s="21">
        <v>57883962</v>
      </c>
      <c r="K286" s="22"/>
      <c r="L286" s="14"/>
      <c r="M286" s="9" t="s">
        <v>20</v>
      </c>
      <c r="N286" s="9" t="s">
        <v>29</v>
      </c>
    </row>
    <row r="287" spans="1:14" ht="120" x14ac:dyDescent="0.25">
      <c r="A287" s="17">
        <v>285</v>
      </c>
      <c r="B287" s="14" t="s">
        <v>1384</v>
      </c>
      <c r="C287" s="8">
        <v>42964</v>
      </c>
      <c r="D287" s="9" t="s">
        <v>864</v>
      </c>
      <c r="E287" s="9" t="s">
        <v>1065</v>
      </c>
      <c r="F287" s="9" t="s">
        <v>1385</v>
      </c>
      <c r="G287" s="9" t="s">
        <v>1386</v>
      </c>
      <c r="H287" s="11" t="s">
        <v>1387</v>
      </c>
      <c r="I287" s="9" t="s">
        <v>1322</v>
      </c>
      <c r="J287" s="21">
        <v>47200000</v>
      </c>
      <c r="K287" s="22"/>
      <c r="L287" s="14"/>
      <c r="M287" s="9" t="s">
        <v>81</v>
      </c>
      <c r="N287" s="9" t="s">
        <v>29</v>
      </c>
    </row>
    <row r="288" spans="1:14" ht="96" x14ac:dyDescent="0.25">
      <c r="A288" s="17">
        <v>286</v>
      </c>
      <c r="B288" s="14" t="s">
        <v>1388</v>
      </c>
      <c r="C288" s="8">
        <v>42965</v>
      </c>
      <c r="D288" s="9" t="s">
        <v>845</v>
      </c>
      <c r="E288" s="9" t="s">
        <v>1304</v>
      </c>
      <c r="F288" s="9" t="s">
        <v>1389</v>
      </c>
      <c r="G288" s="9" t="s">
        <v>1248</v>
      </c>
      <c r="H288" s="11" t="s">
        <v>1390</v>
      </c>
      <c r="I288" s="9" t="s">
        <v>1391</v>
      </c>
      <c r="J288" s="21">
        <v>4333333</v>
      </c>
      <c r="K288" s="22"/>
      <c r="L288" s="14" t="s">
        <v>223</v>
      </c>
      <c r="M288" s="14" t="s">
        <v>398</v>
      </c>
      <c r="N288" s="9" t="s">
        <v>29</v>
      </c>
    </row>
    <row r="289" spans="1:14" ht="120" x14ac:dyDescent="0.25">
      <c r="A289" s="17">
        <v>287</v>
      </c>
      <c r="B289" s="14" t="s">
        <v>1392</v>
      </c>
      <c r="C289" s="8">
        <v>42970</v>
      </c>
      <c r="D289" s="9" t="s">
        <v>845</v>
      </c>
      <c r="E289" s="9" t="s">
        <v>1036</v>
      </c>
      <c r="F289" s="9" t="s">
        <v>1393</v>
      </c>
      <c r="G289" s="9" t="s">
        <v>1248</v>
      </c>
      <c r="H289" s="11" t="s">
        <v>1394</v>
      </c>
      <c r="I289" s="9" t="s">
        <v>1395</v>
      </c>
      <c r="J289" s="21">
        <v>27723199</v>
      </c>
      <c r="K289" s="22"/>
      <c r="L289" s="14" t="s">
        <v>223</v>
      </c>
      <c r="M289" s="14" t="s">
        <v>398</v>
      </c>
      <c r="N289" s="9" t="s">
        <v>29</v>
      </c>
    </row>
    <row r="290" spans="1:14" ht="84" x14ac:dyDescent="0.25">
      <c r="A290" s="17">
        <v>288</v>
      </c>
      <c r="B290" s="14" t="s">
        <v>1396</v>
      </c>
      <c r="C290" s="8">
        <v>42971</v>
      </c>
      <c r="D290" s="9" t="s">
        <v>845</v>
      </c>
      <c r="E290" s="9" t="s">
        <v>1304</v>
      </c>
      <c r="F290" s="9" t="s">
        <v>1397</v>
      </c>
      <c r="G290" s="9" t="s">
        <v>1248</v>
      </c>
      <c r="H290" s="11" t="s">
        <v>1398</v>
      </c>
      <c r="I290" s="9" t="s">
        <v>1391</v>
      </c>
      <c r="J290" s="21">
        <v>14577484</v>
      </c>
      <c r="K290" s="22"/>
      <c r="L290" s="14" t="s">
        <v>223</v>
      </c>
      <c r="M290" s="14" t="s">
        <v>398</v>
      </c>
      <c r="N290" s="9" t="s">
        <v>29</v>
      </c>
    </row>
    <row r="291" spans="1:14" ht="409.5" x14ac:dyDescent="0.25">
      <c r="A291" s="17">
        <v>289</v>
      </c>
      <c r="B291" s="14" t="s">
        <v>1399</v>
      </c>
      <c r="C291" s="8">
        <v>42972</v>
      </c>
      <c r="D291" s="9" t="s">
        <v>845</v>
      </c>
      <c r="E291" s="9" t="s">
        <v>1304</v>
      </c>
      <c r="F291" s="9" t="s">
        <v>1400</v>
      </c>
      <c r="G291" s="9" t="s">
        <v>1401</v>
      </c>
      <c r="H291" s="11" t="s">
        <v>1402</v>
      </c>
      <c r="I291" s="9" t="s">
        <v>1403</v>
      </c>
      <c r="J291" s="21">
        <v>197210347</v>
      </c>
      <c r="K291" s="22"/>
      <c r="L291" s="14"/>
      <c r="M291" s="9" t="s">
        <v>44</v>
      </c>
      <c r="N291" s="9" t="s">
        <v>29</v>
      </c>
    </row>
    <row r="292" spans="1:14" ht="168" x14ac:dyDescent="0.25">
      <c r="A292" s="17">
        <v>290</v>
      </c>
      <c r="B292" s="14" t="s">
        <v>1404</v>
      </c>
      <c r="C292" s="8">
        <v>42975</v>
      </c>
      <c r="D292" s="9" t="s">
        <v>276</v>
      </c>
      <c r="E292" s="9" t="s">
        <v>854</v>
      </c>
      <c r="F292" s="9" t="s">
        <v>1405</v>
      </c>
      <c r="G292" s="9" t="s">
        <v>1406</v>
      </c>
      <c r="H292" s="27" t="s">
        <v>1407</v>
      </c>
      <c r="I292" s="9" t="s">
        <v>1408</v>
      </c>
      <c r="J292" s="21">
        <v>37338158</v>
      </c>
      <c r="K292" s="22"/>
      <c r="L292" s="14"/>
      <c r="M292" s="9" t="s">
        <v>81</v>
      </c>
      <c r="N292" s="9" t="s">
        <v>29</v>
      </c>
    </row>
    <row r="293" spans="1:14" ht="409.5" x14ac:dyDescent="0.25">
      <c r="A293" s="17">
        <v>291</v>
      </c>
      <c r="B293" s="14" t="s">
        <v>1409</v>
      </c>
      <c r="C293" s="8">
        <v>42976</v>
      </c>
      <c r="D293" s="9" t="s">
        <v>47</v>
      </c>
      <c r="E293" s="9" t="s">
        <v>16</v>
      </c>
      <c r="F293" s="9" t="s">
        <v>1410</v>
      </c>
      <c r="G293" s="9" t="s">
        <v>72</v>
      </c>
      <c r="H293" s="11" t="s">
        <v>1411</v>
      </c>
      <c r="I293" s="9" t="s">
        <v>1412</v>
      </c>
      <c r="J293" s="21">
        <v>1062642809</v>
      </c>
      <c r="K293" s="22"/>
      <c r="L293" s="14"/>
      <c r="M293" s="9" t="s">
        <v>44</v>
      </c>
      <c r="N293" s="9"/>
    </row>
    <row r="294" spans="1:14" ht="228" x14ac:dyDescent="0.25">
      <c r="A294" s="17">
        <v>292</v>
      </c>
      <c r="B294" s="14" t="s">
        <v>1413</v>
      </c>
      <c r="C294" s="8">
        <v>42985</v>
      </c>
      <c r="D294" s="9" t="s">
        <v>845</v>
      </c>
      <c r="E294" s="9" t="s">
        <v>1414</v>
      </c>
      <c r="F294" s="9" t="s">
        <v>1415</v>
      </c>
      <c r="G294" s="9" t="s">
        <v>1248</v>
      </c>
      <c r="H294" s="27" t="s">
        <v>1416</v>
      </c>
      <c r="I294" s="9" t="s">
        <v>1417</v>
      </c>
      <c r="J294" s="21">
        <v>45809124</v>
      </c>
      <c r="K294" s="22"/>
      <c r="L294" s="14" t="s">
        <v>223</v>
      </c>
      <c r="M294" s="14" t="s">
        <v>398</v>
      </c>
      <c r="N294" s="9" t="s">
        <v>29</v>
      </c>
    </row>
    <row r="295" spans="1:14" ht="240" x14ac:dyDescent="0.25">
      <c r="A295" s="17">
        <v>293</v>
      </c>
      <c r="B295" s="14" t="s">
        <v>1418</v>
      </c>
      <c r="C295" s="8">
        <v>42991</v>
      </c>
      <c r="D295" s="9" t="s">
        <v>32</v>
      </c>
      <c r="E295" s="9" t="s">
        <v>16</v>
      </c>
      <c r="F295" s="9" t="s">
        <v>1419</v>
      </c>
      <c r="G295" s="9" t="s">
        <v>1420</v>
      </c>
      <c r="H295" s="27" t="s">
        <v>1421</v>
      </c>
      <c r="I295" s="9" t="s">
        <v>1422</v>
      </c>
      <c r="J295" s="21">
        <v>1224523394</v>
      </c>
      <c r="K295" s="22"/>
      <c r="L295" s="14"/>
      <c r="M295" s="9" t="s">
        <v>81</v>
      </c>
      <c r="N295" s="9" t="s">
        <v>29</v>
      </c>
    </row>
    <row r="296" spans="1:14" ht="409.5" x14ac:dyDescent="0.25">
      <c r="A296" s="17">
        <v>294</v>
      </c>
      <c r="B296" s="14" t="s">
        <v>1423</v>
      </c>
      <c r="C296" s="8">
        <v>42991</v>
      </c>
      <c r="D296" s="9" t="s">
        <v>1424</v>
      </c>
      <c r="E296" s="9" t="s">
        <v>1036</v>
      </c>
      <c r="F296" s="9" t="s">
        <v>1425</v>
      </c>
      <c r="G296" s="9" t="s">
        <v>1426</v>
      </c>
      <c r="H296" s="27" t="s">
        <v>1427</v>
      </c>
      <c r="I296" s="9" t="s">
        <v>1428</v>
      </c>
      <c r="J296" s="21">
        <v>16722032</v>
      </c>
      <c r="K296" s="22"/>
      <c r="L296" s="14"/>
      <c r="M296" s="9" t="s">
        <v>81</v>
      </c>
      <c r="N296" s="9" t="s">
        <v>29</v>
      </c>
    </row>
    <row r="297" spans="1:14" ht="300" x14ac:dyDescent="0.25">
      <c r="A297" s="17">
        <v>295</v>
      </c>
      <c r="B297" s="14" t="s">
        <v>1429</v>
      </c>
      <c r="C297" s="8">
        <v>42993</v>
      </c>
      <c r="D297" s="9" t="s">
        <v>276</v>
      </c>
      <c r="E297" s="9" t="s">
        <v>854</v>
      </c>
      <c r="F297" s="9" t="s">
        <v>1430</v>
      </c>
      <c r="G297" s="9" t="s">
        <v>1406</v>
      </c>
      <c r="H297" s="27" t="s">
        <v>1431</v>
      </c>
      <c r="I297" s="9" t="s">
        <v>1408</v>
      </c>
      <c r="J297" s="21">
        <v>174092500</v>
      </c>
      <c r="K297" s="22"/>
      <c r="L297" s="14"/>
      <c r="M297" s="9" t="s">
        <v>81</v>
      </c>
      <c r="N297" s="9" t="s">
        <v>29</v>
      </c>
    </row>
    <row r="298" spans="1:14" ht="156" x14ac:dyDescent="0.25">
      <c r="A298" s="17">
        <v>296</v>
      </c>
      <c r="B298" s="14" t="s">
        <v>1432</v>
      </c>
      <c r="C298" s="8">
        <v>42999</v>
      </c>
      <c r="D298" s="9" t="s">
        <v>864</v>
      </c>
      <c r="E298" s="9" t="s">
        <v>1433</v>
      </c>
      <c r="F298" s="9" t="s">
        <v>1434</v>
      </c>
      <c r="G298" s="9" t="s">
        <v>1435</v>
      </c>
      <c r="H298" s="27" t="s">
        <v>1436</v>
      </c>
      <c r="I298" s="9" t="s">
        <v>1437</v>
      </c>
      <c r="J298" s="21"/>
      <c r="K298" s="22"/>
      <c r="L298" s="14"/>
      <c r="M298" s="9" t="s">
        <v>44</v>
      </c>
      <c r="N298" s="9" t="s">
        <v>29</v>
      </c>
    </row>
    <row r="299" spans="1:14" ht="120" x14ac:dyDescent="0.25">
      <c r="A299" s="17">
        <v>297</v>
      </c>
      <c r="B299" s="14" t="s">
        <v>1438</v>
      </c>
      <c r="C299" s="8">
        <v>43004</v>
      </c>
      <c r="D299" s="9" t="s">
        <v>845</v>
      </c>
      <c r="E299" s="9" t="s">
        <v>1439</v>
      </c>
      <c r="F299" s="9" t="s">
        <v>1440</v>
      </c>
      <c r="G299" s="9" t="s">
        <v>1441</v>
      </c>
      <c r="H299" s="27" t="s">
        <v>1442</v>
      </c>
      <c r="I299" s="9" t="s">
        <v>1443</v>
      </c>
      <c r="J299" s="21">
        <v>5785470</v>
      </c>
      <c r="K299" s="22"/>
      <c r="L299" s="14" t="s">
        <v>223</v>
      </c>
      <c r="M299" s="14" t="s">
        <v>398</v>
      </c>
      <c r="N299" s="9" t="s">
        <v>29</v>
      </c>
    </row>
    <row r="300" spans="1:14" ht="168" x14ac:dyDescent="0.25">
      <c r="A300" s="17">
        <v>298</v>
      </c>
      <c r="B300" s="14" t="s">
        <v>1444</v>
      </c>
      <c r="C300" s="8">
        <v>43005</v>
      </c>
      <c r="D300" s="9" t="s">
        <v>276</v>
      </c>
      <c r="E300" s="9" t="s">
        <v>1445</v>
      </c>
      <c r="F300" s="9" t="s">
        <v>1446</v>
      </c>
      <c r="G300" s="9" t="s">
        <v>1447</v>
      </c>
      <c r="H300" s="27" t="s">
        <v>1448</v>
      </c>
      <c r="I300" s="9" t="s">
        <v>1449</v>
      </c>
      <c r="J300" s="21">
        <v>14692998</v>
      </c>
      <c r="K300" s="22"/>
      <c r="L300" s="14"/>
      <c r="M300" s="9" t="s">
        <v>81</v>
      </c>
      <c r="N300" s="9" t="s">
        <v>29</v>
      </c>
    </row>
    <row r="301" spans="1:14" ht="168" x14ac:dyDescent="0.25">
      <c r="A301" s="17">
        <v>299</v>
      </c>
      <c r="B301" s="14" t="s">
        <v>1450</v>
      </c>
      <c r="C301" s="8">
        <v>43005</v>
      </c>
      <c r="D301" s="9" t="s">
        <v>276</v>
      </c>
      <c r="E301" s="9" t="s">
        <v>1445</v>
      </c>
      <c r="F301" s="9" t="s">
        <v>1451</v>
      </c>
      <c r="G301" s="9" t="s">
        <v>1447</v>
      </c>
      <c r="H301" s="27" t="s">
        <v>1452</v>
      </c>
      <c r="I301" s="9" t="s">
        <v>1449</v>
      </c>
      <c r="J301" s="21">
        <v>22685511</v>
      </c>
      <c r="K301" s="22"/>
      <c r="L301" s="14"/>
      <c r="M301" s="9" t="s">
        <v>81</v>
      </c>
      <c r="N301" s="9" t="s">
        <v>29</v>
      </c>
    </row>
    <row r="302" spans="1:14" ht="168" x14ac:dyDescent="0.25">
      <c r="A302" s="17">
        <v>300</v>
      </c>
      <c r="B302" s="32" t="s">
        <v>1453</v>
      </c>
      <c r="C302" s="33">
        <v>43005</v>
      </c>
      <c r="D302" s="34" t="s">
        <v>276</v>
      </c>
      <c r="E302" s="34" t="s">
        <v>1454</v>
      </c>
      <c r="F302" s="34" t="s">
        <v>1455</v>
      </c>
      <c r="G302" s="34" t="s">
        <v>1447</v>
      </c>
      <c r="H302" s="29" t="s">
        <v>1456</v>
      </c>
      <c r="I302" s="34" t="s">
        <v>1449</v>
      </c>
      <c r="J302" s="35">
        <v>31184393</v>
      </c>
      <c r="K302" s="22"/>
      <c r="L302" s="32"/>
      <c r="M302" s="9" t="s">
        <v>81</v>
      </c>
      <c r="N302" s="34" t="s">
        <v>29</v>
      </c>
    </row>
    <row r="303" spans="1:14" ht="409.5" x14ac:dyDescent="0.25">
      <c r="A303" s="17">
        <v>301</v>
      </c>
      <c r="B303" s="14" t="s">
        <v>1457</v>
      </c>
      <c r="C303" s="8">
        <v>43012</v>
      </c>
      <c r="D303" s="9" t="s">
        <v>32</v>
      </c>
      <c r="E303" s="9" t="s">
        <v>16</v>
      </c>
      <c r="F303" s="9" t="s">
        <v>1458</v>
      </c>
      <c r="G303" s="9" t="s">
        <v>1459</v>
      </c>
      <c r="H303" s="29" t="s">
        <v>1460</v>
      </c>
      <c r="I303" s="9" t="s">
        <v>747</v>
      </c>
      <c r="J303" s="21">
        <v>1219824475</v>
      </c>
      <c r="K303" s="22"/>
      <c r="L303" s="14" t="s">
        <v>223</v>
      </c>
      <c r="M303" s="14" t="s">
        <v>398</v>
      </c>
      <c r="N303" s="9" t="s">
        <v>29</v>
      </c>
    </row>
    <row r="304" spans="1:14" ht="288" x14ac:dyDescent="0.25">
      <c r="A304" s="17">
        <v>302</v>
      </c>
      <c r="B304" s="14" t="s">
        <v>1461</v>
      </c>
      <c r="C304" s="8">
        <v>43025</v>
      </c>
      <c r="D304" s="9" t="s">
        <v>32</v>
      </c>
      <c r="E304" s="9" t="s">
        <v>954</v>
      </c>
      <c r="F304" s="9" t="s">
        <v>1462</v>
      </c>
      <c r="G304" s="9" t="s">
        <v>1463</v>
      </c>
      <c r="H304" s="29" t="s">
        <v>1464</v>
      </c>
      <c r="I304" s="9" t="s">
        <v>1465</v>
      </c>
      <c r="J304" s="21">
        <v>608578190</v>
      </c>
      <c r="K304" s="22"/>
      <c r="L304" s="14"/>
      <c r="M304" s="9" t="s">
        <v>81</v>
      </c>
      <c r="N304" s="9" t="s">
        <v>29</v>
      </c>
    </row>
    <row r="305" spans="1:14" ht="72" x14ac:dyDescent="0.25">
      <c r="A305" s="17">
        <v>303</v>
      </c>
      <c r="B305" s="14" t="s">
        <v>1466</v>
      </c>
      <c r="C305" s="8">
        <v>43041</v>
      </c>
      <c r="D305" s="9" t="s">
        <v>845</v>
      </c>
      <c r="E305" s="9" t="s">
        <v>1467</v>
      </c>
      <c r="F305" s="9" t="s">
        <v>1468</v>
      </c>
      <c r="G305" s="9" t="s">
        <v>1441</v>
      </c>
      <c r="H305" s="11" t="s">
        <v>1469</v>
      </c>
      <c r="I305" s="9" t="s">
        <v>1443</v>
      </c>
      <c r="J305" s="21">
        <v>27430452</v>
      </c>
      <c r="K305" s="22"/>
      <c r="L305" s="14" t="s">
        <v>223</v>
      </c>
      <c r="M305" s="14" t="s">
        <v>398</v>
      </c>
      <c r="N305" s="28" t="s">
        <v>29</v>
      </c>
    </row>
    <row r="306" spans="1:14" ht="168" x14ac:dyDescent="0.25">
      <c r="A306" s="17">
        <v>304</v>
      </c>
      <c r="B306" s="14" t="s">
        <v>1470</v>
      </c>
      <c r="C306" s="8">
        <v>43042</v>
      </c>
      <c r="D306" s="9" t="s">
        <v>845</v>
      </c>
      <c r="E306" s="9" t="s">
        <v>1471</v>
      </c>
      <c r="F306" s="9" t="s">
        <v>1472</v>
      </c>
      <c r="G306" s="9" t="s">
        <v>1441</v>
      </c>
      <c r="H306" s="11" t="s">
        <v>1473</v>
      </c>
      <c r="I306" s="9" t="s">
        <v>1443</v>
      </c>
      <c r="J306" s="21"/>
      <c r="K306" s="22"/>
      <c r="L306" s="14" t="s">
        <v>223</v>
      </c>
      <c r="M306" s="14" t="s">
        <v>398</v>
      </c>
      <c r="N306" s="28" t="s">
        <v>29</v>
      </c>
    </row>
    <row r="307" spans="1:14" ht="409.5" x14ac:dyDescent="0.25">
      <c r="A307" s="17">
        <v>305</v>
      </c>
      <c r="B307" s="14" t="s">
        <v>1474</v>
      </c>
      <c r="C307" s="8" t="s">
        <v>1475</v>
      </c>
      <c r="D307" s="14" t="s">
        <v>1081</v>
      </c>
      <c r="E307" s="9" t="s">
        <v>1476</v>
      </c>
      <c r="F307" s="9" t="s">
        <v>72</v>
      </c>
      <c r="G307" s="9" t="s">
        <v>1477</v>
      </c>
      <c r="H307" s="11" t="s">
        <v>1478</v>
      </c>
      <c r="I307" s="9" t="s">
        <v>1479</v>
      </c>
      <c r="J307" s="21"/>
      <c r="K307" s="22">
        <v>32296396</v>
      </c>
      <c r="L307" s="14"/>
      <c r="M307" s="9" t="s">
        <v>20</v>
      </c>
      <c r="N307" s="30" t="s">
        <v>29</v>
      </c>
    </row>
    <row r="308" spans="1:14" ht="96" x14ac:dyDescent="0.25">
      <c r="A308" s="17">
        <v>306</v>
      </c>
      <c r="B308" s="14" t="s">
        <v>1429</v>
      </c>
      <c r="C308" s="8">
        <v>43046</v>
      </c>
      <c r="D308" s="9" t="s">
        <v>845</v>
      </c>
      <c r="E308" s="9" t="s">
        <v>1467</v>
      </c>
      <c r="F308" s="9" t="s">
        <v>1480</v>
      </c>
      <c r="G308" s="9" t="s">
        <v>1441</v>
      </c>
      <c r="H308" s="11" t="s">
        <v>1481</v>
      </c>
      <c r="I308" s="9" t="s">
        <v>1482</v>
      </c>
      <c r="J308" s="21">
        <v>12827040</v>
      </c>
      <c r="K308" s="22"/>
      <c r="L308" s="14" t="s">
        <v>223</v>
      </c>
      <c r="M308" s="14" t="s">
        <v>398</v>
      </c>
      <c r="N308" s="30" t="s">
        <v>29</v>
      </c>
    </row>
    <row r="309" spans="1:14" ht="180" x14ac:dyDescent="0.25">
      <c r="A309" s="17">
        <v>307</v>
      </c>
      <c r="B309" s="14" t="s">
        <v>1483</v>
      </c>
      <c r="C309" s="8">
        <v>43049</v>
      </c>
      <c r="D309" s="9" t="s">
        <v>845</v>
      </c>
      <c r="E309" s="9" t="s">
        <v>1471</v>
      </c>
      <c r="F309" s="9" t="s">
        <v>1484</v>
      </c>
      <c r="G309" s="9" t="s">
        <v>1441</v>
      </c>
      <c r="H309" s="11" t="s">
        <v>1485</v>
      </c>
      <c r="I309" s="9" t="s">
        <v>1443</v>
      </c>
      <c r="J309" s="21">
        <v>51525000</v>
      </c>
      <c r="K309" s="22"/>
      <c r="L309" s="14" t="s">
        <v>223</v>
      </c>
      <c r="M309" s="14" t="s">
        <v>398</v>
      </c>
      <c r="N309" s="30" t="s">
        <v>29</v>
      </c>
    </row>
    <row r="310" spans="1:14" ht="276" x14ac:dyDescent="0.25">
      <c r="A310" s="17">
        <v>308</v>
      </c>
      <c r="B310" s="14" t="s">
        <v>1486</v>
      </c>
      <c r="C310" s="8">
        <v>43053</v>
      </c>
      <c r="D310" s="9" t="s">
        <v>1487</v>
      </c>
      <c r="E310" s="9" t="s">
        <v>1488</v>
      </c>
      <c r="F310" s="9" t="s">
        <v>1489</v>
      </c>
      <c r="G310" s="9" t="s">
        <v>1490</v>
      </c>
      <c r="H310" s="11" t="s">
        <v>1491</v>
      </c>
      <c r="I310" s="9" t="s">
        <v>1492</v>
      </c>
      <c r="J310" s="21">
        <v>73771700</v>
      </c>
      <c r="K310" s="22"/>
      <c r="L310" s="14" t="s">
        <v>223</v>
      </c>
      <c r="M310" s="14" t="s">
        <v>398</v>
      </c>
      <c r="N310" s="30" t="s">
        <v>29</v>
      </c>
    </row>
    <row r="311" spans="1:14" ht="180" x14ac:dyDescent="0.25">
      <c r="A311" s="17">
        <v>309</v>
      </c>
      <c r="B311" s="14" t="s">
        <v>1493</v>
      </c>
      <c r="C311" s="8">
        <v>43060</v>
      </c>
      <c r="D311" s="9" t="s">
        <v>32</v>
      </c>
      <c r="E311" s="9" t="s">
        <v>1494</v>
      </c>
      <c r="F311" s="9" t="s">
        <v>1495</v>
      </c>
      <c r="G311" s="9" t="s">
        <v>72</v>
      </c>
      <c r="H311" s="11" t="s">
        <v>1496</v>
      </c>
      <c r="I311" s="9" t="s">
        <v>1497</v>
      </c>
      <c r="J311" s="21">
        <v>287784709</v>
      </c>
      <c r="K311" s="22"/>
      <c r="L311" s="14"/>
      <c r="M311" s="9" t="s">
        <v>20</v>
      </c>
      <c r="N311" s="30" t="s">
        <v>29</v>
      </c>
    </row>
    <row r="312" spans="1:14" ht="180" x14ac:dyDescent="0.25">
      <c r="A312" s="17">
        <v>310</v>
      </c>
      <c r="B312" s="14" t="s">
        <v>1498</v>
      </c>
      <c r="C312" s="8">
        <v>43061</v>
      </c>
      <c r="D312" s="9" t="s">
        <v>845</v>
      </c>
      <c r="E312" s="9" t="s">
        <v>16</v>
      </c>
      <c r="F312" s="9" t="s">
        <v>1499</v>
      </c>
      <c r="G312" s="9" t="s">
        <v>1441</v>
      </c>
      <c r="H312" s="27" t="s">
        <v>1500</v>
      </c>
      <c r="I312" s="9" t="s">
        <v>1501</v>
      </c>
      <c r="J312" s="21">
        <v>37551163</v>
      </c>
      <c r="K312" s="22"/>
      <c r="L312" s="14" t="s">
        <v>223</v>
      </c>
      <c r="M312" s="14" t="s">
        <v>398</v>
      </c>
      <c r="N312" s="30" t="s">
        <v>29</v>
      </c>
    </row>
    <row r="313" spans="1:14" ht="144" x14ac:dyDescent="0.25">
      <c r="A313" s="17">
        <v>311</v>
      </c>
      <c r="B313" s="14" t="s">
        <v>1502</v>
      </c>
      <c r="C313" s="8">
        <v>43062</v>
      </c>
      <c r="D313" s="9" t="s">
        <v>845</v>
      </c>
      <c r="E313" s="9" t="s">
        <v>1503</v>
      </c>
      <c r="F313" s="9" t="s">
        <v>1504</v>
      </c>
      <c r="G313" s="9" t="s">
        <v>1441</v>
      </c>
      <c r="H313" s="11" t="s">
        <v>1505</v>
      </c>
      <c r="I313" s="9" t="s">
        <v>1506</v>
      </c>
      <c r="J313" s="21">
        <v>8259337</v>
      </c>
      <c r="K313" s="22"/>
      <c r="L313" s="14" t="s">
        <v>223</v>
      </c>
      <c r="M313" s="14" t="s">
        <v>398</v>
      </c>
      <c r="N313" s="30" t="s">
        <v>29</v>
      </c>
    </row>
    <row r="314" spans="1:14" ht="409.5" x14ac:dyDescent="0.25">
      <c r="A314" s="17">
        <v>312</v>
      </c>
      <c r="B314" s="14" t="s">
        <v>1507</v>
      </c>
      <c r="C314" s="8">
        <v>43068</v>
      </c>
      <c r="D314" s="9" t="s">
        <v>327</v>
      </c>
      <c r="E314" s="9" t="s">
        <v>1508</v>
      </c>
      <c r="F314" s="9" t="s">
        <v>1509</v>
      </c>
      <c r="G314" s="9" t="s">
        <v>1510</v>
      </c>
      <c r="H314" s="27" t="s">
        <v>1511</v>
      </c>
      <c r="I314" s="9" t="s">
        <v>1512</v>
      </c>
      <c r="J314" s="21"/>
      <c r="K314" s="22">
        <v>579358598</v>
      </c>
      <c r="L314" s="14"/>
      <c r="M314" s="9" t="s">
        <v>44</v>
      </c>
      <c r="N314" s="30" t="s">
        <v>29</v>
      </c>
    </row>
    <row r="315" spans="1:14" ht="300" x14ac:dyDescent="0.25">
      <c r="A315" s="17">
        <v>313</v>
      </c>
      <c r="B315" s="14" t="s">
        <v>1513</v>
      </c>
      <c r="C315" s="8">
        <v>43074</v>
      </c>
      <c r="D315" s="9" t="s">
        <v>845</v>
      </c>
      <c r="E315" s="9" t="s">
        <v>1514</v>
      </c>
      <c r="F315" s="9" t="s">
        <v>1515</v>
      </c>
      <c r="G315" s="9" t="s">
        <v>1516</v>
      </c>
      <c r="H315" s="27" t="s">
        <v>1517</v>
      </c>
      <c r="I315" s="9" t="s">
        <v>1506</v>
      </c>
      <c r="J315" s="21">
        <v>3443866</v>
      </c>
      <c r="K315" s="22"/>
      <c r="L315" s="14" t="s">
        <v>223</v>
      </c>
      <c r="M315" s="14" t="s">
        <v>398</v>
      </c>
      <c r="N315" s="30" t="s">
        <v>29</v>
      </c>
    </row>
    <row r="316" spans="1:14" ht="324" x14ac:dyDescent="0.25">
      <c r="A316" s="17">
        <v>314</v>
      </c>
      <c r="B316" s="14" t="s">
        <v>1518</v>
      </c>
      <c r="C316" s="8">
        <v>43075</v>
      </c>
      <c r="D316" s="9" t="s">
        <v>226</v>
      </c>
      <c r="E316" s="9" t="s">
        <v>1519</v>
      </c>
      <c r="F316" s="14" t="s">
        <v>1520</v>
      </c>
      <c r="G316" s="9" t="s">
        <v>1521</v>
      </c>
      <c r="H316" s="27" t="s">
        <v>1522</v>
      </c>
      <c r="I316" s="9" t="s">
        <v>1523</v>
      </c>
      <c r="J316" s="21">
        <v>1458477775</v>
      </c>
      <c r="K316" s="22"/>
      <c r="L316" s="14"/>
      <c r="M316" s="9"/>
      <c r="N316" s="30"/>
    </row>
    <row r="317" spans="1:14" ht="72" x14ac:dyDescent="0.25">
      <c r="A317" s="17">
        <v>315</v>
      </c>
      <c r="B317" s="14" t="s">
        <v>1524</v>
      </c>
      <c r="C317" s="8">
        <v>43080</v>
      </c>
      <c r="D317" s="9" t="s">
        <v>845</v>
      </c>
      <c r="E317" s="9" t="s">
        <v>1525</v>
      </c>
      <c r="F317" s="9" t="s">
        <v>1526</v>
      </c>
      <c r="G317" s="9" t="s">
        <v>1441</v>
      </c>
      <c r="H317" s="27" t="s">
        <v>1527</v>
      </c>
      <c r="I317" s="9" t="s">
        <v>1443</v>
      </c>
      <c r="J317" s="21">
        <v>6917604</v>
      </c>
      <c r="K317" s="22"/>
      <c r="L317" s="14" t="s">
        <v>223</v>
      </c>
      <c r="M317" s="14" t="s">
        <v>398</v>
      </c>
      <c r="N317" s="30" t="s">
        <v>29</v>
      </c>
    </row>
    <row r="318" spans="1:14" ht="72" x14ac:dyDescent="0.25">
      <c r="A318" s="17">
        <v>316</v>
      </c>
      <c r="B318" s="14" t="s">
        <v>1528</v>
      </c>
      <c r="C318" s="8">
        <v>43080</v>
      </c>
      <c r="D318" s="9" t="s">
        <v>845</v>
      </c>
      <c r="E318" s="9" t="s">
        <v>1529</v>
      </c>
      <c r="F318" s="9" t="s">
        <v>1530</v>
      </c>
      <c r="G318" s="9" t="s">
        <v>1441</v>
      </c>
      <c r="H318" s="27" t="s">
        <v>1531</v>
      </c>
      <c r="I318" s="9" t="s">
        <v>1443</v>
      </c>
      <c r="J318" s="21">
        <v>26967099</v>
      </c>
      <c r="K318" s="22"/>
      <c r="L318" s="14" t="s">
        <v>223</v>
      </c>
      <c r="M318" s="14" t="s">
        <v>398</v>
      </c>
      <c r="N318" s="30" t="s">
        <v>29</v>
      </c>
    </row>
    <row r="319" spans="1:14" ht="132" x14ac:dyDescent="0.25">
      <c r="A319" s="17">
        <v>317</v>
      </c>
      <c r="B319" s="14" t="s">
        <v>1532</v>
      </c>
      <c r="C319" s="8">
        <v>43080</v>
      </c>
      <c r="D319" s="9" t="s">
        <v>845</v>
      </c>
      <c r="E319" s="9" t="s">
        <v>1533</v>
      </c>
      <c r="F319" s="9" t="s">
        <v>1534</v>
      </c>
      <c r="G319" s="9" t="s">
        <v>1441</v>
      </c>
      <c r="H319" s="27" t="s">
        <v>1535</v>
      </c>
      <c r="I319" s="9" t="s">
        <v>1443</v>
      </c>
      <c r="J319" s="21">
        <v>8825007</v>
      </c>
      <c r="K319" s="22"/>
      <c r="L319" s="14" t="s">
        <v>223</v>
      </c>
      <c r="M319" s="14" t="s">
        <v>398</v>
      </c>
      <c r="N319" s="30" t="s">
        <v>29</v>
      </c>
    </row>
    <row r="320" spans="1:14" ht="72" x14ac:dyDescent="0.25">
      <c r="A320" s="17">
        <v>318</v>
      </c>
      <c r="B320" s="14" t="s">
        <v>1536</v>
      </c>
      <c r="C320" s="8" t="s">
        <v>1537</v>
      </c>
      <c r="D320" s="9" t="s">
        <v>845</v>
      </c>
      <c r="E320" s="9" t="s">
        <v>1525</v>
      </c>
      <c r="F320" s="9" t="s">
        <v>1538</v>
      </c>
      <c r="G320" s="9" t="s">
        <v>1441</v>
      </c>
      <c r="H320" s="27" t="s">
        <v>1539</v>
      </c>
      <c r="I320" s="9" t="s">
        <v>1443</v>
      </c>
      <c r="J320" s="21">
        <v>15442202</v>
      </c>
      <c r="K320" s="22"/>
      <c r="L320" s="14" t="s">
        <v>223</v>
      </c>
      <c r="M320" s="14" t="s">
        <v>398</v>
      </c>
      <c r="N320" s="30" t="s">
        <v>29</v>
      </c>
    </row>
    <row r="321" spans="1:14" ht="72" x14ac:dyDescent="0.25">
      <c r="A321" s="17">
        <v>319</v>
      </c>
      <c r="B321" s="14" t="s">
        <v>1540</v>
      </c>
      <c r="C321" s="8" t="s">
        <v>1537</v>
      </c>
      <c r="D321" s="9" t="s">
        <v>845</v>
      </c>
      <c r="E321" s="9" t="s">
        <v>1525</v>
      </c>
      <c r="F321" s="9" t="s">
        <v>1541</v>
      </c>
      <c r="G321" s="9" t="s">
        <v>1441</v>
      </c>
      <c r="H321" s="27" t="s">
        <v>1542</v>
      </c>
      <c r="I321" s="9" t="s">
        <v>1543</v>
      </c>
      <c r="J321" s="21">
        <v>36338782</v>
      </c>
      <c r="K321" s="22"/>
      <c r="L321" s="14" t="s">
        <v>223</v>
      </c>
      <c r="M321" s="14" t="s">
        <v>398</v>
      </c>
      <c r="N321" s="30" t="s">
        <v>29</v>
      </c>
    </row>
    <row r="322" spans="1:14" ht="336" x14ac:dyDescent="0.25">
      <c r="A322" s="17">
        <v>320</v>
      </c>
      <c r="B322" s="14" t="s">
        <v>1544</v>
      </c>
      <c r="C322" s="8">
        <v>43082</v>
      </c>
      <c r="D322" s="9" t="s">
        <v>23</v>
      </c>
      <c r="E322" s="9" t="s">
        <v>1525</v>
      </c>
      <c r="F322" s="9" t="s">
        <v>72</v>
      </c>
      <c r="G322" s="9" t="s">
        <v>1545</v>
      </c>
      <c r="H322" s="27" t="s">
        <v>1546</v>
      </c>
      <c r="I322" s="14" t="s">
        <v>1547</v>
      </c>
      <c r="J322" s="21"/>
      <c r="K322" s="22">
        <v>168672252</v>
      </c>
      <c r="L322" s="14"/>
      <c r="M322" s="9" t="s">
        <v>20</v>
      </c>
      <c r="N322" s="30" t="s">
        <v>29</v>
      </c>
    </row>
    <row r="323" spans="1:14" ht="396" x14ac:dyDescent="0.25">
      <c r="A323" s="17">
        <v>321</v>
      </c>
      <c r="B323" s="14" t="s">
        <v>1548</v>
      </c>
      <c r="C323" s="8">
        <v>43083</v>
      </c>
      <c r="D323" s="9" t="s">
        <v>47</v>
      </c>
      <c r="E323" s="9" t="s">
        <v>1549</v>
      </c>
      <c r="F323" s="9" t="s">
        <v>1550</v>
      </c>
      <c r="G323" s="9" t="s">
        <v>603</v>
      </c>
      <c r="H323" s="27" t="s">
        <v>1551</v>
      </c>
      <c r="I323" s="14" t="s">
        <v>1552</v>
      </c>
      <c r="J323" s="21">
        <v>509168200</v>
      </c>
      <c r="K323" s="22"/>
      <c r="L323" s="14"/>
      <c r="M323" s="9" t="s">
        <v>44</v>
      </c>
      <c r="N323" s="30" t="s">
        <v>29</v>
      </c>
    </row>
    <row r="324" spans="1:14" ht="168" x14ac:dyDescent="0.25">
      <c r="A324" s="17">
        <v>322</v>
      </c>
      <c r="B324" s="14" t="s">
        <v>1553</v>
      </c>
      <c r="C324" s="8">
        <v>43115</v>
      </c>
      <c r="D324" s="9" t="s">
        <v>32</v>
      </c>
      <c r="E324" s="9" t="s">
        <v>1467</v>
      </c>
      <c r="F324" s="9" t="s">
        <v>1554</v>
      </c>
      <c r="G324" s="9" t="s">
        <v>1555</v>
      </c>
      <c r="H324" s="27" t="s">
        <v>1556</v>
      </c>
      <c r="I324" s="9" t="s">
        <v>1557</v>
      </c>
      <c r="J324" s="21">
        <v>50000000</v>
      </c>
      <c r="K324" s="22"/>
      <c r="L324" s="14"/>
      <c r="M324" s="9" t="s">
        <v>81</v>
      </c>
      <c r="N324" s="9" t="s">
        <v>29</v>
      </c>
    </row>
    <row r="325" spans="1:14" ht="108" x14ac:dyDescent="0.25">
      <c r="A325" s="17">
        <v>323</v>
      </c>
      <c r="B325" s="14" t="s">
        <v>1409</v>
      </c>
      <c r="C325" s="8">
        <v>43118</v>
      </c>
      <c r="D325" s="9" t="s">
        <v>845</v>
      </c>
      <c r="E325" s="9" t="s">
        <v>954</v>
      </c>
      <c r="F325" s="9" t="s">
        <v>1558</v>
      </c>
      <c r="G325" s="9" t="s">
        <v>1441</v>
      </c>
      <c r="H325" s="27" t="s">
        <v>1559</v>
      </c>
      <c r="I325" s="9" t="s">
        <v>1560</v>
      </c>
      <c r="J325" s="21">
        <v>33200785</v>
      </c>
      <c r="K325" s="22"/>
      <c r="L325" s="14" t="s">
        <v>223</v>
      </c>
      <c r="M325" s="14" t="s">
        <v>398</v>
      </c>
      <c r="N325" s="9" t="s">
        <v>29</v>
      </c>
    </row>
    <row r="326" spans="1:14" ht="180" x14ac:dyDescent="0.25">
      <c r="A326" s="17">
        <v>324</v>
      </c>
      <c r="B326" s="14" t="s">
        <v>1561</v>
      </c>
      <c r="C326" s="8">
        <v>42757</v>
      </c>
      <c r="D326" s="9" t="s">
        <v>276</v>
      </c>
      <c r="E326" s="9" t="s">
        <v>1562</v>
      </c>
      <c r="F326" s="9" t="s">
        <v>1563</v>
      </c>
      <c r="G326" s="9" t="s">
        <v>1564</v>
      </c>
      <c r="H326" s="27" t="s">
        <v>1565</v>
      </c>
      <c r="I326" s="9" t="s">
        <v>1566</v>
      </c>
      <c r="J326" s="21">
        <v>14944803</v>
      </c>
      <c r="K326" s="22"/>
      <c r="L326" s="14"/>
      <c r="M326" s="9" t="s">
        <v>20</v>
      </c>
      <c r="N326" s="9" t="s">
        <v>29</v>
      </c>
    </row>
    <row r="327" spans="1:14" ht="72" x14ac:dyDescent="0.25">
      <c r="A327" s="17">
        <v>325</v>
      </c>
      <c r="B327" s="14" t="s">
        <v>1567</v>
      </c>
      <c r="C327" s="8">
        <v>43123</v>
      </c>
      <c r="D327" s="9" t="s">
        <v>845</v>
      </c>
      <c r="E327" s="9" t="s">
        <v>1549</v>
      </c>
      <c r="F327" s="9" t="s">
        <v>1568</v>
      </c>
      <c r="G327" s="9" t="s">
        <v>1441</v>
      </c>
      <c r="H327" s="27" t="s">
        <v>1569</v>
      </c>
      <c r="I327" s="9" t="s">
        <v>1570</v>
      </c>
      <c r="J327" s="21">
        <v>40736158</v>
      </c>
      <c r="K327" s="22"/>
      <c r="L327" s="14" t="s">
        <v>223</v>
      </c>
      <c r="M327" s="14" t="s">
        <v>398</v>
      </c>
      <c r="N327" s="9" t="s">
        <v>29</v>
      </c>
    </row>
    <row r="328" spans="1:14" ht="48" x14ac:dyDescent="0.25">
      <c r="A328" s="17">
        <v>326</v>
      </c>
      <c r="B328" s="14" t="s">
        <v>1571</v>
      </c>
      <c r="C328" s="8">
        <v>43124</v>
      </c>
      <c r="D328" s="9" t="s">
        <v>845</v>
      </c>
      <c r="E328" s="9" t="s">
        <v>1572</v>
      </c>
      <c r="F328" s="9" t="s">
        <v>1573</v>
      </c>
      <c r="G328" s="9" t="s">
        <v>72</v>
      </c>
      <c r="H328" s="27" t="s">
        <v>1574</v>
      </c>
      <c r="I328" s="9" t="s">
        <v>1575</v>
      </c>
      <c r="J328" s="21"/>
      <c r="K328" s="22"/>
      <c r="L328" s="14"/>
      <c r="M328" s="9" t="s">
        <v>81</v>
      </c>
      <c r="N328" s="9" t="s">
        <v>29</v>
      </c>
    </row>
    <row r="329" spans="1:14" ht="144" x14ac:dyDescent="0.25">
      <c r="A329" s="17">
        <v>327</v>
      </c>
      <c r="B329" s="14" t="s">
        <v>1576</v>
      </c>
      <c r="C329" s="8">
        <v>43122</v>
      </c>
      <c r="D329" s="9" t="s">
        <v>276</v>
      </c>
      <c r="E329" s="9" t="s">
        <v>1213</v>
      </c>
      <c r="F329" s="9" t="s">
        <v>1577</v>
      </c>
      <c r="G329" s="9" t="s">
        <v>1578</v>
      </c>
      <c r="H329" s="27" t="s">
        <v>1579</v>
      </c>
      <c r="I329" s="9" t="s">
        <v>1580</v>
      </c>
      <c r="J329" s="21"/>
      <c r="K329" s="22"/>
      <c r="L329" s="14"/>
      <c r="M329" s="9" t="s">
        <v>81</v>
      </c>
      <c r="N329" s="9" t="s">
        <v>29</v>
      </c>
    </row>
    <row r="330" spans="1:14" ht="384" x14ac:dyDescent="0.25">
      <c r="A330" s="17">
        <v>328</v>
      </c>
      <c r="B330" s="14" t="s">
        <v>1581</v>
      </c>
      <c r="C330" s="8">
        <v>43131</v>
      </c>
      <c r="D330" s="9" t="s">
        <v>32</v>
      </c>
      <c r="E330" s="9" t="s">
        <v>1476</v>
      </c>
      <c r="F330" s="9" t="s">
        <v>1582</v>
      </c>
      <c r="G330" s="9" t="s">
        <v>1583</v>
      </c>
      <c r="H330" s="27" t="s">
        <v>1584</v>
      </c>
      <c r="I330" s="9" t="s">
        <v>1585</v>
      </c>
      <c r="J330" s="21">
        <v>1040843160</v>
      </c>
      <c r="K330" s="22"/>
      <c r="L330" s="14"/>
      <c r="M330" s="9" t="s">
        <v>20</v>
      </c>
      <c r="N330" s="9" t="s">
        <v>29</v>
      </c>
    </row>
    <row r="331" spans="1:14" ht="324" x14ac:dyDescent="0.25">
      <c r="A331" s="17">
        <v>329</v>
      </c>
      <c r="B331" s="14" t="s">
        <v>1586</v>
      </c>
      <c r="C331" s="8">
        <v>43131</v>
      </c>
      <c r="D331" s="9" t="s">
        <v>845</v>
      </c>
      <c r="E331" s="9" t="s">
        <v>1476</v>
      </c>
      <c r="F331" s="9" t="s">
        <v>1587</v>
      </c>
      <c r="G331" s="9" t="s">
        <v>72</v>
      </c>
      <c r="H331" s="27" t="s">
        <v>1588</v>
      </c>
      <c r="I331" s="9" t="s">
        <v>1589</v>
      </c>
      <c r="J331" s="21">
        <v>39062200</v>
      </c>
      <c r="K331" s="22"/>
      <c r="L331" s="14"/>
      <c r="M331" s="9" t="s">
        <v>20</v>
      </c>
      <c r="N331" s="9" t="s">
        <v>29</v>
      </c>
    </row>
    <row r="332" spans="1:14" ht="409.5" x14ac:dyDescent="0.25">
      <c r="A332" s="17">
        <v>330</v>
      </c>
      <c r="B332" s="14" t="s">
        <v>1590</v>
      </c>
      <c r="C332" s="8">
        <v>43131</v>
      </c>
      <c r="D332" s="9" t="s">
        <v>845</v>
      </c>
      <c r="E332" s="9" t="s">
        <v>1591</v>
      </c>
      <c r="F332" s="9" t="s">
        <v>1592</v>
      </c>
      <c r="G332" s="9" t="s">
        <v>72</v>
      </c>
      <c r="H332" s="27" t="s">
        <v>1593</v>
      </c>
      <c r="I332" s="9" t="s">
        <v>1594</v>
      </c>
      <c r="J332" s="21">
        <v>48974434</v>
      </c>
      <c r="K332" s="22"/>
      <c r="L332" s="14"/>
      <c r="M332" s="9" t="s">
        <v>1595</v>
      </c>
      <c r="N332" s="9" t="s">
        <v>29</v>
      </c>
    </row>
    <row r="333" spans="1:14" ht="409.5" x14ac:dyDescent="0.25">
      <c r="A333" s="17">
        <v>331</v>
      </c>
      <c r="B333" s="14" t="s">
        <v>1596</v>
      </c>
      <c r="C333" s="8">
        <v>43131</v>
      </c>
      <c r="D333" s="9" t="s">
        <v>32</v>
      </c>
      <c r="E333" s="9" t="s">
        <v>1591</v>
      </c>
      <c r="F333" s="9" t="s">
        <v>1597</v>
      </c>
      <c r="G333" s="9" t="s">
        <v>1598</v>
      </c>
      <c r="H333" s="27" t="s">
        <v>1599</v>
      </c>
      <c r="I333" s="9" t="s">
        <v>1600</v>
      </c>
      <c r="J333" s="21">
        <v>1586091550</v>
      </c>
      <c r="K333" s="22"/>
      <c r="L333" s="14"/>
      <c r="M333" s="14" t="s">
        <v>81</v>
      </c>
      <c r="N333" s="9" t="s">
        <v>29</v>
      </c>
    </row>
    <row r="334" spans="1:14" ht="409.5" x14ac:dyDescent="0.25">
      <c r="A334" s="17">
        <v>332</v>
      </c>
      <c r="B334" s="32" t="s">
        <v>1601</v>
      </c>
      <c r="C334" s="33">
        <v>43131</v>
      </c>
      <c r="D334" s="34" t="s">
        <v>845</v>
      </c>
      <c r="E334" s="34" t="s">
        <v>1476</v>
      </c>
      <c r="F334" s="34" t="s">
        <v>1602</v>
      </c>
      <c r="G334" s="34" t="s">
        <v>72</v>
      </c>
      <c r="H334" s="29" t="s">
        <v>1603</v>
      </c>
      <c r="I334" s="34" t="s">
        <v>1604</v>
      </c>
      <c r="J334" s="35">
        <v>72190744</v>
      </c>
      <c r="K334" s="22"/>
      <c r="L334" s="32"/>
      <c r="M334" s="9" t="s">
        <v>81</v>
      </c>
      <c r="N334" s="34" t="s">
        <v>29</v>
      </c>
    </row>
    <row r="335" spans="1:14" ht="72" x14ac:dyDescent="0.25">
      <c r="A335" s="17">
        <v>333</v>
      </c>
      <c r="B335" s="14" t="s">
        <v>1605</v>
      </c>
      <c r="C335" s="8">
        <v>43136</v>
      </c>
      <c r="D335" s="9" t="s">
        <v>845</v>
      </c>
      <c r="E335" s="9" t="s">
        <v>1591</v>
      </c>
      <c r="F335" s="9" t="s">
        <v>1606</v>
      </c>
      <c r="G335" s="9" t="s">
        <v>1441</v>
      </c>
      <c r="H335" s="27" t="s">
        <v>1607</v>
      </c>
      <c r="I335" s="9" t="s">
        <v>1443</v>
      </c>
      <c r="J335" s="21">
        <v>12863800</v>
      </c>
      <c r="K335" s="22"/>
      <c r="L335" s="14" t="s">
        <v>223</v>
      </c>
      <c r="M335" s="14" t="s">
        <v>398</v>
      </c>
      <c r="N335" s="9" t="s">
        <v>29</v>
      </c>
    </row>
    <row r="336" spans="1:14" ht="144" x14ac:dyDescent="0.25">
      <c r="A336" s="17">
        <v>334</v>
      </c>
      <c r="B336" s="14" t="s">
        <v>1608</v>
      </c>
      <c r="C336" s="8">
        <v>43136</v>
      </c>
      <c r="D336" s="9" t="s">
        <v>845</v>
      </c>
      <c r="E336" s="9" t="s">
        <v>1549</v>
      </c>
      <c r="F336" s="9" t="s">
        <v>1609</v>
      </c>
      <c r="G336" s="9" t="s">
        <v>1441</v>
      </c>
      <c r="H336" s="27" t="s">
        <v>1610</v>
      </c>
      <c r="I336" s="9" t="s">
        <v>1611</v>
      </c>
      <c r="J336" s="21">
        <v>44515934</v>
      </c>
      <c r="K336" s="22"/>
      <c r="L336" s="14" t="s">
        <v>223</v>
      </c>
      <c r="M336" s="14" t="s">
        <v>398</v>
      </c>
      <c r="N336" s="9" t="s">
        <v>29</v>
      </c>
    </row>
    <row r="337" spans="1:14" ht="168" x14ac:dyDescent="0.25">
      <c r="A337" s="17">
        <v>335</v>
      </c>
      <c r="B337" s="14" t="s">
        <v>1612</v>
      </c>
      <c r="C337" s="8">
        <v>43143</v>
      </c>
      <c r="D337" s="9" t="s">
        <v>1613</v>
      </c>
      <c r="E337" s="9" t="s">
        <v>1591</v>
      </c>
      <c r="F337" s="9" t="s">
        <v>603</v>
      </c>
      <c r="G337" s="9" t="s">
        <v>1614</v>
      </c>
      <c r="H337" s="27" t="s">
        <v>1615</v>
      </c>
      <c r="I337" s="9" t="s">
        <v>1616</v>
      </c>
      <c r="J337" s="21"/>
      <c r="K337" s="37">
        <v>166334824</v>
      </c>
      <c r="L337" s="14"/>
      <c r="M337" s="9" t="s">
        <v>89</v>
      </c>
      <c r="N337" s="9" t="s">
        <v>29</v>
      </c>
    </row>
    <row r="338" spans="1:14" ht="84" x14ac:dyDescent="0.25">
      <c r="A338" s="17">
        <v>336</v>
      </c>
      <c r="B338" s="14" t="s">
        <v>1617</v>
      </c>
      <c r="C338" s="8">
        <v>43143</v>
      </c>
      <c r="D338" s="9" t="s">
        <v>845</v>
      </c>
      <c r="E338" s="9" t="s">
        <v>1618</v>
      </c>
      <c r="F338" s="9" t="s">
        <v>1619</v>
      </c>
      <c r="G338" s="9" t="s">
        <v>1441</v>
      </c>
      <c r="H338" s="27" t="s">
        <v>1620</v>
      </c>
      <c r="I338" s="9" t="s">
        <v>1621</v>
      </c>
      <c r="J338" s="21">
        <v>42849649</v>
      </c>
      <c r="K338" s="22"/>
      <c r="L338" s="14" t="s">
        <v>223</v>
      </c>
      <c r="M338" s="14" t="s">
        <v>398</v>
      </c>
      <c r="N338" s="9" t="s">
        <v>29</v>
      </c>
    </row>
    <row r="339" spans="1:14" ht="60" x14ac:dyDescent="0.25">
      <c r="A339" s="17">
        <v>337</v>
      </c>
      <c r="B339" s="14" t="s">
        <v>1622</v>
      </c>
      <c r="C339" s="8">
        <v>43143</v>
      </c>
      <c r="D339" s="9" t="s">
        <v>864</v>
      </c>
      <c r="E339" s="9" t="s">
        <v>1618</v>
      </c>
      <c r="F339" s="9" t="s">
        <v>1623</v>
      </c>
      <c r="G339" s="9" t="s">
        <v>1624</v>
      </c>
      <c r="H339" s="27" t="s">
        <v>1625</v>
      </c>
      <c r="I339" s="9" t="s">
        <v>1626</v>
      </c>
      <c r="J339" s="21">
        <v>978720252</v>
      </c>
      <c r="K339" s="22"/>
      <c r="L339" s="14"/>
      <c r="M339" s="9" t="s">
        <v>81</v>
      </c>
      <c r="N339" s="9" t="s">
        <v>29</v>
      </c>
    </row>
    <row r="340" spans="1:14" ht="409.5" x14ac:dyDescent="0.25">
      <c r="A340" s="17">
        <v>338</v>
      </c>
      <c r="B340" s="14" t="s">
        <v>1627</v>
      </c>
      <c r="C340" s="8">
        <v>43151</v>
      </c>
      <c r="D340" s="9" t="s">
        <v>3272</v>
      </c>
      <c r="E340" s="9" t="s">
        <v>16</v>
      </c>
      <c r="F340" s="9" t="s">
        <v>1628</v>
      </c>
      <c r="G340" s="9" t="s">
        <v>1629</v>
      </c>
      <c r="H340" s="27" t="s">
        <v>1630</v>
      </c>
      <c r="I340" s="9" t="s">
        <v>1631</v>
      </c>
      <c r="J340" s="21"/>
      <c r="K340" s="22"/>
      <c r="L340" s="14"/>
      <c r="M340" s="9" t="s">
        <v>20</v>
      </c>
      <c r="N340" s="9" t="s">
        <v>29</v>
      </c>
    </row>
    <row r="341" spans="1:14" ht="252" x14ac:dyDescent="0.25">
      <c r="A341" s="17">
        <v>339</v>
      </c>
      <c r="B341" s="14" t="s">
        <v>1632</v>
      </c>
      <c r="C341" s="8">
        <v>43151</v>
      </c>
      <c r="D341" s="9" t="s">
        <v>864</v>
      </c>
      <c r="E341" s="9" t="s">
        <v>16</v>
      </c>
      <c r="F341" s="9" t="s">
        <v>1633</v>
      </c>
      <c r="G341" s="9" t="s">
        <v>1634</v>
      </c>
      <c r="H341" s="27" t="s">
        <v>1635</v>
      </c>
      <c r="I341" s="9" t="s">
        <v>747</v>
      </c>
      <c r="J341" s="21">
        <v>921093779</v>
      </c>
      <c r="K341" s="22"/>
      <c r="L341" s="14" t="s">
        <v>223</v>
      </c>
      <c r="M341" s="14" t="s">
        <v>398</v>
      </c>
      <c r="N341" s="9" t="s">
        <v>29</v>
      </c>
    </row>
    <row r="342" spans="1:14" ht="180" x14ac:dyDescent="0.25">
      <c r="A342" s="17">
        <v>340</v>
      </c>
      <c r="B342" s="14" t="s">
        <v>1636</v>
      </c>
      <c r="C342" s="8">
        <v>43154</v>
      </c>
      <c r="D342" s="9" t="s">
        <v>276</v>
      </c>
      <c r="E342" s="9" t="s">
        <v>1637</v>
      </c>
      <c r="F342" s="9" t="s">
        <v>1638</v>
      </c>
      <c r="G342" s="9" t="s">
        <v>1639</v>
      </c>
      <c r="H342" s="27" t="s">
        <v>1640</v>
      </c>
      <c r="I342" s="9" t="s">
        <v>1641</v>
      </c>
      <c r="J342" s="21">
        <v>40000000</v>
      </c>
      <c r="K342" s="22"/>
      <c r="L342" s="14"/>
      <c r="M342" s="9" t="s">
        <v>81</v>
      </c>
      <c r="N342" s="9" t="s">
        <v>29</v>
      </c>
    </row>
    <row r="343" spans="1:14" ht="72" x14ac:dyDescent="0.25">
      <c r="A343" s="17">
        <v>341</v>
      </c>
      <c r="B343" s="14" t="s">
        <v>1642</v>
      </c>
      <c r="C343" s="8">
        <v>43154</v>
      </c>
      <c r="D343" s="9" t="s">
        <v>845</v>
      </c>
      <c r="E343" s="9" t="s">
        <v>1643</v>
      </c>
      <c r="F343" s="9" t="s">
        <v>1644</v>
      </c>
      <c r="G343" s="9" t="s">
        <v>1441</v>
      </c>
      <c r="H343" s="27" t="s">
        <v>1645</v>
      </c>
      <c r="I343" s="9" t="s">
        <v>1443</v>
      </c>
      <c r="J343" s="21">
        <v>3776370</v>
      </c>
      <c r="K343" s="22"/>
      <c r="L343" s="14" t="s">
        <v>223</v>
      </c>
      <c r="M343" s="14" t="s">
        <v>398</v>
      </c>
      <c r="N343" s="9" t="s">
        <v>29</v>
      </c>
    </row>
    <row r="344" spans="1:14" ht="409.5" x14ac:dyDescent="0.25">
      <c r="A344" s="17">
        <v>342</v>
      </c>
      <c r="B344" s="14" t="s">
        <v>1646</v>
      </c>
      <c r="C344" s="8">
        <v>43158</v>
      </c>
      <c r="D344" s="9" t="s">
        <v>864</v>
      </c>
      <c r="E344" s="9" t="s">
        <v>16</v>
      </c>
      <c r="F344" s="9" t="s">
        <v>1647</v>
      </c>
      <c r="G344" s="9" t="s">
        <v>72</v>
      </c>
      <c r="H344" s="27" t="s">
        <v>1648</v>
      </c>
      <c r="I344" s="14" t="s">
        <v>1649</v>
      </c>
      <c r="J344" s="21">
        <v>599510609</v>
      </c>
      <c r="K344" s="22"/>
      <c r="L344" s="14"/>
      <c r="M344" s="9" t="s">
        <v>81</v>
      </c>
      <c r="N344" s="9" t="s">
        <v>29</v>
      </c>
    </row>
    <row r="345" spans="1:14" ht="168" x14ac:dyDescent="0.25">
      <c r="A345" s="17">
        <v>343</v>
      </c>
      <c r="B345" s="14" t="s">
        <v>1650</v>
      </c>
      <c r="C345" s="8">
        <v>43159</v>
      </c>
      <c r="D345" s="9" t="s">
        <v>845</v>
      </c>
      <c r="E345" s="9" t="s">
        <v>1643</v>
      </c>
      <c r="F345" s="9" t="s">
        <v>1651</v>
      </c>
      <c r="G345" s="9" t="s">
        <v>1652</v>
      </c>
      <c r="H345" s="27" t="s">
        <v>1653</v>
      </c>
      <c r="I345" s="9" t="s">
        <v>1654</v>
      </c>
      <c r="J345" s="21">
        <v>47545384</v>
      </c>
      <c r="K345" s="22"/>
      <c r="L345" s="14"/>
      <c r="M345" s="9" t="s">
        <v>81</v>
      </c>
      <c r="N345" s="9" t="s">
        <v>29</v>
      </c>
    </row>
    <row r="346" spans="1:14" ht="348" x14ac:dyDescent="0.25">
      <c r="A346" s="17">
        <v>344</v>
      </c>
      <c r="B346" s="14" t="s">
        <v>1655</v>
      </c>
      <c r="C346" s="8">
        <v>43161</v>
      </c>
      <c r="D346" s="9" t="s">
        <v>864</v>
      </c>
      <c r="E346" s="9" t="s">
        <v>1656</v>
      </c>
      <c r="F346" s="9" t="s">
        <v>1657</v>
      </c>
      <c r="G346" s="9" t="s">
        <v>1658</v>
      </c>
      <c r="H346" s="27" t="s">
        <v>1659</v>
      </c>
      <c r="I346" s="9" t="s">
        <v>1660</v>
      </c>
      <c r="J346" s="21">
        <v>563806250</v>
      </c>
      <c r="K346" s="22"/>
      <c r="L346" s="14"/>
      <c r="M346" s="9" t="s">
        <v>20</v>
      </c>
      <c r="N346" s="9" t="s">
        <v>29</v>
      </c>
    </row>
    <row r="347" spans="1:14" ht="228" x14ac:dyDescent="0.25">
      <c r="A347" s="17">
        <v>345</v>
      </c>
      <c r="B347" s="14" t="s">
        <v>1661</v>
      </c>
      <c r="C347" s="8">
        <v>43165</v>
      </c>
      <c r="D347" s="9" t="s">
        <v>276</v>
      </c>
      <c r="E347" s="9" t="s">
        <v>1662</v>
      </c>
      <c r="F347" s="9" t="s">
        <v>1663</v>
      </c>
      <c r="G347" s="9" t="s">
        <v>1664</v>
      </c>
      <c r="H347" s="27" t="s">
        <v>1665</v>
      </c>
      <c r="I347" s="9" t="s">
        <v>1666</v>
      </c>
      <c r="J347" s="21">
        <v>16879567</v>
      </c>
      <c r="K347" s="22"/>
      <c r="L347" s="14"/>
      <c r="M347" s="9" t="s">
        <v>81</v>
      </c>
      <c r="N347" s="9" t="s">
        <v>29</v>
      </c>
    </row>
    <row r="348" spans="1:14" ht="156" x14ac:dyDescent="0.25">
      <c r="A348" s="17">
        <v>346</v>
      </c>
      <c r="B348" s="14" t="s">
        <v>1667</v>
      </c>
      <c r="C348" s="8">
        <v>43165</v>
      </c>
      <c r="D348" s="9" t="s">
        <v>276</v>
      </c>
      <c r="E348" s="9" t="s">
        <v>1662</v>
      </c>
      <c r="F348" s="9" t="s">
        <v>1668</v>
      </c>
      <c r="G348" s="9" t="s">
        <v>1664</v>
      </c>
      <c r="H348" s="27" t="s">
        <v>1669</v>
      </c>
      <c r="I348" s="9" t="s">
        <v>1666</v>
      </c>
      <c r="J348" s="21">
        <v>4738976</v>
      </c>
      <c r="K348" s="22"/>
      <c r="L348" s="14"/>
      <c r="M348" s="9" t="s">
        <v>81</v>
      </c>
      <c r="N348" s="9" t="s">
        <v>29</v>
      </c>
    </row>
    <row r="349" spans="1:14" ht="409.5" x14ac:dyDescent="0.25">
      <c r="A349" s="17">
        <v>347</v>
      </c>
      <c r="B349" s="14" t="s">
        <v>1670</v>
      </c>
      <c r="C349" s="8">
        <v>43173</v>
      </c>
      <c r="D349" s="9" t="s">
        <v>864</v>
      </c>
      <c r="E349" s="9" t="s">
        <v>1591</v>
      </c>
      <c r="F349" s="9" t="s">
        <v>1671</v>
      </c>
      <c r="G349" s="9" t="s">
        <v>1672</v>
      </c>
      <c r="H349" s="27" t="s">
        <v>1673</v>
      </c>
      <c r="I349" s="9" t="s">
        <v>1674</v>
      </c>
      <c r="J349" s="21">
        <v>200000000</v>
      </c>
      <c r="K349" s="22"/>
      <c r="L349" s="14"/>
      <c r="M349" s="9" t="s">
        <v>81</v>
      </c>
      <c r="N349" s="9" t="s">
        <v>29</v>
      </c>
    </row>
    <row r="350" spans="1:14" ht="108" x14ac:dyDescent="0.25">
      <c r="A350" s="17">
        <v>348</v>
      </c>
      <c r="B350" s="14" t="s">
        <v>1675</v>
      </c>
      <c r="C350" s="8">
        <v>43174</v>
      </c>
      <c r="D350" s="9" t="s">
        <v>77</v>
      </c>
      <c r="E350" s="9" t="s">
        <v>1676</v>
      </c>
      <c r="F350" s="9" t="s">
        <v>1677</v>
      </c>
      <c r="G350" s="9" t="s">
        <v>1678</v>
      </c>
      <c r="H350" s="27" t="s">
        <v>1679</v>
      </c>
      <c r="I350" s="9" t="s">
        <v>1680</v>
      </c>
      <c r="J350" s="21">
        <v>5012292</v>
      </c>
      <c r="K350" s="22"/>
      <c r="L350" s="14" t="s">
        <v>223</v>
      </c>
      <c r="M350" s="14" t="s">
        <v>398</v>
      </c>
      <c r="N350" s="9" t="s">
        <v>29</v>
      </c>
    </row>
    <row r="351" spans="1:14" ht="408" x14ac:dyDescent="0.25">
      <c r="A351" s="17">
        <v>349</v>
      </c>
      <c r="B351" s="14" t="s">
        <v>1681</v>
      </c>
      <c r="C351" s="8">
        <v>43181</v>
      </c>
      <c r="D351" s="9" t="s">
        <v>77</v>
      </c>
      <c r="E351" s="9" t="s">
        <v>16</v>
      </c>
      <c r="F351" s="9" t="s">
        <v>1682</v>
      </c>
      <c r="G351" s="9" t="s">
        <v>72</v>
      </c>
      <c r="H351" s="27" t="s">
        <v>1683</v>
      </c>
      <c r="I351" s="9" t="s">
        <v>1684</v>
      </c>
      <c r="J351" s="21">
        <v>0</v>
      </c>
      <c r="K351" s="22"/>
      <c r="L351" s="14"/>
      <c r="M351" s="9" t="s">
        <v>20</v>
      </c>
      <c r="N351" s="9" t="s">
        <v>29</v>
      </c>
    </row>
    <row r="352" spans="1:14" ht="409.5" x14ac:dyDescent="0.25">
      <c r="A352" s="17">
        <v>350</v>
      </c>
      <c r="B352" s="14" t="s">
        <v>1685</v>
      </c>
      <c r="C352" s="8">
        <v>41355</v>
      </c>
      <c r="D352" s="9" t="s">
        <v>893</v>
      </c>
      <c r="E352" s="9" t="s">
        <v>1686</v>
      </c>
      <c r="F352" s="14" t="s">
        <v>1687</v>
      </c>
      <c r="G352" s="9" t="s">
        <v>1688</v>
      </c>
      <c r="H352" s="27" t="s">
        <v>1689</v>
      </c>
      <c r="I352" s="9" t="s">
        <v>1690</v>
      </c>
      <c r="J352" s="21">
        <v>4986133501</v>
      </c>
      <c r="K352" s="22"/>
      <c r="L352" s="14"/>
      <c r="M352" s="9" t="s">
        <v>44</v>
      </c>
      <c r="N352" s="9"/>
    </row>
    <row r="353" spans="1:14" ht="132" x14ac:dyDescent="0.25">
      <c r="A353" s="17">
        <v>351</v>
      </c>
      <c r="B353" s="40" t="s">
        <v>1691</v>
      </c>
      <c r="C353" s="8">
        <v>43192</v>
      </c>
      <c r="D353" s="9" t="s">
        <v>1692</v>
      </c>
      <c r="E353" s="9" t="s">
        <v>1693</v>
      </c>
      <c r="F353" s="9" t="s">
        <v>1694</v>
      </c>
      <c r="G353" s="9" t="s">
        <v>1695</v>
      </c>
      <c r="H353" s="11" t="s">
        <v>1696</v>
      </c>
      <c r="I353" s="9" t="s">
        <v>1697</v>
      </c>
      <c r="J353" s="21">
        <v>1800000000</v>
      </c>
      <c r="K353" s="22"/>
      <c r="L353" s="14"/>
      <c r="M353" s="9" t="s">
        <v>81</v>
      </c>
      <c r="N353" s="9" t="s">
        <v>29</v>
      </c>
    </row>
    <row r="354" spans="1:14" ht="72" x14ac:dyDescent="0.25">
      <c r="A354" s="17">
        <v>352</v>
      </c>
      <c r="B354" s="14" t="s">
        <v>1698</v>
      </c>
      <c r="C354" s="8">
        <v>43194</v>
      </c>
      <c r="D354" s="9" t="s">
        <v>77</v>
      </c>
      <c r="E354" s="9" t="s">
        <v>1643</v>
      </c>
      <c r="F354" s="9" t="s">
        <v>1699</v>
      </c>
      <c r="G354" s="9" t="s">
        <v>1441</v>
      </c>
      <c r="H354" s="27" t="s">
        <v>1700</v>
      </c>
      <c r="I354" s="9" t="s">
        <v>1443</v>
      </c>
      <c r="J354" s="21">
        <v>2433180</v>
      </c>
      <c r="K354" s="22"/>
      <c r="L354" s="14" t="s">
        <v>223</v>
      </c>
      <c r="M354" s="14" t="s">
        <v>398</v>
      </c>
      <c r="N354" s="9" t="s">
        <v>29</v>
      </c>
    </row>
    <row r="355" spans="1:14" ht="409.5" x14ac:dyDescent="0.25">
      <c r="A355" s="17">
        <v>353</v>
      </c>
      <c r="B355" s="14" t="s">
        <v>1701</v>
      </c>
      <c r="C355" s="8">
        <v>43200</v>
      </c>
      <c r="D355" s="9" t="s">
        <v>77</v>
      </c>
      <c r="E355" s="9" t="s">
        <v>16</v>
      </c>
      <c r="F355" s="9" t="s">
        <v>1702</v>
      </c>
      <c r="G355" s="9" t="s">
        <v>1703</v>
      </c>
      <c r="H355" s="27" t="s">
        <v>1704</v>
      </c>
      <c r="I355" s="9" t="s">
        <v>1705</v>
      </c>
      <c r="J355" s="21">
        <v>767890626</v>
      </c>
      <c r="K355" s="22"/>
      <c r="L355" s="14" t="s">
        <v>223</v>
      </c>
      <c r="M355" s="14" t="s">
        <v>398</v>
      </c>
      <c r="N355" s="9" t="s">
        <v>29</v>
      </c>
    </row>
    <row r="356" spans="1:14" ht="409.5" x14ac:dyDescent="0.25">
      <c r="A356" s="17">
        <v>354</v>
      </c>
      <c r="B356" s="14" t="s">
        <v>1706</v>
      </c>
      <c r="C356" s="8">
        <v>43201</v>
      </c>
      <c r="D356" s="9" t="s">
        <v>32</v>
      </c>
      <c r="E356" s="9" t="s">
        <v>1643</v>
      </c>
      <c r="F356" s="9" t="s">
        <v>1707</v>
      </c>
      <c r="G356" s="9" t="s">
        <v>1708</v>
      </c>
      <c r="H356" s="27" t="s">
        <v>1709</v>
      </c>
      <c r="I356" s="62" t="s">
        <v>1710</v>
      </c>
      <c r="J356" s="21">
        <v>180002948</v>
      </c>
      <c r="K356" s="22"/>
      <c r="L356" s="14"/>
      <c r="M356" s="9" t="s">
        <v>20</v>
      </c>
      <c r="N356" s="9" t="s">
        <v>29</v>
      </c>
    </row>
    <row r="357" spans="1:14" ht="108" x14ac:dyDescent="0.25">
      <c r="A357" s="17">
        <v>355</v>
      </c>
      <c r="B357" s="14" t="s">
        <v>1711</v>
      </c>
      <c r="C357" s="8">
        <v>43201</v>
      </c>
      <c r="D357" s="9" t="s">
        <v>1310</v>
      </c>
      <c r="E357" s="9" t="s">
        <v>1656</v>
      </c>
      <c r="F357" s="9" t="s">
        <v>72</v>
      </c>
      <c r="G357" s="9" t="s">
        <v>1712</v>
      </c>
      <c r="H357" s="11" t="s">
        <v>1713</v>
      </c>
      <c r="I357" s="9" t="s">
        <v>1714</v>
      </c>
      <c r="J357" s="21"/>
      <c r="K357" s="22">
        <v>47357128</v>
      </c>
      <c r="L357" s="14"/>
      <c r="M357" s="9" t="s">
        <v>20</v>
      </c>
      <c r="N357" s="9" t="s">
        <v>29</v>
      </c>
    </row>
    <row r="358" spans="1:14" ht="409.5" x14ac:dyDescent="0.25">
      <c r="A358" s="17">
        <v>356</v>
      </c>
      <c r="B358" s="14" t="s">
        <v>1715</v>
      </c>
      <c r="C358" s="8">
        <v>43201</v>
      </c>
      <c r="D358" s="9" t="s">
        <v>32</v>
      </c>
      <c r="E358" s="9" t="s">
        <v>1643</v>
      </c>
      <c r="F358" s="9" t="s">
        <v>1716</v>
      </c>
      <c r="G358" s="9" t="s">
        <v>1717</v>
      </c>
      <c r="H358" s="27" t="s">
        <v>1718</v>
      </c>
      <c r="I358" s="9" t="s">
        <v>1719</v>
      </c>
      <c r="J358" s="21">
        <v>390621000</v>
      </c>
      <c r="K358" s="22"/>
      <c r="L358" s="14"/>
      <c r="M358" s="9" t="s">
        <v>81</v>
      </c>
      <c r="N358" s="9" t="s">
        <v>29</v>
      </c>
    </row>
    <row r="359" spans="1:14" ht="72" x14ac:dyDescent="0.25">
      <c r="A359" s="17">
        <v>357</v>
      </c>
      <c r="B359" s="14" t="s">
        <v>1720</v>
      </c>
      <c r="C359" s="8">
        <v>43202</v>
      </c>
      <c r="D359" s="9" t="s">
        <v>77</v>
      </c>
      <c r="E359" s="9" t="s">
        <v>1643</v>
      </c>
      <c r="F359" s="9" t="s">
        <v>1721</v>
      </c>
      <c r="G359" s="9" t="s">
        <v>1441</v>
      </c>
      <c r="H359" s="27" t="s">
        <v>1722</v>
      </c>
      <c r="I359" s="9" t="s">
        <v>1723</v>
      </c>
      <c r="J359" s="21">
        <v>63348301</v>
      </c>
      <c r="K359" s="22"/>
      <c r="L359" s="14" t="s">
        <v>223</v>
      </c>
      <c r="M359" s="14" t="s">
        <v>398</v>
      </c>
      <c r="N359" s="9" t="s">
        <v>29</v>
      </c>
    </row>
    <row r="360" spans="1:14" ht="72" x14ac:dyDescent="0.25">
      <c r="A360" s="17">
        <v>358</v>
      </c>
      <c r="B360" s="14" t="s">
        <v>1724</v>
      </c>
      <c r="C360" s="8">
        <v>43206</v>
      </c>
      <c r="D360" s="9" t="s">
        <v>77</v>
      </c>
      <c r="E360" s="9" t="s">
        <v>1725</v>
      </c>
      <c r="F360" s="9" t="s">
        <v>1726</v>
      </c>
      <c r="G360" s="9" t="s">
        <v>1441</v>
      </c>
      <c r="H360" s="27" t="s">
        <v>1727</v>
      </c>
      <c r="I360" s="9" t="s">
        <v>1728</v>
      </c>
      <c r="J360" s="21">
        <v>15016565</v>
      </c>
      <c r="K360" s="22"/>
      <c r="L360" s="31" t="s">
        <v>223</v>
      </c>
      <c r="M360" s="14" t="s">
        <v>398</v>
      </c>
      <c r="N360" s="9" t="s">
        <v>29</v>
      </c>
    </row>
    <row r="361" spans="1:14" ht="72" x14ac:dyDescent="0.25">
      <c r="A361" s="17">
        <v>359</v>
      </c>
      <c r="B361" s="14" t="s">
        <v>1729</v>
      </c>
      <c r="C361" s="8">
        <v>43206</v>
      </c>
      <c r="D361" s="9" t="s">
        <v>77</v>
      </c>
      <c r="E361" s="9" t="s">
        <v>1725</v>
      </c>
      <c r="F361" s="9" t="s">
        <v>1730</v>
      </c>
      <c r="G361" s="9" t="s">
        <v>1441</v>
      </c>
      <c r="H361" s="27" t="s">
        <v>1731</v>
      </c>
      <c r="I361" s="9" t="s">
        <v>1732</v>
      </c>
      <c r="J361" s="21">
        <v>9227388</v>
      </c>
      <c r="K361" s="22"/>
      <c r="L361" s="31" t="s">
        <v>223</v>
      </c>
      <c r="M361" s="14" t="s">
        <v>398</v>
      </c>
      <c r="N361" s="9" t="s">
        <v>29</v>
      </c>
    </row>
    <row r="362" spans="1:14" ht="72" x14ac:dyDescent="0.25">
      <c r="A362" s="17">
        <v>360</v>
      </c>
      <c r="B362" s="14" t="s">
        <v>1733</v>
      </c>
      <c r="C362" s="8">
        <v>43206</v>
      </c>
      <c r="D362" s="9" t="s">
        <v>77</v>
      </c>
      <c r="E362" s="9" t="s">
        <v>1725</v>
      </c>
      <c r="F362" s="9" t="s">
        <v>1734</v>
      </c>
      <c r="G362" s="9" t="s">
        <v>1441</v>
      </c>
      <c r="H362" s="27" t="s">
        <v>1735</v>
      </c>
      <c r="I362" s="9" t="s">
        <v>1736</v>
      </c>
      <c r="J362" s="21">
        <v>21869910</v>
      </c>
      <c r="K362" s="22"/>
      <c r="L362" s="31" t="s">
        <v>223</v>
      </c>
      <c r="M362" s="14" t="s">
        <v>398</v>
      </c>
      <c r="N362" s="9" t="s">
        <v>29</v>
      </c>
    </row>
    <row r="363" spans="1:14" ht="360" x14ac:dyDescent="0.25">
      <c r="A363" s="17">
        <v>361</v>
      </c>
      <c r="B363" s="14" t="s">
        <v>1737</v>
      </c>
      <c r="C363" s="8">
        <v>43206</v>
      </c>
      <c r="D363" s="9" t="s">
        <v>32</v>
      </c>
      <c r="E363" s="9" t="s">
        <v>1738</v>
      </c>
      <c r="F363" s="9" t="s">
        <v>1739</v>
      </c>
      <c r="G363" s="9" t="s">
        <v>1740</v>
      </c>
      <c r="H363" s="27" t="s">
        <v>1741</v>
      </c>
      <c r="I363" s="9" t="s">
        <v>1742</v>
      </c>
      <c r="J363" s="21">
        <v>19571697</v>
      </c>
      <c r="K363" s="22"/>
      <c r="L363" s="14"/>
      <c r="M363" s="9" t="s">
        <v>81</v>
      </c>
      <c r="N363" s="9" t="s">
        <v>29</v>
      </c>
    </row>
    <row r="364" spans="1:14" ht="144" x14ac:dyDescent="0.25">
      <c r="A364" s="17">
        <v>362</v>
      </c>
      <c r="B364" s="14" t="s">
        <v>1743</v>
      </c>
      <c r="C364" s="8">
        <v>43210</v>
      </c>
      <c r="D364" s="9" t="s">
        <v>77</v>
      </c>
      <c r="E364" s="9" t="s">
        <v>1618</v>
      </c>
      <c r="F364" s="9" t="s">
        <v>1744</v>
      </c>
      <c r="G364" s="9" t="s">
        <v>1441</v>
      </c>
      <c r="H364" s="27" t="s">
        <v>1745</v>
      </c>
      <c r="I364" s="9" t="s">
        <v>1746</v>
      </c>
      <c r="J364" s="21">
        <v>12477740</v>
      </c>
      <c r="K364" s="22"/>
      <c r="L364" s="14" t="s">
        <v>223</v>
      </c>
      <c r="M364" s="14" t="s">
        <v>398</v>
      </c>
      <c r="N364" s="9" t="s">
        <v>29</v>
      </c>
    </row>
    <row r="365" spans="1:14" ht="409.5" x14ac:dyDescent="0.25">
      <c r="A365" s="17">
        <v>363</v>
      </c>
      <c r="B365" s="14" t="s">
        <v>1747</v>
      </c>
      <c r="C365" s="8">
        <v>43210</v>
      </c>
      <c r="D365" s="9" t="s">
        <v>77</v>
      </c>
      <c r="E365" s="9" t="s">
        <v>1748</v>
      </c>
      <c r="F365" s="9" t="s">
        <v>1749</v>
      </c>
      <c r="G365" s="9" t="s">
        <v>1750</v>
      </c>
      <c r="H365" s="27" t="s">
        <v>1751</v>
      </c>
      <c r="I365" s="9" t="s">
        <v>1752</v>
      </c>
      <c r="J365" s="21">
        <v>40000000</v>
      </c>
      <c r="K365" s="22"/>
      <c r="L365" s="14"/>
      <c r="M365" s="9" t="s">
        <v>20</v>
      </c>
      <c r="N365" s="9" t="s">
        <v>29</v>
      </c>
    </row>
    <row r="366" spans="1:14" ht="396" x14ac:dyDescent="0.25">
      <c r="A366" s="17">
        <v>364</v>
      </c>
      <c r="B366" s="14" t="s">
        <v>1753</v>
      </c>
      <c r="C366" s="8">
        <v>43213</v>
      </c>
      <c r="D366" s="9" t="s">
        <v>1754</v>
      </c>
      <c r="E366" s="9" t="s">
        <v>1755</v>
      </c>
      <c r="F366" s="9" t="s">
        <v>1756</v>
      </c>
      <c r="G366" s="9" t="s">
        <v>1757</v>
      </c>
      <c r="H366" s="27" t="s">
        <v>1758</v>
      </c>
      <c r="I366" s="9" t="s">
        <v>449</v>
      </c>
      <c r="J366" s="21">
        <v>1587206598</v>
      </c>
      <c r="K366" s="22"/>
      <c r="L366" s="14"/>
      <c r="M366" s="9" t="s">
        <v>20</v>
      </c>
      <c r="N366" s="9" t="s">
        <v>29</v>
      </c>
    </row>
    <row r="367" spans="1:14" ht="48" x14ac:dyDescent="0.25">
      <c r="A367" s="17">
        <v>365</v>
      </c>
      <c r="B367" s="14" t="s">
        <v>1759</v>
      </c>
      <c r="C367" s="8">
        <v>43214</v>
      </c>
      <c r="D367" s="9" t="s">
        <v>32</v>
      </c>
      <c r="E367" s="9" t="s">
        <v>16</v>
      </c>
      <c r="F367" s="9" t="s">
        <v>1760</v>
      </c>
      <c r="G367" s="9" t="s">
        <v>1703</v>
      </c>
      <c r="H367" s="27" t="s">
        <v>1761</v>
      </c>
      <c r="I367" s="9" t="s">
        <v>747</v>
      </c>
      <c r="J367" s="21">
        <v>689363058</v>
      </c>
      <c r="K367" s="22"/>
      <c r="L367" s="14" t="s">
        <v>223</v>
      </c>
      <c r="M367" s="14" t="s">
        <v>398</v>
      </c>
      <c r="N367" s="9" t="s">
        <v>29</v>
      </c>
    </row>
    <row r="368" spans="1:14" ht="84" x14ac:dyDescent="0.25">
      <c r="A368" s="17">
        <v>366</v>
      </c>
      <c r="B368" s="14" t="s">
        <v>1762</v>
      </c>
      <c r="C368" s="8">
        <v>43216</v>
      </c>
      <c r="D368" s="9" t="s">
        <v>845</v>
      </c>
      <c r="E368" s="9" t="s">
        <v>1643</v>
      </c>
      <c r="F368" s="9" t="s">
        <v>1763</v>
      </c>
      <c r="G368" s="9" t="s">
        <v>1441</v>
      </c>
      <c r="H368" s="27" t="s">
        <v>1764</v>
      </c>
      <c r="I368" s="9" t="s">
        <v>1728</v>
      </c>
      <c r="J368" s="21">
        <v>16369563</v>
      </c>
      <c r="K368" s="22"/>
      <c r="L368" s="31" t="s">
        <v>223</v>
      </c>
      <c r="M368" s="14" t="s">
        <v>398</v>
      </c>
      <c r="N368" s="9" t="s">
        <v>29</v>
      </c>
    </row>
    <row r="369" spans="1:14" ht="72" x14ac:dyDescent="0.25">
      <c r="A369" s="17">
        <v>367</v>
      </c>
      <c r="B369" s="14" t="s">
        <v>1765</v>
      </c>
      <c r="C369" s="8">
        <v>43216</v>
      </c>
      <c r="D369" s="9" t="s">
        <v>845</v>
      </c>
      <c r="E369" s="9" t="s">
        <v>1643</v>
      </c>
      <c r="F369" s="9" t="s">
        <v>1766</v>
      </c>
      <c r="G369" s="9" t="s">
        <v>1767</v>
      </c>
      <c r="H369" s="27" t="s">
        <v>1768</v>
      </c>
      <c r="I369" s="9" t="s">
        <v>1769</v>
      </c>
      <c r="J369" s="21">
        <v>33828401</v>
      </c>
      <c r="K369" s="22"/>
      <c r="L369" s="31" t="s">
        <v>223</v>
      </c>
      <c r="M369" s="14" t="s">
        <v>398</v>
      </c>
      <c r="N369" s="9" t="s">
        <v>29</v>
      </c>
    </row>
    <row r="370" spans="1:14" ht="72" x14ac:dyDescent="0.25">
      <c r="A370" s="17">
        <v>368</v>
      </c>
      <c r="B370" s="14" t="s">
        <v>1770</v>
      </c>
      <c r="C370" s="8">
        <v>43222</v>
      </c>
      <c r="D370" s="9" t="s">
        <v>845</v>
      </c>
      <c r="E370" s="9" t="s">
        <v>1725</v>
      </c>
      <c r="F370" s="9" t="s">
        <v>1771</v>
      </c>
      <c r="G370" s="9" t="s">
        <v>1441</v>
      </c>
      <c r="H370" s="27" t="s">
        <v>1772</v>
      </c>
      <c r="I370" s="9" t="s">
        <v>1773</v>
      </c>
      <c r="J370" s="21">
        <v>17553433</v>
      </c>
      <c r="K370" s="22"/>
      <c r="L370" s="14" t="s">
        <v>223</v>
      </c>
      <c r="M370" s="14" t="s">
        <v>398</v>
      </c>
      <c r="N370" s="9" t="s">
        <v>29</v>
      </c>
    </row>
    <row r="371" spans="1:14" ht="84" x14ac:dyDescent="0.25">
      <c r="A371" s="17">
        <v>369</v>
      </c>
      <c r="B371" s="14" t="s">
        <v>1774</v>
      </c>
      <c r="C371" s="8">
        <v>43223</v>
      </c>
      <c r="D371" s="9" t="s">
        <v>276</v>
      </c>
      <c r="E371" s="9" t="s">
        <v>1775</v>
      </c>
      <c r="F371" s="9" t="s">
        <v>1776</v>
      </c>
      <c r="G371" s="9" t="s">
        <v>1777</v>
      </c>
      <c r="H371" s="27" t="s">
        <v>1778</v>
      </c>
      <c r="I371" s="9" t="s">
        <v>593</v>
      </c>
      <c r="J371" s="21">
        <v>29000000</v>
      </c>
      <c r="K371" s="22"/>
      <c r="L371" s="14"/>
      <c r="M371" s="9" t="s">
        <v>20</v>
      </c>
      <c r="N371" s="9" t="s">
        <v>29</v>
      </c>
    </row>
    <row r="372" spans="1:14" ht="72" x14ac:dyDescent="0.25">
      <c r="A372" s="17">
        <v>370</v>
      </c>
      <c r="B372" s="14" t="s">
        <v>1779</v>
      </c>
      <c r="C372" s="8">
        <v>43228</v>
      </c>
      <c r="D372" s="9" t="s">
        <v>845</v>
      </c>
      <c r="E372" s="9" t="s">
        <v>1618</v>
      </c>
      <c r="F372" s="9" t="s">
        <v>1780</v>
      </c>
      <c r="G372" s="9" t="s">
        <v>1441</v>
      </c>
      <c r="H372" s="27" t="s">
        <v>1781</v>
      </c>
      <c r="I372" s="9" t="s">
        <v>1782</v>
      </c>
      <c r="J372" s="21">
        <v>29178421</v>
      </c>
      <c r="K372" s="22"/>
      <c r="L372" s="14" t="s">
        <v>223</v>
      </c>
      <c r="M372" s="14" t="s">
        <v>398</v>
      </c>
      <c r="N372" s="9" t="s">
        <v>29</v>
      </c>
    </row>
    <row r="373" spans="1:14" ht="409.5" x14ac:dyDescent="0.25">
      <c r="A373" s="17">
        <v>371</v>
      </c>
      <c r="B373" s="14" t="s">
        <v>1783</v>
      </c>
      <c r="C373" s="8">
        <v>43229</v>
      </c>
      <c r="D373" s="9" t="s">
        <v>845</v>
      </c>
      <c r="E373" s="9" t="s">
        <v>1748</v>
      </c>
      <c r="F373" s="9" t="s">
        <v>1784</v>
      </c>
      <c r="G373" s="9" t="s">
        <v>1785</v>
      </c>
      <c r="H373" s="27" t="s">
        <v>1786</v>
      </c>
      <c r="I373" s="9" t="s">
        <v>1787</v>
      </c>
      <c r="J373" s="21">
        <v>182000000</v>
      </c>
      <c r="K373" s="22"/>
      <c r="L373" s="14"/>
      <c r="M373" s="9" t="s">
        <v>81</v>
      </c>
      <c r="N373" s="9" t="s">
        <v>29</v>
      </c>
    </row>
    <row r="374" spans="1:14" ht="409.5" x14ac:dyDescent="0.25">
      <c r="A374" s="17">
        <v>372</v>
      </c>
      <c r="B374" s="14" t="s">
        <v>1788</v>
      </c>
      <c r="C374" s="8">
        <v>43229</v>
      </c>
      <c r="D374" s="9" t="s">
        <v>32</v>
      </c>
      <c r="E374" s="9" t="s">
        <v>1725</v>
      </c>
      <c r="F374" s="9" t="s">
        <v>1789</v>
      </c>
      <c r="G374" s="9" t="s">
        <v>1790</v>
      </c>
      <c r="H374" s="27" t="s">
        <v>1791</v>
      </c>
      <c r="I374" s="9" t="s">
        <v>1792</v>
      </c>
      <c r="J374" s="21">
        <v>899363664</v>
      </c>
      <c r="K374" s="22"/>
      <c r="L374" s="14"/>
      <c r="M374" s="9" t="s">
        <v>81</v>
      </c>
      <c r="N374" s="9" t="s">
        <v>29</v>
      </c>
    </row>
    <row r="375" spans="1:14" ht="156" x14ac:dyDescent="0.25">
      <c r="A375" s="17">
        <v>373</v>
      </c>
      <c r="B375" s="14" t="s">
        <v>1793</v>
      </c>
      <c r="C375" s="8">
        <v>43230</v>
      </c>
      <c r="D375" s="9" t="s">
        <v>32</v>
      </c>
      <c r="E375" s="9" t="s">
        <v>1725</v>
      </c>
      <c r="F375" s="9" t="s">
        <v>1794</v>
      </c>
      <c r="G375" s="9" t="s">
        <v>1795</v>
      </c>
      <c r="H375" s="27" t="s">
        <v>1796</v>
      </c>
      <c r="I375" s="9" t="s">
        <v>1797</v>
      </c>
      <c r="J375" s="21">
        <v>515619720</v>
      </c>
      <c r="K375" s="22"/>
      <c r="L375" s="14"/>
      <c r="M375" s="9" t="s">
        <v>81</v>
      </c>
      <c r="N375" s="9" t="s">
        <v>29</v>
      </c>
    </row>
    <row r="376" spans="1:14" ht="84" x14ac:dyDescent="0.25">
      <c r="A376" s="17">
        <v>374</v>
      </c>
      <c r="B376" s="14" t="s">
        <v>1540</v>
      </c>
      <c r="C376" s="8">
        <v>43235</v>
      </c>
      <c r="D376" s="9" t="s">
        <v>15</v>
      </c>
      <c r="E376" s="9" t="s">
        <v>16</v>
      </c>
      <c r="F376" s="9" t="s">
        <v>1798</v>
      </c>
      <c r="G376" s="9" t="s">
        <v>1799</v>
      </c>
      <c r="H376" s="27" t="s">
        <v>1800</v>
      </c>
      <c r="I376" s="9" t="s">
        <v>1801</v>
      </c>
      <c r="J376" s="21"/>
      <c r="K376" s="22"/>
      <c r="L376" s="14"/>
      <c r="M376" s="9" t="s">
        <v>81</v>
      </c>
      <c r="N376" s="9" t="s">
        <v>29</v>
      </c>
    </row>
    <row r="377" spans="1:14" ht="72" x14ac:dyDescent="0.25">
      <c r="A377" s="17">
        <v>375</v>
      </c>
      <c r="B377" s="14" t="s">
        <v>1802</v>
      </c>
      <c r="C377" s="8">
        <v>43236</v>
      </c>
      <c r="D377" s="9" t="s">
        <v>845</v>
      </c>
      <c r="E377" s="9" t="s">
        <v>1618</v>
      </c>
      <c r="F377" s="9" t="s">
        <v>1803</v>
      </c>
      <c r="G377" s="9" t="s">
        <v>1441</v>
      </c>
      <c r="H377" s="27" t="s">
        <v>1804</v>
      </c>
      <c r="I377" s="9" t="s">
        <v>1782</v>
      </c>
      <c r="J377" s="21">
        <v>28326125</v>
      </c>
      <c r="K377" s="22"/>
      <c r="L377" s="14" t="s">
        <v>223</v>
      </c>
      <c r="M377" s="14" t="s">
        <v>398</v>
      </c>
      <c r="N377" s="9" t="s">
        <v>29</v>
      </c>
    </row>
    <row r="378" spans="1:14" ht="228" x14ac:dyDescent="0.25">
      <c r="A378" s="17">
        <v>376</v>
      </c>
      <c r="B378" s="14" t="s">
        <v>1805</v>
      </c>
      <c r="C378" s="8">
        <v>43236</v>
      </c>
      <c r="D378" s="9" t="s">
        <v>845</v>
      </c>
      <c r="E378" s="9" t="s">
        <v>16</v>
      </c>
      <c r="F378" s="9" t="s">
        <v>1806</v>
      </c>
      <c r="G378" s="9" t="s">
        <v>1807</v>
      </c>
      <c r="H378" s="27" t="s">
        <v>1808</v>
      </c>
      <c r="I378" s="9" t="s">
        <v>1809</v>
      </c>
      <c r="J378" s="21">
        <v>2721692000</v>
      </c>
      <c r="K378" s="22"/>
      <c r="L378" s="14"/>
      <c r="M378" s="9" t="s">
        <v>81</v>
      </c>
      <c r="N378" s="9" t="s">
        <v>29</v>
      </c>
    </row>
    <row r="379" spans="1:14" ht="108" x14ac:dyDescent="0.25">
      <c r="A379" s="17">
        <v>377</v>
      </c>
      <c r="B379" s="14" t="s">
        <v>1810</v>
      </c>
      <c r="C379" s="8">
        <v>43236</v>
      </c>
      <c r="D379" s="9" t="s">
        <v>845</v>
      </c>
      <c r="E379" s="9" t="s">
        <v>1618</v>
      </c>
      <c r="F379" s="9" t="s">
        <v>1811</v>
      </c>
      <c r="G379" s="9" t="s">
        <v>1441</v>
      </c>
      <c r="H379" s="27" t="s">
        <v>1812</v>
      </c>
      <c r="I379" s="9" t="s">
        <v>1782</v>
      </c>
      <c r="J379" s="21">
        <v>4902313</v>
      </c>
      <c r="K379" s="22"/>
      <c r="L379" s="14" t="s">
        <v>223</v>
      </c>
      <c r="M379" s="14" t="s">
        <v>398</v>
      </c>
      <c r="N379" s="9" t="s">
        <v>29</v>
      </c>
    </row>
    <row r="380" spans="1:14" ht="84" x14ac:dyDescent="0.25">
      <c r="A380" s="17">
        <v>378</v>
      </c>
      <c r="B380" s="14" t="s">
        <v>1813</v>
      </c>
      <c r="C380" s="8">
        <v>43236</v>
      </c>
      <c r="D380" s="9" t="s">
        <v>845</v>
      </c>
      <c r="E380" s="9" t="s">
        <v>1618</v>
      </c>
      <c r="F380" s="9" t="s">
        <v>1814</v>
      </c>
      <c r="G380" s="9" t="s">
        <v>1441</v>
      </c>
      <c r="H380" s="27" t="s">
        <v>1815</v>
      </c>
      <c r="I380" s="9" t="s">
        <v>1782</v>
      </c>
      <c r="J380" s="21">
        <v>19126300</v>
      </c>
      <c r="K380" s="22"/>
      <c r="L380" s="14" t="s">
        <v>223</v>
      </c>
      <c r="M380" s="14" t="s">
        <v>398</v>
      </c>
      <c r="N380" s="9" t="s">
        <v>29</v>
      </c>
    </row>
    <row r="381" spans="1:14" ht="409.5" x14ac:dyDescent="0.25">
      <c r="A381" s="17">
        <v>379</v>
      </c>
      <c r="B381" s="14" t="s">
        <v>1816</v>
      </c>
      <c r="C381" s="8">
        <v>43237</v>
      </c>
      <c r="D381" s="9" t="s">
        <v>39</v>
      </c>
      <c r="E381" s="9" t="s">
        <v>16</v>
      </c>
      <c r="F381" s="9" t="s">
        <v>1817</v>
      </c>
      <c r="G381" s="9" t="s">
        <v>1818</v>
      </c>
      <c r="H381" s="27" t="s">
        <v>1819</v>
      </c>
      <c r="I381" s="9" t="s">
        <v>1820</v>
      </c>
      <c r="J381" s="21" t="s">
        <v>1099</v>
      </c>
      <c r="K381" s="22"/>
      <c r="L381" s="14"/>
      <c r="M381" s="9" t="s">
        <v>81</v>
      </c>
      <c r="N381" s="9" t="s">
        <v>29</v>
      </c>
    </row>
    <row r="382" spans="1:14" ht="409.5" x14ac:dyDescent="0.25">
      <c r="A382" s="17">
        <v>380</v>
      </c>
      <c r="B382" s="14" t="s">
        <v>1821</v>
      </c>
      <c r="C382" s="8">
        <v>43237</v>
      </c>
      <c r="D382" s="9" t="s">
        <v>39</v>
      </c>
      <c r="E382" s="9" t="s">
        <v>1748</v>
      </c>
      <c r="F382" s="9" t="s">
        <v>1822</v>
      </c>
      <c r="G382" s="9" t="s">
        <v>1823</v>
      </c>
      <c r="H382" s="27" t="s">
        <v>1824</v>
      </c>
      <c r="I382" s="9" t="s">
        <v>1825</v>
      </c>
      <c r="J382" s="21" t="s">
        <v>1099</v>
      </c>
      <c r="K382" s="22"/>
      <c r="L382" s="14"/>
      <c r="M382" s="9" t="s">
        <v>81</v>
      </c>
      <c r="N382" s="9" t="s">
        <v>29</v>
      </c>
    </row>
    <row r="383" spans="1:14" ht="72" x14ac:dyDescent="0.25">
      <c r="A383" s="17">
        <v>381</v>
      </c>
      <c r="B383" s="14" t="s">
        <v>1661</v>
      </c>
      <c r="C383" s="8">
        <v>43329</v>
      </c>
      <c r="D383" s="9" t="s">
        <v>845</v>
      </c>
      <c r="E383" s="9" t="s">
        <v>16</v>
      </c>
      <c r="F383" s="9" t="s">
        <v>1826</v>
      </c>
      <c r="G383" s="9" t="s">
        <v>1441</v>
      </c>
      <c r="H383" s="27" t="s">
        <v>1827</v>
      </c>
      <c r="I383" s="9" t="s">
        <v>1828</v>
      </c>
      <c r="J383" s="21">
        <v>126638756</v>
      </c>
      <c r="K383" s="22"/>
      <c r="L383" s="31" t="s">
        <v>223</v>
      </c>
      <c r="M383" s="14" t="s">
        <v>398</v>
      </c>
      <c r="N383" s="9" t="s">
        <v>29</v>
      </c>
    </row>
    <row r="384" spans="1:14" ht="156" x14ac:dyDescent="0.25">
      <c r="A384" s="17">
        <v>382</v>
      </c>
      <c r="B384" s="14" t="s">
        <v>1670</v>
      </c>
      <c r="C384" s="8">
        <v>43242</v>
      </c>
      <c r="D384" s="9" t="s">
        <v>845</v>
      </c>
      <c r="E384" s="9" t="s">
        <v>1643</v>
      </c>
      <c r="F384" s="9" t="s">
        <v>1829</v>
      </c>
      <c r="G384" s="9" t="s">
        <v>1248</v>
      </c>
      <c r="H384" s="27" t="s">
        <v>1830</v>
      </c>
      <c r="I384" s="9" t="s">
        <v>1831</v>
      </c>
      <c r="J384" s="21">
        <v>30000000</v>
      </c>
      <c r="K384" s="22"/>
      <c r="L384" s="31" t="s">
        <v>223</v>
      </c>
      <c r="M384" s="14" t="s">
        <v>398</v>
      </c>
      <c r="N384" s="9" t="s">
        <v>29</v>
      </c>
    </row>
    <row r="385" spans="1:14" ht="409.5" x14ac:dyDescent="0.25">
      <c r="A385" s="17">
        <v>383</v>
      </c>
      <c r="B385" s="14" t="s">
        <v>1832</v>
      </c>
      <c r="C385" s="8">
        <v>43242</v>
      </c>
      <c r="D385" s="9" t="s">
        <v>845</v>
      </c>
      <c r="E385" s="9" t="s">
        <v>1643</v>
      </c>
      <c r="F385" s="9" t="s">
        <v>1833</v>
      </c>
      <c r="G385" s="9" t="s">
        <v>72</v>
      </c>
      <c r="H385" s="27" t="s">
        <v>1834</v>
      </c>
      <c r="I385" s="9" t="s">
        <v>1835</v>
      </c>
      <c r="J385" s="21">
        <v>300000000</v>
      </c>
      <c r="K385" s="22"/>
      <c r="L385" s="14"/>
      <c r="M385" s="9" t="s">
        <v>81</v>
      </c>
      <c r="N385" s="9" t="s">
        <v>29</v>
      </c>
    </row>
    <row r="386" spans="1:14" ht="409.5" x14ac:dyDescent="0.25">
      <c r="A386" s="17">
        <v>384</v>
      </c>
      <c r="B386" s="14" t="s">
        <v>1836</v>
      </c>
      <c r="C386" s="8">
        <v>43243</v>
      </c>
      <c r="D386" s="9" t="s">
        <v>845</v>
      </c>
      <c r="E386" s="9" t="s">
        <v>16</v>
      </c>
      <c r="F386" s="9" t="s">
        <v>1837</v>
      </c>
      <c r="G386" s="9" t="s">
        <v>1838</v>
      </c>
      <c r="H386" s="27" t="s">
        <v>1839</v>
      </c>
      <c r="I386" s="9" t="s">
        <v>1840</v>
      </c>
      <c r="J386" s="21">
        <v>157187476</v>
      </c>
      <c r="K386" s="22"/>
      <c r="L386" s="14"/>
      <c r="M386" s="9" t="s">
        <v>81</v>
      </c>
      <c r="N386" s="9" t="s">
        <v>29</v>
      </c>
    </row>
    <row r="387" spans="1:14" ht="180" x14ac:dyDescent="0.25">
      <c r="A387" s="17">
        <v>385</v>
      </c>
      <c r="B387" s="14" t="s">
        <v>1841</v>
      </c>
      <c r="C387" s="8">
        <v>43248</v>
      </c>
      <c r="D387" s="9" t="s">
        <v>845</v>
      </c>
      <c r="E387" s="9" t="s">
        <v>16</v>
      </c>
      <c r="F387" s="9" t="s">
        <v>1842</v>
      </c>
      <c r="G387" s="9" t="s">
        <v>1843</v>
      </c>
      <c r="H387" s="27" t="s">
        <v>1844</v>
      </c>
      <c r="I387" s="9" t="s">
        <v>1845</v>
      </c>
      <c r="J387" s="21">
        <v>30000000</v>
      </c>
      <c r="K387" s="22"/>
      <c r="L387" s="14"/>
      <c r="M387" s="9" t="s">
        <v>81</v>
      </c>
      <c r="N387" s="9" t="s">
        <v>29</v>
      </c>
    </row>
    <row r="388" spans="1:14" ht="180" x14ac:dyDescent="0.25">
      <c r="A388" s="17">
        <v>386</v>
      </c>
      <c r="B388" s="14" t="s">
        <v>1846</v>
      </c>
      <c r="C388" s="8">
        <v>43249</v>
      </c>
      <c r="D388" s="9" t="s">
        <v>1847</v>
      </c>
      <c r="E388" s="9" t="s">
        <v>1848</v>
      </c>
      <c r="F388" s="9" t="s">
        <v>1849</v>
      </c>
      <c r="G388" s="9" t="s">
        <v>1850</v>
      </c>
      <c r="H388" s="27" t="s">
        <v>1851</v>
      </c>
      <c r="I388" s="9" t="s">
        <v>1852</v>
      </c>
      <c r="J388" s="21">
        <v>111667044</v>
      </c>
      <c r="K388" s="22"/>
      <c r="L388" s="14"/>
      <c r="M388" s="9" t="s">
        <v>20</v>
      </c>
      <c r="N388" s="9" t="s">
        <v>29</v>
      </c>
    </row>
    <row r="389" spans="1:14" ht="72" x14ac:dyDescent="0.25">
      <c r="A389" s="17">
        <v>387</v>
      </c>
      <c r="B389" s="14" t="s">
        <v>1853</v>
      </c>
      <c r="C389" s="8">
        <v>43251</v>
      </c>
      <c r="D389" s="9" t="s">
        <v>845</v>
      </c>
      <c r="E389" s="9" t="s">
        <v>1725</v>
      </c>
      <c r="F389" s="9" t="s">
        <v>1854</v>
      </c>
      <c r="G389" s="9" t="s">
        <v>1441</v>
      </c>
      <c r="H389" s="27" t="s">
        <v>1855</v>
      </c>
      <c r="I389" s="9" t="s">
        <v>1856</v>
      </c>
      <c r="J389" s="21">
        <v>6704838</v>
      </c>
      <c r="K389" s="22"/>
      <c r="L389" s="14" t="s">
        <v>223</v>
      </c>
      <c r="M389" s="14" t="s">
        <v>398</v>
      </c>
      <c r="N389" s="9" t="s">
        <v>29</v>
      </c>
    </row>
    <row r="390" spans="1:14" ht="394.5" x14ac:dyDescent="0.25">
      <c r="A390" s="17">
        <v>388</v>
      </c>
      <c r="B390" s="14" t="s">
        <v>1857</v>
      </c>
      <c r="C390" s="8">
        <v>43243</v>
      </c>
      <c r="D390" s="9" t="s">
        <v>1847</v>
      </c>
      <c r="E390" s="9" t="s">
        <v>1858</v>
      </c>
      <c r="F390" s="9" t="s">
        <v>1859</v>
      </c>
      <c r="G390" s="9" t="s">
        <v>1860</v>
      </c>
      <c r="H390" s="27" t="s">
        <v>1861</v>
      </c>
      <c r="I390" s="9" t="s">
        <v>449</v>
      </c>
      <c r="J390" s="21">
        <v>1664664</v>
      </c>
      <c r="K390" s="22"/>
      <c r="L390" s="31" t="s">
        <v>223</v>
      </c>
      <c r="M390" s="14" t="s">
        <v>398</v>
      </c>
      <c r="N390" s="9" t="s">
        <v>29</v>
      </c>
    </row>
    <row r="391" spans="1:14" ht="156" x14ac:dyDescent="0.25">
      <c r="A391" s="17">
        <v>389</v>
      </c>
      <c r="B391" s="14" t="s">
        <v>1862</v>
      </c>
      <c r="C391" s="8">
        <v>43257</v>
      </c>
      <c r="D391" s="9" t="s">
        <v>1847</v>
      </c>
      <c r="E391" s="9" t="s">
        <v>1863</v>
      </c>
      <c r="F391" s="9" t="s">
        <v>1864</v>
      </c>
      <c r="G391" s="9" t="s">
        <v>1860</v>
      </c>
      <c r="H391" s="27" t="s">
        <v>1865</v>
      </c>
      <c r="I391" s="9" t="s">
        <v>449</v>
      </c>
      <c r="J391" s="21">
        <v>55726515</v>
      </c>
      <c r="K391" s="22"/>
      <c r="L391" s="31" t="s">
        <v>223</v>
      </c>
      <c r="M391" s="14" t="s">
        <v>398</v>
      </c>
      <c r="N391" s="9" t="s">
        <v>29</v>
      </c>
    </row>
    <row r="392" spans="1:14" ht="72" x14ac:dyDescent="0.25">
      <c r="A392" s="17">
        <v>390</v>
      </c>
      <c r="B392" s="14" t="s">
        <v>1866</v>
      </c>
      <c r="C392" s="8">
        <v>43258</v>
      </c>
      <c r="D392" s="9" t="s">
        <v>845</v>
      </c>
      <c r="E392" s="9" t="s">
        <v>1867</v>
      </c>
      <c r="F392" s="9" t="s">
        <v>1868</v>
      </c>
      <c r="G392" s="9" t="s">
        <v>1441</v>
      </c>
      <c r="H392" s="27" t="s">
        <v>1869</v>
      </c>
      <c r="I392" s="9" t="s">
        <v>1728</v>
      </c>
      <c r="J392" s="21">
        <v>9388640</v>
      </c>
      <c r="K392" s="22"/>
      <c r="L392" s="31" t="s">
        <v>223</v>
      </c>
      <c r="M392" s="14" t="s">
        <v>398</v>
      </c>
      <c r="N392" s="9" t="s">
        <v>29</v>
      </c>
    </row>
    <row r="393" spans="1:14" ht="72" x14ac:dyDescent="0.25">
      <c r="A393" s="17">
        <v>391</v>
      </c>
      <c r="B393" s="14" t="s">
        <v>1870</v>
      </c>
      <c r="C393" s="8">
        <v>43263</v>
      </c>
      <c r="D393" s="9" t="s">
        <v>845</v>
      </c>
      <c r="E393" s="9" t="s">
        <v>1867</v>
      </c>
      <c r="F393" s="9" t="s">
        <v>1871</v>
      </c>
      <c r="G393" s="9" t="s">
        <v>1441</v>
      </c>
      <c r="H393" s="27" t="s">
        <v>1872</v>
      </c>
      <c r="I393" s="9" t="s">
        <v>1873</v>
      </c>
      <c r="J393" s="21">
        <v>27103008</v>
      </c>
      <c r="K393" s="22"/>
      <c r="L393" s="31" t="s">
        <v>223</v>
      </c>
      <c r="M393" s="14" t="s">
        <v>398</v>
      </c>
      <c r="N393" s="9" t="s">
        <v>29</v>
      </c>
    </row>
    <row r="394" spans="1:14" ht="240" x14ac:dyDescent="0.25">
      <c r="A394" s="17">
        <v>392</v>
      </c>
      <c r="B394" s="14" t="s">
        <v>1874</v>
      </c>
      <c r="C394" s="8">
        <v>43264</v>
      </c>
      <c r="D394" s="9" t="s">
        <v>47</v>
      </c>
      <c r="E394" s="9" t="s">
        <v>1643</v>
      </c>
      <c r="F394" s="9" t="s">
        <v>1875</v>
      </c>
      <c r="G394" s="9" t="s">
        <v>72</v>
      </c>
      <c r="H394" s="27" t="s">
        <v>1876</v>
      </c>
      <c r="I394" s="9" t="s">
        <v>1877</v>
      </c>
      <c r="J394" s="21">
        <v>95000000</v>
      </c>
      <c r="K394" s="22"/>
      <c r="L394" s="31"/>
      <c r="M394" s="9" t="s">
        <v>20</v>
      </c>
      <c r="N394" s="9" t="s">
        <v>29</v>
      </c>
    </row>
    <row r="395" spans="1:14" ht="72" x14ac:dyDescent="0.25">
      <c r="A395" s="17">
        <v>393</v>
      </c>
      <c r="B395" s="14" t="s">
        <v>1878</v>
      </c>
      <c r="C395" s="8">
        <v>43271</v>
      </c>
      <c r="D395" s="9" t="s">
        <v>845</v>
      </c>
      <c r="E395" s="9" t="s">
        <v>1748</v>
      </c>
      <c r="F395" s="9" t="s">
        <v>1879</v>
      </c>
      <c r="G395" s="9" t="s">
        <v>1441</v>
      </c>
      <c r="H395" s="27" t="s">
        <v>1880</v>
      </c>
      <c r="I395" s="9" t="s">
        <v>1881</v>
      </c>
      <c r="J395" s="21">
        <v>32829715</v>
      </c>
      <c r="K395" s="22"/>
      <c r="L395" s="31" t="s">
        <v>223</v>
      </c>
      <c r="M395" s="14" t="s">
        <v>398</v>
      </c>
      <c r="N395" s="9" t="s">
        <v>29</v>
      </c>
    </row>
    <row r="396" spans="1:14" ht="84" x14ac:dyDescent="0.25">
      <c r="A396" s="17">
        <v>394</v>
      </c>
      <c r="B396" s="14" t="s">
        <v>1882</v>
      </c>
      <c r="C396" s="8">
        <v>43272</v>
      </c>
      <c r="D396" s="9" t="s">
        <v>845</v>
      </c>
      <c r="E396" s="9" t="s">
        <v>1618</v>
      </c>
      <c r="F396" s="9" t="s">
        <v>1883</v>
      </c>
      <c r="G396" s="9" t="s">
        <v>1441</v>
      </c>
      <c r="H396" s="27" t="s">
        <v>1884</v>
      </c>
      <c r="I396" s="9" t="s">
        <v>1728</v>
      </c>
      <c r="J396" s="21">
        <v>5881324</v>
      </c>
      <c r="K396" s="22"/>
      <c r="L396" s="31" t="s">
        <v>223</v>
      </c>
      <c r="M396" s="14" t="s">
        <v>398</v>
      </c>
      <c r="N396" s="9" t="s">
        <v>29</v>
      </c>
    </row>
    <row r="397" spans="1:14" ht="72" x14ac:dyDescent="0.25">
      <c r="A397" s="17">
        <v>395</v>
      </c>
      <c r="B397" s="14" t="s">
        <v>1885</v>
      </c>
      <c r="C397" s="8">
        <v>43276</v>
      </c>
      <c r="D397" s="9" t="s">
        <v>845</v>
      </c>
      <c r="E397" s="9" t="s">
        <v>1725</v>
      </c>
      <c r="F397" s="9" t="s">
        <v>1886</v>
      </c>
      <c r="G397" s="9" t="s">
        <v>1441</v>
      </c>
      <c r="H397" s="27" t="s">
        <v>1887</v>
      </c>
      <c r="I397" s="9" t="s">
        <v>1732</v>
      </c>
      <c r="J397" s="21">
        <v>32829027</v>
      </c>
      <c r="K397" s="22"/>
      <c r="L397" s="31" t="s">
        <v>223</v>
      </c>
      <c r="M397" s="14" t="s">
        <v>398</v>
      </c>
      <c r="N397" s="9" t="s">
        <v>29</v>
      </c>
    </row>
    <row r="398" spans="1:14" ht="72" x14ac:dyDescent="0.25">
      <c r="A398" s="17">
        <v>396</v>
      </c>
      <c r="B398" s="14" t="s">
        <v>1888</v>
      </c>
      <c r="C398" s="8">
        <v>43276</v>
      </c>
      <c r="D398" s="9" t="s">
        <v>845</v>
      </c>
      <c r="E398" s="9" t="s">
        <v>1889</v>
      </c>
      <c r="F398" s="9" t="s">
        <v>1890</v>
      </c>
      <c r="G398" s="9" t="s">
        <v>1441</v>
      </c>
      <c r="H398" s="27" t="s">
        <v>1891</v>
      </c>
      <c r="I398" s="9" t="s">
        <v>1728</v>
      </c>
      <c r="J398" s="21">
        <v>8138308</v>
      </c>
      <c r="K398" s="22"/>
      <c r="L398" s="31" t="s">
        <v>223</v>
      </c>
      <c r="M398" s="14" t="s">
        <v>398</v>
      </c>
      <c r="N398" s="9" t="s">
        <v>29</v>
      </c>
    </row>
    <row r="399" spans="1:14" ht="409.5" x14ac:dyDescent="0.25">
      <c r="A399" s="17">
        <v>397</v>
      </c>
      <c r="B399" s="14" t="s">
        <v>1892</v>
      </c>
      <c r="C399" s="8">
        <v>43287</v>
      </c>
      <c r="D399" s="9" t="s">
        <v>845</v>
      </c>
      <c r="E399" s="9" t="s">
        <v>16</v>
      </c>
      <c r="F399" s="9" t="s">
        <v>1893</v>
      </c>
      <c r="G399" s="9" t="s">
        <v>1894</v>
      </c>
      <c r="H399" s="27" t="s">
        <v>1895</v>
      </c>
      <c r="I399" s="9" t="s">
        <v>1896</v>
      </c>
      <c r="J399" s="21">
        <v>94482338</v>
      </c>
      <c r="K399" s="22"/>
      <c r="L399" s="14"/>
      <c r="M399" s="9" t="s">
        <v>1897</v>
      </c>
      <c r="N399" s="9" t="s">
        <v>29</v>
      </c>
    </row>
    <row r="400" spans="1:14" ht="409.5" x14ac:dyDescent="0.25">
      <c r="A400" s="17">
        <v>398</v>
      </c>
      <c r="B400" s="14" t="s">
        <v>1898</v>
      </c>
      <c r="C400" s="8">
        <v>43291</v>
      </c>
      <c r="D400" s="9" t="s">
        <v>845</v>
      </c>
      <c r="E400" s="9" t="s">
        <v>1748</v>
      </c>
      <c r="F400" s="9" t="s">
        <v>1899</v>
      </c>
      <c r="G400" s="9" t="s">
        <v>1900</v>
      </c>
      <c r="H400" s="27" t="s">
        <v>1901</v>
      </c>
      <c r="I400" s="9" t="s">
        <v>1902</v>
      </c>
      <c r="J400" s="21">
        <v>139000000</v>
      </c>
      <c r="K400" s="22"/>
      <c r="L400" s="14"/>
      <c r="M400" s="9" t="s">
        <v>20</v>
      </c>
      <c r="N400" s="9" t="s">
        <v>29</v>
      </c>
    </row>
    <row r="401" spans="1:14" ht="72" x14ac:dyDescent="0.25">
      <c r="A401" s="17">
        <v>399</v>
      </c>
      <c r="B401" s="14" t="s">
        <v>1903</v>
      </c>
      <c r="C401" s="8">
        <v>43291</v>
      </c>
      <c r="D401" s="9" t="s">
        <v>845</v>
      </c>
      <c r="E401" s="9" t="s">
        <v>1748</v>
      </c>
      <c r="F401" s="9" t="s">
        <v>1904</v>
      </c>
      <c r="G401" s="9" t="s">
        <v>1441</v>
      </c>
      <c r="H401" s="27" t="s">
        <v>1905</v>
      </c>
      <c r="I401" s="9" t="s">
        <v>1906</v>
      </c>
      <c r="J401" s="21">
        <v>23232007</v>
      </c>
      <c r="K401" s="22"/>
      <c r="L401" s="14" t="s">
        <v>223</v>
      </c>
      <c r="M401" s="14" t="s">
        <v>398</v>
      </c>
      <c r="N401" s="9" t="s">
        <v>29</v>
      </c>
    </row>
    <row r="402" spans="1:14" ht="409.5" x14ac:dyDescent="0.25">
      <c r="A402" s="17">
        <v>400</v>
      </c>
      <c r="B402" s="14" t="s">
        <v>1907</v>
      </c>
      <c r="C402" s="8">
        <v>43294</v>
      </c>
      <c r="D402" s="9" t="s">
        <v>327</v>
      </c>
      <c r="E402" s="9" t="s">
        <v>1908</v>
      </c>
      <c r="F402" s="9" t="s">
        <v>72</v>
      </c>
      <c r="G402" s="9" t="s">
        <v>1909</v>
      </c>
      <c r="H402" s="27" t="s">
        <v>1910</v>
      </c>
      <c r="I402" s="9" t="s">
        <v>1911</v>
      </c>
      <c r="J402" s="21"/>
      <c r="K402" s="22"/>
      <c r="L402" s="14"/>
      <c r="M402" s="9" t="s">
        <v>20</v>
      </c>
      <c r="N402" s="9" t="s">
        <v>29</v>
      </c>
    </row>
    <row r="403" spans="1:14" ht="312" x14ac:dyDescent="0.25">
      <c r="A403" s="17">
        <v>401</v>
      </c>
      <c r="B403" s="14" t="s">
        <v>1912</v>
      </c>
      <c r="C403" s="8">
        <v>43291</v>
      </c>
      <c r="D403" s="9" t="s">
        <v>845</v>
      </c>
      <c r="E403" s="9" t="s">
        <v>16</v>
      </c>
      <c r="F403" s="9" t="s">
        <v>1913</v>
      </c>
      <c r="G403" s="9" t="s">
        <v>1914</v>
      </c>
      <c r="H403" s="27" t="s">
        <v>1915</v>
      </c>
      <c r="I403" s="9" t="s">
        <v>1916</v>
      </c>
      <c r="J403" s="21"/>
      <c r="K403" s="22"/>
      <c r="L403" s="14"/>
      <c r="M403" s="9" t="s">
        <v>20</v>
      </c>
      <c r="N403" s="9" t="s">
        <v>29</v>
      </c>
    </row>
    <row r="404" spans="1:14" ht="72" x14ac:dyDescent="0.25">
      <c r="A404" s="17">
        <v>402</v>
      </c>
      <c r="B404" s="14" t="s">
        <v>1655</v>
      </c>
      <c r="C404" s="8">
        <v>43292</v>
      </c>
      <c r="D404" s="9" t="s">
        <v>845</v>
      </c>
      <c r="E404" s="9" t="s">
        <v>1725</v>
      </c>
      <c r="F404" s="9" t="s">
        <v>1917</v>
      </c>
      <c r="G404" s="9" t="s">
        <v>1441</v>
      </c>
      <c r="H404" s="27" t="s">
        <v>1918</v>
      </c>
      <c r="I404" s="9" t="s">
        <v>1906</v>
      </c>
      <c r="J404" s="21">
        <v>19196400</v>
      </c>
      <c r="K404" s="22"/>
      <c r="L404" s="14" t="s">
        <v>223</v>
      </c>
      <c r="M404" s="14" t="s">
        <v>398</v>
      </c>
      <c r="N404" s="9" t="s">
        <v>29</v>
      </c>
    </row>
    <row r="405" spans="1:14" ht="72" x14ac:dyDescent="0.25">
      <c r="A405" s="17">
        <v>403</v>
      </c>
      <c r="B405" s="14" t="s">
        <v>1919</v>
      </c>
      <c r="C405" s="8">
        <v>43293</v>
      </c>
      <c r="D405" s="9" t="s">
        <v>845</v>
      </c>
      <c r="E405" s="9" t="s">
        <v>1725</v>
      </c>
      <c r="F405" s="9" t="s">
        <v>1920</v>
      </c>
      <c r="G405" s="9" t="s">
        <v>1441</v>
      </c>
      <c r="H405" s="27" t="s">
        <v>1921</v>
      </c>
      <c r="I405" s="9" t="s">
        <v>1906</v>
      </c>
      <c r="J405" s="21">
        <v>24340480</v>
      </c>
      <c r="K405" s="22"/>
      <c r="L405" s="14" t="s">
        <v>223</v>
      </c>
      <c r="M405" s="14" t="s">
        <v>398</v>
      </c>
      <c r="N405" s="9" t="s">
        <v>29</v>
      </c>
    </row>
    <row r="406" spans="1:14" ht="72" x14ac:dyDescent="0.25">
      <c r="A406" s="17">
        <v>404</v>
      </c>
      <c r="B406" s="14" t="s">
        <v>1498</v>
      </c>
      <c r="C406" s="8">
        <v>43293</v>
      </c>
      <c r="D406" s="9" t="s">
        <v>845</v>
      </c>
      <c r="E406" s="9" t="s">
        <v>1725</v>
      </c>
      <c r="F406" s="9" t="s">
        <v>1922</v>
      </c>
      <c r="G406" s="9" t="s">
        <v>1441</v>
      </c>
      <c r="H406" s="27" t="s">
        <v>1923</v>
      </c>
      <c r="I406" s="9" t="s">
        <v>1906</v>
      </c>
      <c r="J406" s="21">
        <v>24340480</v>
      </c>
      <c r="K406" s="22"/>
      <c r="L406" s="14" t="s">
        <v>223</v>
      </c>
      <c r="M406" s="14" t="s">
        <v>398</v>
      </c>
      <c r="N406" s="9" t="s">
        <v>29</v>
      </c>
    </row>
    <row r="407" spans="1:14" ht="144" x14ac:dyDescent="0.25">
      <c r="A407" s="17">
        <v>405</v>
      </c>
      <c r="B407" s="14" t="s">
        <v>1924</v>
      </c>
      <c r="C407" s="8">
        <v>43297</v>
      </c>
      <c r="D407" s="9" t="s">
        <v>845</v>
      </c>
      <c r="E407" s="9" t="s">
        <v>1867</v>
      </c>
      <c r="F407" s="9" t="s">
        <v>1925</v>
      </c>
      <c r="G407" s="9" t="s">
        <v>1441</v>
      </c>
      <c r="H407" s="27" t="s">
        <v>1926</v>
      </c>
      <c r="I407" s="9" t="s">
        <v>1906</v>
      </c>
      <c r="J407" s="21">
        <v>16760000</v>
      </c>
      <c r="K407" s="22"/>
      <c r="L407" s="14" t="s">
        <v>223</v>
      </c>
      <c r="M407" s="14" t="s">
        <v>398</v>
      </c>
      <c r="N407" s="9" t="s">
        <v>29</v>
      </c>
    </row>
    <row r="408" spans="1:14" ht="288" x14ac:dyDescent="0.25">
      <c r="A408" s="17">
        <v>406</v>
      </c>
      <c r="B408" s="14" t="s">
        <v>1927</v>
      </c>
      <c r="C408" s="8">
        <v>43298</v>
      </c>
      <c r="D408" s="9" t="s">
        <v>864</v>
      </c>
      <c r="E408" s="9" t="s">
        <v>16</v>
      </c>
      <c r="F408" s="9" t="s">
        <v>1928</v>
      </c>
      <c r="G408" s="9" t="s">
        <v>1929</v>
      </c>
      <c r="H408" s="27" t="s">
        <v>1930</v>
      </c>
      <c r="I408" s="9" t="s">
        <v>747</v>
      </c>
      <c r="J408" s="21">
        <v>1273637941</v>
      </c>
      <c r="K408" s="22"/>
      <c r="L408" s="14" t="s">
        <v>223</v>
      </c>
      <c r="M408" s="14" t="s">
        <v>398</v>
      </c>
      <c r="N408" s="9" t="s">
        <v>29</v>
      </c>
    </row>
    <row r="409" spans="1:14" ht="144" x14ac:dyDescent="0.25">
      <c r="A409" s="17">
        <v>407</v>
      </c>
      <c r="B409" s="14" t="s">
        <v>1931</v>
      </c>
      <c r="C409" s="8">
        <v>43300</v>
      </c>
      <c r="D409" s="9" t="s">
        <v>327</v>
      </c>
      <c r="E409" s="9" t="s">
        <v>1932</v>
      </c>
      <c r="F409" s="9" t="s">
        <v>72</v>
      </c>
      <c r="G409" s="9" t="s">
        <v>1933</v>
      </c>
      <c r="H409" s="27" t="s">
        <v>1934</v>
      </c>
      <c r="I409" s="9" t="s">
        <v>1935</v>
      </c>
      <c r="J409" s="21"/>
      <c r="K409" s="22"/>
      <c r="L409" s="14"/>
      <c r="M409" s="9" t="s">
        <v>20</v>
      </c>
      <c r="N409" s="9" t="s">
        <v>29</v>
      </c>
    </row>
    <row r="410" spans="1:14" ht="72" x14ac:dyDescent="0.25">
      <c r="A410" s="17">
        <v>408</v>
      </c>
      <c r="B410" s="14" t="s">
        <v>1936</v>
      </c>
      <c r="C410" s="8">
        <v>43300</v>
      </c>
      <c r="D410" s="9" t="s">
        <v>845</v>
      </c>
      <c r="E410" s="9" t="s">
        <v>1725</v>
      </c>
      <c r="F410" s="9" t="s">
        <v>1937</v>
      </c>
      <c r="G410" s="9" t="s">
        <v>1441</v>
      </c>
      <c r="H410" s="27" t="s">
        <v>1938</v>
      </c>
      <c r="I410" s="9" t="s">
        <v>1732</v>
      </c>
      <c r="J410" s="21">
        <v>11326650</v>
      </c>
      <c r="K410" s="22"/>
      <c r="L410" s="14" t="s">
        <v>223</v>
      </c>
      <c r="M410" s="14" t="s">
        <v>398</v>
      </c>
      <c r="N410" s="9" t="s">
        <v>29</v>
      </c>
    </row>
    <row r="411" spans="1:14" ht="120" x14ac:dyDescent="0.25">
      <c r="A411" s="17">
        <v>409</v>
      </c>
      <c r="B411" s="14" t="s">
        <v>1939</v>
      </c>
      <c r="C411" s="8">
        <v>43304</v>
      </c>
      <c r="D411" s="9" t="s">
        <v>864</v>
      </c>
      <c r="E411" s="9" t="s">
        <v>1725</v>
      </c>
      <c r="F411" s="9" t="s">
        <v>1940</v>
      </c>
      <c r="G411" s="9" t="s">
        <v>1941</v>
      </c>
      <c r="H411" s="27" t="s">
        <v>1942</v>
      </c>
      <c r="I411" s="9" t="s">
        <v>1943</v>
      </c>
      <c r="J411" s="21">
        <v>505250000</v>
      </c>
      <c r="K411" s="22"/>
      <c r="L411" s="14"/>
      <c r="M411" s="9" t="s">
        <v>81</v>
      </c>
      <c r="N411" s="9" t="s">
        <v>29</v>
      </c>
    </row>
    <row r="412" spans="1:14" ht="156" x14ac:dyDescent="0.25">
      <c r="A412" s="17">
        <v>410</v>
      </c>
      <c r="B412" s="14" t="s">
        <v>1944</v>
      </c>
      <c r="C412" s="8">
        <v>43304</v>
      </c>
      <c r="D412" s="9" t="s">
        <v>32</v>
      </c>
      <c r="E412" s="9" t="s">
        <v>1725</v>
      </c>
      <c r="F412" s="9" t="s">
        <v>1945</v>
      </c>
      <c r="G412" s="9" t="s">
        <v>1946</v>
      </c>
      <c r="H412" s="27" t="s">
        <v>1947</v>
      </c>
      <c r="I412" s="9" t="s">
        <v>1948</v>
      </c>
      <c r="J412" s="21">
        <v>505250000</v>
      </c>
      <c r="K412" s="22"/>
      <c r="L412" s="14" t="s">
        <v>223</v>
      </c>
      <c r="M412" s="14" t="s">
        <v>398</v>
      </c>
      <c r="N412" s="9" t="s">
        <v>29</v>
      </c>
    </row>
    <row r="413" spans="1:14" ht="72" x14ac:dyDescent="0.25">
      <c r="A413" s="17">
        <v>411</v>
      </c>
      <c r="B413" s="14" t="s">
        <v>1949</v>
      </c>
      <c r="C413" s="8">
        <v>43304</v>
      </c>
      <c r="D413" s="9" t="s">
        <v>845</v>
      </c>
      <c r="E413" s="9" t="s">
        <v>1725</v>
      </c>
      <c r="F413" s="9" t="s">
        <v>1950</v>
      </c>
      <c r="G413" s="9" t="s">
        <v>1441</v>
      </c>
      <c r="H413" s="27" t="s">
        <v>1951</v>
      </c>
      <c r="I413" s="9" t="s">
        <v>1952</v>
      </c>
      <c r="J413" s="21">
        <v>13736478</v>
      </c>
      <c r="K413" s="22"/>
      <c r="L413" s="14" t="s">
        <v>223</v>
      </c>
      <c r="M413" s="14" t="s">
        <v>398</v>
      </c>
      <c r="N413" s="9" t="s">
        <v>29</v>
      </c>
    </row>
    <row r="414" spans="1:14" ht="240" x14ac:dyDescent="0.25">
      <c r="A414" s="17">
        <v>412</v>
      </c>
      <c r="B414" s="14" t="s">
        <v>1953</v>
      </c>
      <c r="C414" s="8">
        <v>43305</v>
      </c>
      <c r="D414" s="9" t="s">
        <v>276</v>
      </c>
      <c r="E414" s="9" t="s">
        <v>1954</v>
      </c>
      <c r="F414" s="9" t="s">
        <v>1955</v>
      </c>
      <c r="G414" s="9" t="s">
        <v>1956</v>
      </c>
      <c r="H414" s="27" t="s">
        <v>1957</v>
      </c>
      <c r="I414" s="9" t="s">
        <v>1958</v>
      </c>
      <c r="J414" s="21">
        <v>24703992</v>
      </c>
      <c r="K414" s="22"/>
      <c r="L414" s="14"/>
      <c r="M414" s="9" t="s">
        <v>81</v>
      </c>
      <c r="N414" s="9" t="s">
        <v>29</v>
      </c>
    </row>
    <row r="415" spans="1:14" ht="72" x14ac:dyDescent="0.25">
      <c r="A415" s="17">
        <v>413</v>
      </c>
      <c r="B415" s="14" t="s">
        <v>1959</v>
      </c>
      <c r="C415" s="8">
        <v>43305</v>
      </c>
      <c r="D415" s="9" t="s">
        <v>845</v>
      </c>
      <c r="E415" s="9" t="s">
        <v>1725</v>
      </c>
      <c r="F415" s="9" t="s">
        <v>1960</v>
      </c>
      <c r="G415" s="9" t="s">
        <v>1441</v>
      </c>
      <c r="H415" s="27" t="s">
        <v>1961</v>
      </c>
      <c r="I415" s="9" t="s">
        <v>1906</v>
      </c>
      <c r="J415" s="21">
        <v>22046895</v>
      </c>
      <c r="K415" s="22"/>
      <c r="L415" s="14" t="s">
        <v>223</v>
      </c>
      <c r="M415" s="14" t="s">
        <v>398</v>
      </c>
      <c r="N415" s="9" t="s">
        <v>29</v>
      </c>
    </row>
    <row r="416" spans="1:14" ht="72" x14ac:dyDescent="0.25">
      <c r="A416" s="17">
        <v>414</v>
      </c>
      <c r="B416" s="14" t="s">
        <v>1962</v>
      </c>
      <c r="C416" s="8">
        <v>43306</v>
      </c>
      <c r="D416" s="9" t="s">
        <v>845</v>
      </c>
      <c r="E416" s="9" t="s">
        <v>1725</v>
      </c>
      <c r="F416" s="9" t="s">
        <v>1963</v>
      </c>
      <c r="G416" s="9" t="s">
        <v>1441</v>
      </c>
      <c r="H416" s="27" t="s">
        <v>1964</v>
      </c>
      <c r="I416" s="9" t="s">
        <v>1906</v>
      </c>
      <c r="J416" s="21">
        <v>4366234</v>
      </c>
      <c r="K416" s="22"/>
      <c r="L416" s="14" t="s">
        <v>223</v>
      </c>
      <c r="M416" s="14" t="s">
        <v>398</v>
      </c>
      <c r="N416" s="9" t="s">
        <v>29</v>
      </c>
    </row>
    <row r="417" spans="1:14" ht="120" x14ac:dyDescent="0.25">
      <c r="A417" s="17">
        <v>415</v>
      </c>
      <c r="B417" s="14" t="s">
        <v>1965</v>
      </c>
      <c r="C417" s="8">
        <v>43305</v>
      </c>
      <c r="D417" s="9" t="s">
        <v>893</v>
      </c>
      <c r="E417" s="9" t="s">
        <v>1966</v>
      </c>
      <c r="F417" s="14" t="s">
        <v>1967</v>
      </c>
      <c r="G417" s="9" t="s">
        <v>1968</v>
      </c>
      <c r="H417" s="27" t="s">
        <v>1969</v>
      </c>
      <c r="I417" s="9" t="s">
        <v>1970</v>
      </c>
      <c r="J417" s="21">
        <v>243779627</v>
      </c>
      <c r="K417" s="22"/>
      <c r="L417" s="14"/>
      <c r="M417" s="9" t="s">
        <v>20</v>
      </c>
      <c r="N417" s="9" t="s">
        <v>29</v>
      </c>
    </row>
    <row r="418" spans="1:14" ht="96" x14ac:dyDescent="0.25">
      <c r="A418" s="17">
        <v>416</v>
      </c>
      <c r="B418" s="14" t="s">
        <v>1965</v>
      </c>
      <c r="C418" s="8">
        <v>43305</v>
      </c>
      <c r="D418" s="9" t="s">
        <v>893</v>
      </c>
      <c r="E418" s="9" t="s">
        <v>1966</v>
      </c>
      <c r="F418" s="14" t="s">
        <v>1971</v>
      </c>
      <c r="G418" s="9" t="s">
        <v>1968</v>
      </c>
      <c r="H418" s="27" t="s">
        <v>1972</v>
      </c>
      <c r="I418" s="9" t="s">
        <v>1970</v>
      </c>
      <c r="J418" s="21">
        <v>648122324</v>
      </c>
      <c r="K418" s="22"/>
      <c r="L418" s="14"/>
      <c r="M418" s="9" t="s">
        <v>20</v>
      </c>
      <c r="N418" s="9" t="s">
        <v>29</v>
      </c>
    </row>
    <row r="419" spans="1:14" ht="96" x14ac:dyDescent="0.25">
      <c r="A419" s="17">
        <v>417</v>
      </c>
      <c r="B419" s="14" t="s">
        <v>1965</v>
      </c>
      <c r="C419" s="8">
        <v>43305</v>
      </c>
      <c r="D419" s="9" t="s">
        <v>893</v>
      </c>
      <c r="E419" s="9" t="s">
        <v>1966</v>
      </c>
      <c r="F419" s="14" t="s">
        <v>1973</v>
      </c>
      <c r="G419" s="9" t="s">
        <v>1968</v>
      </c>
      <c r="H419" s="27" t="s">
        <v>1974</v>
      </c>
      <c r="I419" s="9" t="s">
        <v>1970</v>
      </c>
      <c r="J419" s="21">
        <v>1186967228</v>
      </c>
      <c r="K419" s="22"/>
      <c r="L419" s="14"/>
      <c r="M419" s="9" t="s">
        <v>20</v>
      </c>
      <c r="N419" s="9" t="s">
        <v>29</v>
      </c>
    </row>
    <row r="420" spans="1:14" ht="72" x14ac:dyDescent="0.25">
      <c r="A420" s="17">
        <v>418</v>
      </c>
      <c r="B420" s="14" t="s">
        <v>1975</v>
      </c>
      <c r="C420" s="8">
        <v>43306</v>
      </c>
      <c r="D420" s="9" t="s">
        <v>845</v>
      </c>
      <c r="E420" s="9" t="s">
        <v>1725</v>
      </c>
      <c r="F420" s="9" t="s">
        <v>1976</v>
      </c>
      <c r="G420" s="9" t="s">
        <v>1441</v>
      </c>
      <c r="H420" s="27" t="s">
        <v>1977</v>
      </c>
      <c r="I420" s="9" t="s">
        <v>1952</v>
      </c>
      <c r="J420" s="21">
        <v>12302575</v>
      </c>
      <c r="K420" s="22"/>
      <c r="L420" s="14" t="s">
        <v>223</v>
      </c>
      <c r="M420" s="14" t="s">
        <v>398</v>
      </c>
      <c r="N420" s="9" t="s">
        <v>29</v>
      </c>
    </row>
    <row r="421" spans="1:14" ht="72" x14ac:dyDescent="0.25">
      <c r="A421" s="17">
        <v>419</v>
      </c>
      <c r="B421" s="14" t="s">
        <v>1978</v>
      </c>
      <c r="C421" s="8">
        <v>43306</v>
      </c>
      <c r="D421" s="9" t="s">
        <v>845</v>
      </c>
      <c r="E421" s="9" t="s">
        <v>1725</v>
      </c>
      <c r="F421" s="9" t="s">
        <v>1979</v>
      </c>
      <c r="G421" s="9" t="s">
        <v>1441</v>
      </c>
      <c r="H421" s="27" t="s">
        <v>1980</v>
      </c>
      <c r="I421" s="9" t="s">
        <v>1906</v>
      </c>
      <c r="J421" s="21">
        <v>22330753</v>
      </c>
      <c r="K421" s="22"/>
      <c r="L421" s="14" t="s">
        <v>223</v>
      </c>
      <c r="M421" s="14" t="s">
        <v>398</v>
      </c>
      <c r="N421" s="9" t="s">
        <v>29</v>
      </c>
    </row>
    <row r="422" spans="1:14" ht="72" x14ac:dyDescent="0.25">
      <c r="A422" s="17">
        <v>420</v>
      </c>
      <c r="B422" s="14" t="s">
        <v>1981</v>
      </c>
      <c r="C422" s="8">
        <v>43306</v>
      </c>
      <c r="D422" s="9" t="s">
        <v>845</v>
      </c>
      <c r="E422" s="9" t="s">
        <v>1725</v>
      </c>
      <c r="F422" s="9" t="s">
        <v>1982</v>
      </c>
      <c r="G422" s="9" t="s">
        <v>1441</v>
      </c>
      <c r="H422" s="27" t="s">
        <v>1983</v>
      </c>
      <c r="I422" s="9" t="s">
        <v>1728</v>
      </c>
      <c r="J422" s="21"/>
      <c r="K422" s="22"/>
      <c r="L422" s="14" t="s">
        <v>223</v>
      </c>
      <c r="M422" s="14" t="s">
        <v>398</v>
      </c>
      <c r="N422" s="9" t="s">
        <v>29</v>
      </c>
    </row>
    <row r="423" spans="1:14" ht="72" x14ac:dyDescent="0.25">
      <c r="A423" s="17">
        <v>421</v>
      </c>
      <c r="B423" s="14" t="s">
        <v>1984</v>
      </c>
      <c r="C423" s="8">
        <v>43306</v>
      </c>
      <c r="D423" s="9" t="s">
        <v>845</v>
      </c>
      <c r="E423" s="9" t="s">
        <v>1725</v>
      </c>
      <c r="F423" s="9" t="s">
        <v>1985</v>
      </c>
      <c r="G423" s="9" t="s">
        <v>1441</v>
      </c>
      <c r="H423" s="27" t="s">
        <v>1986</v>
      </c>
      <c r="I423" s="9" t="s">
        <v>1906</v>
      </c>
      <c r="J423" s="21">
        <v>12079615</v>
      </c>
      <c r="K423" s="22"/>
      <c r="L423" s="14" t="s">
        <v>223</v>
      </c>
      <c r="M423" s="14" t="s">
        <v>398</v>
      </c>
      <c r="N423" s="9" t="s">
        <v>29</v>
      </c>
    </row>
    <row r="424" spans="1:14" ht="72" x14ac:dyDescent="0.25">
      <c r="A424" s="17">
        <v>422</v>
      </c>
      <c r="B424" s="14" t="s">
        <v>1987</v>
      </c>
      <c r="C424" s="8">
        <v>43306</v>
      </c>
      <c r="D424" s="9" t="s">
        <v>845</v>
      </c>
      <c r="E424" s="9" t="s">
        <v>1725</v>
      </c>
      <c r="F424" s="9" t="s">
        <v>1988</v>
      </c>
      <c r="G424" s="9" t="s">
        <v>1441</v>
      </c>
      <c r="H424" s="27" t="s">
        <v>1989</v>
      </c>
      <c r="I424" s="9" t="s">
        <v>1906</v>
      </c>
      <c r="J424" s="21">
        <v>16067231</v>
      </c>
      <c r="K424" s="22"/>
      <c r="L424" s="14" t="s">
        <v>223</v>
      </c>
      <c r="M424" s="14" t="s">
        <v>398</v>
      </c>
      <c r="N424" s="9" t="s">
        <v>29</v>
      </c>
    </row>
    <row r="425" spans="1:14" ht="72" x14ac:dyDescent="0.25">
      <c r="A425" s="17">
        <v>423</v>
      </c>
      <c r="B425" s="14" t="s">
        <v>1990</v>
      </c>
      <c r="C425" s="8">
        <v>43306</v>
      </c>
      <c r="D425" s="9" t="s">
        <v>845</v>
      </c>
      <c r="E425" s="9" t="s">
        <v>1725</v>
      </c>
      <c r="F425" s="9" t="s">
        <v>1991</v>
      </c>
      <c r="G425" s="9" t="s">
        <v>1441</v>
      </c>
      <c r="H425" s="27" t="s">
        <v>1992</v>
      </c>
      <c r="I425" s="9" t="s">
        <v>1906</v>
      </c>
      <c r="J425" s="21">
        <v>11233917</v>
      </c>
      <c r="K425" s="22"/>
      <c r="L425" s="14" t="s">
        <v>223</v>
      </c>
      <c r="M425" s="14" t="s">
        <v>398</v>
      </c>
      <c r="N425" s="9" t="s">
        <v>29</v>
      </c>
    </row>
    <row r="426" spans="1:14" ht="72" x14ac:dyDescent="0.25">
      <c r="A426" s="17">
        <v>424</v>
      </c>
      <c r="B426" s="14" t="s">
        <v>1993</v>
      </c>
      <c r="C426" s="8">
        <v>43306</v>
      </c>
      <c r="D426" s="9" t="s">
        <v>845</v>
      </c>
      <c r="E426" s="9" t="s">
        <v>1725</v>
      </c>
      <c r="F426" s="9" t="s">
        <v>1994</v>
      </c>
      <c r="G426" s="9" t="s">
        <v>1441</v>
      </c>
      <c r="H426" s="27" t="s">
        <v>1995</v>
      </c>
      <c r="I426" s="9" t="s">
        <v>1906</v>
      </c>
      <c r="J426" s="21">
        <v>7894771</v>
      </c>
      <c r="K426" s="22"/>
      <c r="L426" s="14" t="s">
        <v>223</v>
      </c>
      <c r="M426" s="14" t="s">
        <v>398</v>
      </c>
      <c r="N426" s="9" t="s">
        <v>29</v>
      </c>
    </row>
    <row r="427" spans="1:14" ht="300" x14ac:dyDescent="0.25">
      <c r="A427" s="17">
        <v>425</v>
      </c>
      <c r="B427" s="32" t="s">
        <v>1996</v>
      </c>
      <c r="C427" s="33">
        <v>43311</v>
      </c>
      <c r="D427" s="34" t="s">
        <v>32</v>
      </c>
      <c r="E427" s="34" t="s">
        <v>16</v>
      </c>
      <c r="F427" s="34" t="s">
        <v>1997</v>
      </c>
      <c r="G427" s="34" t="s">
        <v>1998</v>
      </c>
      <c r="H427" s="29" t="s">
        <v>1999</v>
      </c>
      <c r="I427" s="34" t="s">
        <v>2000</v>
      </c>
      <c r="J427" s="35">
        <v>405010040</v>
      </c>
      <c r="K427" s="36"/>
      <c r="L427" s="32" t="s">
        <v>223</v>
      </c>
      <c r="M427" s="14" t="s">
        <v>398</v>
      </c>
      <c r="N427" s="34" t="s">
        <v>29</v>
      </c>
    </row>
    <row r="428" spans="1:14" ht="84" x14ac:dyDescent="0.25">
      <c r="A428" s="17">
        <v>426</v>
      </c>
      <c r="B428" s="14" t="s">
        <v>2001</v>
      </c>
      <c r="C428" s="8">
        <v>43313</v>
      </c>
      <c r="D428" s="9" t="s">
        <v>845</v>
      </c>
      <c r="E428" s="9" t="s">
        <v>1725</v>
      </c>
      <c r="F428" s="9" t="s">
        <v>2002</v>
      </c>
      <c r="G428" s="9" t="s">
        <v>1441</v>
      </c>
      <c r="H428" s="27" t="s">
        <v>2003</v>
      </c>
      <c r="I428" s="9" t="s">
        <v>1728</v>
      </c>
      <c r="J428" s="37">
        <v>9881064</v>
      </c>
      <c r="K428" s="22"/>
      <c r="L428" s="14" t="s">
        <v>223</v>
      </c>
      <c r="M428" s="14" t="s">
        <v>398</v>
      </c>
      <c r="N428" s="9" t="s">
        <v>29</v>
      </c>
    </row>
    <row r="429" spans="1:14" ht="409.5" x14ac:dyDescent="0.25">
      <c r="A429" s="17">
        <v>427</v>
      </c>
      <c r="B429" s="14" t="s">
        <v>2004</v>
      </c>
      <c r="C429" s="8">
        <v>43322</v>
      </c>
      <c r="D429" s="9" t="s">
        <v>864</v>
      </c>
      <c r="E429" s="9" t="s">
        <v>1618</v>
      </c>
      <c r="F429" s="9" t="s">
        <v>2005</v>
      </c>
      <c r="G429" s="9" t="s">
        <v>2006</v>
      </c>
      <c r="H429" s="27" t="s">
        <v>2007</v>
      </c>
      <c r="I429" s="9" t="s">
        <v>2008</v>
      </c>
      <c r="J429" s="37">
        <v>541447366</v>
      </c>
      <c r="K429" s="22"/>
      <c r="L429" s="14"/>
      <c r="M429" s="9" t="s">
        <v>20</v>
      </c>
      <c r="N429" s="9" t="s">
        <v>29</v>
      </c>
    </row>
    <row r="430" spans="1:14" ht="132" x14ac:dyDescent="0.25">
      <c r="A430" s="17">
        <v>428</v>
      </c>
      <c r="B430" s="14" t="s">
        <v>2009</v>
      </c>
      <c r="C430" s="8">
        <v>43328</v>
      </c>
      <c r="D430" s="9" t="s">
        <v>864</v>
      </c>
      <c r="E430" s="9" t="s">
        <v>1889</v>
      </c>
      <c r="F430" s="9" t="s">
        <v>2010</v>
      </c>
      <c r="G430" s="9" t="s">
        <v>72</v>
      </c>
      <c r="H430" s="27" t="s">
        <v>2011</v>
      </c>
      <c r="I430" s="9" t="s">
        <v>2012</v>
      </c>
      <c r="J430" s="37">
        <v>93749040</v>
      </c>
      <c r="K430" s="22"/>
      <c r="L430" s="14"/>
      <c r="M430" s="9" t="s">
        <v>81</v>
      </c>
      <c r="N430" s="9" t="s">
        <v>29</v>
      </c>
    </row>
    <row r="431" spans="1:14" ht="96" x14ac:dyDescent="0.25">
      <c r="A431" s="17">
        <v>429</v>
      </c>
      <c r="B431" s="14" t="s">
        <v>2013</v>
      </c>
      <c r="C431" s="8">
        <v>43333</v>
      </c>
      <c r="D431" s="9" t="s">
        <v>864</v>
      </c>
      <c r="E431" s="9" t="s">
        <v>1867</v>
      </c>
      <c r="F431" s="9" t="s">
        <v>2014</v>
      </c>
      <c r="G431" s="9" t="s">
        <v>2015</v>
      </c>
      <c r="H431" s="27" t="s">
        <v>2016</v>
      </c>
      <c r="I431" s="9" t="s">
        <v>2017</v>
      </c>
      <c r="J431" s="37">
        <v>237054952</v>
      </c>
      <c r="K431" s="22"/>
      <c r="L431" s="14"/>
      <c r="M431" s="9" t="s">
        <v>81</v>
      </c>
      <c r="N431" s="9" t="s">
        <v>29</v>
      </c>
    </row>
    <row r="432" spans="1:14" ht="204" x14ac:dyDescent="0.25">
      <c r="A432" s="17">
        <v>430</v>
      </c>
      <c r="B432" s="14" t="s">
        <v>2018</v>
      </c>
      <c r="C432" s="8">
        <v>43334</v>
      </c>
      <c r="D432" s="9" t="s">
        <v>845</v>
      </c>
      <c r="E432" s="9" t="s">
        <v>1889</v>
      </c>
      <c r="F432" s="9" t="s">
        <v>2019</v>
      </c>
      <c r="G432" s="9" t="s">
        <v>2020</v>
      </c>
      <c r="H432" s="27" t="s">
        <v>2021</v>
      </c>
      <c r="I432" s="9" t="s">
        <v>2022</v>
      </c>
      <c r="J432" s="37">
        <v>9694528</v>
      </c>
      <c r="K432" s="22"/>
      <c r="L432" s="14"/>
      <c r="M432" s="9" t="s">
        <v>20</v>
      </c>
      <c r="N432" s="9" t="s">
        <v>29</v>
      </c>
    </row>
    <row r="433" spans="1:14" ht="324" x14ac:dyDescent="0.25">
      <c r="A433" s="17">
        <v>431</v>
      </c>
      <c r="B433" s="14" t="s">
        <v>1821</v>
      </c>
      <c r="C433" s="8">
        <v>43334</v>
      </c>
      <c r="D433" s="9" t="s">
        <v>845</v>
      </c>
      <c r="E433" s="9" t="s">
        <v>1889</v>
      </c>
      <c r="F433" s="9" t="s">
        <v>2023</v>
      </c>
      <c r="G433" s="9" t="s">
        <v>2020</v>
      </c>
      <c r="H433" s="26" t="s">
        <v>2024</v>
      </c>
      <c r="I433" s="9" t="s">
        <v>2025</v>
      </c>
      <c r="J433" s="37">
        <v>9849901</v>
      </c>
      <c r="K433" s="22"/>
      <c r="L433" s="14"/>
      <c r="M433" s="9" t="s">
        <v>20</v>
      </c>
      <c r="N433" s="9" t="s">
        <v>29</v>
      </c>
    </row>
    <row r="434" spans="1:14" ht="60" x14ac:dyDescent="0.25">
      <c r="A434" s="17">
        <v>432</v>
      </c>
      <c r="B434" s="14" t="s">
        <v>2026</v>
      </c>
      <c r="C434" s="8">
        <v>43334</v>
      </c>
      <c r="D434" s="9" t="s">
        <v>893</v>
      </c>
      <c r="E434" s="9" t="s">
        <v>1966</v>
      </c>
      <c r="F434" s="14" t="s">
        <v>2027</v>
      </c>
      <c r="G434" s="9" t="s">
        <v>2028</v>
      </c>
      <c r="H434" s="27" t="s">
        <v>2029</v>
      </c>
      <c r="I434" s="9" t="s">
        <v>1970</v>
      </c>
      <c r="J434" s="37">
        <v>999448150</v>
      </c>
      <c r="K434" s="22"/>
      <c r="L434" s="14"/>
      <c r="M434" s="9" t="s">
        <v>20</v>
      </c>
      <c r="N434" s="9" t="s">
        <v>29</v>
      </c>
    </row>
    <row r="435" spans="1:14" ht="300" x14ac:dyDescent="0.25">
      <c r="A435" s="17">
        <v>433</v>
      </c>
      <c r="B435" s="14" t="s">
        <v>2030</v>
      </c>
      <c r="C435" s="8">
        <v>43335</v>
      </c>
      <c r="D435" s="9" t="s">
        <v>893</v>
      </c>
      <c r="E435" s="9" t="s">
        <v>2031</v>
      </c>
      <c r="F435" s="14" t="s">
        <v>2032</v>
      </c>
      <c r="G435" s="9" t="s">
        <v>2028</v>
      </c>
      <c r="H435" s="27" t="s">
        <v>2033</v>
      </c>
      <c r="I435" s="9" t="s">
        <v>1970</v>
      </c>
      <c r="J435" s="37">
        <v>599338800</v>
      </c>
      <c r="K435" s="22"/>
      <c r="L435" s="14"/>
      <c r="M435" s="9" t="s">
        <v>20</v>
      </c>
      <c r="N435" s="9" t="s">
        <v>29</v>
      </c>
    </row>
    <row r="436" spans="1:14" ht="156" x14ac:dyDescent="0.25">
      <c r="A436" s="17">
        <v>434</v>
      </c>
      <c r="B436" s="14" t="s">
        <v>2030</v>
      </c>
      <c r="C436" s="8">
        <v>43335</v>
      </c>
      <c r="D436" s="9" t="s">
        <v>893</v>
      </c>
      <c r="E436" s="9" t="s">
        <v>2031</v>
      </c>
      <c r="F436" s="14" t="s">
        <v>2034</v>
      </c>
      <c r="G436" s="9" t="s">
        <v>2028</v>
      </c>
      <c r="H436" s="27" t="s">
        <v>2035</v>
      </c>
      <c r="I436" s="9" t="s">
        <v>1970</v>
      </c>
      <c r="J436" s="37">
        <v>523961700</v>
      </c>
      <c r="K436" s="22"/>
      <c r="L436" s="14"/>
      <c r="M436" s="9" t="s">
        <v>20</v>
      </c>
      <c r="N436" s="9" t="s">
        <v>29</v>
      </c>
    </row>
    <row r="437" spans="1:14" ht="120" x14ac:dyDescent="0.25">
      <c r="A437" s="17">
        <v>435</v>
      </c>
      <c r="B437" s="14" t="s">
        <v>2030</v>
      </c>
      <c r="C437" s="8">
        <v>43335</v>
      </c>
      <c r="D437" s="9" t="s">
        <v>893</v>
      </c>
      <c r="E437" s="9" t="s">
        <v>2031</v>
      </c>
      <c r="F437" s="14" t="s">
        <v>2036</v>
      </c>
      <c r="G437" s="9" t="s">
        <v>2028</v>
      </c>
      <c r="H437" s="27" t="s">
        <v>2037</v>
      </c>
      <c r="I437" s="9" t="s">
        <v>1970</v>
      </c>
      <c r="J437" s="37">
        <v>818945364</v>
      </c>
      <c r="K437" s="22"/>
      <c r="L437" s="14"/>
      <c r="M437" s="9" t="s">
        <v>20</v>
      </c>
      <c r="N437" s="9" t="s">
        <v>29</v>
      </c>
    </row>
    <row r="438" spans="1:14" ht="72" x14ac:dyDescent="0.25">
      <c r="A438" s="17">
        <v>436</v>
      </c>
      <c r="B438" s="14" t="s">
        <v>2038</v>
      </c>
      <c r="C438" s="8" t="s">
        <v>2039</v>
      </c>
      <c r="D438" s="9" t="s">
        <v>845</v>
      </c>
      <c r="E438" s="9" t="s">
        <v>16</v>
      </c>
      <c r="F438" s="9" t="s">
        <v>2040</v>
      </c>
      <c r="G438" s="9" t="s">
        <v>1441</v>
      </c>
      <c r="H438" s="27" t="s">
        <v>2041</v>
      </c>
      <c r="I438" s="9" t="s">
        <v>2042</v>
      </c>
      <c r="J438" s="37">
        <v>45214628</v>
      </c>
      <c r="K438" s="22"/>
      <c r="L438" s="14" t="s">
        <v>223</v>
      </c>
      <c r="M438" s="14" t="s">
        <v>398</v>
      </c>
      <c r="N438" s="9" t="s">
        <v>29</v>
      </c>
    </row>
    <row r="439" spans="1:14" ht="120" x14ac:dyDescent="0.25">
      <c r="A439" s="17">
        <v>437</v>
      </c>
      <c r="B439" s="14" t="s">
        <v>2043</v>
      </c>
      <c r="C439" s="8">
        <v>43336</v>
      </c>
      <c r="D439" s="9" t="s">
        <v>845</v>
      </c>
      <c r="E439" s="9" t="s">
        <v>1867</v>
      </c>
      <c r="F439" s="9" t="s">
        <v>2044</v>
      </c>
      <c r="G439" s="9" t="s">
        <v>1441</v>
      </c>
      <c r="H439" s="27" t="s">
        <v>2045</v>
      </c>
      <c r="I439" s="9" t="s">
        <v>1728</v>
      </c>
      <c r="J439" s="37">
        <v>11594477</v>
      </c>
      <c r="K439" s="22"/>
      <c r="L439" s="14" t="s">
        <v>223</v>
      </c>
      <c r="M439" s="14" t="s">
        <v>398</v>
      </c>
      <c r="N439" s="9" t="s">
        <v>29</v>
      </c>
    </row>
    <row r="440" spans="1:14" ht="168" x14ac:dyDescent="0.25">
      <c r="A440" s="17">
        <v>438</v>
      </c>
      <c r="B440" s="14" t="s">
        <v>2046</v>
      </c>
      <c r="C440" s="8">
        <v>43336</v>
      </c>
      <c r="D440" s="9" t="s">
        <v>845</v>
      </c>
      <c r="E440" s="9" t="s">
        <v>1867</v>
      </c>
      <c r="F440" s="9" t="s">
        <v>2047</v>
      </c>
      <c r="G440" s="9" t="s">
        <v>1441</v>
      </c>
      <c r="H440" s="27" t="s">
        <v>2048</v>
      </c>
      <c r="I440" s="9" t="s">
        <v>1728</v>
      </c>
      <c r="J440" s="37">
        <v>10709765</v>
      </c>
      <c r="K440" s="22"/>
      <c r="L440" s="14" t="s">
        <v>223</v>
      </c>
      <c r="M440" s="14" t="s">
        <v>398</v>
      </c>
      <c r="N440" s="9" t="s">
        <v>29</v>
      </c>
    </row>
    <row r="441" spans="1:14" ht="72" x14ac:dyDescent="0.25">
      <c r="A441" s="17">
        <v>439</v>
      </c>
      <c r="B441" s="14" t="s">
        <v>2049</v>
      </c>
      <c r="C441" s="8">
        <v>43336</v>
      </c>
      <c r="D441" s="9" t="s">
        <v>845</v>
      </c>
      <c r="E441" s="9" t="s">
        <v>1618</v>
      </c>
      <c r="F441" s="9" t="s">
        <v>2050</v>
      </c>
      <c r="G441" s="9" t="s">
        <v>1441</v>
      </c>
      <c r="H441" s="27" t="s">
        <v>2051</v>
      </c>
      <c r="I441" s="9" t="s">
        <v>1732</v>
      </c>
      <c r="J441" s="37">
        <v>28520842</v>
      </c>
      <c r="K441" s="22"/>
      <c r="L441" s="14" t="s">
        <v>223</v>
      </c>
      <c r="M441" s="14" t="s">
        <v>398</v>
      </c>
      <c r="N441" s="9" t="s">
        <v>29</v>
      </c>
    </row>
    <row r="442" spans="1:14" ht="180" x14ac:dyDescent="0.25">
      <c r="A442" s="17">
        <v>440</v>
      </c>
      <c r="B442" s="14" t="s">
        <v>2052</v>
      </c>
      <c r="C442" s="8">
        <v>43339</v>
      </c>
      <c r="D442" s="9" t="s">
        <v>845</v>
      </c>
      <c r="E442" s="9" t="s">
        <v>1889</v>
      </c>
      <c r="F442" s="9" t="s">
        <v>2053</v>
      </c>
      <c r="G442" s="9" t="s">
        <v>2020</v>
      </c>
      <c r="H442" s="27" t="s">
        <v>2054</v>
      </c>
      <c r="I442" s="9" t="s">
        <v>2025</v>
      </c>
      <c r="J442" s="37">
        <v>9849901</v>
      </c>
      <c r="K442" s="22"/>
      <c r="L442" s="14"/>
      <c r="M442" s="9" t="s">
        <v>20</v>
      </c>
      <c r="N442" s="9" t="s">
        <v>29</v>
      </c>
    </row>
    <row r="443" spans="1:14" ht="108" x14ac:dyDescent="0.25">
      <c r="A443" s="17">
        <v>441</v>
      </c>
      <c r="B443" s="14" t="s">
        <v>2055</v>
      </c>
      <c r="C443" s="8">
        <v>43339</v>
      </c>
      <c r="D443" s="9" t="s">
        <v>32</v>
      </c>
      <c r="E443" s="9" t="s">
        <v>1618</v>
      </c>
      <c r="F443" s="9" t="s">
        <v>2056</v>
      </c>
      <c r="G443" s="9" t="s">
        <v>2057</v>
      </c>
      <c r="H443" s="27" t="s">
        <v>2058</v>
      </c>
      <c r="I443" s="9" t="s">
        <v>2059</v>
      </c>
      <c r="J443" s="37">
        <v>196768765</v>
      </c>
      <c r="K443" s="22"/>
      <c r="L443" s="14"/>
      <c r="M443" s="9" t="s">
        <v>81</v>
      </c>
      <c r="N443" s="9" t="s">
        <v>29</v>
      </c>
    </row>
    <row r="444" spans="1:14" ht="144" x14ac:dyDescent="0.25">
      <c r="A444" s="17">
        <v>442</v>
      </c>
      <c r="B444" s="14" t="s">
        <v>2060</v>
      </c>
      <c r="C444" s="8">
        <v>43340</v>
      </c>
      <c r="D444" s="9" t="s">
        <v>845</v>
      </c>
      <c r="E444" s="9" t="s">
        <v>1618</v>
      </c>
      <c r="F444" s="9" t="s">
        <v>2061</v>
      </c>
      <c r="G444" s="9" t="s">
        <v>1441</v>
      </c>
      <c r="H444" s="27" t="s">
        <v>2062</v>
      </c>
      <c r="I444" s="9" t="s">
        <v>1732</v>
      </c>
      <c r="J444" s="37">
        <v>34433458</v>
      </c>
      <c r="K444" s="22"/>
      <c r="L444" s="14" t="s">
        <v>223</v>
      </c>
      <c r="M444" s="14" t="s">
        <v>398</v>
      </c>
      <c r="N444" s="9" t="s">
        <v>29</v>
      </c>
    </row>
    <row r="445" spans="1:14" ht="84" x14ac:dyDescent="0.25">
      <c r="A445" s="17">
        <v>443</v>
      </c>
      <c r="B445" s="14" t="s">
        <v>2063</v>
      </c>
      <c r="C445" s="8">
        <v>43342</v>
      </c>
      <c r="D445" s="9" t="s">
        <v>845</v>
      </c>
      <c r="E445" s="9" t="s">
        <v>1748</v>
      </c>
      <c r="F445" s="9" t="s">
        <v>2064</v>
      </c>
      <c r="G445" s="9" t="s">
        <v>1441</v>
      </c>
      <c r="H445" s="27" t="s">
        <v>2065</v>
      </c>
      <c r="I445" s="9" t="s">
        <v>1728</v>
      </c>
      <c r="J445" s="37">
        <v>26391221</v>
      </c>
      <c r="K445" s="22"/>
      <c r="L445" s="14" t="s">
        <v>223</v>
      </c>
      <c r="M445" s="14" t="s">
        <v>398</v>
      </c>
      <c r="N445" s="9" t="s">
        <v>29</v>
      </c>
    </row>
    <row r="446" spans="1:14" ht="60" x14ac:dyDescent="0.25">
      <c r="A446" s="17">
        <v>444</v>
      </c>
      <c r="B446" s="14" t="s">
        <v>2066</v>
      </c>
      <c r="C446" s="8" t="s">
        <v>2067</v>
      </c>
      <c r="D446" s="9" t="s">
        <v>2068</v>
      </c>
      <c r="E446" s="9" t="s">
        <v>2069</v>
      </c>
      <c r="F446" s="9" t="s">
        <v>2070</v>
      </c>
      <c r="G446" s="9" t="s">
        <v>72</v>
      </c>
      <c r="H446" s="27" t="s">
        <v>2071</v>
      </c>
      <c r="I446" s="9" t="s">
        <v>1970</v>
      </c>
      <c r="J446" s="37">
        <v>14083028</v>
      </c>
      <c r="K446" s="22"/>
      <c r="L446" s="14"/>
      <c r="M446" s="9" t="s">
        <v>20</v>
      </c>
      <c r="N446" s="9" t="s">
        <v>29</v>
      </c>
    </row>
    <row r="447" spans="1:14" ht="240" x14ac:dyDescent="0.25">
      <c r="A447" s="17">
        <v>445</v>
      </c>
      <c r="B447" s="14" t="s">
        <v>2072</v>
      </c>
      <c r="C447" s="8">
        <v>43346</v>
      </c>
      <c r="D447" s="9" t="s">
        <v>2073</v>
      </c>
      <c r="E447" s="9" t="s">
        <v>16</v>
      </c>
      <c r="F447" s="9" t="s">
        <v>72</v>
      </c>
      <c r="G447" s="9" t="s">
        <v>2074</v>
      </c>
      <c r="H447" s="27" t="s">
        <v>2075</v>
      </c>
      <c r="I447" s="9" t="s">
        <v>2076</v>
      </c>
      <c r="J447" s="37"/>
      <c r="K447" s="22">
        <v>2000000000</v>
      </c>
      <c r="L447" s="14"/>
      <c r="M447" s="9" t="s">
        <v>20</v>
      </c>
      <c r="N447" s="9" t="s">
        <v>29</v>
      </c>
    </row>
    <row r="448" spans="1:14" ht="409.5" x14ac:dyDescent="0.25">
      <c r="A448" s="17">
        <v>446</v>
      </c>
      <c r="B448" s="14" t="s">
        <v>2077</v>
      </c>
      <c r="C448" s="8">
        <v>43348</v>
      </c>
      <c r="D448" s="9" t="s">
        <v>845</v>
      </c>
      <c r="E448" s="9" t="s">
        <v>1748</v>
      </c>
      <c r="F448" s="9" t="s">
        <v>2078</v>
      </c>
      <c r="G448" s="9" t="s">
        <v>2020</v>
      </c>
      <c r="H448" s="27" t="s">
        <v>2079</v>
      </c>
      <c r="I448" s="9" t="s">
        <v>2080</v>
      </c>
      <c r="J448" s="37">
        <v>9849901</v>
      </c>
      <c r="K448" s="22"/>
      <c r="L448" s="14"/>
      <c r="M448" s="9" t="s">
        <v>20</v>
      </c>
      <c r="N448" s="9" t="s">
        <v>29</v>
      </c>
    </row>
    <row r="449" spans="1:14" ht="384" x14ac:dyDescent="0.25">
      <c r="A449" s="17">
        <v>447</v>
      </c>
      <c r="B449" s="14" t="s">
        <v>2081</v>
      </c>
      <c r="C449" s="8">
        <v>43348</v>
      </c>
      <c r="D449" s="9" t="s">
        <v>845</v>
      </c>
      <c r="E449" s="9" t="s">
        <v>1748</v>
      </c>
      <c r="F449" s="9" t="s">
        <v>2082</v>
      </c>
      <c r="G449" s="9" t="s">
        <v>2020</v>
      </c>
      <c r="H449" s="27" t="s">
        <v>2083</v>
      </c>
      <c r="I449" s="9" t="s">
        <v>2084</v>
      </c>
      <c r="J449" s="37">
        <v>2350347</v>
      </c>
      <c r="K449" s="22"/>
      <c r="L449" s="14"/>
      <c r="M449" s="9" t="s">
        <v>20</v>
      </c>
      <c r="N449" s="9" t="s">
        <v>29</v>
      </c>
    </row>
    <row r="450" spans="1:14" ht="72" x14ac:dyDescent="0.25">
      <c r="A450" s="17">
        <v>448</v>
      </c>
      <c r="B450" s="14" t="s">
        <v>2085</v>
      </c>
      <c r="C450" s="8">
        <v>43349</v>
      </c>
      <c r="D450" s="9" t="s">
        <v>845</v>
      </c>
      <c r="E450" s="9" t="s">
        <v>1725</v>
      </c>
      <c r="F450" s="9" t="s">
        <v>2086</v>
      </c>
      <c r="G450" s="9" t="s">
        <v>1441</v>
      </c>
      <c r="H450" s="27" t="s">
        <v>2087</v>
      </c>
      <c r="I450" s="9" t="s">
        <v>1728</v>
      </c>
      <c r="J450" s="37">
        <v>24399322</v>
      </c>
      <c r="K450" s="22"/>
      <c r="L450" s="14" t="s">
        <v>223</v>
      </c>
      <c r="M450" s="14" t="s">
        <v>398</v>
      </c>
      <c r="N450" s="9" t="s">
        <v>29</v>
      </c>
    </row>
    <row r="451" spans="1:14" ht="120" x14ac:dyDescent="0.25">
      <c r="A451" s="17">
        <v>449</v>
      </c>
      <c r="B451" s="14" t="s">
        <v>2088</v>
      </c>
      <c r="C451" s="8">
        <v>43349</v>
      </c>
      <c r="D451" s="9" t="s">
        <v>845</v>
      </c>
      <c r="E451" s="9" t="s">
        <v>16</v>
      </c>
      <c r="F451" s="9" t="s">
        <v>2089</v>
      </c>
      <c r="G451" s="9" t="s">
        <v>2090</v>
      </c>
      <c r="H451" s="27" t="s">
        <v>2091</v>
      </c>
      <c r="I451" s="9" t="s">
        <v>2092</v>
      </c>
      <c r="J451" s="37">
        <v>214231407</v>
      </c>
      <c r="K451" s="22"/>
      <c r="L451" s="14"/>
      <c r="M451" s="9" t="s">
        <v>20</v>
      </c>
      <c r="N451" s="9" t="s">
        <v>29</v>
      </c>
    </row>
    <row r="452" spans="1:14" ht="72" x14ac:dyDescent="0.25">
      <c r="A452" s="17">
        <v>450</v>
      </c>
      <c r="B452" s="14" t="s">
        <v>2093</v>
      </c>
      <c r="C452" s="8">
        <v>43349</v>
      </c>
      <c r="D452" s="9" t="s">
        <v>845</v>
      </c>
      <c r="E452" s="9" t="s">
        <v>1725</v>
      </c>
      <c r="F452" s="9" t="s">
        <v>2094</v>
      </c>
      <c r="G452" s="9" t="s">
        <v>1441</v>
      </c>
      <c r="H452" s="27" t="s">
        <v>2095</v>
      </c>
      <c r="I452" s="9" t="s">
        <v>1732</v>
      </c>
      <c r="J452" s="37">
        <v>10923513</v>
      </c>
      <c r="K452" s="22"/>
      <c r="L452" s="14" t="s">
        <v>223</v>
      </c>
      <c r="M452" s="14" t="s">
        <v>398</v>
      </c>
      <c r="N452" s="9" t="s">
        <v>29</v>
      </c>
    </row>
    <row r="453" spans="1:14" ht="108" x14ac:dyDescent="0.25">
      <c r="A453" s="17">
        <v>451</v>
      </c>
      <c r="B453" s="14" t="s">
        <v>2096</v>
      </c>
      <c r="C453" s="8">
        <v>43349</v>
      </c>
      <c r="D453" s="9" t="s">
        <v>845</v>
      </c>
      <c r="E453" s="9" t="s">
        <v>1725</v>
      </c>
      <c r="F453" s="9" t="s">
        <v>2097</v>
      </c>
      <c r="G453" s="9" t="s">
        <v>2098</v>
      </c>
      <c r="H453" s="27" t="s">
        <v>2099</v>
      </c>
      <c r="I453" s="9" t="s">
        <v>1732</v>
      </c>
      <c r="J453" s="37">
        <v>33025502</v>
      </c>
      <c r="K453" s="22"/>
      <c r="L453" s="14" t="s">
        <v>223</v>
      </c>
      <c r="M453" s="14" t="s">
        <v>398</v>
      </c>
      <c r="N453" s="9" t="s">
        <v>29</v>
      </c>
    </row>
    <row r="454" spans="1:14" ht="276" x14ac:dyDescent="0.25">
      <c r="A454" s="17">
        <v>452</v>
      </c>
      <c r="B454" s="14" t="s">
        <v>2100</v>
      </c>
      <c r="C454" s="8">
        <v>43349</v>
      </c>
      <c r="D454" s="9" t="s">
        <v>893</v>
      </c>
      <c r="E454" s="9" t="s">
        <v>1755</v>
      </c>
      <c r="F454" s="14" t="s">
        <v>2101</v>
      </c>
      <c r="G454" s="9" t="s">
        <v>2102</v>
      </c>
      <c r="H454" s="27" t="s">
        <v>2103</v>
      </c>
      <c r="I454" s="9" t="s">
        <v>2104</v>
      </c>
      <c r="J454" s="37">
        <v>571800475</v>
      </c>
      <c r="K454" s="22"/>
      <c r="L454" s="14"/>
      <c r="M454" s="9" t="s">
        <v>20</v>
      </c>
      <c r="N454" s="9" t="s">
        <v>29</v>
      </c>
    </row>
    <row r="455" spans="1:14" ht="96" x14ac:dyDescent="0.25">
      <c r="A455" s="17">
        <v>453</v>
      </c>
      <c r="B455" s="14" t="s">
        <v>2100</v>
      </c>
      <c r="C455" s="8">
        <v>43349</v>
      </c>
      <c r="D455" s="9" t="s">
        <v>893</v>
      </c>
      <c r="E455" s="9" t="s">
        <v>1755</v>
      </c>
      <c r="F455" s="9" t="s">
        <v>2105</v>
      </c>
      <c r="G455" s="9" t="s">
        <v>2102</v>
      </c>
      <c r="H455" s="27" t="s">
        <v>2106</v>
      </c>
      <c r="I455" s="9" t="s">
        <v>2104</v>
      </c>
      <c r="J455" s="37">
        <v>375708027</v>
      </c>
      <c r="K455" s="22"/>
      <c r="L455" s="14"/>
      <c r="M455" s="9" t="s">
        <v>20</v>
      </c>
      <c r="N455" s="9" t="s">
        <v>29</v>
      </c>
    </row>
    <row r="456" spans="1:14" ht="84" x14ac:dyDescent="0.25">
      <c r="A456" s="17">
        <v>454</v>
      </c>
      <c r="B456" s="14" t="s">
        <v>2107</v>
      </c>
      <c r="C456" s="8">
        <v>43354</v>
      </c>
      <c r="D456" s="9" t="s">
        <v>845</v>
      </c>
      <c r="E456" s="9" t="s">
        <v>1725</v>
      </c>
      <c r="F456" s="9" t="s">
        <v>2108</v>
      </c>
      <c r="G456" s="9" t="s">
        <v>2109</v>
      </c>
      <c r="H456" s="27" t="s">
        <v>2110</v>
      </c>
      <c r="I456" s="9" t="s">
        <v>2111</v>
      </c>
      <c r="J456" s="37">
        <v>3237830</v>
      </c>
      <c r="K456" s="22"/>
      <c r="L456" s="14" t="s">
        <v>223</v>
      </c>
      <c r="M456" s="14" t="s">
        <v>398</v>
      </c>
      <c r="N456" s="9" t="s">
        <v>29</v>
      </c>
    </row>
    <row r="457" spans="1:14" ht="156" x14ac:dyDescent="0.25">
      <c r="A457" s="17">
        <v>455</v>
      </c>
      <c r="B457" s="14" t="s">
        <v>2112</v>
      </c>
      <c r="C457" s="8">
        <v>43354</v>
      </c>
      <c r="D457" s="9" t="s">
        <v>845</v>
      </c>
      <c r="E457" s="9" t="s">
        <v>1725</v>
      </c>
      <c r="F457" s="9" t="s">
        <v>2113</v>
      </c>
      <c r="G457" s="9" t="s">
        <v>2114</v>
      </c>
      <c r="H457" s="27" t="s">
        <v>2115</v>
      </c>
      <c r="I457" s="9" t="s">
        <v>2116</v>
      </c>
      <c r="J457" s="37">
        <v>103895725</v>
      </c>
      <c r="K457" s="22"/>
      <c r="L457" s="14"/>
      <c r="M457" s="9" t="s">
        <v>44</v>
      </c>
      <c r="N457" s="9" t="s">
        <v>29</v>
      </c>
    </row>
    <row r="458" spans="1:14" ht="84" x14ac:dyDescent="0.25">
      <c r="A458" s="17">
        <v>456</v>
      </c>
      <c r="B458" s="14" t="s">
        <v>2117</v>
      </c>
      <c r="C458" s="8">
        <v>43355</v>
      </c>
      <c r="D458" s="9" t="s">
        <v>845</v>
      </c>
      <c r="E458" s="9" t="s">
        <v>1725</v>
      </c>
      <c r="F458" s="9" t="s">
        <v>2118</v>
      </c>
      <c r="G458" s="9" t="s">
        <v>2109</v>
      </c>
      <c r="H458" s="27" t="s">
        <v>2119</v>
      </c>
      <c r="I458" s="9" t="s">
        <v>1732</v>
      </c>
      <c r="J458" s="37">
        <v>11380639</v>
      </c>
      <c r="K458" s="22"/>
      <c r="L458" s="14" t="s">
        <v>223</v>
      </c>
      <c r="M458" s="14" t="s">
        <v>398</v>
      </c>
      <c r="N458" s="9" t="s">
        <v>29</v>
      </c>
    </row>
    <row r="459" spans="1:14" ht="84" x14ac:dyDescent="0.25">
      <c r="A459" s="17">
        <v>457</v>
      </c>
      <c r="B459" s="14" t="s">
        <v>2120</v>
      </c>
      <c r="C459" s="8">
        <v>43355</v>
      </c>
      <c r="D459" s="9" t="s">
        <v>845</v>
      </c>
      <c r="E459" s="9" t="s">
        <v>1725</v>
      </c>
      <c r="F459" s="9" t="s">
        <v>2121</v>
      </c>
      <c r="G459" s="9" t="s">
        <v>2109</v>
      </c>
      <c r="H459" s="27" t="s">
        <v>2122</v>
      </c>
      <c r="I459" s="9" t="s">
        <v>2123</v>
      </c>
      <c r="J459" s="37">
        <v>13528750</v>
      </c>
      <c r="K459" s="22"/>
      <c r="L459" s="14" t="s">
        <v>223</v>
      </c>
      <c r="M459" s="14" t="s">
        <v>398</v>
      </c>
      <c r="N459" s="9" t="s">
        <v>29</v>
      </c>
    </row>
    <row r="460" spans="1:14" ht="84" x14ac:dyDescent="0.25">
      <c r="A460" s="17">
        <v>458</v>
      </c>
      <c r="B460" s="14" t="s">
        <v>2124</v>
      </c>
      <c r="C460" s="8">
        <v>43355</v>
      </c>
      <c r="D460" s="9" t="s">
        <v>845</v>
      </c>
      <c r="E460" s="9" t="s">
        <v>1725</v>
      </c>
      <c r="F460" s="9" t="s">
        <v>2125</v>
      </c>
      <c r="G460" s="9" t="s">
        <v>2109</v>
      </c>
      <c r="H460" s="27" t="s">
        <v>2126</v>
      </c>
      <c r="I460" s="9" t="s">
        <v>2127</v>
      </c>
      <c r="J460" s="37">
        <v>6241626</v>
      </c>
      <c r="K460" s="22"/>
      <c r="L460" s="14" t="s">
        <v>223</v>
      </c>
      <c r="M460" s="14" t="s">
        <v>398</v>
      </c>
      <c r="N460" s="9" t="s">
        <v>29</v>
      </c>
    </row>
    <row r="461" spans="1:14" ht="120" x14ac:dyDescent="0.25">
      <c r="A461" s="17">
        <v>459</v>
      </c>
      <c r="B461" s="14" t="s">
        <v>2128</v>
      </c>
      <c r="C461" s="8">
        <v>43357</v>
      </c>
      <c r="D461" s="9" t="s">
        <v>845</v>
      </c>
      <c r="E461" s="9" t="s">
        <v>1725</v>
      </c>
      <c r="F461" s="9" t="s">
        <v>2129</v>
      </c>
      <c r="G461" s="9" t="s">
        <v>2130</v>
      </c>
      <c r="H461" s="27" t="s">
        <v>2131</v>
      </c>
      <c r="I461" s="9" t="s">
        <v>2132</v>
      </c>
      <c r="J461" s="37">
        <v>30000000</v>
      </c>
      <c r="K461" s="22"/>
      <c r="L461" s="14"/>
      <c r="M461" s="9" t="s">
        <v>81</v>
      </c>
      <c r="N461" s="9" t="s">
        <v>29</v>
      </c>
    </row>
    <row r="462" spans="1:14" ht="409.5" x14ac:dyDescent="0.25">
      <c r="A462" s="17">
        <v>460</v>
      </c>
      <c r="B462" s="14" t="s">
        <v>2133</v>
      </c>
      <c r="C462" s="8">
        <v>43360</v>
      </c>
      <c r="D462" s="9" t="s">
        <v>845</v>
      </c>
      <c r="E462" s="9" t="s">
        <v>1591</v>
      </c>
      <c r="F462" s="9" t="s">
        <v>2134</v>
      </c>
      <c r="G462" s="9" t="s">
        <v>2020</v>
      </c>
      <c r="H462" s="27" t="s">
        <v>2135</v>
      </c>
      <c r="I462" s="9" t="s">
        <v>2136</v>
      </c>
      <c r="J462" s="37">
        <v>9849901</v>
      </c>
      <c r="K462" s="22"/>
      <c r="L462" s="14"/>
      <c r="M462" s="9" t="s">
        <v>20</v>
      </c>
      <c r="N462" s="9" t="s">
        <v>29</v>
      </c>
    </row>
    <row r="463" spans="1:14" ht="300" x14ac:dyDescent="0.25">
      <c r="A463" s="17">
        <v>461</v>
      </c>
      <c r="B463" s="14" t="s">
        <v>2137</v>
      </c>
      <c r="C463" s="8">
        <v>43360</v>
      </c>
      <c r="D463" s="9" t="s">
        <v>845</v>
      </c>
      <c r="E463" s="9" t="s">
        <v>1591</v>
      </c>
      <c r="F463" s="9" t="s">
        <v>2138</v>
      </c>
      <c r="G463" s="9" t="s">
        <v>2020</v>
      </c>
      <c r="H463" s="27" t="s">
        <v>2139</v>
      </c>
      <c r="I463" s="9" t="s">
        <v>2136</v>
      </c>
      <c r="J463" s="37">
        <v>9849901</v>
      </c>
      <c r="K463" s="22"/>
      <c r="L463" s="14"/>
      <c r="M463" s="9" t="s">
        <v>20</v>
      </c>
      <c r="N463" s="9" t="s">
        <v>29</v>
      </c>
    </row>
    <row r="464" spans="1:14" ht="48" x14ac:dyDescent="0.25">
      <c r="A464" s="17">
        <v>462</v>
      </c>
      <c r="B464" s="14" t="s">
        <v>2140</v>
      </c>
      <c r="C464" s="8">
        <v>43361</v>
      </c>
      <c r="D464" s="9" t="s">
        <v>845</v>
      </c>
      <c r="E464" s="9" t="s">
        <v>1725</v>
      </c>
      <c r="F464" s="9" t="s">
        <v>2141</v>
      </c>
      <c r="G464" s="9" t="s">
        <v>2142</v>
      </c>
      <c r="H464" s="27" t="s">
        <v>2143</v>
      </c>
      <c r="I464" s="9" t="s">
        <v>2144</v>
      </c>
      <c r="J464" s="37">
        <v>33730659</v>
      </c>
      <c r="K464" s="22"/>
      <c r="L464" s="14"/>
      <c r="M464" s="9" t="s">
        <v>44</v>
      </c>
      <c r="N464" s="9" t="s">
        <v>29</v>
      </c>
    </row>
    <row r="465" spans="1:14" ht="348" x14ac:dyDescent="0.25">
      <c r="A465" s="17">
        <v>463</v>
      </c>
      <c r="B465" s="14" t="s">
        <v>2145</v>
      </c>
      <c r="C465" s="8">
        <v>43362</v>
      </c>
      <c r="D465" s="9" t="s">
        <v>845</v>
      </c>
      <c r="E465" s="9" t="s">
        <v>1618</v>
      </c>
      <c r="F465" s="9" t="s">
        <v>2146</v>
      </c>
      <c r="G465" s="9" t="s">
        <v>2020</v>
      </c>
      <c r="H465" s="27" t="s">
        <v>2147</v>
      </c>
      <c r="I465" s="9" t="s">
        <v>2136</v>
      </c>
      <c r="J465" s="37">
        <v>9694528</v>
      </c>
      <c r="K465" s="22"/>
      <c r="L465" s="14"/>
      <c r="M465" s="9" t="s">
        <v>20</v>
      </c>
      <c r="N465" s="9" t="s">
        <v>2148</v>
      </c>
    </row>
    <row r="466" spans="1:14" ht="252" x14ac:dyDescent="0.25">
      <c r="A466" s="17">
        <v>464</v>
      </c>
      <c r="B466" s="14" t="s">
        <v>2149</v>
      </c>
      <c r="C466" s="8">
        <v>43362</v>
      </c>
      <c r="D466" s="9" t="s">
        <v>845</v>
      </c>
      <c r="E466" s="9" t="s">
        <v>1618</v>
      </c>
      <c r="F466" s="9" t="s">
        <v>2150</v>
      </c>
      <c r="G466" s="9" t="s">
        <v>2020</v>
      </c>
      <c r="H466" s="27" t="s">
        <v>2151</v>
      </c>
      <c r="I466" s="9" t="s">
        <v>2136</v>
      </c>
      <c r="J466" s="37">
        <v>9849901</v>
      </c>
      <c r="K466" s="22"/>
      <c r="L466" s="14"/>
      <c r="M466" s="9" t="s">
        <v>20</v>
      </c>
      <c r="N466" s="9" t="s">
        <v>29</v>
      </c>
    </row>
    <row r="467" spans="1:14" ht="72" x14ac:dyDescent="0.25">
      <c r="A467" s="17">
        <v>465</v>
      </c>
      <c r="B467" s="14" t="s">
        <v>2152</v>
      </c>
      <c r="C467" s="8">
        <v>43369</v>
      </c>
      <c r="D467" s="9" t="s">
        <v>845</v>
      </c>
      <c r="E467" s="9" t="s">
        <v>1618</v>
      </c>
      <c r="F467" s="9" t="s">
        <v>2153</v>
      </c>
      <c r="G467" s="9" t="s">
        <v>2020</v>
      </c>
      <c r="H467" s="27" t="s">
        <v>2154</v>
      </c>
      <c r="I467" s="9" t="s">
        <v>2136</v>
      </c>
      <c r="J467" s="37">
        <v>9849901</v>
      </c>
      <c r="K467" s="22"/>
      <c r="L467" s="14"/>
      <c r="M467" s="9" t="s">
        <v>20</v>
      </c>
      <c r="N467" s="9" t="s">
        <v>29</v>
      </c>
    </row>
    <row r="468" spans="1:14" ht="60" x14ac:dyDescent="0.25">
      <c r="A468" s="17">
        <v>466</v>
      </c>
      <c r="B468" s="14" t="s">
        <v>2155</v>
      </c>
      <c r="C468" s="8">
        <v>43371</v>
      </c>
      <c r="D468" s="9" t="s">
        <v>3273</v>
      </c>
      <c r="E468" s="9" t="s">
        <v>2156</v>
      </c>
      <c r="F468" s="9" t="s">
        <v>2157</v>
      </c>
      <c r="G468" s="9" t="s">
        <v>603</v>
      </c>
      <c r="H468" s="27" t="s">
        <v>2158</v>
      </c>
      <c r="I468" s="9" t="s">
        <v>2159</v>
      </c>
      <c r="J468" s="37"/>
      <c r="K468" s="22"/>
      <c r="L468" s="14"/>
      <c r="M468" s="9" t="s">
        <v>81</v>
      </c>
      <c r="N468" s="9" t="s">
        <v>29</v>
      </c>
    </row>
    <row r="469" spans="1:14" ht="132" x14ac:dyDescent="0.25">
      <c r="A469" s="17">
        <v>467</v>
      </c>
      <c r="B469" s="14" t="s">
        <v>2160</v>
      </c>
      <c r="C469" s="8">
        <v>43376</v>
      </c>
      <c r="D469" s="9" t="s">
        <v>32</v>
      </c>
      <c r="E469" s="9" t="s">
        <v>1643</v>
      </c>
      <c r="F469" s="9" t="s">
        <v>2161</v>
      </c>
      <c r="G469" s="9" t="s">
        <v>2162</v>
      </c>
      <c r="H469" s="27" t="s">
        <v>2163</v>
      </c>
      <c r="I469" s="9" t="s">
        <v>1557</v>
      </c>
      <c r="J469" s="37">
        <v>78242000</v>
      </c>
      <c r="K469" s="22"/>
      <c r="L469" s="14"/>
      <c r="M469" s="9" t="s">
        <v>81</v>
      </c>
      <c r="N469" s="9" t="s">
        <v>29</v>
      </c>
    </row>
    <row r="470" spans="1:14" ht="144" x14ac:dyDescent="0.25">
      <c r="A470" s="17">
        <v>468</v>
      </c>
      <c r="B470" s="14" t="s">
        <v>2164</v>
      </c>
      <c r="C470" s="8">
        <v>43384</v>
      </c>
      <c r="D470" s="9" t="s">
        <v>32</v>
      </c>
      <c r="E470" s="9" t="s">
        <v>16</v>
      </c>
      <c r="F470" s="9" t="s">
        <v>2165</v>
      </c>
      <c r="G470" s="9" t="s">
        <v>1703</v>
      </c>
      <c r="H470" s="27" t="s">
        <v>2166</v>
      </c>
      <c r="I470" s="9" t="s">
        <v>747</v>
      </c>
      <c r="J470" s="37">
        <v>390621000</v>
      </c>
      <c r="K470" s="22"/>
      <c r="L470" s="14"/>
      <c r="M470" s="9" t="s">
        <v>20</v>
      </c>
      <c r="N470" s="9" t="s">
        <v>29</v>
      </c>
    </row>
    <row r="471" spans="1:14" ht="84" x14ac:dyDescent="0.25">
      <c r="A471" s="17">
        <v>469</v>
      </c>
      <c r="B471" s="14" t="s">
        <v>2167</v>
      </c>
      <c r="C471" s="8">
        <v>43389</v>
      </c>
      <c r="D471" s="9" t="s">
        <v>32</v>
      </c>
      <c r="E471" s="9" t="s">
        <v>1656</v>
      </c>
      <c r="F471" s="9" t="s">
        <v>2168</v>
      </c>
      <c r="G471" s="9" t="s">
        <v>72</v>
      </c>
      <c r="H471" s="27" t="s">
        <v>2169</v>
      </c>
      <c r="I471" s="9" t="s">
        <v>2170</v>
      </c>
      <c r="J471" s="37">
        <v>62773672</v>
      </c>
      <c r="K471" s="22"/>
      <c r="L471" s="14"/>
      <c r="M471" s="9" t="s">
        <v>81</v>
      </c>
      <c r="N471" s="9" t="s">
        <v>29</v>
      </c>
    </row>
    <row r="472" spans="1:14" ht="204" x14ac:dyDescent="0.25">
      <c r="A472" s="17">
        <v>470</v>
      </c>
      <c r="B472" s="14" t="s">
        <v>2171</v>
      </c>
      <c r="C472" s="8">
        <v>43390</v>
      </c>
      <c r="D472" s="9" t="s">
        <v>845</v>
      </c>
      <c r="E472" s="9" t="s">
        <v>1889</v>
      </c>
      <c r="F472" s="9" t="s">
        <v>2172</v>
      </c>
      <c r="G472" s="9" t="s">
        <v>2020</v>
      </c>
      <c r="H472" s="27" t="s">
        <v>2173</v>
      </c>
      <c r="I472" s="9" t="s">
        <v>2174</v>
      </c>
      <c r="J472" s="37">
        <v>9694528</v>
      </c>
      <c r="K472" s="22"/>
      <c r="L472" s="14"/>
      <c r="M472" s="9" t="s">
        <v>20</v>
      </c>
      <c r="N472" s="9" t="s">
        <v>29</v>
      </c>
    </row>
    <row r="473" spans="1:14" ht="168" x14ac:dyDescent="0.25">
      <c r="A473" s="17">
        <v>471</v>
      </c>
      <c r="B473" s="14" t="s">
        <v>2175</v>
      </c>
      <c r="C473" s="8">
        <v>43392</v>
      </c>
      <c r="D473" s="9" t="s">
        <v>893</v>
      </c>
      <c r="E473" s="9" t="s">
        <v>1725</v>
      </c>
      <c r="F473" s="9" t="s">
        <v>2168</v>
      </c>
      <c r="G473" s="9" t="s">
        <v>2176</v>
      </c>
      <c r="H473" s="27" t="s">
        <v>2177</v>
      </c>
      <c r="I473" s="9" t="s">
        <v>2178</v>
      </c>
      <c r="J473" s="37">
        <v>683813731</v>
      </c>
      <c r="K473" s="22"/>
      <c r="L473" s="14"/>
      <c r="M473" s="9" t="s">
        <v>44</v>
      </c>
      <c r="N473" s="9" t="s">
        <v>29</v>
      </c>
    </row>
    <row r="474" spans="1:14" ht="168" x14ac:dyDescent="0.25">
      <c r="A474" s="17">
        <v>472</v>
      </c>
      <c r="B474" s="14" t="s">
        <v>2179</v>
      </c>
      <c r="C474" s="8">
        <v>43392</v>
      </c>
      <c r="D474" s="9" t="s">
        <v>893</v>
      </c>
      <c r="E474" s="9" t="s">
        <v>1889</v>
      </c>
      <c r="F474" s="9" t="s">
        <v>2168</v>
      </c>
      <c r="G474" s="9" t="s">
        <v>2176</v>
      </c>
      <c r="H474" s="27" t="s">
        <v>2180</v>
      </c>
      <c r="I474" s="9" t="s">
        <v>2181</v>
      </c>
      <c r="J474" s="37">
        <v>732657577</v>
      </c>
      <c r="K474" s="22"/>
      <c r="L474" s="14"/>
      <c r="M474" s="9" t="s">
        <v>44</v>
      </c>
      <c r="N474" s="9" t="s">
        <v>29</v>
      </c>
    </row>
    <row r="475" spans="1:14" ht="72" x14ac:dyDescent="0.25">
      <c r="A475" s="17">
        <v>473</v>
      </c>
      <c r="B475" s="14" t="s">
        <v>2182</v>
      </c>
      <c r="C475" s="8">
        <v>43405</v>
      </c>
      <c r="D475" s="9" t="s">
        <v>845</v>
      </c>
      <c r="E475" s="9" t="s">
        <v>1889</v>
      </c>
      <c r="F475" s="9" t="s">
        <v>2183</v>
      </c>
      <c r="G475" s="9" t="s">
        <v>2020</v>
      </c>
      <c r="H475" s="27" t="s">
        <v>2184</v>
      </c>
      <c r="I475" s="9" t="s">
        <v>2136</v>
      </c>
      <c r="J475" s="37">
        <v>7011939</v>
      </c>
      <c r="K475" s="22"/>
      <c r="L475" s="14"/>
      <c r="M475" s="9" t="s">
        <v>44</v>
      </c>
      <c r="N475" s="9" t="s">
        <v>29</v>
      </c>
    </row>
    <row r="476" spans="1:14" ht="409.5" x14ac:dyDescent="0.25">
      <c r="A476" s="17">
        <v>474</v>
      </c>
      <c r="B476" s="14" t="s">
        <v>2185</v>
      </c>
      <c r="C476" s="8">
        <v>43410</v>
      </c>
      <c r="D476" s="9" t="s">
        <v>32</v>
      </c>
      <c r="E476" s="9" t="s">
        <v>1591</v>
      </c>
      <c r="F476" s="9" t="s">
        <v>2186</v>
      </c>
      <c r="G476" s="9" t="s">
        <v>2187</v>
      </c>
      <c r="H476" s="27" t="s">
        <v>2188</v>
      </c>
      <c r="I476" s="9" t="s">
        <v>2189</v>
      </c>
      <c r="J476" s="37">
        <v>1412781731</v>
      </c>
      <c r="K476" s="22"/>
      <c r="L476" s="14"/>
      <c r="M476" s="9" t="s">
        <v>20</v>
      </c>
      <c r="N476" s="9" t="s">
        <v>29</v>
      </c>
    </row>
    <row r="477" spans="1:14" ht="409.5" x14ac:dyDescent="0.25">
      <c r="A477" s="17">
        <v>475</v>
      </c>
      <c r="B477" s="14" t="s">
        <v>2190</v>
      </c>
      <c r="C477" s="8">
        <v>43411</v>
      </c>
      <c r="D477" s="9" t="s">
        <v>32</v>
      </c>
      <c r="E477" s="9" t="s">
        <v>16</v>
      </c>
      <c r="F477" s="9" t="s">
        <v>2191</v>
      </c>
      <c r="G477" s="9" t="s">
        <v>2192</v>
      </c>
      <c r="H477" s="27" t="s">
        <v>2193</v>
      </c>
      <c r="I477" s="9" t="s">
        <v>747</v>
      </c>
      <c r="J477" s="37">
        <v>1436925707</v>
      </c>
      <c r="K477" s="22"/>
      <c r="L477" s="14" t="s">
        <v>223</v>
      </c>
      <c r="M477" s="14" t="s">
        <v>398</v>
      </c>
      <c r="N477" s="9" t="s">
        <v>29</v>
      </c>
    </row>
    <row r="478" spans="1:14" ht="48" x14ac:dyDescent="0.25">
      <c r="A478" s="17">
        <v>476</v>
      </c>
      <c r="B478" s="14" t="s">
        <v>2194</v>
      </c>
      <c r="C478" s="8">
        <v>43411</v>
      </c>
      <c r="D478" s="9" t="s">
        <v>32</v>
      </c>
      <c r="E478" s="9" t="s">
        <v>1867</v>
      </c>
      <c r="F478" s="9" t="s">
        <v>2195</v>
      </c>
      <c r="G478" s="9" t="s">
        <v>2196</v>
      </c>
      <c r="H478" s="27" t="s">
        <v>2197</v>
      </c>
      <c r="I478" s="9" t="s">
        <v>2198</v>
      </c>
      <c r="J478" s="37">
        <v>70000000</v>
      </c>
      <c r="K478" s="22"/>
      <c r="L478" s="14"/>
      <c r="M478" s="9" t="s">
        <v>81</v>
      </c>
      <c r="N478" s="9" t="s">
        <v>29</v>
      </c>
    </row>
    <row r="479" spans="1:14" ht="72" x14ac:dyDescent="0.25">
      <c r="A479" s="17">
        <v>477</v>
      </c>
      <c r="B479" s="14" t="s">
        <v>2199</v>
      </c>
      <c r="C479" s="8">
        <v>43411</v>
      </c>
      <c r="D479" s="9" t="s">
        <v>864</v>
      </c>
      <c r="E479" s="9" t="s">
        <v>1867</v>
      </c>
      <c r="F479" s="9" t="s">
        <v>2200</v>
      </c>
      <c r="G479" s="9" t="s">
        <v>2201</v>
      </c>
      <c r="H479" s="27" t="s">
        <v>2202</v>
      </c>
      <c r="I479" s="9" t="s">
        <v>1660</v>
      </c>
      <c r="J479" s="37">
        <v>78000000</v>
      </c>
      <c r="K479" s="22"/>
      <c r="L479" s="14"/>
      <c r="M479" s="9" t="s">
        <v>81</v>
      </c>
      <c r="N479" s="9" t="s">
        <v>29</v>
      </c>
    </row>
    <row r="480" spans="1:14" ht="144" x14ac:dyDescent="0.25">
      <c r="A480" s="17">
        <v>478</v>
      </c>
      <c r="B480" s="14" t="s">
        <v>1617</v>
      </c>
      <c r="C480" s="8">
        <v>43413</v>
      </c>
      <c r="D480" s="9" t="s">
        <v>845</v>
      </c>
      <c r="E480" s="9" t="s">
        <v>1867</v>
      </c>
      <c r="F480" s="9" t="s">
        <v>2203</v>
      </c>
      <c r="G480" s="9" t="s">
        <v>2204</v>
      </c>
      <c r="H480" s="27" t="s">
        <v>2205</v>
      </c>
      <c r="I480" s="9" t="s">
        <v>2206</v>
      </c>
      <c r="J480" s="37">
        <v>84611097</v>
      </c>
      <c r="K480" s="22"/>
      <c r="L480" s="14"/>
      <c r="M480" s="9" t="s">
        <v>81</v>
      </c>
      <c r="N480" s="9" t="s">
        <v>29</v>
      </c>
    </row>
    <row r="481" spans="1:14" ht="360" x14ac:dyDescent="0.25">
      <c r="A481" s="17">
        <v>479</v>
      </c>
      <c r="B481" s="14" t="s">
        <v>2207</v>
      </c>
      <c r="C481" s="8">
        <v>43391</v>
      </c>
      <c r="D481" s="9" t="s">
        <v>226</v>
      </c>
      <c r="E481" s="9" t="s">
        <v>2208</v>
      </c>
      <c r="F481" s="9" t="s">
        <v>2209</v>
      </c>
      <c r="G481" s="9" t="s">
        <v>2210</v>
      </c>
      <c r="H481" s="27" t="s">
        <v>2211</v>
      </c>
      <c r="I481" s="9" t="s">
        <v>2212</v>
      </c>
      <c r="J481" s="37">
        <v>2583348485</v>
      </c>
      <c r="K481" s="22"/>
      <c r="L481" s="14"/>
      <c r="M481" s="9" t="s">
        <v>20</v>
      </c>
      <c r="N481" s="9" t="s">
        <v>29</v>
      </c>
    </row>
    <row r="482" spans="1:14" ht="409.5" x14ac:dyDescent="0.25">
      <c r="A482" s="17">
        <v>480</v>
      </c>
      <c r="B482" s="14" t="s">
        <v>2213</v>
      </c>
      <c r="C482" s="8">
        <v>43417</v>
      </c>
      <c r="D482" s="9" t="s">
        <v>845</v>
      </c>
      <c r="E482" s="9" t="s">
        <v>1867</v>
      </c>
      <c r="F482" s="9" t="s">
        <v>2214</v>
      </c>
      <c r="G482" s="9" t="s">
        <v>2020</v>
      </c>
      <c r="H482" s="27" t="s">
        <v>2215</v>
      </c>
      <c r="I482" s="9" t="s">
        <v>2136</v>
      </c>
      <c r="J482" s="37">
        <v>7011939</v>
      </c>
      <c r="K482" s="22"/>
      <c r="L482" s="14"/>
      <c r="M482" s="9" t="s">
        <v>20</v>
      </c>
      <c r="N482" s="9" t="s">
        <v>29</v>
      </c>
    </row>
    <row r="483" spans="1:14" ht="48" x14ac:dyDescent="0.25">
      <c r="A483" s="17">
        <v>481</v>
      </c>
      <c r="B483" s="14" t="s">
        <v>2216</v>
      </c>
      <c r="C483" s="8">
        <v>43417</v>
      </c>
      <c r="D483" s="9" t="s">
        <v>845</v>
      </c>
      <c r="E483" s="9" t="s">
        <v>1618</v>
      </c>
      <c r="F483" s="9" t="s">
        <v>2217</v>
      </c>
      <c r="G483" s="9" t="s">
        <v>2218</v>
      </c>
      <c r="H483" s="27" t="s">
        <v>2219</v>
      </c>
      <c r="I483" s="9" t="s">
        <v>2220</v>
      </c>
      <c r="J483" s="37">
        <v>1589876</v>
      </c>
      <c r="K483" s="22"/>
      <c r="L483" s="14" t="s">
        <v>223</v>
      </c>
      <c r="M483" s="14" t="s">
        <v>398</v>
      </c>
      <c r="N483" s="9" t="s">
        <v>29</v>
      </c>
    </row>
    <row r="484" spans="1:14" ht="60" x14ac:dyDescent="0.25">
      <c r="A484" s="17">
        <v>482</v>
      </c>
      <c r="B484" s="14" t="s">
        <v>2221</v>
      </c>
      <c r="C484" s="8">
        <v>43448</v>
      </c>
      <c r="D484" s="9" t="s">
        <v>845</v>
      </c>
      <c r="E484" s="9" t="s">
        <v>1725</v>
      </c>
      <c r="F484" s="9" t="s">
        <v>2222</v>
      </c>
      <c r="G484" s="9" t="s">
        <v>2218</v>
      </c>
      <c r="H484" s="27" t="s">
        <v>2223</v>
      </c>
      <c r="I484" s="9" t="s">
        <v>1728</v>
      </c>
      <c r="J484" s="37">
        <v>8044243</v>
      </c>
      <c r="K484" s="22"/>
      <c r="L484" s="14" t="s">
        <v>223</v>
      </c>
      <c r="M484" s="14" t="s">
        <v>398</v>
      </c>
      <c r="N484" s="9" t="s">
        <v>29</v>
      </c>
    </row>
    <row r="485" spans="1:14" ht="60" x14ac:dyDescent="0.25">
      <c r="A485" s="17">
        <v>483</v>
      </c>
      <c r="B485" s="14" t="s">
        <v>2224</v>
      </c>
      <c r="C485" s="8">
        <v>43418</v>
      </c>
      <c r="D485" s="9" t="s">
        <v>32</v>
      </c>
      <c r="E485" s="9" t="s">
        <v>1725</v>
      </c>
      <c r="F485" s="9" t="s">
        <v>2225</v>
      </c>
      <c r="G485" s="9" t="s">
        <v>2226</v>
      </c>
      <c r="H485" s="27" t="s">
        <v>2227</v>
      </c>
      <c r="I485" s="9" t="s">
        <v>2228</v>
      </c>
      <c r="J485" s="37">
        <v>6774517857</v>
      </c>
      <c r="K485" s="22"/>
      <c r="L485" s="14"/>
      <c r="M485" s="9" t="s">
        <v>81</v>
      </c>
      <c r="N485" s="9" t="s">
        <v>29</v>
      </c>
    </row>
    <row r="486" spans="1:14" ht="132" x14ac:dyDescent="0.25">
      <c r="A486" s="17">
        <v>484</v>
      </c>
      <c r="B486" s="14" t="s">
        <v>2229</v>
      </c>
      <c r="C486" s="8">
        <v>43419</v>
      </c>
      <c r="D486" s="9" t="s">
        <v>276</v>
      </c>
      <c r="E486" s="9" t="s">
        <v>2230</v>
      </c>
      <c r="F486" s="9" t="s">
        <v>2231</v>
      </c>
      <c r="G486" s="9" t="s">
        <v>2232</v>
      </c>
      <c r="H486" s="27" t="s">
        <v>2233</v>
      </c>
      <c r="I486" s="9" t="s">
        <v>2234</v>
      </c>
      <c r="J486" s="37">
        <v>9300000</v>
      </c>
      <c r="K486" s="22"/>
      <c r="L486" s="14"/>
      <c r="M486" s="9" t="s">
        <v>81</v>
      </c>
      <c r="N486" s="9" t="s">
        <v>29</v>
      </c>
    </row>
    <row r="487" spans="1:14" ht="409.5" x14ac:dyDescent="0.25">
      <c r="A487" s="17">
        <v>485</v>
      </c>
      <c r="B487" s="14" t="s">
        <v>2235</v>
      </c>
      <c r="C487" s="8">
        <v>43419</v>
      </c>
      <c r="D487" s="9" t="s">
        <v>845</v>
      </c>
      <c r="E487" s="9" t="s">
        <v>1591</v>
      </c>
      <c r="F487" s="9" t="s">
        <v>2236</v>
      </c>
      <c r="G487" s="9" t="s">
        <v>2020</v>
      </c>
      <c r="H487" s="27" t="s">
        <v>2237</v>
      </c>
      <c r="I487" s="9" t="s">
        <v>2136</v>
      </c>
      <c r="J487" s="37">
        <v>9849901</v>
      </c>
      <c r="K487" s="22"/>
      <c r="L487" s="14"/>
      <c r="M487" s="9" t="s">
        <v>20</v>
      </c>
      <c r="N487" s="9" t="s">
        <v>29</v>
      </c>
    </row>
    <row r="488" spans="1:14" ht="84" x14ac:dyDescent="0.25">
      <c r="A488" s="17">
        <v>486</v>
      </c>
      <c r="B488" s="14" t="s">
        <v>2238</v>
      </c>
      <c r="C488" s="8">
        <v>43419</v>
      </c>
      <c r="D488" s="9" t="s">
        <v>864</v>
      </c>
      <c r="E488" s="9" t="s">
        <v>1889</v>
      </c>
      <c r="F488" s="9" t="s">
        <v>2239</v>
      </c>
      <c r="G488" s="9" t="s">
        <v>2240</v>
      </c>
      <c r="H488" s="27" t="s">
        <v>2241</v>
      </c>
      <c r="I488" s="9" t="s">
        <v>672</v>
      </c>
      <c r="J488" s="37">
        <v>859366200</v>
      </c>
      <c r="K488" s="22"/>
      <c r="L488" s="14"/>
      <c r="M488" s="9" t="s">
        <v>81</v>
      </c>
      <c r="N488" s="9" t="s">
        <v>29</v>
      </c>
    </row>
    <row r="489" spans="1:14" ht="48" x14ac:dyDescent="0.25">
      <c r="A489" s="17">
        <v>487</v>
      </c>
      <c r="B489" s="14" t="s">
        <v>2242</v>
      </c>
      <c r="C489" s="8">
        <v>43425</v>
      </c>
      <c r="D489" s="9" t="s">
        <v>845</v>
      </c>
      <c r="E489" s="9" t="s">
        <v>1889</v>
      </c>
      <c r="F489" s="9" t="s">
        <v>2243</v>
      </c>
      <c r="G489" s="9" t="s">
        <v>2218</v>
      </c>
      <c r="H489" s="27" t="s">
        <v>2244</v>
      </c>
      <c r="I489" s="9" t="s">
        <v>2123</v>
      </c>
      <c r="J489" s="37">
        <v>37209734</v>
      </c>
      <c r="K489" s="22"/>
      <c r="L489" s="14" t="s">
        <v>223</v>
      </c>
      <c r="M489" s="14" t="s">
        <v>398</v>
      </c>
      <c r="N489" s="9" t="s">
        <v>29</v>
      </c>
    </row>
    <row r="490" spans="1:14" ht="72" x14ac:dyDescent="0.25">
      <c r="A490" s="17">
        <v>488</v>
      </c>
      <c r="B490" s="14" t="s">
        <v>2245</v>
      </c>
      <c r="C490" s="8">
        <v>43427</v>
      </c>
      <c r="D490" s="9" t="s">
        <v>845</v>
      </c>
      <c r="E490" s="9" t="s">
        <v>1867</v>
      </c>
      <c r="F490" s="9" t="s">
        <v>2246</v>
      </c>
      <c r="G490" s="9" t="s">
        <v>2020</v>
      </c>
      <c r="H490" s="27" t="s">
        <v>2247</v>
      </c>
      <c r="I490" s="9" t="s">
        <v>2136</v>
      </c>
      <c r="J490" s="37">
        <v>9694528</v>
      </c>
      <c r="K490" s="22"/>
      <c r="L490" s="14"/>
      <c r="M490" s="9" t="s">
        <v>20</v>
      </c>
      <c r="N490" s="9" t="s">
        <v>29</v>
      </c>
    </row>
    <row r="491" spans="1:14" ht="144" x14ac:dyDescent="0.25">
      <c r="A491" s="17">
        <v>489</v>
      </c>
      <c r="B491" s="14" t="s">
        <v>2248</v>
      </c>
      <c r="C491" s="8">
        <v>43427</v>
      </c>
      <c r="D491" s="9" t="s">
        <v>845</v>
      </c>
      <c r="E491" s="9" t="s">
        <v>1867</v>
      </c>
      <c r="F491" s="9" t="s">
        <v>2249</v>
      </c>
      <c r="G491" s="9" t="s">
        <v>2020</v>
      </c>
      <c r="H491" s="27" t="s">
        <v>2250</v>
      </c>
      <c r="I491" s="9" t="s">
        <v>2136</v>
      </c>
      <c r="J491" s="37">
        <v>9694528</v>
      </c>
      <c r="K491" s="22"/>
      <c r="L491" s="14"/>
      <c r="M491" s="9" t="s">
        <v>20</v>
      </c>
      <c r="N491" s="9" t="s">
        <v>29</v>
      </c>
    </row>
    <row r="492" spans="1:14" ht="120" x14ac:dyDescent="0.25">
      <c r="A492" s="17">
        <v>490</v>
      </c>
      <c r="B492" s="14" t="s">
        <v>2182</v>
      </c>
      <c r="C492" s="8">
        <v>43427</v>
      </c>
      <c r="D492" s="9" t="s">
        <v>845</v>
      </c>
      <c r="E492" s="9" t="s">
        <v>2251</v>
      </c>
      <c r="F492" s="9" t="s">
        <v>2252</v>
      </c>
      <c r="G492" s="9" t="s">
        <v>2020</v>
      </c>
      <c r="H492" s="27" t="s">
        <v>2253</v>
      </c>
      <c r="I492" s="9" t="s">
        <v>2136</v>
      </c>
      <c r="J492" s="37">
        <v>9849901</v>
      </c>
      <c r="K492" s="22"/>
      <c r="L492" s="14"/>
      <c r="M492" s="9" t="s">
        <v>89</v>
      </c>
      <c r="N492" s="9" t="s">
        <v>29</v>
      </c>
    </row>
    <row r="493" spans="1:14" ht="60" x14ac:dyDescent="0.25">
      <c r="A493" s="17">
        <v>491</v>
      </c>
      <c r="B493" s="14" t="s">
        <v>2254</v>
      </c>
      <c r="C493" s="8">
        <v>43430</v>
      </c>
      <c r="D493" s="9" t="s">
        <v>845</v>
      </c>
      <c r="E493" s="9" t="s">
        <v>2255</v>
      </c>
      <c r="F493" s="9" t="s">
        <v>2256</v>
      </c>
      <c r="G493" s="9" t="s">
        <v>2257</v>
      </c>
      <c r="H493" s="27" t="s">
        <v>2258</v>
      </c>
      <c r="I493" s="9" t="s">
        <v>2259</v>
      </c>
      <c r="J493" s="37">
        <v>2604140</v>
      </c>
      <c r="K493" s="22"/>
      <c r="L493" s="14"/>
      <c r="M493" s="9" t="s">
        <v>81</v>
      </c>
      <c r="N493" s="9" t="s">
        <v>29</v>
      </c>
    </row>
    <row r="494" spans="1:14" ht="132" x14ac:dyDescent="0.25">
      <c r="A494" s="17">
        <v>492</v>
      </c>
      <c r="B494" s="14" t="s">
        <v>2260</v>
      </c>
      <c r="C494" s="9" t="s">
        <v>2261</v>
      </c>
      <c r="D494" s="9" t="s">
        <v>845</v>
      </c>
      <c r="E494" s="9" t="s">
        <v>2251</v>
      </c>
      <c r="F494" s="9" t="s">
        <v>2262</v>
      </c>
      <c r="G494" s="9" t="s">
        <v>2020</v>
      </c>
      <c r="H494" s="27" t="s">
        <v>2263</v>
      </c>
      <c r="I494" s="9" t="s">
        <v>2136</v>
      </c>
      <c r="J494" s="37">
        <v>9694528</v>
      </c>
      <c r="K494" s="22"/>
      <c r="L494" s="14"/>
      <c r="M494" s="9" t="s">
        <v>20</v>
      </c>
      <c r="N494" s="9" t="s">
        <v>29</v>
      </c>
    </row>
    <row r="495" spans="1:14" ht="300" x14ac:dyDescent="0.25">
      <c r="A495" s="17">
        <v>493</v>
      </c>
      <c r="B495" s="14" t="s">
        <v>2264</v>
      </c>
      <c r="C495" s="9" t="s">
        <v>2261</v>
      </c>
      <c r="D495" s="9" t="s">
        <v>845</v>
      </c>
      <c r="E495" s="9" t="s">
        <v>2251</v>
      </c>
      <c r="F495" s="9" t="s">
        <v>2265</v>
      </c>
      <c r="G495" s="9" t="s">
        <v>2020</v>
      </c>
      <c r="H495" s="27" t="s">
        <v>2266</v>
      </c>
      <c r="I495" s="9" t="s">
        <v>2136</v>
      </c>
      <c r="J495" s="37">
        <v>9694528</v>
      </c>
      <c r="K495" s="22"/>
      <c r="L495" s="14"/>
      <c r="M495" s="9" t="s">
        <v>20</v>
      </c>
      <c r="N495" s="9" t="s">
        <v>29</v>
      </c>
    </row>
    <row r="496" spans="1:14" ht="60" x14ac:dyDescent="0.25">
      <c r="A496" s="17">
        <v>494</v>
      </c>
      <c r="B496" s="14" t="s">
        <v>2238</v>
      </c>
      <c r="C496" s="8">
        <v>43439</v>
      </c>
      <c r="D496" s="9" t="s">
        <v>845</v>
      </c>
      <c r="E496" s="9" t="s">
        <v>2251</v>
      </c>
      <c r="F496" s="9" t="s">
        <v>2267</v>
      </c>
      <c r="G496" s="9" t="s">
        <v>2268</v>
      </c>
      <c r="H496" s="27" t="s">
        <v>2269</v>
      </c>
      <c r="I496" s="9" t="s">
        <v>1728</v>
      </c>
      <c r="J496" s="37">
        <v>8107527</v>
      </c>
      <c r="K496" s="22"/>
      <c r="L496" s="14" t="s">
        <v>223</v>
      </c>
      <c r="M496" s="14" t="s">
        <v>398</v>
      </c>
      <c r="N496" s="9" t="s">
        <v>29</v>
      </c>
    </row>
    <row r="497" spans="1:14" ht="72" x14ac:dyDescent="0.25">
      <c r="A497" s="17">
        <v>495</v>
      </c>
      <c r="B497" s="14" t="s">
        <v>2270</v>
      </c>
      <c r="C497" s="8">
        <v>43439</v>
      </c>
      <c r="D497" s="9" t="s">
        <v>845</v>
      </c>
      <c r="E497" s="9" t="s">
        <v>2251</v>
      </c>
      <c r="F497" s="9" t="s">
        <v>2271</v>
      </c>
      <c r="G497" s="9" t="s">
        <v>2272</v>
      </c>
      <c r="H497" s="27" t="s">
        <v>2273</v>
      </c>
      <c r="I497" s="9" t="s">
        <v>2274</v>
      </c>
      <c r="J497" s="37">
        <v>1220692</v>
      </c>
      <c r="K497" s="22"/>
      <c r="L497" s="14" t="s">
        <v>223</v>
      </c>
      <c r="M497" s="14" t="s">
        <v>398</v>
      </c>
      <c r="N497" s="9" t="s">
        <v>29</v>
      </c>
    </row>
    <row r="498" spans="1:14" ht="48" x14ac:dyDescent="0.25">
      <c r="A498" s="17">
        <v>496</v>
      </c>
      <c r="B498" s="14" t="s">
        <v>2275</v>
      </c>
      <c r="C498" s="8">
        <v>43440</v>
      </c>
      <c r="D498" s="9" t="s">
        <v>845</v>
      </c>
      <c r="E498" s="9" t="s">
        <v>2255</v>
      </c>
      <c r="F498" s="9" t="s">
        <v>2276</v>
      </c>
      <c r="G498" s="9" t="s">
        <v>2272</v>
      </c>
      <c r="H498" s="27" t="s">
        <v>2277</v>
      </c>
      <c r="I498" s="9" t="s">
        <v>2278</v>
      </c>
      <c r="J498" s="37">
        <v>17918233</v>
      </c>
      <c r="K498" s="22"/>
      <c r="L498" s="14" t="s">
        <v>223</v>
      </c>
      <c r="M498" s="14" t="s">
        <v>398</v>
      </c>
      <c r="N498" s="9" t="s">
        <v>29</v>
      </c>
    </row>
    <row r="499" spans="1:14" ht="60" x14ac:dyDescent="0.25">
      <c r="A499" s="17">
        <v>497</v>
      </c>
      <c r="B499" s="14" t="s">
        <v>2279</v>
      </c>
      <c r="C499" s="8">
        <v>43444</v>
      </c>
      <c r="D499" s="14" t="s">
        <v>3276</v>
      </c>
      <c r="E499" s="9" t="s">
        <v>2280</v>
      </c>
      <c r="F499" s="9" t="s">
        <v>2281</v>
      </c>
      <c r="G499" s="9" t="s">
        <v>2282</v>
      </c>
      <c r="H499" s="27" t="s">
        <v>2283</v>
      </c>
      <c r="I499" s="9" t="s">
        <v>2284</v>
      </c>
      <c r="J499" s="37"/>
      <c r="K499" s="22"/>
      <c r="L499" s="14"/>
      <c r="M499" s="9" t="s">
        <v>81</v>
      </c>
      <c r="N499" s="9" t="s">
        <v>29</v>
      </c>
    </row>
    <row r="500" spans="1:14" ht="60" x14ac:dyDescent="0.25">
      <c r="A500" s="17">
        <v>498</v>
      </c>
      <c r="B500" s="14" t="s">
        <v>2285</v>
      </c>
      <c r="C500" s="8">
        <v>43445</v>
      </c>
      <c r="D500" s="9" t="s">
        <v>3278</v>
      </c>
      <c r="E500" s="9" t="s">
        <v>2286</v>
      </c>
      <c r="F500" s="9" t="s">
        <v>2287</v>
      </c>
      <c r="G500" s="9" t="s">
        <v>2288</v>
      </c>
      <c r="H500" s="27" t="s">
        <v>2289</v>
      </c>
      <c r="I500" s="9" t="s">
        <v>3277</v>
      </c>
      <c r="J500" s="37">
        <v>59000000</v>
      </c>
      <c r="K500" s="22"/>
      <c r="L500" s="14"/>
      <c r="M500" s="9" t="s">
        <v>81</v>
      </c>
      <c r="N500" s="9" t="s">
        <v>29</v>
      </c>
    </row>
    <row r="501" spans="1:14" ht="72" x14ac:dyDescent="0.25">
      <c r="A501" s="17">
        <v>499</v>
      </c>
      <c r="B501" s="14" t="s">
        <v>2290</v>
      </c>
      <c r="C501" s="8">
        <v>43448</v>
      </c>
      <c r="D501" s="9" t="s">
        <v>845</v>
      </c>
      <c r="E501" s="9" t="s">
        <v>2251</v>
      </c>
      <c r="F501" s="9" t="s">
        <v>2291</v>
      </c>
      <c r="G501" s="9" t="s">
        <v>2020</v>
      </c>
      <c r="H501" s="27" t="s">
        <v>2292</v>
      </c>
      <c r="I501" s="9" t="s">
        <v>2136</v>
      </c>
      <c r="J501" s="37">
        <v>9694528</v>
      </c>
      <c r="K501" s="37"/>
      <c r="L501" s="14"/>
      <c r="M501" s="9" t="s">
        <v>20</v>
      </c>
      <c r="N501" s="9" t="s">
        <v>29</v>
      </c>
    </row>
    <row r="502" spans="1:14" ht="120" x14ac:dyDescent="0.25">
      <c r="A502" s="17">
        <v>500</v>
      </c>
      <c r="B502" s="14" t="s">
        <v>2293</v>
      </c>
      <c r="C502" s="8">
        <v>43453</v>
      </c>
      <c r="D502" s="9" t="s">
        <v>864</v>
      </c>
      <c r="E502" s="9" t="s">
        <v>2294</v>
      </c>
      <c r="F502" s="9" t="s">
        <v>2295</v>
      </c>
      <c r="G502" s="9" t="s">
        <v>2296</v>
      </c>
      <c r="H502" s="27" t="s">
        <v>2297</v>
      </c>
      <c r="I502" s="9" t="s">
        <v>1660</v>
      </c>
      <c r="J502" s="37">
        <v>4210000</v>
      </c>
      <c r="K502" s="22"/>
      <c r="L502" s="14"/>
      <c r="M502" s="9" t="s">
        <v>81</v>
      </c>
      <c r="N502" s="9" t="s">
        <v>29</v>
      </c>
    </row>
    <row r="503" spans="1:14" ht="168" x14ac:dyDescent="0.25">
      <c r="A503" s="17">
        <v>501</v>
      </c>
      <c r="B503" s="14" t="s">
        <v>2298</v>
      </c>
      <c r="C503" s="8">
        <v>43448</v>
      </c>
      <c r="D503" s="9" t="s">
        <v>893</v>
      </c>
      <c r="E503" s="9" t="s">
        <v>2208</v>
      </c>
      <c r="F503" s="14" t="s">
        <v>2299</v>
      </c>
      <c r="G503" s="9" t="s">
        <v>2300</v>
      </c>
      <c r="H503" s="27" t="s">
        <v>2301</v>
      </c>
      <c r="I503" s="9" t="s">
        <v>2302</v>
      </c>
      <c r="J503" s="37">
        <v>6460053076</v>
      </c>
      <c r="K503" s="22"/>
      <c r="L503" s="14"/>
      <c r="M503" s="9" t="s">
        <v>20</v>
      </c>
      <c r="N503" s="9" t="s">
        <v>29</v>
      </c>
    </row>
    <row r="504" spans="1:14" ht="409.5" x14ac:dyDescent="0.25">
      <c r="A504" s="17">
        <v>502</v>
      </c>
      <c r="B504" s="14" t="s">
        <v>2303</v>
      </c>
      <c r="C504" s="8">
        <v>43489</v>
      </c>
      <c r="D504" s="9" t="s">
        <v>39</v>
      </c>
      <c r="E504" s="9" t="s">
        <v>16</v>
      </c>
      <c r="F504" s="9" t="s">
        <v>2304</v>
      </c>
      <c r="G504" s="9" t="s">
        <v>2305</v>
      </c>
      <c r="H504" s="27" t="s">
        <v>2306</v>
      </c>
      <c r="I504" s="9" t="s">
        <v>2307</v>
      </c>
      <c r="J504" s="37"/>
      <c r="K504" s="22"/>
      <c r="L504" s="14"/>
      <c r="M504" s="9" t="s">
        <v>20</v>
      </c>
      <c r="N504" s="9" t="s">
        <v>29</v>
      </c>
    </row>
    <row r="505" spans="1:14" ht="60" x14ac:dyDescent="0.25">
      <c r="A505" s="17">
        <v>503</v>
      </c>
      <c r="B505" s="14" t="s">
        <v>2308</v>
      </c>
      <c r="C505" s="8">
        <v>43490</v>
      </c>
      <c r="D505" s="9" t="s">
        <v>845</v>
      </c>
      <c r="E505" s="9" t="s">
        <v>2309</v>
      </c>
      <c r="F505" s="9" t="s">
        <v>2040</v>
      </c>
      <c r="G505" s="9" t="s">
        <v>2268</v>
      </c>
      <c r="H505" s="27" t="s">
        <v>2310</v>
      </c>
      <c r="I505" s="9" t="s">
        <v>1728</v>
      </c>
      <c r="J505" s="37">
        <v>728078</v>
      </c>
      <c r="K505" s="22"/>
      <c r="L505" s="14" t="s">
        <v>223</v>
      </c>
      <c r="M505" s="14" t="s">
        <v>398</v>
      </c>
      <c r="N505" s="9" t="s">
        <v>29</v>
      </c>
    </row>
    <row r="506" spans="1:14" ht="72" x14ac:dyDescent="0.25">
      <c r="A506" s="17">
        <v>504</v>
      </c>
      <c r="B506" s="14" t="s">
        <v>2311</v>
      </c>
      <c r="C506" s="8">
        <v>43493</v>
      </c>
      <c r="D506" s="9" t="s">
        <v>276</v>
      </c>
      <c r="E506" s="9" t="s">
        <v>2312</v>
      </c>
      <c r="F506" s="9" t="s">
        <v>2313</v>
      </c>
      <c r="G506" s="9" t="s">
        <v>72</v>
      </c>
      <c r="H506" s="27" t="s">
        <v>2314</v>
      </c>
      <c r="I506" s="9" t="s">
        <v>2315</v>
      </c>
      <c r="J506" s="37">
        <v>32400000</v>
      </c>
      <c r="K506" s="22"/>
      <c r="L506" s="14"/>
      <c r="M506" s="9"/>
      <c r="N506" s="9" t="s">
        <v>29</v>
      </c>
    </row>
    <row r="507" spans="1:14" ht="312" x14ac:dyDescent="0.25">
      <c r="A507" s="17">
        <v>505</v>
      </c>
      <c r="B507" s="14" t="s">
        <v>2316</v>
      </c>
      <c r="C507" s="8">
        <v>43493</v>
      </c>
      <c r="D507" s="9" t="s">
        <v>845</v>
      </c>
      <c r="E507" s="9" t="s">
        <v>16</v>
      </c>
      <c r="F507" s="9" t="s">
        <v>2317</v>
      </c>
      <c r="G507" s="9" t="s">
        <v>2318</v>
      </c>
      <c r="H507" s="27" t="s">
        <v>2319</v>
      </c>
      <c r="I507" s="9" t="s">
        <v>2320</v>
      </c>
      <c r="J507" s="37">
        <v>11074773</v>
      </c>
      <c r="K507" s="22"/>
      <c r="L507" s="14"/>
      <c r="M507" s="9" t="s">
        <v>81</v>
      </c>
      <c r="N507" s="9" t="s">
        <v>29</v>
      </c>
    </row>
    <row r="508" spans="1:14" ht="72" x14ac:dyDescent="0.25">
      <c r="A508" s="17">
        <v>506</v>
      </c>
      <c r="B508" s="14" t="s">
        <v>2321</v>
      </c>
      <c r="C508" s="8">
        <v>43496</v>
      </c>
      <c r="D508" s="9" t="s">
        <v>845</v>
      </c>
      <c r="E508" s="9" t="s">
        <v>2294</v>
      </c>
      <c r="F508" s="9" t="s">
        <v>2322</v>
      </c>
      <c r="G508" s="9" t="s">
        <v>2020</v>
      </c>
      <c r="H508" s="27" t="s">
        <v>2323</v>
      </c>
      <c r="I508" s="9" t="s">
        <v>2136</v>
      </c>
      <c r="J508" s="37">
        <v>6599780</v>
      </c>
      <c r="K508" s="22"/>
      <c r="L508" s="14"/>
      <c r="M508" s="9" t="s">
        <v>20</v>
      </c>
      <c r="N508" s="9" t="s">
        <v>29</v>
      </c>
    </row>
    <row r="509" spans="1:14" ht="72" x14ac:dyDescent="0.25">
      <c r="A509" s="17">
        <v>507</v>
      </c>
      <c r="B509" s="14" t="s">
        <v>2052</v>
      </c>
      <c r="C509" s="8">
        <v>43496</v>
      </c>
      <c r="D509" s="9" t="s">
        <v>845</v>
      </c>
      <c r="E509" s="9" t="s">
        <v>2255</v>
      </c>
      <c r="F509" s="9" t="s">
        <v>2324</v>
      </c>
      <c r="G509" s="9" t="s">
        <v>2020</v>
      </c>
      <c r="H509" s="27" t="s">
        <v>2325</v>
      </c>
      <c r="I509" s="9" t="s">
        <v>2136</v>
      </c>
      <c r="J509" s="37">
        <v>9849901</v>
      </c>
      <c r="K509" s="22"/>
      <c r="L509" s="14"/>
      <c r="M509" s="9" t="s">
        <v>20</v>
      </c>
      <c r="N509" s="9" t="s">
        <v>29</v>
      </c>
    </row>
    <row r="510" spans="1:14" ht="72" x14ac:dyDescent="0.25">
      <c r="A510" s="17">
        <v>508</v>
      </c>
      <c r="B510" s="14" t="s">
        <v>2326</v>
      </c>
      <c r="C510" s="8">
        <v>43500</v>
      </c>
      <c r="D510" s="9" t="s">
        <v>1379</v>
      </c>
      <c r="E510" s="9" t="s">
        <v>2294</v>
      </c>
      <c r="F510" s="9" t="s">
        <v>2327</v>
      </c>
      <c r="G510" s="9" t="s">
        <v>2328</v>
      </c>
      <c r="H510" s="27" t="s">
        <v>2329</v>
      </c>
      <c r="I510" s="16" t="s">
        <v>2330</v>
      </c>
      <c r="J510" s="37">
        <v>821671839</v>
      </c>
      <c r="K510" s="22"/>
      <c r="L510" s="14"/>
      <c r="M510" s="9" t="s">
        <v>20</v>
      </c>
      <c r="N510" s="9" t="s">
        <v>29</v>
      </c>
    </row>
    <row r="511" spans="1:14" ht="72" x14ac:dyDescent="0.25">
      <c r="A511" s="17">
        <v>509</v>
      </c>
      <c r="B511" s="14" t="s">
        <v>2331</v>
      </c>
      <c r="C511" s="8">
        <v>43500</v>
      </c>
      <c r="D511" s="9" t="s">
        <v>1379</v>
      </c>
      <c r="E511" s="9" t="s">
        <v>2294</v>
      </c>
      <c r="F511" s="9" t="s">
        <v>2327</v>
      </c>
      <c r="G511" s="9" t="s">
        <v>2328</v>
      </c>
      <c r="H511" s="27" t="s">
        <v>2332</v>
      </c>
      <c r="I511" s="16" t="s">
        <v>2333</v>
      </c>
      <c r="J511" s="37">
        <v>1232507664</v>
      </c>
      <c r="K511" s="22"/>
      <c r="L511" s="14"/>
      <c r="M511" s="9" t="s">
        <v>20</v>
      </c>
      <c r="N511" s="9" t="s">
        <v>29</v>
      </c>
    </row>
    <row r="512" spans="1:14" ht="72" x14ac:dyDescent="0.25">
      <c r="A512" s="17">
        <v>510</v>
      </c>
      <c r="B512" s="14" t="s">
        <v>2334</v>
      </c>
      <c r="C512" s="8">
        <v>43500</v>
      </c>
      <c r="D512" s="9" t="s">
        <v>1379</v>
      </c>
      <c r="E512" s="9" t="s">
        <v>2294</v>
      </c>
      <c r="F512" s="9" t="s">
        <v>2327</v>
      </c>
      <c r="G512" s="9" t="s">
        <v>2328</v>
      </c>
      <c r="H512" s="27" t="s">
        <v>2335</v>
      </c>
      <c r="I512" s="16" t="s">
        <v>2336</v>
      </c>
      <c r="J512" s="37">
        <v>1098986362</v>
      </c>
      <c r="K512" s="22"/>
      <c r="L512" s="14"/>
      <c r="M512" s="9" t="s">
        <v>20</v>
      </c>
      <c r="N512" s="9" t="s">
        <v>29</v>
      </c>
    </row>
    <row r="513" spans="1:14" ht="72" x14ac:dyDescent="0.25">
      <c r="A513" s="17">
        <v>511</v>
      </c>
      <c r="B513" s="14" t="s">
        <v>1576</v>
      </c>
      <c r="C513" s="8">
        <v>43500</v>
      </c>
      <c r="D513" s="9" t="s">
        <v>1379</v>
      </c>
      <c r="E513" s="9" t="s">
        <v>2294</v>
      </c>
      <c r="F513" s="9" t="s">
        <v>2327</v>
      </c>
      <c r="G513" s="9" t="s">
        <v>2328</v>
      </c>
      <c r="H513" s="27" t="s">
        <v>2335</v>
      </c>
      <c r="I513" s="16" t="s">
        <v>2337</v>
      </c>
      <c r="J513" s="37">
        <v>1098986362</v>
      </c>
      <c r="K513" s="22"/>
      <c r="L513" s="14"/>
      <c r="M513" s="9" t="s">
        <v>20</v>
      </c>
      <c r="N513" s="9" t="s">
        <v>29</v>
      </c>
    </row>
    <row r="514" spans="1:14" ht="72" x14ac:dyDescent="0.25">
      <c r="A514" s="17">
        <v>512</v>
      </c>
      <c r="B514" s="14" t="s">
        <v>2338</v>
      </c>
      <c r="C514" s="8">
        <v>43500</v>
      </c>
      <c r="D514" s="9" t="s">
        <v>1379</v>
      </c>
      <c r="E514" s="9" t="s">
        <v>2294</v>
      </c>
      <c r="F514" s="9" t="s">
        <v>2327</v>
      </c>
      <c r="G514" s="9" t="s">
        <v>2328</v>
      </c>
      <c r="H514" s="27" t="s">
        <v>2335</v>
      </c>
      <c r="I514" s="16" t="s">
        <v>2339</v>
      </c>
      <c r="J514" s="37">
        <v>1098986362</v>
      </c>
      <c r="K514" s="22"/>
      <c r="L514" s="14"/>
      <c r="M514" s="9" t="s">
        <v>20</v>
      </c>
      <c r="N514" s="9" t="s">
        <v>29</v>
      </c>
    </row>
    <row r="515" spans="1:14" ht="72" x14ac:dyDescent="0.25">
      <c r="A515" s="17">
        <v>513</v>
      </c>
      <c r="B515" s="14" t="s">
        <v>2340</v>
      </c>
      <c r="C515" s="8">
        <v>43500</v>
      </c>
      <c r="D515" s="9" t="s">
        <v>2341</v>
      </c>
      <c r="E515" s="9" t="s">
        <v>2342</v>
      </c>
      <c r="F515" s="9" t="s">
        <v>2343</v>
      </c>
      <c r="G515" s="9" t="s">
        <v>72</v>
      </c>
      <c r="H515" s="27" t="s">
        <v>2344</v>
      </c>
      <c r="I515" s="10" t="s">
        <v>2345</v>
      </c>
      <c r="J515" s="37"/>
      <c r="K515" s="22"/>
      <c r="L515" s="14"/>
      <c r="M515" s="9" t="s">
        <v>20</v>
      </c>
      <c r="N515" s="9" t="s">
        <v>29</v>
      </c>
    </row>
    <row r="516" spans="1:14" ht="408" x14ac:dyDescent="0.25">
      <c r="A516" s="17">
        <v>514</v>
      </c>
      <c r="B516" s="14" t="s">
        <v>2346</v>
      </c>
      <c r="C516" s="8">
        <v>43501</v>
      </c>
      <c r="D516" s="9" t="s">
        <v>32</v>
      </c>
      <c r="E516" s="9" t="s">
        <v>2347</v>
      </c>
      <c r="F516" s="9" t="s">
        <v>2348</v>
      </c>
      <c r="G516" s="9" t="s">
        <v>2349</v>
      </c>
      <c r="H516" s="27" t="s">
        <v>2350</v>
      </c>
      <c r="I516" s="10" t="s">
        <v>2351</v>
      </c>
      <c r="J516" s="37">
        <v>1152802545.3699999</v>
      </c>
      <c r="K516" s="22"/>
      <c r="L516" s="14"/>
      <c r="M516" s="9" t="s">
        <v>81</v>
      </c>
      <c r="N516" s="9" t="s">
        <v>29</v>
      </c>
    </row>
    <row r="517" spans="1:14" ht="60" x14ac:dyDescent="0.25">
      <c r="A517" s="17">
        <v>515</v>
      </c>
      <c r="B517" s="14" t="s">
        <v>2352</v>
      </c>
      <c r="C517" s="8">
        <v>43508</v>
      </c>
      <c r="D517" s="9" t="s">
        <v>32</v>
      </c>
      <c r="E517" s="9" t="s">
        <v>1591</v>
      </c>
      <c r="F517" s="9" t="s">
        <v>2353</v>
      </c>
      <c r="G517" s="9" t="s">
        <v>2354</v>
      </c>
      <c r="H517" s="27" t="s">
        <v>2355</v>
      </c>
      <c r="I517" s="10" t="s">
        <v>747</v>
      </c>
      <c r="J517" s="37">
        <v>334246400</v>
      </c>
      <c r="K517" s="22"/>
      <c r="L517" s="14" t="s">
        <v>223</v>
      </c>
      <c r="M517" s="14" t="s">
        <v>398</v>
      </c>
      <c r="N517" s="9" t="s">
        <v>29</v>
      </c>
    </row>
    <row r="518" spans="1:14" ht="120" x14ac:dyDescent="0.25">
      <c r="A518" s="17">
        <v>516</v>
      </c>
      <c r="B518" s="14" t="s">
        <v>2356</v>
      </c>
      <c r="C518" s="8">
        <v>43508</v>
      </c>
      <c r="D518" s="9" t="s">
        <v>276</v>
      </c>
      <c r="E518" s="9" t="s">
        <v>2357</v>
      </c>
      <c r="F518" s="9" t="s">
        <v>2358</v>
      </c>
      <c r="G518" s="9" t="s">
        <v>2359</v>
      </c>
      <c r="H518" s="27" t="s">
        <v>2360</v>
      </c>
      <c r="I518" s="10" t="s">
        <v>2361</v>
      </c>
      <c r="J518" s="37">
        <v>16562320</v>
      </c>
      <c r="K518" s="22"/>
      <c r="L518" s="14"/>
      <c r="M518" s="9" t="s">
        <v>81</v>
      </c>
      <c r="N518" s="9" t="s">
        <v>29</v>
      </c>
    </row>
    <row r="519" spans="1:14" ht="48" x14ac:dyDescent="0.25">
      <c r="A519" s="17">
        <v>517</v>
      </c>
      <c r="B519" s="14" t="s">
        <v>2362</v>
      </c>
      <c r="C519" s="8">
        <v>43510</v>
      </c>
      <c r="D519" s="9" t="s">
        <v>845</v>
      </c>
      <c r="E519" s="9" t="s">
        <v>2363</v>
      </c>
      <c r="F519" s="9" t="s">
        <v>2364</v>
      </c>
      <c r="G519" s="9" t="s">
        <v>2365</v>
      </c>
      <c r="H519" s="27" t="s">
        <v>2366</v>
      </c>
      <c r="I519" s="10" t="s">
        <v>2367</v>
      </c>
      <c r="J519" s="37">
        <v>41611421</v>
      </c>
      <c r="K519" s="22"/>
      <c r="L519" s="14" t="s">
        <v>223</v>
      </c>
      <c r="M519" s="14" t="s">
        <v>398</v>
      </c>
      <c r="N519" s="9" t="s">
        <v>29</v>
      </c>
    </row>
    <row r="520" spans="1:14" ht="72" x14ac:dyDescent="0.25">
      <c r="A520" s="17">
        <v>518</v>
      </c>
      <c r="B520" s="14" t="s">
        <v>2368</v>
      </c>
      <c r="C520" s="8">
        <v>43510</v>
      </c>
      <c r="D520" s="9" t="s">
        <v>845</v>
      </c>
      <c r="E520" s="9" t="s">
        <v>2363</v>
      </c>
      <c r="F520" s="9" t="s">
        <v>2369</v>
      </c>
      <c r="G520" s="9" t="s">
        <v>2020</v>
      </c>
      <c r="H520" s="27" t="s">
        <v>2370</v>
      </c>
      <c r="I520" s="10" t="s">
        <v>2136</v>
      </c>
      <c r="J520" s="37">
        <v>9694528</v>
      </c>
      <c r="K520" s="22"/>
      <c r="L520" s="14"/>
      <c r="M520" s="9" t="s">
        <v>20</v>
      </c>
      <c r="N520" s="9" t="s">
        <v>29</v>
      </c>
    </row>
    <row r="521" spans="1:14" ht="132" x14ac:dyDescent="0.25">
      <c r="A521" s="17">
        <v>519</v>
      </c>
      <c r="B521" s="14" t="s">
        <v>2371</v>
      </c>
      <c r="C521" s="8">
        <v>43510</v>
      </c>
      <c r="D521" s="9" t="s">
        <v>845</v>
      </c>
      <c r="E521" s="9" t="s">
        <v>2363</v>
      </c>
      <c r="F521" s="9" t="s">
        <v>2372</v>
      </c>
      <c r="G521" s="9" t="s">
        <v>2365</v>
      </c>
      <c r="H521" s="27" t="s">
        <v>2373</v>
      </c>
      <c r="I521" s="10" t="s">
        <v>2374</v>
      </c>
      <c r="J521" s="37">
        <v>9749816</v>
      </c>
      <c r="K521" s="22"/>
      <c r="L521" s="14" t="s">
        <v>223</v>
      </c>
      <c r="M521" s="14" t="s">
        <v>398</v>
      </c>
      <c r="N521" s="9" t="s">
        <v>29</v>
      </c>
    </row>
    <row r="522" spans="1:14" ht="409.5" x14ac:dyDescent="0.25">
      <c r="A522" s="17">
        <v>520</v>
      </c>
      <c r="B522" s="14" t="s">
        <v>2375</v>
      </c>
      <c r="C522" s="8">
        <v>43511</v>
      </c>
      <c r="D522" s="9" t="s">
        <v>845</v>
      </c>
      <c r="E522" s="9" t="s">
        <v>2376</v>
      </c>
      <c r="F522" s="9" t="s">
        <v>2377</v>
      </c>
      <c r="G522" s="9" t="s">
        <v>2378</v>
      </c>
      <c r="H522" s="27" t="s">
        <v>2379</v>
      </c>
      <c r="I522" s="10" t="s">
        <v>540</v>
      </c>
      <c r="J522" s="37">
        <v>132889722</v>
      </c>
      <c r="K522" s="22"/>
      <c r="L522" s="14"/>
      <c r="M522" s="9" t="s">
        <v>81</v>
      </c>
      <c r="N522" s="9" t="s">
        <v>29</v>
      </c>
    </row>
    <row r="523" spans="1:14" ht="264" x14ac:dyDescent="0.25">
      <c r="A523" s="17">
        <v>521</v>
      </c>
      <c r="B523" s="14" t="s">
        <v>2380</v>
      </c>
      <c r="C523" s="8">
        <v>43511</v>
      </c>
      <c r="D523" s="9" t="s">
        <v>845</v>
      </c>
      <c r="E523" s="9" t="s">
        <v>2376</v>
      </c>
      <c r="F523" s="9" t="s">
        <v>2381</v>
      </c>
      <c r="G523" s="9" t="s">
        <v>1129</v>
      </c>
      <c r="H523" s="27" t="s">
        <v>2382</v>
      </c>
      <c r="I523" s="10" t="s">
        <v>2383</v>
      </c>
      <c r="J523" s="37">
        <v>165623200</v>
      </c>
      <c r="K523" s="22"/>
      <c r="L523" s="14"/>
      <c r="M523" s="9" t="s">
        <v>81</v>
      </c>
      <c r="N523" s="9" t="s">
        <v>29</v>
      </c>
    </row>
    <row r="524" spans="1:14" ht="300" x14ac:dyDescent="0.25">
      <c r="A524" s="17">
        <v>522</v>
      </c>
      <c r="B524" s="14" t="s">
        <v>2384</v>
      </c>
      <c r="C524" s="8">
        <v>43516</v>
      </c>
      <c r="D524" s="9" t="s">
        <v>32</v>
      </c>
      <c r="E524" s="9" t="s">
        <v>16</v>
      </c>
      <c r="F524" s="9" t="s">
        <v>2385</v>
      </c>
      <c r="G524" s="9" t="s">
        <v>2386</v>
      </c>
      <c r="H524" s="27" t="s">
        <v>2387</v>
      </c>
      <c r="I524" s="10" t="s">
        <v>747</v>
      </c>
      <c r="J524" s="37">
        <v>533182197</v>
      </c>
      <c r="K524" s="22"/>
      <c r="L524" s="14"/>
      <c r="M524" s="9" t="s">
        <v>81</v>
      </c>
      <c r="N524" s="9" t="s">
        <v>29</v>
      </c>
    </row>
    <row r="525" spans="1:14" ht="108" x14ac:dyDescent="0.25">
      <c r="A525" s="17">
        <v>523</v>
      </c>
      <c r="B525" s="14" t="s">
        <v>2388</v>
      </c>
      <c r="C525" s="8">
        <v>43522</v>
      </c>
      <c r="D525" s="9" t="s">
        <v>845</v>
      </c>
      <c r="E525" s="9" t="s">
        <v>2389</v>
      </c>
      <c r="F525" s="9" t="s">
        <v>2390</v>
      </c>
      <c r="G525" s="9" t="s">
        <v>2391</v>
      </c>
      <c r="H525" s="27" t="s">
        <v>2392</v>
      </c>
      <c r="I525" s="10" t="s">
        <v>2393</v>
      </c>
      <c r="J525" s="37">
        <v>8242422</v>
      </c>
      <c r="K525" s="22"/>
      <c r="L525" s="14"/>
      <c r="M525" s="9" t="s">
        <v>81</v>
      </c>
      <c r="N525" s="9" t="s">
        <v>29</v>
      </c>
    </row>
    <row r="526" spans="1:14" ht="48" x14ac:dyDescent="0.25">
      <c r="A526" s="17">
        <v>524</v>
      </c>
      <c r="B526" s="14" t="s">
        <v>2394</v>
      </c>
      <c r="C526" s="8">
        <v>43523</v>
      </c>
      <c r="D526" s="9" t="s">
        <v>845</v>
      </c>
      <c r="E526" s="9" t="s">
        <v>2363</v>
      </c>
      <c r="F526" s="9" t="s">
        <v>2395</v>
      </c>
      <c r="G526" s="9" t="s">
        <v>2365</v>
      </c>
      <c r="H526" s="27" t="s">
        <v>2396</v>
      </c>
      <c r="I526" s="10" t="s">
        <v>1728</v>
      </c>
      <c r="J526" s="37">
        <v>2259949</v>
      </c>
      <c r="K526" s="22"/>
      <c r="L526" s="14" t="s">
        <v>223</v>
      </c>
      <c r="M526" s="14" t="s">
        <v>398</v>
      </c>
      <c r="N526" s="9" t="s">
        <v>29</v>
      </c>
    </row>
    <row r="527" spans="1:14" ht="48" x14ac:dyDescent="0.25">
      <c r="A527" s="17">
        <v>525</v>
      </c>
      <c r="B527" s="14" t="s">
        <v>2397</v>
      </c>
      <c r="C527" s="8">
        <v>43523</v>
      </c>
      <c r="D527" s="9" t="s">
        <v>845</v>
      </c>
      <c r="E527" s="9" t="s">
        <v>2363</v>
      </c>
      <c r="F527" s="9" t="s">
        <v>2398</v>
      </c>
      <c r="G527" s="9" t="s">
        <v>2365</v>
      </c>
      <c r="H527" s="27" t="s">
        <v>2399</v>
      </c>
      <c r="I527" s="10" t="s">
        <v>1728</v>
      </c>
      <c r="J527" s="37">
        <v>13569042</v>
      </c>
      <c r="K527" s="22"/>
      <c r="L527" s="14" t="s">
        <v>223</v>
      </c>
      <c r="M527" s="14" t="s">
        <v>398</v>
      </c>
      <c r="N527" s="9" t="s">
        <v>29</v>
      </c>
    </row>
    <row r="528" spans="1:14" ht="180" x14ac:dyDescent="0.25">
      <c r="A528" s="17">
        <v>526</v>
      </c>
      <c r="B528" s="14" t="s">
        <v>2400</v>
      </c>
      <c r="C528" s="8">
        <v>43523</v>
      </c>
      <c r="D528" s="9" t="s">
        <v>32</v>
      </c>
      <c r="E528" s="9" t="s">
        <v>16</v>
      </c>
      <c r="F528" s="9" t="s">
        <v>2401</v>
      </c>
      <c r="G528" s="9" t="s">
        <v>2386</v>
      </c>
      <c r="H528" s="27" t="s">
        <v>2402</v>
      </c>
      <c r="I528" s="10" t="s">
        <v>747</v>
      </c>
      <c r="J528" s="37">
        <v>1535908922</v>
      </c>
      <c r="K528" s="22"/>
      <c r="L528" s="14" t="s">
        <v>223</v>
      </c>
      <c r="M528" s="14" t="s">
        <v>398</v>
      </c>
      <c r="N528" s="9" t="s">
        <v>29</v>
      </c>
    </row>
    <row r="529" spans="1:14" ht="192" x14ac:dyDescent="0.25">
      <c r="A529" s="17">
        <v>527</v>
      </c>
      <c r="B529" s="14" t="s">
        <v>2403</v>
      </c>
      <c r="C529" s="8">
        <v>43525</v>
      </c>
      <c r="D529" s="9" t="s">
        <v>845</v>
      </c>
      <c r="E529" s="9" t="s">
        <v>2404</v>
      </c>
      <c r="F529" s="9" t="s">
        <v>2405</v>
      </c>
      <c r="G529" s="9" t="s">
        <v>2406</v>
      </c>
      <c r="H529" s="27" t="s">
        <v>2407</v>
      </c>
      <c r="I529" s="10" t="s">
        <v>2408</v>
      </c>
      <c r="J529" s="37">
        <v>866298</v>
      </c>
      <c r="K529" s="22"/>
      <c r="L529" s="14"/>
      <c r="M529" s="9" t="s">
        <v>81</v>
      </c>
      <c r="N529" s="9" t="s">
        <v>29</v>
      </c>
    </row>
    <row r="530" spans="1:14" ht="96" x14ac:dyDescent="0.25">
      <c r="A530" s="17">
        <v>528</v>
      </c>
      <c r="B530" s="14" t="s">
        <v>2409</v>
      </c>
      <c r="C530" s="8">
        <v>43530</v>
      </c>
      <c r="D530" s="9" t="s">
        <v>32</v>
      </c>
      <c r="E530" s="9" t="s">
        <v>1549</v>
      </c>
      <c r="F530" s="9" t="s">
        <v>2410</v>
      </c>
      <c r="G530" s="9" t="s">
        <v>2386</v>
      </c>
      <c r="H530" s="27" t="s">
        <v>2411</v>
      </c>
      <c r="I530" s="10" t="s">
        <v>747</v>
      </c>
      <c r="J530" s="37">
        <v>801704629</v>
      </c>
      <c r="K530" s="22"/>
      <c r="L530" s="14" t="s">
        <v>223</v>
      </c>
      <c r="M530" s="14" t="s">
        <v>398</v>
      </c>
      <c r="N530" s="9" t="s">
        <v>29</v>
      </c>
    </row>
    <row r="531" spans="1:14" ht="120" x14ac:dyDescent="0.25">
      <c r="A531" s="17">
        <v>529</v>
      </c>
      <c r="B531" s="14" t="s">
        <v>2412</v>
      </c>
      <c r="C531" s="8">
        <v>43530</v>
      </c>
      <c r="D531" s="9" t="s">
        <v>845</v>
      </c>
      <c r="E531" s="9" t="s">
        <v>2389</v>
      </c>
      <c r="F531" s="9" t="s">
        <v>2413</v>
      </c>
      <c r="G531" s="9" t="s">
        <v>2414</v>
      </c>
      <c r="H531" s="27" t="s">
        <v>2415</v>
      </c>
      <c r="I531" s="10" t="s">
        <v>2136</v>
      </c>
      <c r="J531" s="37">
        <v>9849901</v>
      </c>
      <c r="K531" s="22"/>
      <c r="L531" s="14"/>
      <c r="M531" s="9" t="s">
        <v>20</v>
      </c>
      <c r="N531" s="9" t="s">
        <v>29</v>
      </c>
    </row>
    <row r="532" spans="1:14" ht="72" x14ac:dyDescent="0.25">
      <c r="A532" s="17">
        <v>530</v>
      </c>
      <c r="B532" s="14" t="s">
        <v>2416</v>
      </c>
      <c r="C532" s="8">
        <v>43531</v>
      </c>
      <c r="D532" s="9" t="s">
        <v>864</v>
      </c>
      <c r="E532" s="9" t="s">
        <v>2251</v>
      </c>
      <c r="F532" s="9" t="s">
        <v>2417</v>
      </c>
      <c r="G532" s="9" t="s">
        <v>2418</v>
      </c>
      <c r="H532" s="27" t="s">
        <v>2419</v>
      </c>
      <c r="I532" s="10" t="s">
        <v>2420</v>
      </c>
      <c r="J532" s="37">
        <v>171466817</v>
      </c>
      <c r="K532" s="22"/>
      <c r="L532" s="14"/>
      <c r="M532" s="9" t="s">
        <v>81</v>
      </c>
      <c r="N532" s="9" t="s">
        <v>29</v>
      </c>
    </row>
    <row r="533" spans="1:14" ht="120" x14ac:dyDescent="0.25">
      <c r="A533" s="17">
        <v>531</v>
      </c>
      <c r="B533" s="14" t="s">
        <v>2421</v>
      </c>
      <c r="C533" s="8">
        <v>43532</v>
      </c>
      <c r="D533" s="9" t="s">
        <v>845</v>
      </c>
      <c r="E533" s="9" t="s">
        <v>2422</v>
      </c>
      <c r="F533" s="9" t="s">
        <v>2423</v>
      </c>
      <c r="G533" s="9" t="s">
        <v>2365</v>
      </c>
      <c r="H533" s="27" t="s">
        <v>2424</v>
      </c>
      <c r="I533" s="10" t="s">
        <v>1728</v>
      </c>
      <c r="J533" s="37">
        <v>7262304</v>
      </c>
      <c r="K533" s="22"/>
      <c r="L533" s="14" t="s">
        <v>223</v>
      </c>
      <c r="M533" s="14" t="s">
        <v>398</v>
      </c>
      <c r="N533" s="9" t="s">
        <v>29</v>
      </c>
    </row>
    <row r="534" spans="1:14" ht="409.5" x14ac:dyDescent="0.25">
      <c r="A534" s="17">
        <v>532</v>
      </c>
      <c r="B534" s="14" t="s">
        <v>2425</v>
      </c>
      <c r="C534" s="8" t="s">
        <v>2426</v>
      </c>
      <c r="D534" s="9" t="s">
        <v>23</v>
      </c>
      <c r="E534" s="9" t="s">
        <v>2427</v>
      </c>
      <c r="F534" s="9" t="s">
        <v>2428</v>
      </c>
      <c r="G534" s="9" t="s">
        <v>2429</v>
      </c>
      <c r="H534" s="27" t="s">
        <v>2430</v>
      </c>
      <c r="I534" s="10" t="s">
        <v>2431</v>
      </c>
      <c r="J534" s="37">
        <v>159370508</v>
      </c>
      <c r="K534" s="22"/>
      <c r="L534" s="14"/>
      <c r="M534" s="9" t="s">
        <v>20</v>
      </c>
      <c r="N534" s="9" t="s">
        <v>29</v>
      </c>
    </row>
    <row r="535" spans="1:14" ht="60" x14ac:dyDescent="0.25">
      <c r="A535" s="17">
        <v>533</v>
      </c>
      <c r="B535" s="14" t="s">
        <v>2432</v>
      </c>
      <c r="C535" s="8">
        <v>43535</v>
      </c>
      <c r="D535" s="9" t="s">
        <v>845</v>
      </c>
      <c r="E535" s="9" t="s">
        <v>2251</v>
      </c>
      <c r="F535" s="9" t="s">
        <v>2433</v>
      </c>
      <c r="G535" s="9" t="s">
        <v>2414</v>
      </c>
      <c r="H535" s="27" t="s">
        <v>2434</v>
      </c>
      <c r="I535" s="10" t="s">
        <v>2136</v>
      </c>
      <c r="J535" s="37">
        <v>9849901</v>
      </c>
      <c r="K535" s="22"/>
      <c r="L535" s="14"/>
      <c r="M535" s="9" t="s">
        <v>20</v>
      </c>
      <c r="N535" s="9" t="s">
        <v>29</v>
      </c>
    </row>
    <row r="536" spans="1:14" ht="48" x14ac:dyDescent="0.25">
      <c r="A536" s="17">
        <v>534</v>
      </c>
      <c r="B536" s="14" t="s">
        <v>2435</v>
      </c>
      <c r="C536" s="8">
        <v>43535</v>
      </c>
      <c r="D536" s="9" t="s">
        <v>845</v>
      </c>
      <c r="E536" s="9" t="s">
        <v>2251</v>
      </c>
      <c r="F536" s="9" t="s">
        <v>2436</v>
      </c>
      <c r="G536" s="9" t="s">
        <v>2365</v>
      </c>
      <c r="H536" s="27" t="s">
        <v>2437</v>
      </c>
      <c r="I536" s="10" t="s">
        <v>1728</v>
      </c>
      <c r="J536" s="37">
        <v>68130396</v>
      </c>
      <c r="K536" s="22"/>
      <c r="L536" s="14" t="s">
        <v>223</v>
      </c>
      <c r="M536" s="14" t="s">
        <v>398</v>
      </c>
      <c r="N536" s="9" t="s">
        <v>29</v>
      </c>
    </row>
    <row r="537" spans="1:14" ht="48" x14ac:dyDescent="0.25">
      <c r="A537" s="17">
        <v>535</v>
      </c>
      <c r="B537" s="14" t="s">
        <v>2438</v>
      </c>
      <c r="C537" s="8">
        <v>43535</v>
      </c>
      <c r="D537" s="9" t="s">
        <v>845</v>
      </c>
      <c r="E537" s="9" t="s">
        <v>2251</v>
      </c>
      <c r="F537" s="9" t="s">
        <v>2439</v>
      </c>
      <c r="G537" s="9" t="s">
        <v>2365</v>
      </c>
      <c r="H537" s="27" t="s">
        <v>2440</v>
      </c>
      <c r="I537" s="10" t="s">
        <v>2441</v>
      </c>
      <c r="J537" s="37">
        <v>11222361</v>
      </c>
      <c r="K537" s="22"/>
      <c r="L537" s="14" t="s">
        <v>223</v>
      </c>
      <c r="M537" s="14" t="s">
        <v>398</v>
      </c>
      <c r="N537" s="9" t="s">
        <v>29</v>
      </c>
    </row>
    <row r="538" spans="1:14" ht="324" x14ac:dyDescent="0.25">
      <c r="A538" s="17">
        <v>536</v>
      </c>
      <c r="B538" s="14" t="s">
        <v>2442</v>
      </c>
      <c r="C538" s="8">
        <v>43543</v>
      </c>
      <c r="D538" s="9" t="s">
        <v>845</v>
      </c>
      <c r="E538" s="9" t="s">
        <v>2404</v>
      </c>
      <c r="F538" s="9" t="s">
        <v>2443</v>
      </c>
      <c r="G538" s="9" t="s">
        <v>2414</v>
      </c>
      <c r="H538" s="27" t="s">
        <v>2444</v>
      </c>
      <c r="I538" s="10" t="s">
        <v>2136</v>
      </c>
      <c r="J538" s="37">
        <v>9849901</v>
      </c>
      <c r="K538" s="22"/>
      <c r="L538" s="14"/>
      <c r="M538" s="9" t="s">
        <v>20</v>
      </c>
      <c r="N538" s="9" t="s">
        <v>29</v>
      </c>
    </row>
    <row r="539" spans="1:14" ht="324" x14ac:dyDescent="0.25">
      <c r="A539" s="17">
        <v>537</v>
      </c>
      <c r="B539" s="14" t="s">
        <v>2445</v>
      </c>
      <c r="C539" s="8">
        <v>43543</v>
      </c>
      <c r="D539" s="9" t="s">
        <v>845</v>
      </c>
      <c r="E539" s="9" t="s">
        <v>2404</v>
      </c>
      <c r="F539" s="9" t="s">
        <v>2446</v>
      </c>
      <c r="G539" s="9" t="s">
        <v>2414</v>
      </c>
      <c r="H539" s="27" t="s">
        <v>2447</v>
      </c>
      <c r="I539" s="10" t="s">
        <v>2136</v>
      </c>
      <c r="J539" s="37">
        <v>9694528</v>
      </c>
      <c r="K539" s="22"/>
      <c r="L539" s="14"/>
      <c r="M539" s="9" t="s">
        <v>81</v>
      </c>
      <c r="N539" s="9" t="s">
        <v>29</v>
      </c>
    </row>
    <row r="540" spans="1:14" ht="324" x14ac:dyDescent="0.25">
      <c r="A540" s="17">
        <v>538</v>
      </c>
      <c r="B540" s="14" t="s">
        <v>2435</v>
      </c>
      <c r="C540" s="8">
        <v>43543</v>
      </c>
      <c r="D540" s="9" t="s">
        <v>845</v>
      </c>
      <c r="E540" s="9" t="s">
        <v>2404</v>
      </c>
      <c r="F540" s="9" t="s">
        <v>2448</v>
      </c>
      <c r="G540" s="9" t="s">
        <v>2414</v>
      </c>
      <c r="H540" s="27" t="s">
        <v>2449</v>
      </c>
      <c r="I540" s="10" t="s">
        <v>2136</v>
      </c>
      <c r="J540" s="37">
        <v>711939</v>
      </c>
      <c r="K540" s="22"/>
      <c r="L540" s="14"/>
      <c r="M540" s="9" t="s">
        <v>81</v>
      </c>
      <c r="N540" s="9" t="s">
        <v>29</v>
      </c>
    </row>
    <row r="541" spans="1:14" ht="324" x14ac:dyDescent="0.25">
      <c r="A541" s="17">
        <v>539</v>
      </c>
      <c r="B541" s="14" t="s">
        <v>2450</v>
      </c>
      <c r="C541" s="8">
        <v>43543</v>
      </c>
      <c r="D541" s="9" t="s">
        <v>845</v>
      </c>
      <c r="E541" s="9" t="s">
        <v>2404</v>
      </c>
      <c r="F541" s="9" t="s">
        <v>2451</v>
      </c>
      <c r="G541" s="9" t="s">
        <v>2414</v>
      </c>
      <c r="H541" s="27" t="s">
        <v>2452</v>
      </c>
      <c r="I541" s="10" t="s">
        <v>2136</v>
      </c>
      <c r="J541" s="37">
        <v>9849901</v>
      </c>
      <c r="K541" s="22"/>
      <c r="L541" s="14"/>
      <c r="M541" s="9" t="s">
        <v>20</v>
      </c>
      <c r="N541" s="9" t="s">
        <v>29</v>
      </c>
    </row>
    <row r="542" spans="1:14" ht="324" x14ac:dyDescent="0.25">
      <c r="A542" s="17">
        <v>540</v>
      </c>
      <c r="B542" s="14" t="s">
        <v>2453</v>
      </c>
      <c r="C542" s="8">
        <v>43543</v>
      </c>
      <c r="D542" s="9" t="s">
        <v>845</v>
      </c>
      <c r="E542" s="9" t="s">
        <v>2404</v>
      </c>
      <c r="F542" s="9" t="s">
        <v>2454</v>
      </c>
      <c r="G542" s="9" t="s">
        <v>2414</v>
      </c>
      <c r="H542" s="27" t="s">
        <v>2455</v>
      </c>
      <c r="I542" s="10" t="s">
        <v>2136</v>
      </c>
      <c r="J542" s="37">
        <v>9694528</v>
      </c>
      <c r="K542" s="22"/>
      <c r="L542" s="14"/>
      <c r="M542" s="9" t="s">
        <v>20</v>
      </c>
      <c r="N542" s="9" t="s">
        <v>29</v>
      </c>
    </row>
    <row r="543" spans="1:14" ht="300" x14ac:dyDescent="0.25">
      <c r="A543" s="17">
        <v>541</v>
      </c>
      <c r="B543" s="14" t="s">
        <v>2321</v>
      </c>
      <c r="C543" s="8">
        <v>43543</v>
      </c>
      <c r="D543" s="9" t="s">
        <v>845</v>
      </c>
      <c r="E543" s="9" t="s">
        <v>2404</v>
      </c>
      <c r="F543" s="9" t="s">
        <v>2456</v>
      </c>
      <c r="G543" s="9" t="s">
        <v>2414</v>
      </c>
      <c r="H543" s="27" t="s">
        <v>2457</v>
      </c>
      <c r="I543" s="10" t="s">
        <v>2136</v>
      </c>
      <c r="J543" s="37">
        <v>9849901</v>
      </c>
      <c r="K543" s="22"/>
      <c r="L543" s="14"/>
      <c r="M543" s="9" t="s">
        <v>20</v>
      </c>
      <c r="N543" s="9" t="s">
        <v>29</v>
      </c>
    </row>
    <row r="544" spans="1:14" ht="48" x14ac:dyDescent="0.25">
      <c r="A544" s="17">
        <v>542</v>
      </c>
      <c r="B544" s="14" t="s">
        <v>2458</v>
      </c>
      <c r="C544" s="8">
        <v>43552</v>
      </c>
      <c r="D544" s="9" t="s">
        <v>845</v>
      </c>
      <c r="E544" s="9" t="s">
        <v>2363</v>
      </c>
      <c r="F544" s="9" t="s">
        <v>2459</v>
      </c>
      <c r="G544" s="9" t="s">
        <v>2365</v>
      </c>
      <c r="H544" s="27" t="s">
        <v>2460</v>
      </c>
      <c r="I544" s="10" t="s">
        <v>1728</v>
      </c>
      <c r="J544" s="37">
        <v>127095</v>
      </c>
      <c r="K544" s="22"/>
      <c r="L544" s="14" t="s">
        <v>223</v>
      </c>
      <c r="M544" s="14" t="s">
        <v>398</v>
      </c>
      <c r="N544" s="9" t="s">
        <v>29</v>
      </c>
    </row>
    <row r="545" spans="1:14" ht="48" x14ac:dyDescent="0.25">
      <c r="A545" s="17">
        <v>543</v>
      </c>
      <c r="B545" s="14" t="s">
        <v>2461</v>
      </c>
      <c r="C545" s="8">
        <v>43552</v>
      </c>
      <c r="D545" s="9" t="s">
        <v>845</v>
      </c>
      <c r="E545" s="9" t="s">
        <v>2363</v>
      </c>
      <c r="F545" s="9" t="s">
        <v>2462</v>
      </c>
      <c r="G545" s="9" t="s">
        <v>2365</v>
      </c>
      <c r="H545" s="27" t="s">
        <v>2463</v>
      </c>
      <c r="I545" s="10" t="s">
        <v>1728</v>
      </c>
      <c r="J545" s="37">
        <v>2184235</v>
      </c>
      <c r="K545" s="22"/>
      <c r="L545" s="14" t="s">
        <v>223</v>
      </c>
      <c r="M545" s="14" t="s">
        <v>398</v>
      </c>
      <c r="N545" s="9" t="s">
        <v>29</v>
      </c>
    </row>
    <row r="546" spans="1:14" ht="48" x14ac:dyDescent="0.25">
      <c r="A546" s="17">
        <v>544</v>
      </c>
      <c r="B546" s="14" t="s">
        <v>2464</v>
      </c>
      <c r="C546" s="8">
        <v>43552</v>
      </c>
      <c r="D546" s="9" t="s">
        <v>845</v>
      </c>
      <c r="E546" s="9" t="s">
        <v>2363</v>
      </c>
      <c r="F546" s="9" t="s">
        <v>2465</v>
      </c>
      <c r="G546" s="9" t="s">
        <v>2365</v>
      </c>
      <c r="H546" s="27" t="s">
        <v>2460</v>
      </c>
      <c r="I546" s="10" t="s">
        <v>1728</v>
      </c>
      <c r="J546" s="37">
        <v>4339637</v>
      </c>
      <c r="K546" s="22"/>
      <c r="L546" s="14" t="s">
        <v>223</v>
      </c>
      <c r="M546" s="14" t="s">
        <v>398</v>
      </c>
      <c r="N546" s="9" t="s">
        <v>29</v>
      </c>
    </row>
    <row r="547" spans="1:14" ht="48" x14ac:dyDescent="0.25">
      <c r="A547" s="17">
        <v>545</v>
      </c>
      <c r="B547" s="14" t="s">
        <v>2466</v>
      </c>
      <c r="C547" s="8">
        <v>43552</v>
      </c>
      <c r="D547" s="9" t="s">
        <v>845</v>
      </c>
      <c r="E547" s="9" t="s">
        <v>2363</v>
      </c>
      <c r="F547" s="9" t="s">
        <v>2467</v>
      </c>
      <c r="G547" s="9" t="s">
        <v>2365</v>
      </c>
      <c r="H547" s="27" t="s">
        <v>2460</v>
      </c>
      <c r="I547" s="10" t="s">
        <v>1728</v>
      </c>
      <c r="J547" s="37">
        <v>4791092</v>
      </c>
      <c r="K547" s="22"/>
      <c r="L547" s="14" t="s">
        <v>223</v>
      </c>
      <c r="M547" s="14" t="s">
        <v>398</v>
      </c>
      <c r="N547" s="9" t="s">
        <v>29</v>
      </c>
    </row>
    <row r="548" spans="1:14" ht="48" x14ac:dyDescent="0.25">
      <c r="A548" s="17">
        <v>546</v>
      </c>
      <c r="B548" s="14" t="s">
        <v>2468</v>
      </c>
      <c r="C548" s="8">
        <v>43552</v>
      </c>
      <c r="D548" s="9" t="s">
        <v>845</v>
      </c>
      <c r="E548" s="9" t="s">
        <v>2363</v>
      </c>
      <c r="F548" s="9" t="s">
        <v>2469</v>
      </c>
      <c r="G548" s="9" t="s">
        <v>2365</v>
      </c>
      <c r="H548" s="27" t="s">
        <v>2470</v>
      </c>
      <c r="I548" s="10" t="s">
        <v>1728</v>
      </c>
      <c r="J548" s="37">
        <v>3248926</v>
      </c>
      <c r="K548" s="22"/>
      <c r="L548" s="14" t="s">
        <v>223</v>
      </c>
      <c r="M548" s="14" t="s">
        <v>398</v>
      </c>
      <c r="N548" s="9" t="s">
        <v>29</v>
      </c>
    </row>
    <row r="549" spans="1:14" ht="60" x14ac:dyDescent="0.25">
      <c r="A549" s="17">
        <v>547</v>
      </c>
      <c r="B549" s="14" t="s">
        <v>2311</v>
      </c>
      <c r="C549" s="8">
        <v>43552</v>
      </c>
      <c r="D549" s="9" t="s">
        <v>845</v>
      </c>
      <c r="E549" s="9" t="s">
        <v>2471</v>
      </c>
      <c r="F549" s="9" t="s">
        <v>2472</v>
      </c>
      <c r="G549" s="9" t="s">
        <v>2414</v>
      </c>
      <c r="H549" s="27" t="s">
        <v>2473</v>
      </c>
      <c r="I549" s="10" t="s">
        <v>2136</v>
      </c>
      <c r="J549" s="37">
        <v>9849901</v>
      </c>
      <c r="K549" s="22"/>
      <c r="L549" s="14"/>
      <c r="M549" s="9" t="s">
        <v>20</v>
      </c>
      <c r="N549" s="9" t="s">
        <v>29</v>
      </c>
    </row>
    <row r="550" spans="1:14" ht="60" x14ac:dyDescent="0.25">
      <c r="A550" s="17">
        <v>548</v>
      </c>
      <c r="B550" s="14" t="s">
        <v>2474</v>
      </c>
      <c r="C550" s="8">
        <v>43552</v>
      </c>
      <c r="D550" s="9" t="s">
        <v>845</v>
      </c>
      <c r="E550" s="9" t="s">
        <v>2471</v>
      </c>
      <c r="F550" s="9" t="s">
        <v>2475</v>
      </c>
      <c r="G550" s="9" t="s">
        <v>2414</v>
      </c>
      <c r="H550" s="27" t="s">
        <v>2476</v>
      </c>
      <c r="I550" s="10" t="s">
        <v>2136</v>
      </c>
      <c r="J550" s="37">
        <v>9649528</v>
      </c>
      <c r="K550" s="22"/>
      <c r="L550" s="14"/>
      <c r="M550" s="9" t="s">
        <v>20</v>
      </c>
      <c r="N550" s="9" t="s">
        <v>29</v>
      </c>
    </row>
    <row r="551" spans="1:14" ht="48" x14ac:dyDescent="0.25">
      <c r="A551" s="17">
        <v>549</v>
      </c>
      <c r="B551" s="14" t="s">
        <v>2477</v>
      </c>
      <c r="C551" s="8">
        <v>43552</v>
      </c>
      <c r="D551" s="9" t="s">
        <v>845</v>
      </c>
      <c r="E551" s="9" t="s">
        <v>2363</v>
      </c>
      <c r="F551" s="9" t="s">
        <v>2478</v>
      </c>
      <c r="G551" s="9" t="s">
        <v>2365</v>
      </c>
      <c r="H551" s="27" t="s">
        <v>2460</v>
      </c>
      <c r="I551" s="10" t="s">
        <v>1728</v>
      </c>
      <c r="J551" s="37">
        <v>11849023</v>
      </c>
      <c r="K551" s="22"/>
      <c r="L551" s="14" t="s">
        <v>223</v>
      </c>
      <c r="M551" s="14" t="s">
        <v>398</v>
      </c>
      <c r="N551" s="9"/>
    </row>
    <row r="552" spans="1:14" ht="60" x14ac:dyDescent="0.25">
      <c r="A552" s="17">
        <v>550</v>
      </c>
      <c r="B552" s="14" t="s">
        <v>2063</v>
      </c>
      <c r="C552" s="8">
        <v>43553</v>
      </c>
      <c r="D552" s="9" t="s">
        <v>845</v>
      </c>
      <c r="E552" s="9" t="s">
        <v>2347</v>
      </c>
      <c r="F552" s="9" t="s">
        <v>2479</v>
      </c>
      <c r="G552" s="9" t="s">
        <v>2414</v>
      </c>
      <c r="H552" s="27" t="s">
        <v>2480</v>
      </c>
      <c r="I552" s="10" t="s">
        <v>2136</v>
      </c>
      <c r="J552" s="37">
        <v>9849901</v>
      </c>
      <c r="K552" s="22"/>
      <c r="L552" s="14"/>
      <c r="M552" s="9" t="s">
        <v>20</v>
      </c>
      <c r="N552" s="9" t="s">
        <v>29</v>
      </c>
    </row>
    <row r="553" spans="1:14" ht="60" x14ac:dyDescent="0.25">
      <c r="A553" s="17">
        <v>551</v>
      </c>
      <c r="B553" s="14" t="s">
        <v>2481</v>
      </c>
      <c r="C553" s="8">
        <v>43553</v>
      </c>
      <c r="D553" s="9" t="s">
        <v>845</v>
      </c>
      <c r="E553" s="9" t="s">
        <v>2347</v>
      </c>
      <c r="F553" s="9" t="s">
        <v>2482</v>
      </c>
      <c r="G553" s="9" t="s">
        <v>2414</v>
      </c>
      <c r="H553" s="27" t="s">
        <v>2483</v>
      </c>
      <c r="I553" s="10" t="s">
        <v>2136</v>
      </c>
      <c r="J553" s="37">
        <v>9849901</v>
      </c>
      <c r="K553" s="22"/>
      <c r="L553" s="14"/>
      <c r="M553" s="9" t="s">
        <v>20</v>
      </c>
      <c r="N553" s="9" t="s">
        <v>29</v>
      </c>
    </row>
    <row r="554" spans="1:14" ht="96" x14ac:dyDescent="0.25">
      <c r="A554" s="17">
        <v>552</v>
      </c>
      <c r="B554" s="14" t="s">
        <v>2484</v>
      </c>
      <c r="C554" s="8">
        <v>43556</v>
      </c>
      <c r="D554" s="14" t="s">
        <v>23</v>
      </c>
      <c r="E554" s="9" t="s">
        <v>2485</v>
      </c>
      <c r="F554" s="9" t="s">
        <v>2486</v>
      </c>
      <c r="G554" s="9" t="s">
        <v>896</v>
      </c>
      <c r="H554" s="27" t="s">
        <v>2487</v>
      </c>
      <c r="I554" s="10" t="s">
        <v>2488</v>
      </c>
      <c r="J554" s="37"/>
      <c r="K554" s="22"/>
      <c r="L554" s="14"/>
      <c r="M554" s="9"/>
      <c r="N554" s="9" t="s">
        <v>29</v>
      </c>
    </row>
    <row r="555" spans="1:14" ht="348" x14ac:dyDescent="0.25">
      <c r="A555" s="17">
        <v>553</v>
      </c>
      <c r="B555" s="14" t="s">
        <v>2489</v>
      </c>
      <c r="C555" s="8">
        <v>43564</v>
      </c>
      <c r="D555" s="14" t="s">
        <v>2490</v>
      </c>
      <c r="E555" s="9" t="s">
        <v>16</v>
      </c>
      <c r="F555" s="9" t="s">
        <v>2491</v>
      </c>
      <c r="G555" s="9" t="s">
        <v>2492</v>
      </c>
      <c r="H555" s="27" t="s">
        <v>2493</v>
      </c>
      <c r="I555" s="10" t="s">
        <v>2494</v>
      </c>
      <c r="J555" s="37"/>
      <c r="K555" s="22"/>
      <c r="L555" s="14"/>
      <c r="M555" s="9" t="s">
        <v>20</v>
      </c>
      <c r="N555" s="9" t="s">
        <v>29</v>
      </c>
    </row>
    <row r="556" spans="1:14" ht="300" x14ac:dyDescent="0.25">
      <c r="A556" s="17">
        <v>554</v>
      </c>
      <c r="B556" s="14" t="s">
        <v>2495</v>
      </c>
      <c r="C556" s="8">
        <v>43565</v>
      </c>
      <c r="D556" s="14" t="s">
        <v>39</v>
      </c>
      <c r="E556" s="9" t="s">
        <v>2422</v>
      </c>
      <c r="F556" s="14" t="s">
        <v>2496</v>
      </c>
      <c r="G556" s="9" t="s">
        <v>2497</v>
      </c>
      <c r="H556" s="27" t="s">
        <v>2498</v>
      </c>
      <c r="I556" s="16" t="s">
        <v>2499</v>
      </c>
      <c r="J556" s="37"/>
      <c r="K556" s="22"/>
      <c r="L556" s="14"/>
      <c r="M556" s="9" t="s">
        <v>81</v>
      </c>
      <c r="N556" s="9" t="s">
        <v>29</v>
      </c>
    </row>
    <row r="557" spans="1:14" ht="96" x14ac:dyDescent="0.25">
      <c r="A557" s="17">
        <v>555</v>
      </c>
      <c r="B557" s="14" t="s">
        <v>2500</v>
      </c>
      <c r="C557" s="8">
        <v>43567</v>
      </c>
      <c r="D557" s="14" t="s">
        <v>276</v>
      </c>
      <c r="E557" s="9" t="s">
        <v>2501</v>
      </c>
      <c r="F557" s="9" t="s">
        <v>2502</v>
      </c>
      <c r="G557" s="9" t="s">
        <v>2503</v>
      </c>
      <c r="H557" s="27" t="s">
        <v>2504</v>
      </c>
      <c r="I557" s="10"/>
      <c r="J557" s="37"/>
      <c r="K557" s="22"/>
      <c r="L557" s="14"/>
      <c r="M557" s="9"/>
      <c r="N557" s="9" t="s">
        <v>29</v>
      </c>
    </row>
    <row r="558" spans="1:14" ht="348" x14ac:dyDescent="0.25">
      <c r="A558" s="17">
        <v>556</v>
      </c>
      <c r="B558" s="14" t="s">
        <v>2421</v>
      </c>
      <c r="C558" s="8">
        <v>43567</v>
      </c>
      <c r="D558" s="9" t="s">
        <v>845</v>
      </c>
      <c r="E558" s="9" t="s">
        <v>2422</v>
      </c>
      <c r="F558" s="9" t="s">
        <v>2505</v>
      </c>
      <c r="G558" s="9" t="s">
        <v>2365</v>
      </c>
      <c r="H558" s="27" t="s">
        <v>2506</v>
      </c>
      <c r="I558" s="10" t="s">
        <v>1728</v>
      </c>
      <c r="J558" s="37">
        <v>4610296</v>
      </c>
      <c r="K558" s="22"/>
      <c r="L558" s="14" t="s">
        <v>223</v>
      </c>
      <c r="M558" s="14" t="s">
        <v>398</v>
      </c>
      <c r="N558" s="9" t="s">
        <v>29</v>
      </c>
    </row>
    <row r="559" spans="1:14" ht="360" x14ac:dyDescent="0.25">
      <c r="A559" s="17">
        <v>557</v>
      </c>
      <c r="B559" s="14" t="s">
        <v>2507</v>
      </c>
      <c r="C559" s="8">
        <v>43567</v>
      </c>
      <c r="D559" s="9" t="s">
        <v>845</v>
      </c>
      <c r="E559" s="9" t="s">
        <v>2422</v>
      </c>
      <c r="F559" s="9" t="s">
        <v>2508</v>
      </c>
      <c r="G559" s="9" t="s">
        <v>2365</v>
      </c>
      <c r="H559" s="27" t="s">
        <v>2509</v>
      </c>
      <c r="I559" s="10" t="s">
        <v>1728</v>
      </c>
      <c r="J559" s="37">
        <v>6784521</v>
      </c>
      <c r="K559" s="22"/>
      <c r="L559" s="14" t="s">
        <v>223</v>
      </c>
      <c r="M559" s="14" t="s">
        <v>398</v>
      </c>
      <c r="N559" s="9" t="s">
        <v>29</v>
      </c>
    </row>
    <row r="560" spans="1:14" ht="84" x14ac:dyDescent="0.25">
      <c r="A560" s="17">
        <v>558</v>
      </c>
      <c r="B560" s="14" t="s">
        <v>2510</v>
      </c>
      <c r="C560" s="8">
        <v>43567</v>
      </c>
      <c r="D560" s="9" t="s">
        <v>845</v>
      </c>
      <c r="E560" s="9" t="s">
        <v>2422</v>
      </c>
      <c r="F560" s="9" t="s">
        <v>2511</v>
      </c>
      <c r="G560" s="9" t="s">
        <v>2365</v>
      </c>
      <c r="H560" s="27" t="s">
        <v>2512</v>
      </c>
      <c r="I560" s="10" t="s">
        <v>1728</v>
      </c>
      <c r="J560" s="37">
        <v>8779345</v>
      </c>
      <c r="K560" s="22"/>
      <c r="L560" s="14" t="s">
        <v>223</v>
      </c>
      <c r="M560" s="14" t="s">
        <v>398</v>
      </c>
      <c r="N560" s="9" t="s">
        <v>29</v>
      </c>
    </row>
    <row r="561" spans="1:14" ht="180" x14ac:dyDescent="0.25">
      <c r="A561" s="17">
        <v>559</v>
      </c>
      <c r="B561" s="14" t="s">
        <v>2513</v>
      </c>
      <c r="C561" s="8">
        <v>43567</v>
      </c>
      <c r="D561" s="9" t="s">
        <v>32</v>
      </c>
      <c r="E561" s="9" t="s">
        <v>2422</v>
      </c>
      <c r="F561" s="9" t="s">
        <v>2514</v>
      </c>
      <c r="G561" s="9" t="s">
        <v>2515</v>
      </c>
      <c r="H561" s="27" t="s">
        <v>2516</v>
      </c>
      <c r="I561" s="10" t="s">
        <v>1022</v>
      </c>
      <c r="J561" s="37">
        <v>414058000</v>
      </c>
      <c r="K561" s="22"/>
      <c r="L561" s="14"/>
      <c r="M561" s="9" t="s">
        <v>81</v>
      </c>
      <c r="N561" s="9" t="s">
        <v>29</v>
      </c>
    </row>
    <row r="562" spans="1:14" ht="348" x14ac:dyDescent="0.25">
      <c r="A562" s="17">
        <v>560</v>
      </c>
      <c r="B562" s="14" t="s">
        <v>2517</v>
      </c>
      <c r="C562" s="8">
        <v>43570</v>
      </c>
      <c r="D562" s="9" t="s">
        <v>845</v>
      </c>
      <c r="E562" s="9" t="s">
        <v>2422</v>
      </c>
      <c r="F562" s="9" t="s">
        <v>2518</v>
      </c>
      <c r="G562" s="9" t="s">
        <v>2365</v>
      </c>
      <c r="H562" s="27" t="s">
        <v>2519</v>
      </c>
      <c r="I562" s="10" t="s">
        <v>1728</v>
      </c>
      <c r="J562" s="37">
        <v>3927602</v>
      </c>
      <c r="K562" s="22"/>
      <c r="L562" s="14" t="s">
        <v>223</v>
      </c>
      <c r="M562" s="14" t="s">
        <v>398</v>
      </c>
      <c r="N562" s="9" t="s">
        <v>29</v>
      </c>
    </row>
    <row r="563" spans="1:14" ht="216" x14ac:dyDescent="0.25">
      <c r="A563" s="17">
        <v>561</v>
      </c>
      <c r="B563" s="14" t="s">
        <v>2520</v>
      </c>
      <c r="C563" s="8">
        <v>43570</v>
      </c>
      <c r="D563" s="9" t="s">
        <v>32</v>
      </c>
      <c r="E563" s="9" t="s">
        <v>2422</v>
      </c>
      <c r="F563" s="9" t="s">
        <v>2521</v>
      </c>
      <c r="G563" s="14" t="s">
        <v>2522</v>
      </c>
      <c r="H563" s="27" t="s">
        <v>2523</v>
      </c>
      <c r="I563" s="10" t="s">
        <v>2524</v>
      </c>
      <c r="J563" s="37">
        <v>7377170000</v>
      </c>
      <c r="K563" s="22"/>
      <c r="L563" s="14"/>
      <c r="M563" s="9" t="s">
        <v>20</v>
      </c>
      <c r="N563" s="9" t="s">
        <v>29</v>
      </c>
    </row>
    <row r="564" spans="1:14" ht="348" x14ac:dyDescent="0.25">
      <c r="A564" s="17">
        <v>562</v>
      </c>
      <c r="B564" s="14" t="s">
        <v>2525</v>
      </c>
      <c r="C564" s="8">
        <v>43570</v>
      </c>
      <c r="D564" s="9" t="s">
        <v>845</v>
      </c>
      <c r="E564" s="9" t="s">
        <v>2422</v>
      </c>
      <c r="F564" s="9" t="s">
        <v>2526</v>
      </c>
      <c r="G564" s="9" t="s">
        <v>2365</v>
      </c>
      <c r="H564" s="27" t="s">
        <v>2527</v>
      </c>
      <c r="I564" s="10" t="s">
        <v>1728</v>
      </c>
      <c r="J564" s="37">
        <v>10627628</v>
      </c>
      <c r="K564" s="22"/>
      <c r="L564" s="14" t="s">
        <v>223</v>
      </c>
      <c r="M564" s="14" t="s">
        <v>398</v>
      </c>
      <c r="N564" s="9" t="s">
        <v>29</v>
      </c>
    </row>
    <row r="565" spans="1:14" ht="360" x14ac:dyDescent="0.25">
      <c r="A565" s="17">
        <v>563</v>
      </c>
      <c r="B565" s="14" t="s">
        <v>2528</v>
      </c>
      <c r="C565" s="8">
        <v>43570</v>
      </c>
      <c r="D565" s="9" t="s">
        <v>845</v>
      </c>
      <c r="E565" s="9" t="s">
        <v>2422</v>
      </c>
      <c r="F565" s="9" t="s">
        <v>2529</v>
      </c>
      <c r="G565" s="9" t="s">
        <v>2365</v>
      </c>
      <c r="H565" s="27" t="s">
        <v>2530</v>
      </c>
      <c r="I565" s="10" t="s">
        <v>1728</v>
      </c>
      <c r="J565" s="37">
        <v>2772425</v>
      </c>
      <c r="K565" s="22"/>
      <c r="L565" s="14" t="s">
        <v>223</v>
      </c>
      <c r="M565" s="14" t="s">
        <v>398</v>
      </c>
      <c r="N565" s="9" t="s">
        <v>29</v>
      </c>
    </row>
    <row r="566" spans="1:14" ht="60" x14ac:dyDescent="0.25">
      <c r="A566" s="17">
        <v>564</v>
      </c>
      <c r="B566" s="14" t="s">
        <v>2531</v>
      </c>
      <c r="C566" s="8">
        <v>43570</v>
      </c>
      <c r="D566" s="9" t="s">
        <v>845</v>
      </c>
      <c r="E566" s="9" t="s">
        <v>2422</v>
      </c>
      <c r="F566" s="9" t="s">
        <v>2532</v>
      </c>
      <c r="G566" s="9" t="s">
        <v>2365</v>
      </c>
      <c r="H566" s="27" t="s">
        <v>2533</v>
      </c>
      <c r="I566" s="10" t="s">
        <v>1728</v>
      </c>
      <c r="J566" s="37">
        <v>4968945</v>
      </c>
      <c r="K566" s="22"/>
      <c r="L566" s="14" t="s">
        <v>223</v>
      </c>
      <c r="M566" s="14" t="s">
        <v>398</v>
      </c>
      <c r="N566" s="9" t="s">
        <v>29</v>
      </c>
    </row>
    <row r="567" spans="1:14" ht="102" x14ac:dyDescent="0.25">
      <c r="A567" s="17">
        <v>565</v>
      </c>
      <c r="B567" s="14" t="s">
        <v>2534</v>
      </c>
      <c r="C567" s="8">
        <v>43570</v>
      </c>
      <c r="D567" s="9" t="s">
        <v>276</v>
      </c>
      <c r="E567" s="9" t="s">
        <v>2535</v>
      </c>
      <c r="F567" s="9" t="s">
        <v>2536</v>
      </c>
      <c r="G567" s="9" t="s">
        <v>2537</v>
      </c>
      <c r="H567" s="27" t="s">
        <v>2538</v>
      </c>
      <c r="I567" s="10" t="s">
        <v>2539</v>
      </c>
      <c r="J567" s="37">
        <v>16562320</v>
      </c>
      <c r="K567" s="22"/>
      <c r="L567" s="14"/>
      <c r="M567" s="9" t="s">
        <v>20</v>
      </c>
      <c r="N567" s="9" t="s">
        <v>29</v>
      </c>
    </row>
    <row r="568" spans="1:14" ht="372" x14ac:dyDescent="0.25">
      <c r="A568" s="17">
        <v>566</v>
      </c>
      <c r="B568" s="14" t="s">
        <v>2540</v>
      </c>
      <c r="C568" s="8">
        <v>43587</v>
      </c>
      <c r="D568" s="9" t="s">
        <v>39</v>
      </c>
      <c r="E568" s="9" t="s">
        <v>1549</v>
      </c>
      <c r="F568" s="9" t="s">
        <v>2541</v>
      </c>
      <c r="G568" s="9" t="s">
        <v>2542</v>
      </c>
      <c r="H568" s="27" t="s">
        <v>2543</v>
      </c>
      <c r="I568" s="10" t="s">
        <v>2544</v>
      </c>
      <c r="J568" s="37" t="s">
        <v>1099</v>
      </c>
      <c r="K568" s="22"/>
      <c r="L568" s="14"/>
      <c r="M568" s="9" t="s">
        <v>81</v>
      </c>
      <c r="N568" s="9" t="s">
        <v>29</v>
      </c>
    </row>
    <row r="569" spans="1:14" ht="60" x14ac:dyDescent="0.25">
      <c r="A569" s="17">
        <v>567</v>
      </c>
      <c r="B569" s="14" t="s">
        <v>2545</v>
      </c>
      <c r="C569" s="8">
        <v>43587</v>
      </c>
      <c r="D569" s="9" t="s">
        <v>845</v>
      </c>
      <c r="E569" s="9" t="s">
        <v>2546</v>
      </c>
      <c r="F569" s="9" t="s">
        <v>2547</v>
      </c>
      <c r="G569" s="9" t="s">
        <v>2548</v>
      </c>
      <c r="H569" s="27" t="s">
        <v>2549</v>
      </c>
      <c r="I569" s="10" t="s">
        <v>2123</v>
      </c>
      <c r="J569" s="37">
        <v>17326032</v>
      </c>
      <c r="K569" s="22"/>
      <c r="L569" s="14" t="s">
        <v>223</v>
      </c>
      <c r="M569" s="14" t="s">
        <v>398</v>
      </c>
      <c r="N569" s="9" t="s">
        <v>29</v>
      </c>
    </row>
    <row r="570" spans="1:14" ht="60" x14ac:dyDescent="0.25">
      <c r="A570" s="17">
        <v>568</v>
      </c>
      <c r="B570" s="14" t="s">
        <v>2550</v>
      </c>
      <c r="C570" s="8">
        <v>43591</v>
      </c>
      <c r="D570" s="9" t="s">
        <v>845</v>
      </c>
      <c r="E570" s="9" t="s">
        <v>2422</v>
      </c>
      <c r="F570" s="9" t="s">
        <v>2551</v>
      </c>
      <c r="G570" s="9" t="s">
        <v>2365</v>
      </c>
      <c r="H570" s="27" t="s">
        <v>2552</v>
      </c>
      <c r="I570" s="10" t="s">
        <v>1728</v>
      </c>
      <c r="J570" s="37">
        <v>3812082</v>
      </c>
      <c r="K570" s="22"/>
      <c r="L570" s="14" t="s">
        <v>223</v>
      </c>
      <c r="M570" s="14" t="s">
        <v>398</v>
      </c>
      <c r="N570" s="9" t="s">
        <v>29</v>
      </c>
    </row>
    <row r="571" spans="1:14" ht="156" x14ac:dyDescent="0.25">
      <c r="A571" s="17">
        <v>569</v>
      </c>
      <c r="B571" s="14" t="s">
        <v>2553</v>
      </c>
      <c r="C571" s="8">
        <v>43591</v>
      </c>
      <c r="D571" s="9" t="s">
        <v>845</v>
      </c>
      <c r="E571" s="9" t="s">
        <v>2422</v>
      </c>
      <c r="F571" s="9" t="s">
        <v>2554</v>
      </c>
      <c r="G571" s="9" t="s">
        <v>2365</v>
      </c>
      <c r="H571" s="27" t="s">
        <v>2555</v>
      </c>
      <c r="I571" s="10" t="s">
        <v>1728</v>
      </c>
      <c r="J571" s="37">
        <v>33349265</v>
      </c>
      <c r="K571" s="22"/>
      <c r="L571" s="14" t="s">
        <v>223</v>
      </c>
      <c r="M571" s="14" t="s">
        <v>398</v>
      </c>
      <c r="N571" s="9" t="s">
        <v>29</v>
      </c>
    </row>
    <row r="572" spans="1:14" ht="60" x14ac:dyDescent="0.25">
      <c r="A572" s="17">
        <v>570</v>
      </c>
      <c r="B572" s="14" t="s">
        <v>2556</v>
      </c>
      <c r="C572" s="8" t="s">
        <v>2557</v>
      </c>
      <c r="D572" s="9" t="s">
        <v>864</v>
      </c>
      <c r="E572" s="9" t="s">
        <v>16</v>
      </c>
      <c r="F572" s="9" t="s">
        <v>2558</v>
      </c>
      <c r="G572" s="9" t="s">
        <v>2559</v>
      </c>
      <c r="H572" s="27" t="s">
        <v>2560</v>
      </c>
      <c r="I572" s="10" t="s">
        <v>2561</v>
      </c>
      <c r="J572" s="37">
        <v>648820372</v>
      </c>
      <c r="K572" s="22"/>
      <c r="L572" s="14"/>
      <c r="M572" s="9" t="s">
        <v>44</v>
      </c>
      <c r="N572" s="9" t="s">
        <v>29</v>
      </c>
    </row>
    <row r="573" spans="1:14" ht="252" x14ac:dyDescent="0.25">
      <c r="A573" s="17">
        <v>571</v>
      </c>
      <c r="B573" s="14" t="s">
        <v>2562</v>
      </c>
      <c r="C573" s="8">
        <v>43595</v>
      </c>
      <c r="D573" s="9" t="s">
        <v>845</v>
      </c>
      <c r="E573" s="9" t="s">
        <v>2563</v>
      </c>
      <c r="F573" s="9" t="s">
        <v>2564</v>
      </c>
      <c r="G573" s="9" t="s">
        <v>2565</v>
      </c>
      <c r="H573" s="27" t="s">
        <v>2566</v>
      </c>
      <c r="I573" s="10" t="s">
        <v>2567</v>
      </c>
      <c r="J573" s="37">
        <v>9849901</v>
      </c>
      <c r="K573" s="22"/>
      <c r="L573" s="14"/>
      <c r="M573" s="9" t="s">
        <v>398</v>
      </c>
      <c r="N573" s="9" t="s">
        <v>29</v>
      </c>
    </row>
    <row r="574" spans="1:14" ht="84" x14ac:dyDescent="0.25">
      <c r="A574" s="17">
        <v>572</v>
      </c>
      <c r="B574" s="14" t="s">
        <v>2568</v>
      </c>
      <c r="C574" s="8">
        <v>43595</v>
      </c>
      <c r="D574" s="9" t="s">
        <v>845</v>
      </c>
      <c r="E574" s="9" t="s">
        <v>2569</v>
      </c>
      <c r="F574" s="9" t="s">
        <v>2570</v>
      </c>
      <c r="G574" s="9" t="s">
        <v>2565</v>
      </c>
      <c r="H574" s="27" t="s">
        <v>2571</v>
      </c>
      <c r="I574" s="10" t="s">
        <v>2567</v>
      </c>
      <c r="J574" s="37">
        <v>6599780</v>
      </c>
      <c r="K574" s="22"/>
      <c r="L574" s="14"/>
      <c r="M574" s="9" t="s">
        <v>81</v>
      </c>
      <c r="N574" s="9" t="s">
        <v>29</v>
      </c>
    </row>
    <row r="575" spans="1:14" ht="48" x14ac:dyDescent="0.25">
      <c r="A575" s="17">
        <v>573</v>
      </c>
      <c r="B575" s="14" t="s">
        <v>2572</v>
      </c>
      <c r="C575" s="8">
        <v>43595</v>
      </c>
      <c r="D575" s="9" t="s">
        <v>845</v>
      </c>
      <c r="E575" s="9" t="s">
        <v>2573</v>
      </c>
      <c r="F575" s="9" t="s">
        <v>2574</v>
      </c>
      <c r="G575" s="9" t="s">
        <v>2365</v>
      </c>
      <c r="H575" s="27" t="s">
        <v>2575</v>
      </c>
      <c r="I575" s="10" t="s">
        <v>1728</v>
      </c>
      <c r="J575" s="37">
        <v>13282372</v>
      </c>
      <c r="K575" s="22"/>
      <c r="L575" s="14" t="s">
        <v>223</v>
      </c>
      <c r="M575" s="14" t="s">
        <v>398</v>
      </c>
      <c r="N575" s="9" t="s">
        <v>29</v>
      </c>
    </row>
    <row r="576" spans="1:14" ht="48" x14ac:dyDescent="0.25">
      <c r="A576" s="17">
        <v>574</v>
      </c>
      <c r="B576" s="14" t="s">
        <v>2576</v>
      </c>
      <c r="C576" s="8">
        <v>43595</v>
      </c>
      <c r="D576" s="9" t="s">
        <v>845</v>
      </c>
      <c r="E576" s="9" t="s">
        <v>2573</v>
      </c>
      <c r="F576" s="9" t="s">
        <v>2577</v>
      </c>
      <c r="G576" s="9" t="s">
        <v>2365</v>
      </c>
      <c r="H576" s="27" t="s">
        <v>2578</v>
      </c>
      <c r="I576" s="10" t="s">
        <v>1728</v>
      </c>
      <c r="J576" s="37">
        <v>6020068</v>
      </c>
      <c r="K576" s="22"/>
      <c r="L576" s="14" t="s">
        <v>223</v>
      </c>
      <c r="M576" s="14" t="s">
        <v>398</v>
      </c>
      <c r="N576" s="9" t="s">
        <v>29</v>
      </c>
    </row>
    <row r="577" spans="1:14" ht="60" x14ac:dyDescent="0.25">
      <c r="A577" s="17">
        <v>575</v>
      </c>
      <c r="B577" s="14" t="s">
        <v>2579</v>
      </c>
      <c r="C577" s="8">
        <v>43595</v>
      </c>
      <c r="D577" s="9" t="s">
        <v>845</v>
      </c>
      <c r="E577" s="9" t="s">
        <v>2573</v>
      </c>
      <c r="F577" s="9" t="s">
        <v>2580</v>
      </c>
      <c r="G577" s="9" t="s">
        <v>2365</v>
      </c>
      <c r="H577" s="27" t="s">
        <v>2581</v>
      </c>
      <c r="I577" s="10" t="s">
        <v>1728</v>
      </c>
      <c r="J577" s="37">
        <v>10034174</v>
      </c>
      <c r="K577" s="22"/>
      <c r="L577" s="14" t="s">
        <v>223</v>
      </c>
      <c r="M577" s="14" t="s">
        <v>398</v>
      </c>
      <c r="N577" s="9" t="s">
        <v>29</v>
      </c>
    </row>
    <row r="578" spans="1:14" ht="60" x14ac:dyDescent="0.25">
      <c r="A578" s="17">
        <v>576</v>
      </c>
      <c r="B578" s="14" t="s">
        <v>2303</v>
      </c>
      <c r="C578" s="8">
        <v>43591</v>
      </c>
      <c r="D578" s="9" t="s">
        <v>845</v>
      </c>
      <c r="E578" s="9" t="s">
        <v>2422</v>
      </c>
      <c r="F578" s="9" t="s">
        <v>2582</v>
      </c>
      <c r="G578" s="9" t="s">
        <v>2365</v>
      </c>
      <c r="H578" s="27" t="s">
        <v>2583</v>
      </c>
      <c r="I578" s="10" t="s">
        <v>1728</v>
      </c>
      <c r="J578" s="37">
        <v>2600280</v>
      </c>
      <c r="K578" s="22"/>
      <c r="L578" s="14" t="s">
        <v>223</v>
      </c>
      <c r="M578" s="14" t="s">
        <v>398</v>
      </c>
      <c r="N578" s="9" t="s">
        <v>29</v>
      </c>
    </row>
    <row r="579" spans="1:14" ht="48" x14ac:dyDescent="0.25">
      <c r="A579" s="17">
        <v>577</v>
      </c>
      <c r="B579" s="14" t="s">
        <v>2531</v>
      </c>
      <c r="C579" s="8">
        <v>43601</v>
      </c>
      <c r="D579" s="9" t="s">
        <v>845</v>
      </c>
      <c r="E579" s="9" t="s">
        <v>2573</v>
      </c>
      <c r="F579" s="9" t="s">
        <v>2584</v>
      </c>
      <c r="G579" s="9" t="s">
        <v>2365</v>
      </c>
      <c r="H579" s="27" t="s">
        <v>2585</v>
      </c>
      <c r="I579" s="10" t="s">
        <v>1728</v>
      </c>
      <c r="J579" s="37">
        <v>9460107</v>
      </c>
      <c r="K579" s="22"/>
      <c r="L579" s="14" t="s">
        <v>223</v>
      </c>
      <c r="M579" s="14" t="s">
        <v>398</v>
      </c>
      <c r="N579" s="9" t="s">
        <v>29</v>
      </c>
    </row>
    <row r="580" spans="1:14" ht="409.5" x14ac:dyDescent="0.25">
      <c r="A580" s="17">
        <v>578</v>
      </c>
      <c r="B580" s="14" t="s">
        <v>2586</v>
      </c>
      <c r="C580" s="8">
        <v>43601</v>
      </c>
      <c r="D580" s="9" t="s">
        <v>845</v>
      </c>
      <c r="E580" s="9" t="s">
        <v>2573</v>
      </c>
      <c r="F580" s="14" t="s">
        <v>2587</v>
      </c>
      <c r="G580" s="9" t="s">
        <v>2588</v>
      </c>
      <c r="H580" s="27" t="s">
        <v>2589</v>
      </c>
      <c r="I580" s="10" t="s">
        <v>2590</v>
      </c>
      <c r="J580" s="37">
        <v>131927905</v>
      </c>
      <c r="K580" s="22"/>
      <c r="L580" s="14"/>
      <c r="M580" s="14" t="s">
        <v>1106</v>
      </c>
      <c r="N580" s="9" t="s">
        <v>29</v>
      </c>
    </row>
    <row r="581" spans="1:14" ht="48" x14ac:dyDescent="0.25">
      <c r="A581" s="17">
        <v>579</v>
      </c>
      <c r="B581" s="14" t="s">
        <v>2591</v>
      </c>
      <c r="C581" s="8">
        <v>43601</v>
      </c>
      <c r="D581" s="9" t="s">
        <v>15</v>
      </c>
      <c r="E581" s="9" t="s">
        <v>2546</v>
      </c>
      <c r="F581" s="9" t="s">
        <v>2592</v>
      </c>
      <c r="G581" s="9" t="s">
        <v>2593</v>
      </c>
      <c r="H581" s="27" t="s">
        <v>2594</v>
      </c>
      <c r="I581" s="10" t="s">
        <v>2595</v>
      </c>
      <c r="J581" s="37" t="s">
        <v>1099</v>
      </c>
      <c r="K581" s="22"/>
      <c r="L581" s="14"/>
      <c r="M581" s="9" t="s">
        <v>20</v>
      </c>
      <c r="N581" s="9" t="s">
        <v>29</v>
      </c>
    </row>
    <row r="582" spans="1:14" ht="84" x14ac:dyDescent="0.25">
      <c r="A582" s="17">
        <v>580</v>
      </c>
      <c r="B582" s="14" t="s">
        <v>2596</v>
      </c>
      <c r="C582" s="8">
        <v>43581</v>
      </c>
      <c r="D582" s="9" t="s">
        <v>15</v>
      </c>
      <c r="E582" s="9" t="s">
        <v>2569</v>
      </c>
      <c r="F582" s="9" t="s">
        <v>2592</v>
      </c>
      <c r="G582" s="9" t="s">
        <v>2597</v>
      </c>
      <c r="H582" s="27" t="s">
        <v>2598</v>
      </c>
      <c r="I582" s="10" t="s">
        <v>2599</v>
      </c>
      <c r="J582" s="37" t="s">
        <v>1099</v>
      </c>
      <c r="K582" s="22"/>
      <c r="L582" s="14"/>
      <c r="M582" s="9" t="s">
        <v>20</v>
      </c>
      <c r="N582" s="9" t="s">
        <v>29</v>
      </c>
    </row>
    <row r="583" spans="1:14" ht="72" x14ac:dyDescent="0.25">
      <c r="A583" s="17">
        <v>581</v>
      </c>
      <c r="B583" s="14" t="s">
        <v>2600</v>
      </c>
      <c r="C583" s="8">
        <v>43607</v>
      </c>
      <c r="D583" s="9" t="s">
        <v>845</v>
      </c>
      <c r="E583" s="9" t="s">
        <v>2563</v>
      </c>
      <c r="F583" s="9" t="s">
        <v>2601</v>
      </c>
      <c r="G583" s="9" t="s">
        <v>2365</v>
      </c>
      <c r="H583" s="27" t="s">
        <v>2602</v>
      </c>
      <c r="I583" s="10" t="s">
        <v>1728</v>
      </c>
      <c r="J583" s="37">
        <v>5616605</v>
      </c>
      <c r="K583" s="22"/>
      <c r="L583" s="14" t="s">
        <v>223</v>
      </c>
      <c r="M583" s="14" t="s">
        <v>398</v>
      </c>
      <c r="N583" s="9" t="s">
        <v>29</v>
      </c>
    </row>
    <row r="584" spans="1:14" ht="72" x14ac:dyDescent="0.25">
      <c r="A584" s="17">
        <v>582</v>
      </c>
      <c r="B584" s="14" t="s">
        <v>2603</v>
      </c>
      <c r="C584" s="8">
        <v>43607</v>
      </c>
      <c r="D584" s="9" t="s">
        <v>845</v>
      </c>
      <c r="E584" s="9" t="s">
        <v>2563</v>
      </c>
      <c r="F584" s="9" t="s">
        <v>2604</v>
      </c>
      <c r="G584" s="9" t="s">
        <v>2365</v>
      </c>
      <c r="H584" s="27" t="s">
        <v>2605</v>
      </c>
      <c r="I584" s="10" t="s">
        <v>1728</v>
      </c>
      <c r="J584" s="37">
        <v>10297109</v>
      </c>
      <c r="K584" s="22"/>
      <c r="L584" s="14" t="s">
        <v>223</v>
      </c>
      <c r="M584" s="14" t="s">
        <v>398</v>
      </c>
      <c r="N584" s="9" t="s">
        <v>29</v>
      </c>
    </row>
    <row r="585" spans="1:14" ht="48" x14ac:dyDescent="0.25">
      <c r="A585" s="17">
        <v>583</v>
      </c>
      <c r="B585" s="14" t="s">
        <v>2606</v>
      </c>
      <c r="C585" s="8">
        <v>43607</v>
      </c>
      <c r="D585" s="9" t="s">
        <v>845</v>
      </c>
      <c r="E585" s="9" t="s">
        <v>2563</v>
      </c>
      <c r="F585" s="9" t="s">
        <v>2607</v>
      </c>
      <c r="G585" s="9" t="s">
        <v>2365</v>
      </c>
      <c r="H585" s="27" t="s">
        <v>2608</v>
      </c>
      <c r="I585" s="10" t="s">
        <v>1728</v>
      </c>
      <c r="J585" s="37">
        <v>6344683</v>
      </c>
      <c r="K585" s="22"/>
      <c r="L585" s="14" t="s">
        <v>223</v>
      </c>
      <c r="M585" s="14" t="s">
        <v>398</v>
      </c>
      <c r="N585" s="9" t="s">
        <v>29</v>
      </c>
    </row>
    <row r="586" spans="1:14" ht="72" x14ac:dyDescent="0.25">
      <c r="A586" s="17">
        <v>584</v>
      </c>
      <c r="B586" s="14" t="s">
        <v>2468</v>
      </c>
      <c r="C586" s="8">
        <v>43608</v>
      </c>
      <c r="D586" s="9" t="s">
        <v>845</v>
      </c>
      <c r="E586" s="9" t="s">
        <v>2563</v>
      </c>
      <c r="F586" s="9" t="s">
        <v>2609</v>
      </c>
      <c r="G586" s="9" t="s">
        <v>2365</v>
      </c>
      <c r="H586" s="27" t="s">
        <v>2610</v>
      </c>
      <c r="I586" s="10" t="s">
        <v>1728</v>
      </c>
      <c r="J586" s="37">
        <v>86000097</v>
      </c>
      <c r="K586" s="22"/>
      <c r="L586" s="14" t="s">
        <v>223</v>
      </c>
      <c r="M586" s="14" t="s">
        <v>398</v>
      </c>
      <c r="N586" s="9" t="s">
        <v>29</v>
      </c>
    </row>
    <row r="587" spans="1:14" ht="60" x14ac:dyDescent="0.25">
      <c r="A587" s="17">
        <v>585</v>
      </c>
      <c r="B587" s="14" t="s">
        <v>2611</v>
      </c>
      <c r="C587" s="8">
        <v>43609</v>
      </c>
      <c r="D587" s="9" t="s">
        <v>845</v>
      </c>
      <c r="E587" s="9" t="s">
        <v>2563</v>
      </c>
      <c r="F587" s="9" t="s">
        <v>2612</v>
      </c>
      <c r="G587" s="9" t="s">
        <v>2365</v>
      </c>
      <c r="H587" s="27" t="s">
        <v>2613</v>
      </c>
      <c r="I587" s="10" t="s">
        <v>1728</v>
      </c>
      <c r="J587" s="37">
        <v>38328738</v>
      </c>
      <c r="K587" s="22"/>
      <c r="L587" s="14" t="s">
        <v>223</v>
      </c>
      <c r="M587" s="14" t="s">
        <v>398</v>
      </c>
      <c r="N587" s="9" t="s">
        <v>29</v>
      </c>
    </row>
    <row r="588" spans="1:14" ht="84" x14ac:dyDescent="0.25">
      <c r="A588" s="17">
        <v>586</v>
      </c>
      <c r="B588" s="14" t="s">
        <v>2614</v>
      </c>
      <c r="C588" s="8">
        <v>43601</v>
      </c>
      <c r="D588" s="9" t="s">
        <v>845</v>
      </c>
      <c r="E588" s="9" t="s">
        <v>2569</v>
      </c>
      <c r="F588" s="9" t="s">
        <v>2615</v>
      </c>
      <c r="G588" s="9" t="s">
        <v>2565</v>
      </c>
      <c r="H588" s="27" t="s">
        <v>2616</v>
      </c>
      <c r="I588" s="10" t="s">
        <v>2567</v>
      </c>
      <c r="J588" s="37">
        <v>9849901</v>
      </c>
      <c r="K588" s="22"/>
      <c r="L588" s="14"/>
      <c r="M588" s="9" t="s">
        <v>81</v>
      </c>
      <c r="N588" s="9" t="s">
        <v>29</v>
      </c>
    </row>
    <row r="589" spans="1:14" ht="409.5" x14ac:dyDescent="0.25">
      <c r="A589" s="17">
        <v>587</v>
      </c>
      <c r="B589" s="14" t="s">
        <v>2617</v>
      </c>
      <c r="C589" s="8">
        <v>42883</v>
      </c>
      <c r="D589" s="9" t="s">
        <v>32</v>
      </c>
      <c r="E589" s="9" t="s">
        <v>2422</v>
      </c>
      <c r="F589" s="9" t="s">
        <v>2618</v>
      </c>
      <c r="G589" s="9" t="s">
        <v>2619</v>
      </c>
      <c r="H589" s="27" t="s">
        <v>2620</v>
      </c>
      <c r="I589" s="10" t="s">
        <v>2621</v>
      </c>
      <c r="J589" s="37">
        <v>577681200</v>
      </c>
      <c r="K589" s="22"/>
      <c r="L589" s="14"/>
      <c r="M589" s="9" t="s">
        <v>20</v>
      </c>
      <c r="N589" s="9" t="s">
        <v>29</v>
      </c>
    </row>
    <row r="590" spans="1:14" ht="300" x14ac:dyDescent="0.25">
      <c r="A590" s="17">
        <v>588</v>
      </c>
      <c r="B590" s="14" t="s">
        <v>2622</v>
      </c>
      <c r="C590" s="8" t="s">
        <v>2623</v>
      </c>
      <c r="D590" s="9" t="s">
        <v>864</v>
      </c>
      <c r="E590" s="9" t="s">
        <v>2422</v>
      </c>
      <c r="F590" s="9" t="s">
        <v>2624</v>
      </c>
      <c r="G590" s="9" t="s">
        <v>2625</v>
      </c>
      <c r="H590" s="27" t="s">
        <v>2626</v>
      </c>
      <c r="I590" s="10" t="s">
        <v>2621</v>
      </c>
      <c r="J590" s="37">
        <v>414058000</v>
      </c>
      <c r="K590" s="22"/>
      <c r="L590" s="14"/>
      <c r="M590" s="9" t="s">
        <v>20</v>
      </c>
      <c r="N590" s="9" t="s">
        <v>29</v>
      </c>
    </row>
    <row r="591" spans="1:14" ht="96" x14ac:dyDescent="0.25">
      <c r="A591" s="17">
        <v>589</v>
      </c>
      <c r="B591" s="14" t="s">
        <v>2627</v>
      </c>
      <c r="C591" s="8">
        <v>43615</v>
      </c>
      <c r="D591" s="14" t="s">
        <v>327</v>
      </c>
      <c r="E591" s="9" t="s">
        <v>2628</v>
      </c>
      <c r="F591" s="9" t="s">
        <v>2629</v>
      </c>
      <c r="G591" s="9" t="s">
        <v>2630</v>
      </c>
      <c r="H591" s="27" t="s">
        <v>2631</v>
      </c>
      <c r="I591" s="10" t="s">
        <v>2632</v>
      </c>
      <c r="J591" s="37"/>
      <c r="K591" s="22">
        <v>5752957621</v>
      </c>
      <c r="L591" s="14"/>
      <c r="M591" s="9" t="s">
        <v>20</v>
      </c>
      <c r="N591" s="9" t="s">
        <v>29</v>
      </c>
    </row>
    <row r="592" spans="1:14" ht="48" x14ac:dyDescent="0.25">
      <c r="A592" s="17">
        <v>590</v>
      </c>
      <c r="B592" s="14" t="s">
        <v>2633</v>
      </c>
      <c r="C592" s="8">
        <v>43616</v>
      </c>
      <c r="D592" s="9" t="s">
        <v>845</v>
      </c>
      <c r="E592" s="9" t="s">
        <v>2569</v>
      </c>
      <c r="F592" s="9" t="s">
        <v>2634</v>
      </c>
      <c r="G592" s="9" t="s">
        <v>2635</v>
      </c>
      <c r="H592" s="27" t="s">
        <v>2636</v>
      </c>
      <c r="I592" s="10" t="s">
        <v>2637</v>
      </c>
      <c r="J592" s="37">
        <v>11175319</v>
      </c>
      <c r="K592" s="22"/>
      <c r="L592" s="14"/>
      <c r="M592" s="9" t="s">
        <v>81</v>
      </c>
      <c r="N592" s="9" t="s">
        <v>29</v>
      </c>
    </row>
    <row r="593" spans="1:14" ht="60" x14ac:dyDescent="0.25">
      <c r="A593" s="17">
        <v>591</v>
      </c>
      <c r="B593" s="14" t="s">
        <v>2638</v>
      </c>
      <c r="C593" s="8">
        <v>43621</v>
      </c>
      <c r="D593" s="9" t="s">
        <v>276</v>
      </c>
      <c r="E593" s="9" t="s">
        <v>2639</v>
      </c>
      <c r="F593" s="9" t="s">
        <v>2640</v>
      </c>
      <c r="G593" s="9" t="s">
        <v>2641</v>
      </c>
      <c r="H593" s="27" t="s">
        <v>2642</v>
      </c>
      <c r="I593" s="10" t="s">
        <v>2643</v>
      </c>
      <c r="J593" s="37"/>
      <c r="K593" s="22"/>
      <c r="L593" s="14"/>
      <c r="M593" s="9" t="s">
        <v>20</v>
      </c>
      <c r="N593" s="9" t="s">
        <v>29</v>
      </c>
    </row>
    <row r="594" spans="1:14" ht="144" x14ac:dyDescent="0.25">
      <c r="A594" s="17">
        <v>592</v>
      </c>
      <c r="B594" s="14" t="s">
        <v>2644</v>
      </c>
      <c r="C594" s="8">
        <v>43623</v>
      </c>
      <c r="D594" s="9" t="s">
        <v>845</v>
      </c>
      <c r="E594" s="9" t="s">
        <v>2546</v>
      </c>
      <c r="F594" s="9" t="s">
        <v>2645</v>
      </c>
      <c r="G594" s="9" t="s">
        <v>2646</v>
      </c>
      <c r="H594" s="27" t="s">
        <v>2647</v>
      </c>
      <c r="I594" s="10" t="s">
        <v>2648</v>
      </c>
      <c r="J594" s="37">
        <v>82811600</v>
      </c>
      <c r="K594" s="22"/>
      <c r="L594" s="14"/>
      <c r="M594" s="9" t="s">
        <v>20</v>
      </c>
      <c r="N594" s="9" t="s">
        <v>29</v>
      </c>
    </row>
    <row r="595" spans="1:14" ht="144" x14ac:dyDescent="0.25">
      <c r="A595" s="17">
        <v>593</v>
      </c>
      <c r="B595" s="14" t="s">
        <v>2649</v>
      </c>
      <c r="C595" s="8">
        <v>43627</v>
      </c>
      <c r="D595" s="9" t="s">
        <v>32</v>
      </c>
      <c r="E595" s="9" t="s">
        <v>16</v>
      </c>
      <c r="F595" s="9" t="s">
        <v>2650</v>
      </c>
      <c r="G595" s="9" t="s">
        <v>2386</v>
      </c>
      <c r="H595" s="27" t="s">
        <v>2651</v>
      </c>
      <c r="I595" s="10" t="s">
        <v>747</v>
      </c>
      <c r="J595" s="37">
        <v>331246400</v>
      </c>
      <c r="K595" s="22"/>
      <c r="L595" s="14"/>
      <c r="M595" s="9" t="s">
        <v>20</v>
      </c>
      <c r="N595" s="9" t="s">
        <v>29</v>
      </c>
    </row>
    <row r="596" spans="1:14" ht="60" x14ac:dyDescent="0.25">
      <c r="A596" s="17">
        <v>594</v>
      </c>
      <c r="B596" s="14" t="s">
        <v>2652</v>
      </c>
      <c r="C596" s="8">
        <v>43630</v>
      </c>
      <c r="D596" s="9" t="s">
        <v>23</v>
      </c>
      <c r="E596" s="9" t="s">
        <v>2653</v>
      </c>
      <c r="F596" s="14" t="s">
        <v>2654</v>
      </c>
      <c r="G596" s="9" t="s">
        <v>2655</v>
      </c>
      <c r="H596" s="27" t="s">
        <v>2656</v>
      </c>
      <c r="I596" s="10" t="s">
        <v>2657</v>
      </c>
      <c r="J596" s="37">
        <v>131390434</v>
      </c>
      <c r="K596" s="22"/>
      <c r="L596" s="14"/>
      <c r="M596" s="9" t="s">
        <v>44</v>
      </c>
      <c r="N596" s="9" t="s">
        <v>29</v>
      </c>
    </row>
    <row r="597" spans="1:14" ht="156" x14ac:dyDescent="0.25">
      <c r="A597" s="17">
        <v>595</v>
      </c>
      <c r="B597" s="14" t="s">
        <v>2652</v>
      </c>
      <c r="C597" s="8">
        <v>43630</v>
      </c>
      <c r="D597" s="9" t="s">
        <v>23</v>
      </c>
      <c r="E597" s="9" t="s">
        <v>2658</v>
      </c>
      <c r="F597" s="14" t="s">
        <v>2654</v>
      </c>
      <c r="G597" s="9" t="s">
        <v>2655</v>
      </c>
      <c r="H597" s="27" t="s">
        <v>2659</v>
      </c>
      <c r="I597" s="10" t="s">
        <v>2657</v>
      </c>
      <c r="J597" s="37">
        <v>1704148350</v>
      </c>
      <c r="K597" s="22"/>
      <c r="L597" s="14"/>
      <c r="M597" s="9" t="s">
        <v>44</v>
      </c>
      <c r="N597" s="9" t="s">
        <v>29</v>
      </c>
    </row>
    <row r="598" spans="1:14" ht="60" x14ac:dyDescent="0.25">
      <c r="A598" s="17">
        <v>596</v>
      </c>
      <c r="B598" s="14" t="s">
        <v>2660</v>
      </c>
      <c r="C598" s="8">
        <v>43633</v>
      </c>
      <c r="D598" s="9" t="s">
        <v>845</v>
      </c>
      <c r="E598" s="9" t="s">
        <v>2546</v>
      </c>
      <c r="F598" s="9" t="s">
        <v>2661</v>
      </c>
      <c r="G598" s="9" t="s">
        <v>2662</v>
      </c>
      <c r="H598" s="27" t="s">
        <v>2663</v>
      </c>
      <c r="I598" s="10" t="s">
        <v>1728</v>
      </c>
      <c r="J598" s="37">
        <v>18729100</v>
      </c>
      <c r="K598" s="22"/>
      <c r="L598" s="14" t="s">
        <v>223</v>
      </c>
      <c r="M598" s="14" t="s">
        <v>398</v>
      </c>
      <c r="N598" s="9" t="s">
        <v>29</v>
      </c>
    </row>
    <row r="599" spans="1:14" ht="96" x14ac:dyDescent="0.25">
      <c r="A599" s="17">
        <v>597</v>
      </c>
      <c r="B599" s="14" t="s">
        <v>2664</v>
      </c>
      <c r="C599" s="8">
        <v>43634</v>
      </c>
      <c r="D599" s="9" t="s">
        <v>845</v>
      </c>
      <c r="E599" s="9" t="s">
        <v>2546</v>
      </c>
      <c r="F599" s="9" t="s">
        <v>2665</v>
      </c>
      <c r="G599" s="9" t="s">
        <v>2662</v>
      </c>
      <c r="H599" s="27" t="s">
        <v>2666</v>
      </c>
      <c r="I599" s="10" t="s">
        <v>2667</v>
      </c>
      <c r="J599" s="37">
        <v>41405800</v>
      </c>
      <c r="K599" s="22"/>
      <c r="L599" s="14" t="s">
        <v>223</v>
      </c>
      <c r="M599" s="14" t="s">
        <v>398</v>
      </c>
      <c r="N599" s="9" t="s">
        <v>29</v>
      </c>
    </row>
    <row r="600" spans="1:14" ht="144" x14ac:dyDescent="0.25">
      <c r="A600" s="17">
        <v>598</v>
      </c>
      <c r="B600" s="14" t="s">
        <v>2668</v>
      </c>
      <c r="C600" s="8">
        <v>43634</v>
      </c>
      <c r="D600" s="9" t="s">
        <v>845</v>
      </c>
      <c r="E600" s="9" t="s">
        <v>2546</v>
      </c>
      <c r="F600" s="9" t="s">
        <v>2129</v>
      </c>
      <c r="G600" s="9" t="s">
        <v>2669</v>
      </c>
      <c r="H600" s="27" t="s">
        <v>2670</v>
      </c>
      <c r="I600" s="10" t="s">
        <v>2671</v>
      </c>
      <c r="J600" s="37">
        <v>127000000</v>
      </c>
      <c r="K600" s="22"/>
      <c r="L600" s="14"/>
      <c r="M600" s="9" t="s">
        <v>81</v>
      </c>
      <c r="N600" s="9" t="s">
        <v>29</v>
      </c>
    </row>
    <row r="601" spans="1:14" ht="60" x14ac:dyDescent="0.25">
      <c r="A601" s="17">
        <v>599</v>
      </c>
      <c r="B601" s="14" t="s">
        <v>2672</v>
      </c>
      <c r="C601" s="8">
        <v>43635</v>
      </c>
      <c r="D601" s="9" t="s">
        <v>32</v>
      </c>
      <c r="E601" s="9" t="s">
        <v>2546</v>
      </c>
      <c r="F601" s="9" t="s">
        <v>2673</v>
      </c>
      <c r="G601" s="9" t="s">
        <v>2674</v>
      </c>
      <c r="H601" s="27" t="s">
        <v>2675</v>
      </c>
      <c r="I601" s="10" t="s">
        <v>2351</v>
      </c>
      <c r="J601" s="37">
        <v>68945500</v>
      </c>
      <c r="K601" s="22"/>
      <c r="L601" s="14"/>
      <c r="M601" s="9" t="s">
        <v>81</v>
      </c>
      <c r="N601" s="9" t="s">
        <v>29</v>
      </c>
    </row>
    <row r="602" spans="1:14" ht="84" x14ac:dyDescent="0.25">
      <c r="A602" s="17">
        <v>600</v>
      </c>
      <c r="B602" s="14" t="s">
        <v>2676</v>
      </c>
      <c r="C602" s="8">
        <v>43635</v>
      </c>
      <c r="D602" s="9" t="s">
        <v>845</v>
      </c>
      <c r="E602" s="9" t="s">
        <v>2546</v>
      </c>
      <c r="F602" s="9" t="s">
        <v>2677</v>
      </c>
      <c r="G602" s="9" t="s">
        <v>2565</v>
      </c>
      <c r="H602" s="27" t="s">
        <v>2678</v>
      </c>
      <c r="I602" s="10" t="s">
        <v>2567</v>
      </c>
      <c r="J602" s="37">
        <v>9489901</v>
      </c>
      <c r="K602" s="22"/>
      <c r="L602" s="14"/>
      <c r="M602" s="9" t="s">
        <v>81</v>
      </c>
      <c r="N602" s="9" t="s">
        <v>29</v>
      </c>
    </row>
    <row r="603" spans="1:14" ht="84" x14ac:dyDescent="0.25">
      <c r="A603" s="17">
        <v>601</v>
      </c>
      <c r="B603" s="14" t="s">
        <v>2412</v>
      </c>
      <c r="C603" s="8">
        <v>43635</v>
      </c>
      <c r="D603" s="9" t="s">
        <v>845</v>
      </c>
      <c r="E603" s="9" t="s">
        <v>2546</v>
      </c>
      <c r="F603" s="9" t="s">
        <v>2679</v>
      </c>
      <c r="G603" s="9" t="s">
        <v>2565</v>
      </c>
      <c r="H603" s="27" t="s">
        <v>2680</v>
      </c>
      <c r="I603" s="10" t="s">
        <v>2567</v>
      </c>
      <c r="J603" s="37">
        <v>21640791</v>
      </c>
      <c r="K603" s="22"/>
      <c r="L603" s="14"/>
      <c r="M603" s="9" t="s">
        <v>81</v>
      </c>
      <c r="N603" s="9" t="s">
        <v>29</v>
      </c>
    </row>
    <row r="604" spans="1:14" ht="48" x14ac:dyDescent="0.25">
      <c r="A604" s="17">
        <v>602</v>
      </c>
      <c r="B604" s="14" t="s">
        <v>2681</v>
      </c>
      <c r="C604" s="8">
        <v>43641</v>
      </c>
      <c r="D604" s="9" t="s">
        <v>845</v>
      </c>
      <c r="E604" s="9" t="s">
        <v>2563</v>
      </c>
      <c r="F604" s="9" t="s">
        <v>2682</v>
      </c>
      <c r="G604" s="9" t="s">
        <v>2662</v>
      </c>
      <c r="H604" s="27" t="s">
        <v>2683</v>
      </c>
      <c r="I604" s="10" t="s">
        <v>1728</v>
      </c>
      <c r="J604" s="37">
        <v>4368470</v>
      </c>
      <c r="K604" s="22"/>
      <c r="L604" s="14" t="s">
        <v>223</v>
      </c>
      <c r="M604" s="14" t="s">
        <v>398</v>
      </c>
      <c r="N604" s="9" t="s">
        <v>29</v>
      </c>
    </row>
    <row r="605" spans="1:14" ht="60" x14ac:dyDescent="0.25">
      <c r="A605" s="17">
        <v>603</v>
      </c>
      <c r="B605" s="14" t="s">
        <v>2684</v>
      </c>
      <c r="C605" s="8">
        <v>43641</v>
      </c>
      <c r="D605" s="9" t="s">
        <v>32</v>
      </c>
      <c r="E605" s="9" t="s">
        <v>2563</v>
      </c>
      <c r="F605" s="9" t="s">
        <v>2685</v>
      </c>
      <c r="G605" s="9" t="s">
        <v>2686</v>
      </c>
      <c r="H605" s="27" t="s">
        <v>2687</v>
      </c>
      <c r="I605" s="16" t="s">
        <v>2189</v>
      </c>
      <c r="J605" s="37">
        <v>476557620</v>
      </c>
      <c r="K605" s="22"/>
      <c r="L605" s="14"/>
      <c r="M605" s="9" t="s">
        <v>20</v>
      </c>
      <c r="N605" s="9" t="s">
        <v>29</v>
      </c>
    </row>
    <row r="606" spans="1:14" ht="60" x14ac:dyDescent="0.25">
      <c r="A606" s="17">
        <v>604</v>
      </c>
      <c r="B606" s="14" t="s">
        <v>2688</v>
      </c>
      <c r="C606" s="8" t="s">
        <v>2689</v>
      </c>
      <c r="D606" s="9" t="s">
        <v>845</v>
      </c>
      <c r="E606" s="9" t="s">
        <v>2563</v>
      </c>
      <c r="F606" s="9" t="s">
        <v>2690</v>
      </c>
      <c r="G606" s="9" t="s">
        <v>2662</v>
      </c>
      <c r="H606" s="27" t="s">
        <v>2691</v>
      </c>
      <c r="I606" s="10" t="s">
        <v>1728</v>
      </c>
      <c r="J606" s="37">
        <v>11753466</v>
      </c>
      <c r="K606" s="22"/>
      <c r="L606" s="14" t="s">
        <v>223</v>
      </c>
      <c r="M606" s="14" t="s">
        <v>398</v>
      </c>
      <c r="N606" s="9" t="s">
        <v>29</v>
      </c>
    </row>
    <row r="607" spans="1:14" ht="48" x14ac:dyDescent="0.25">
      <c r="A607" s="17">
        <v>605</v>
      </c>
      <c r="B607" s="14" t="s">
        <v>2692</v>
      </c>
      <c r="C607" s="8">
        <v>43629</v>
      </c>
      <c r="D607" s="9" t="s">
        <v>15</v>
      </c>
      <c r="E607" s="9" t="s">
        <v>2573</v>
      </c>
      <c r="F607" s="9" t="s">
        <v>2142</v>
      </c>
      <c r="G607" s="9" t="s">
        <v>2693</v>
      </c>
      <c r="H607" s="27" t="s">
        <v>2694</v>
      </c>
      <c r="I607" s="10" t="s">
        <v>2695</v>
      </c>
      <c r="J607" s="37" t="s">
        <v>1099</v>
      </c>
      <c r="K607" s="22"/>
      <c r="L607" s="14"/>
      <c r="M607" s="9" t="s">
        <v>20</v>
      </c>
      <c r="N607" s="9" t="s">
        <v>29</v>
      </c>
    </row>
    <row r="608" spans="1:14" ht="48" x14ac:dyDescent="0.25">
      <c r="A608" s="17">
        <v>606</v>
      </c>
      <c r="B608" s="14" t="s">
        <v>2696</v>
      </c>
      <c r="C608" s="8">
        <v>43629</v>
      </c>
      <c r="D608" s="9" t="s">
        <v>15</v>
      </c>
      <c r="E608" s="9" t="s">
        <v>2546</v>
      </c>
      <c r="F608" s="9" t="s">
        <v>2142</v>
      </c>
      <c r="G608" s="9" t="s">
        <v>2697</v>
      </c>
      <c r="H608" s="27" t="s">
        <v>2698</v>
      </c>
      <c r="I608" s="10" t="s">
        <v>2699</v>
      </c>
      <c r="J608" s="37" t="s">
        <v>1099</v>
      </c>
      <c r="K608" s="22"/>
      <c r="L608" s="14"/>
      <c r="M608" s="9" t="s">
        <v>20</v>
      </c>
      <c r="N608" s="9" t="s">
        <v>29</v>
      </c>
    </row>
    <row r="609" spans="1:14" ht="60" x14ac:dyDescent="0.25">
      <c r="A609" s="17">
        <v>607</v>
      </c>
      <c r="B609" s="14" t="s">
        <v>2700</v>
      </c>
      <c r="C609" s="8">
        <v>43641</v>
      </c>
      <c r="D609" s="9" t="s">
        <v>845</v>
      </c>
      <c r="E609" s="9" t="s">
        <v>2563</v>
      </c>
      <c r="F609" s="9" t="s">
        <v>2701</v>
      </c>
      <c r="G609" s="9" t="s">
        <v>2662</v>
      </c>
      <c r="H609" s="27" t="s">
        <v>2702</v>
      </c>
      <c r="I609" s="10" t="s">
        <v>1728</v>
      </c>
      <c r="J609" s="37">
        <v>2288246</v>
      </c>
      <c r="K609" s="22"/>
      <c r="L609" s="14" t="s">
        <v>223</v>
      </c>
      <c r="M609" s="14" t="s">
        <v>398</v>
      </c>
      <c r="N609" s="9" t="s">
        <v>29</v>
      </c>
    </row>
    <row r="610" spans="1:14" ht="48" x14ac:dyDescent="0.25">
      <c r="A610" s="17">
        <v>608</v>
      </c>
      <c r="B610" s="14" t="s">
        <v>2703</v>
      </c>
      <c r="C610" s="8">
        <v>43607</v>
      </c>
      <c r="D610" s="9" t="s">
        <v>15</v>
      </c>
      <c r="E610" s="9" t="s">
        <v>2704</v>
      </c>
      <c r="F610" s="9" t="s">
        <v>2142</v>
      </c>
      <c r="G610" s="9" t="s">
        <v>2705</v>
      </c>
      <c r="H610" s="27" t="s">
        <v>2706</v>
      </c>
      <c r="I610" s="10" t="s">
        <v>2707</v>
      </c>
      <c r="J610" s="37" t="s">
        <v>1099</v>
      </c>
      <c r="K610" s="22"/>
      <c r="L610" s="14"/>
      <c r="M610" s="9" t="s">
        <v>20</v>
      </c>
      <c r="N610" s="9" t="s">
        <v>29</v>
      </c>
    </row>
    <row r="611" spans="1:14" ht="48" x14ac:dyDescent="0.25">
      <c r="A611" s="17">
        <v>609</v>
      </c>
      <c r="B611" s="14" t="s">
        <v>2708</v>
      </c>
      <c r="C611" s="8">
        <v>43592</v>
      </c>
      <c r="D611" s="9" t="s">
        <v>15</v>
      </c>
      <c r="E611" s="9" t="s">
        <v>2704</v>
      </c>
      <c r="F611" s="9" t="s">
        <v>2142</v>
      </c>
      <c r="G611" s="9" t="s">
        <v>2709</v>
      </c>
      <c r="H611" s="27" t="s">
        <v>2710</v>
      </c>
      <c r="I611" s="10" t="s">
        <v>2711</v>
      </c>
      <c r="J611" s="37" t="s">
        <v>1099</v>
      </c>
      <c r="K611" s="22"/>
      <c r="L611" s="14"/>
      <c r="M611" s="9" t="s">
        <v>20</v>
      </c>
      <c r="N611" s="9" t="s">
        <v>29</v>
      </c>
    </row>
    <row r="612" spans="1:14" ht="84" x14ac:dyDescent="0.25">
      <c r="A612" s="17">
        <v>610</v>
      </c>
      <c r="B612" s="14" t="s">
        <v>2356</v>
      </c>
      <c r="C612" s="8">
        <v>43654</v>
      </c>
      <c r="D612" s="9" t="s">
        <v>276</v>
      </c>
      <c r="E612" s="9" t="s">
        <v>2501</v>
      </c>
      <c r="F612" s="9" t="s">
        <v>2712</v>
      </c>
      <c r="G612" s="9" t="s">
        <v>2713</v>
      </c>
      <c r="H612" s="27" t="s">
        <v>2714</v>
      </c>
      <c r="I612" s="10" t="s">
        <v>2715</v>
      </c>
      <c r="J612" s="37"/>
      <c r="K612" s="22"/>
      <c r="L612" s="14"/>
      <c r="M612" s="9" t="s">
        <v>81</v>
      </c>
      <c r="N612" s="9" t="s">
        <v>29</v>
      </c>
    </row>
    <row r="613" spans="1:14" ht="48" x14ac:dyDescent="0.25">
      <c r="A613" s="17">
        <v>611</v>
      </c>
      <c r="B613" s="14" t="s">
        <v>1711</v>
      </c>
      <c r="C613" s="8">
        <v>43661</v>
      </c>
      <c r="D613" s="9" t="s">
        <v>845</v>
      </c>
      <c r="E613" s="9" t="s">
        <v>2704</v>
      </c>
      <c r="F613" s="9" t="s">
        <v>2716</v>
      </c>
      <c r="G613" s="9" t="s">
        <v>2717</v>
      </c>
      <c r="H613" s="27" t="s">
        <v>2718</v>
      </c>
      <c r="I613" s="10" t="s">
        <v>2567</v>
      </c>
      <c r="J613" s="37">
        <v>9849901</v>
      </c>
      <c r="K613" s="22"/>
      <c r="L613" s="14"/>
      <c r="M613" s="9" t="s">
        <v>81</v>
      </c>
      <c r="N613" s="9" t="s">
        <v>29</v>
      </c>
    </row>
    <row r="614" spans="1:14" ht="168" x14ac:dyDescent="0.25">
      <c r="A614" s="17">
        <v>612</v>
      </c>
      <c r="B614" s="14" t="s">
        <v>2719</v>
      </c>
      <c r="C614" s="8">
        <v>43663</v>
      </c>
      <c r="D614" s="9" t="s">
        <v>845</v>
      </c>
      <c r="E614" s="9" t="s">
        <v>2546</v>
      </c>
      <c r="F614" s="9" t="s">
        <v>2720</v>
      </c>
      <c r="G614" s="9" t="s">
        <v>2721</v>
      </c>
      <c r="H614" s="27" t="s">
        <v>2722</v>
      </c>
      <c r="I614" s="10" t="s">
        <v>2723</v>
      </c>
      <c r="J614" s="37">
        <v>2616384</v>
      </c>
      <c r="K614" s="22"/>
      <c r="L614" s="14" t="s">
        <v>223</v>
      </c>
      <c r="M614" s="14" t="s">
        <v>398</v>
      </c>
      <c r="N614" s="9" t="s">
        <v>29</v>
      </c>
    </row>
    <row r="615" spans="1:14" ht="324" x14ac:dyDescent="0.25">
      <c r="A615" s="17">
        <v>613</v>
      </c>
      <c r="B615" s="14" t="s">
        <v>2724</v>
      </c>
      <c r="C615" s="8">
        <v>43663</v>
      </c>
      <c r="D615" s="9" t="s">
        <v>39</v>
      </c>
      <c r="E615" s="9" t="s">
        <v>1549</v>
      </c>
      <c r="F615" s="14" t="s">
        <v>2725</v>
      </c>
      <c r="G615" s="9" t="s">
        <v>2726</v>
      </c>
      <c r="H615" s="27" t="s">
        <v>2727</v>
      </c>
      <c r="I615" s="10" t="s">
        <v>2728</v>
      </c>
      <c r="J615" s="37"/>
      <c r="K615" s="22"/>
      <c r="L615" s="14"/>
      <c r="M615" s="9" t="s">
        <v>20</v>
      </c>
      <c r="N615" s="9" t="s">
        <v>29</v>
      </c>
    </row>
    <row r="616" spans="1:14" ht="144" x14ac:dyDescent="0.25">
      <c r="A616" s="17">
        <v>614</v>
      </c>
      <c r="B616" s="14" t="s">
        <v>2729</v>
      </c>
      <c r="C616" s="8">
        <v>43664</v>
      </c>
      <c r="D616" s="9" t="s">
        <v>32</v>
      </c>
      <c r="E616" s="9" t="s">
        <v>2546</v>
      </c>
      <c r="F616" s="9" t="s">
        <v>2730</v>
      </c>
      <c r="G616" s="9" t="s">
        <v>2731</v>
      </c>
      <c r="H616" s="27" t="s">
        <v>2732</v>
      </c>
      <c r="I616" s="10" t="s">
        <v>2351</v>
      </c>
      <c r="J616" s="37">
        <v>414058000</v>
      </c>
      <c r="K616" s="22"/>
      <c r="L616" s="14"/>
      <c r="M616" s="9" t="s">
        <v>81</v>
      </c>
      <c r="N616" s="9" t="s">
        <v>29</v>
      </c>
    </row>
    <row r="617" spans="1:14" ht="60" x14ac:dyDescent="0.25">
      <c r="A617" s="17">
        <v>615</v>
      </c>
      <c r="B617" s="14" t="s">
        <v>2733</v>
      </c>
      <c r="C617" s="8">
        <v>43676</v>
      </c>
      <c r="D617" s="9" t="s">
        <v>32</v>
      </c>
      <c r="E617" s="9" t="s">
        <v>2546</v>
      </c>
      <c r="F617" s="9" t="s">
        <v>2734</v>
      </c>
      <c r="G617" s="9" t="s">
        <v>72</v>
      </c>
      <c r="H617" s="27" t="s">
        <v>2735</v>
      </c>
      <c r="I617" s="10" t="s">
        <v>2736</v>
      </c>
      <c r="J617" s="37">
        <v>175623200</v>
      </c>
      <c r="K617" s="22"/>
      <c r="L617" s="14"/>
      <c r="M617" s="9" t="s">
        <v>44</v>
      </c>
      <c r="N617" s="9" t="s">
        <v>29</v>
      </c>
    </row>
    <row r="618" spans="1:14" ht="48" x14ac:dyDescent="0.25">
      <c r="A618" s="17">
        <v>616</v>
      </c>
      <c r="B618" s="14" t="s">
        <v>2737</v>
      </c>
      <c r="C618" s="8">
        <v>43678</v>
      </c>
      <c r="D618" s="14" t="s">
        <v>23</v>
      </c>
      <c r="E618" s="9" t="s">
        <v>2738</v>
      </c>
      <c r="F618" s="9" t="s">
        <v>2739</v>
      </c>
      <c r="G618" s="9" t="s">
        <v>2740</v>
      </c>
      <c r="H618" s="38" t="s">
        <v>2741</v>
      </c>
      <c r="I618" s="9" t="s">
        <v>2742</v>
      </c>
      <c r="J618" s="37">
        <v>368125054</v>
      </c>
      <c r="K618" s="22"/>
      <c r="L618" s="14"/>
      <c r="M618" s="9" t="s">
        <v>20</v>
      </c>
      <c r="N618" s="9" t="s">
        <v>29</v>
      </c>
    </row>
    <row r="619" spans="1:14" ht="96" x14ac:dyDescent="0.25">
      <c r="A619" s="17">
        <v>617</v>
      </c>
      <c r="B619" s="14" t="s">
        <v>2733</v>
      </c>
      <c r="C619" s="9" t="s">
        <v>2743</v>
      </c>
      <c r="D619" s="9" t="s">
        <v>32</v>
      </c>
      <c r="E619" s="9" t="s">
        <v>2744</v>
      </c>
      <c r="F619" s="9" t="s">
        <v>2745</v>
      </c>
      <c r="G619" s="9" t="s">
        <v>72</v>
      </c>
      <c r="H619" s="38" t="s">
        <v>2746</v>
      </c>
      <c r="I619" s="9" t="s">
        <v>2747</v>
      </c>
      <c r="J619" s="37">
        <v>165623200</v>
      </c>
      <c r="K619" s="22"/>
      <c r="L619" s="14"/>
      <c r="M619" s="9" t="s">
        <v>81</v>
      </c>
      <c r="N619" s="9" t="s">
        <v>29</v>
      </c>
    </row>
    <row r="620" spans="1:14" ht="204" x14ac:dyDescent="0.25">
      <c r="A620" s="17">
        <v>618</v>
      </c>
      <c r="B620" s="14" t="s">
        <v>2748</v>
      </c>
      <c r="C620" s="8">
        <v>43678</v>
      </c>
      <c r="D620" s="9" t="s">
        <v>32</v>
      </c>
      <c r="E620" s="9" t="s">
        <v>2744</v>
      </c>
      <c r="F620" s="9" t="s">
        <v>2749</v>
      </c>
      <c r="G620" s="9" t="s">
        <v>2750</v>
      </c>
      <c r="H620" s="38" t="s">
        <v>2751</v>
      </c>
      <c r="I620" s="14" t="s">
        <v>2189</v>
      </c>
      <c r="J620" s="37">
        <v>414058000</v>
      </c>
      <c r="K620" s="22"/>
      <c r="L620" s="14"/>
      <c r="M620" s="9" t="s">
        <v>20</v>
      </c>
      <c r="N620" s="9" t="s">
        <v>29</v>
      </c>
    </row>
    <row r="621" spans="1:14" ht="132" x14ac:dyDescent="0.25">
      <c r="A621" s="17">
        <v>619</v>
      </c>
      <c r="B621" s="14" t="s">
        <v>2752</v>
      </c>
      <c r="C621" s="8">
        <v>43690</v>
      </c>
      <c r="D621" s="9" t="s">
        <v>32</v>
      </c>
      <c r="E621" s="9" t="s">
        <v>2573</v>
      </c>
      <c r="F621" s="9" t="s">
        <v>2753</v>
      </c>
      <c r="G621" s="9" t="s">
        <v>72</v>
      </c>
      <c r="H621" s="38" t="s">
        <v>2754</v>
      </c>
      <c r="I621" s="14" t="s">
        <v>2189</v>
      </c>
      <c r="J621" s="37">
        <v>1022160731</v>
      </c>
      <c r="K621" s="22"/>
      <c r="L621" s="14"/>
      <c r="M621" s="9" t="s">
        <v>20</v>
      </c>
      <c r="N621" s="9" t="s">
        <v>29</v>
      </c>
    </row>
    <row r="622" spans="1:14" ht="48" x14ac:dyDescent="0.25">
      <c r="A622" s="17">
        <v>620</v>
      </c>
      <c r="B622" s="14" t="s">
        <v>2553</v>
      </c>
      <c r="C622" s="8">
        <v>43683</v>
      </c>
      <c r="D622" s="9" t="s">
        <v>845</v>
      </c>
      <c r="E622" s="9" t="s">
        <v>2573</v>
      </c>
      <c r="F622" s="9" t="s">
        <v>2755</v>
      </c>
      <c r="G622" s="9" t="s">
        <v>2756</v>
      </c>
      <c r="H622" s="38" t="s">
        <v>2757</v>
      </c>
      <c r="I622" s="9" t="s">
        <v>1728</v>
      </c>
      <c r="J622" s="37">
        <v>8122314</v>
      </c>
      <c r="K622" s="22"/>
      <c r="L622" s="14" t="s">
        <v>223</v>
      </c>
      <c r="M622" s="14" t="s">
        <v>398</v>
      </c>
      <c r="N622" s="9" t="s">
        <v>29</v>
      </c>
    </row>
    <row r="623" spans="1:14" ht="48" x14ac:dyDescent="0.25">
      <c r="A623" s="17">
        <v>621</v>
      </c>
      <c r="B623" s="14" t="s">
        <v>2758</v>
      </c>
      <c r="C623" s="9" t="s">
        <v>2759</v>
      </c>
      <c r="D623" s="9" t="s">
        <v>845</v>
      </c>
      <c r="E623" s="9" t="s">
        <v>2573</v>
      </c>
      <c r="F623" s="9" t="s">
        <v>2760</v>
      </c>
      <c r="G623" s="9" t="s">
        <v>2756</v>
      </c>
      <c r="H623" s="38" t="s">
        <v>2761</v>
      </c>
      <c r="I623" s="9" t="s">
        <v>1728</v>
      </c>
      <c r="J623" s="37">
        <v>8944963</v>
      </c>
      <c r="K623" s="22"/>
      <c r="L623" s="14" t="s">
        <v>223</v>
      </c>
      <c r="M623" s="14" t="s">
        <v>398</v>
      </c>
      <c r="N623" s="9" t="s">
        <v>29</v>
      </c>
    </row>
    <row r="624" spans="1:14" ht="48" x14ac:dyDescent="0.25">
      <c r="A624" s="17">
        <v>622</v>
      </c>
      <c r="B624" s="14" t="s">
        <v>2762</v>
      </c>
      <c r="C624" s="9" t="s">
        <v>2759</v>
      </c>
      <c r="D624" s="9" t="s">
        <v>845</v>
      </c>
      <c r="E624" s="9" t="s">
        <v>2763</v>
      </c>
      <c r="F624" s="9" t="s">
        <v>2764</v>
      </c>
      <c r="G624" s="9" t="s">
        <v>2721</v>
      </c>
      <c r="H624" s="38" t="s">
        <v>2765</v>
      </c>
      <c r="I624" s="9" t="s">
        <v>2766</v>
      </c>
      <c r="J624" s="37">
        <v>34706806</v>
      </c>
      <c r="K624" s="22"/>
      <c r="L624" s="14" t="s">
        <v>223</v>
      </c>
      <c r="M624" s="14" t="s">
        <v>398</v>
      </c>
      <c r="N624" s="9" t="s">
        <v>29</v>
      </c>
    </row>
    <row r="625" spans="1:14" ht="48" x14ac:dyDescent="0.25">
      <c r="A625" s="17">
        <v>623</v>
      </c>
      <c r="B625" s="14" t="s">
        <v>2767</v>
      </c>
      <c r="C625" s="8">
        <v>43683</v>
      </c>
      <c r="D625" s="9" t="s">
        <v>845</v>
      </c>
      <c r="E625" s="9" t="s">
        <v>2573</v>
      </c>
      <c r="F625" s="9" t="s">
        <v>2768</v>
      </c>
      <c r="G625" s="9" t="s">
        <v>2721</v>
      </c>
      <c r="H625" s="38" t="s">
        <v>2769</v>
      </c>
      <c r="I625" s="9" t="s">
        <v>1728</v>
      </c>
      <c r="J625" s="37">
        <v>3224347</v>
      </c>
      <c r="K625" s="22"/>
      <c r="L625" s="14" t="s">
        <v>223</v>
      </c>
      <c r="M625" s="14" t="s">
        <v>398</v>
      </c>
      <c r="N625" s="9" t="s">
        <v>29</v>
      </c>
    </row>
    <row r="626" spans="1:14" ht="48" x14ac:dyDescent="0.25">
      <c r="A626" s="17">
        <v>624</v>
      </c>
      <c r="B626" s="14" t="s">
        <v>2770</v>
      </c>
      <c r="C626" s="9" t="s">
        <v>2759</v>
      </c>
      <c r="D626" s="9" t="s">
        <v>845</v>
      </c>
      <c r="E626" s="9" t="s">
        <v>2573</v>
      </c>
      <c r="F626" s="9" t="s">
        <v>2771</v>
      </c>
      <c r="G626" s="9" t="s">
        <v>2721</v>
      </c>
      <c r="H626" s="38" t="s">
        <v>2772</v>
      </c>
      <c r="I626" s="9" t="s">
        <v>1728</v>
      </c>
      <c r="J626" s="37">
        <v>3440039</v>
      </c>
      <c r="K626" s="22"/>
      <c r="L626" s="14" t="s">
        <v>223</v>
      </c>
      <c r="M626" s="14" t="s">
        <v>398</v>
      </c>
      <c r="N626" s="9" t="s">
        <v>29</v>
      </c>
    </row>
    <row r="627" spans="1:14" ht="48" x14ac:dyDescent="0.25">
      <c r="A627" s="17">
        <v>625</v>
      </c>
      <c r="B627" s="14" t="s">
        <v>2773</v>
      </c>
      <c r="C627" s="9" t="s">
        <v>2774</v>
      </c>
      <c r="D627" s="9" t="s">
        <v>845</v>
      </c>
      <c r="E627" s="9" t="s">
        <v>2744</v>
      </c>
      <c r="F627" s="9" t="s">
        <v>2775</v>
      </c>
      <c r="G627" s="9" t="s">
        <v>2721</v>
      </c>
      <c r="H627" s="38" t="s">
        <v>2776</v>
      </c>
      <c r="I627" s="9" t="s">
        <v>1728</v>
      </c>
      <c r="J627" s="37">
        <v>2388946</v>
      </c>
      <c r="K627" s="22"/>
      <c r="L627" s="14" t="s">
        <v>223</v>
      </c>
      <c r="M627" s="14" t="s">
        <v>398</v>
      </c>
      <c r="N627" s="9" t="s">
        <v>29</v>
      </c>
    </row>
    <row r="628" spans="1:14" ht="48" x14ac:dyDescent="0.25">
      <c r="A628" s="17">
        <v>626</v>
      </c>
      <c r="B628" s="14" t="s">
        <v>2464</v>
      </c>
      <c r="C628" s="8">
        <v>43693</v>
      </c>
      <c r="D628" s="9" t="s">
        <v>845</v>
      </c>
      <c r="E628" s="9" t="s">
        <v>2744</v>
      </c>
      <c r="F628" s="9" t="s">
        <v>2777</v>
      </c>
      <c r="G628" s="9" t="s">
        <v>2721</v>
      </c>
      <c r="H628" s="38" t="s">
        <v>2778</v>
      </c>
      <c r="I628" s="9" t="s">
        <v>1728</v>
      </c>
      <c r="J628" s="37">
        <v>14142382</v>
      </c>
      <c r="K628" s="22"/>
      <c r="L628" s="14" t="s">
        <v>223</v>
      </c>
      <c r="M628" s="14" t="s">
        <v>398</v>
      </c>
      <c r="N628" s="9" t="s">
        <v>29</v>
      </c>
    </row>
    <row r="629" spans="1:14" ht="48" x14ac:dyDescent="0.25">
      <c r="A629" s="17">
        <v>627</v>
      </c>
      <c r="B629" s="14" t="s">
        <v>2700</v>
      </c>
      <c r="C629" s="9" t="s">
        <v>2774</v>
      </c>
      <c r="D629" s="9" t="s">
        <v>845</v>
      </c>
      <c r="E629" s="9" t="s">
        <v>2744</v>
      </c>
      <c r="F629" s="9" t="s">
        <v>2779</v>
      </c>
      <c r="G629" s="9" t="s">
        <v>2721</v>
      </c>
      <c r="H629" s="38" t="s">
        <v>2780</v>
      </c>
      <c r="I629" s="9" t="s">
        <v>1728</v>
      </c>
      <c r="J629" s="37">
        <v>18060204</v>
      </c>
      <c r="K629" s="22"/>
      <c r="L629" s="14" t="s">
        <v>223</v>
      </c>
      <c r="M629" s="14" t="s">
        <v>398</v>
      </c>
      <c r="N629" s="9" t="s">
        <v>29</v>
      </c>
    </row>
    <row r="630" spans="1:14" ht="48" x14ac:dyDescent="0.25">
      <c r="A630" s="17">
        <v>628</v>
      </c>
      <c r="B630" s="14" t="s">
        <v>2660</v>
      </c>
      <c r="C630" s="9" t="s">
        <v>2774</v>
      </c>
      <c r="D630" s="9" t="s">
        <v>845</v>
      </c>
      <c r="E630" s="9" t="s">
        <v>2744</v>
      </c>
      <c r="F630" s="9" t="s">
        <v>2781</v>
      </c>
      <c r="G630" s="9" t="s">
        <v>2721</v>
      </c>
      <c r="H630" s="38" t="s">
        <v>2782</v>
      </c>
      <c r="I630" s="9" t="s">
        <v>1728</v>
      </c>
      <c r="J630" s="37">
        <v>4158306</v>
      </c>
      <c r="K630" s="22"/>
      <c r="L630" s="14" t="s">
        <v>223</v>
      </c>
      <c r="M630" s="14" t="s">
        <v>398</v>
      </c>
      <c r="N630" s="9" t="s">
        <v>29</v>
      </c>
    </row>
    <row r="631" spans="1:14" ht="48" x14ac:dyDescent="0.25">
      <c r="A631" s="17">
        <v>629</v>
      </c>
      <c r="B631" s="14" t="s">
        <v>2783</v>
      </c>
      <c r="C631" s="9" t="s">
        <v>2774</v>
      </c>
      <c r="D631" s="9" t="s">
        <v>845</v>
      </c>
      <c r="E631" s="9" t="s">
        <v>2744</v>
      </c>
      <c r="F631" s="9" t="s">
        <v>2784</v>
      </c>
      <c r="G631" s="9" t="s">
        <v>2721</v>
      </c>
      <c r="H631" s="38" t="s">
        <v>2785</v>
      </c>
      <c r="I631" s="9" t="s">
        <v>1728</v>
      </c>
      <c r="J631" s="37">
        <v>3917822</v>
      </c>
      <c r="K631" s="22"/>
      <c r="L631" s="14" t="s">
        <v>223</v>
      </c>
      <c r="M631" s="14" t="s">
        <v>398</v>
      </c>
      <c r="N631" s="9" t="s">
        <v>29</v>
      </c>
    </row>
    <row r="632" spans="1:14" ht="48" x14ac:dyDescent="0.25">
      <c r="A632" s="17">
        <v>630</v>
      </c>
      <c r="B632" s="14" t="s">
        <v>2786</v>
      </c>
      <c r="C632" s="9" t="s">
        <v>2774</v>
      </c>
      <c r="D632" s="9" t="s">
        <v>845</v>
      </c>
      <c r="E632" s="9" t="s">
        <v>2744</v>
      </c>
      <c r="F632" s="9" t="s">
        <v>2787</v>
      </c>
      <c r="G632" s="9" t="s">
        <v>2721</v>
      </c>
      <c r="H632" s="38" t="s">
        <v>2785</v>
      </c>
      <c r="I632" s="9" t="s">
        <v>1728</v>
      </c>
      <c r="J632" s="37">
        <v>10512111</v>
      </c>
      <c r="K632" s="22"/>
      <c r="L632" s="14" t="s">
        <v>223</v>
      </c>
      <c r="M632" s="14" t="s">
        <v>398</v>
      </c>
      <c r="N632" s="9" t="s">
        <v>29</v>
      </c>
    </row>
    <row r="633" spans="1:14" ht="48" x14ac:dyDescent="0.25">
      <c r="A633" s="17">
        <v>631</v>
      </c>
      <c r="B633" s="14" t="s">
        <v>2788</v>
      </c>
      <c r="C633" s="9" t="s">
        <v>2774</v>
      </c>
      <c r="D633" s="9" t="s">
        <v>845</v>
      </c>
      <c r="E633" s="9" t="s">
        <v>2744</v>
      </c>
      <c r="F633" s="9" t="s">
        <v>2789</v>
      </c>
      <c r="G633" s="9" t="s">
        <v>2721</v>
      </c>
      <c r="H633" s="38" t="s">
        <v>2778</v>
      </c>
      <c r="I633" s="9" t="s">
        <v>1728</v>
      </c>
      <c r="J633" s="37">
        <v>22756987</v>
      </c>
      <c r="K633" s="22"/>
      <c r="L633" s="14" t="s">
        <v>223</v>
      </c>
      <c r="M633" s="14" t="s">
        <v>398</v>
      </c>
      <c r="N633" s="9" t="s">
        <v>29</v>
      </c>
    </row>
    <row r="634" spans="1:14" ht="48" x14ac:dyDescent="0.25">
      <c r="A634" s="17">
        <v>632</v>
      </c>
      <c r="B634" s="14" t="s">
        <v>2790</v>
      </c>
      <c r="C634" s="9" t="s">
        <v>2774</v>
      </c>
      <c r="D634" s="9" t="s">
        <v>845</v>
      </c>
      <c r="E634" s="9" t="s">
        <v>2744</v>
      </c>
      <c r="F634" s="9" t="s">
        <v>2791</v>
      </c>
      <c r="G634" s="9" t="s">
        <v>2721</v>
      </c>
      <c r="H634" s="38" t="s">
        <v>2776</v>
      </c>
      <c r="I634" s="9" t="s">
        <v>1728</v>
      </c>
      <c r="J634" s="37">
        <v>9152986</v>
      </c>
      <c r="K634" s="22"/>
      <c r="L634" s="14" t="s">
        <v>223</v>
      </c>
      <c r="M634" s="14" t="s">
        <v>398</v>
      </c>
      <c r="N634" s="9" t="s">
        <v>29</v>
      </c>
    </row>
    <row r="635" spans="1:14" ht="48" x14ac:dyDescent="0.25">
      <c r="A635" s="17">
        <v>633</v>
      </c>
      <c r="B635" s="14" t="s">
        <v>2792</v>
      </c>
      <c r="C635" s="9" t="s">
        <v>2774</v>
      </c>
      <c r="D635" s="9" t="s">
        <v>845</v>
      </c>
      <c r="E635" s="9" t="s">
        <v>2744</v>
      </c>
      <c r="F635" s="9" t="s">
        <v>2793</v>
      </c>
      <c r="G635" s="9" t="s">
        <v>2721</v>
      </c>
      <c r="H635" s="38" t="s">
        <v>2794</v>
      </c>
      <c r="I635" s="9" t="s">
        <v>1728</v>
      </c>
      <c r="J635" s="37">
        <v>2771142</v>
      </c>
      <c r="K635" s="22"/>
      <c r="L635" s="14" t="s">
        <v>223</v>
      </c>
      <c r="M635" s="14" t="s">
        <v>398</v>
      </c>
      <c r="N635" s="9" t="s">
        <v>29</v>
      </c>
    </row>
    <row r="636" spans="1:14" ht="48" x14ac:dyDescent="0.25">
      <c r="A636" s="17">
        <v>634</v>
      </c>
      <c r="B636" s="14" t="s">
        <v>2795</v>
      </c>
      <c r="C636" s="9" t="s">
        <v>2774</v>
      </c>
      <c r="D636" s="9" t="s">
        <v>845</v>
      </c>
      <c r="E636" s="9" t="s">
        <v>2744</v>
      </c>
      <c r="F636" s="9" t="s">
        <v>2796</v>
      </c>
      <c r="G636" s="9" t="s">
        <v>2721</v>
      </c>
      <c r="H636" s="38" t="s">
        <v>2780</v>
      </c>
      <c r="I636" s="9" t="s">
        <v>1728</v>
      </c>
      <c r="J636" s="37">
        <v>17789726</v>
      </c>
      <c r="K636" s="22"/>
      <c r="L636" s="14" t="s">
        <v>223</v>
      </c>
      <c r="M636" s="14" t="s">
        <v>398</v>
      </c>
      <c r="N636" s="9" t="s">
        <v>29</v>
      </c>
    </row>
    <row r="637" spans="1:14" ht="84" x14ac:dyDescent="0.25">
      <c r="A637" s="17">
        <v>635</v>
      </c>
      <c r="B637" s="14" t="s">
        <v>2107</v>
      </c>
      <c r="C637" s="8">
        <v>43698</v>
      </c>
      <c r="D637" s="9" t="s">
        <v>2797</v>
      </c>
      <c r="E637" s="14" t="s">
        <v>2798</v>
      </c>
      <c r="F637" s="9" t="s">
        <v>2799</v>
      </c>
      <c r="G637" s="9" t="s">
        <v>2800</v>
      </c>
      <c r="H637" s="38" t="s">
        <v>2801</v>
      </c>
      <c r="I637" s="9" t="s">
        <v>2802</v>
      </c>
      <c r="J637" s="37"/>
      <c r="K637" s="22"/>
      <c r="L637" s="14"/>
      <c r="M637" s="9" t="s">
        <v>81</v>
      </c>
      <c r="N637" s="9" t="s">
        <v>29</v>
      </c>
    </row>
    <row r="638" spans="1:14" ht="48" x14ac:dyDescent="0.25">
      <c r="A638" s="17">
        <v>636</v>
      </c>
      <c r="B638" s="14" t="s">
        <v>2803</v>
      </c>
      <c r="C638" s="8">
        <v>43698</v>
      </c>
      <c r="D638" s="9" t="s">
        <v>276</v>
      </c>
      <c r="E638" s="9" t="s">
        <v>2501</v>
      </c>
      <c r="F638" s="9" t="s">
        <v>2804</v>
      </c>
      <c r="G638" s="9" t="s">
        <v>2805</v>
      </c>
      <c r="H638" s="38" t="s">
        <v>2806</v>
      </c>
      <c r="I638" s="9"/>
      <c r="J638" s="37"/>
      <c r="K638" s="22"/>
      <c r="L638" s="14"/>
      <c r="M638" s="9" t="s">
        <v>81</v>
      </c>
      <c r="N638" s="9" t="s">
        <v>29</v>
      </c>
    </row>
    <row r="639" spans="1:14" ht="96" x14ac:dyDescent="0.25">
      <c r="A639" s="17">
        <v>637</v>
      </c>
      <c r="B639" s="14" t="s">
        <v>2807</v>
      </c>
      <c r="C639" s="8">
        <v>43707</v>
      </c>
      <c r="D639" s="9" t="s">
        <v>23</v>
      </c>
      <c r="E639" s="9" t="s">
        <v>2808</v>
      </c>
      <c r="F639" s="14" t="s">
        <v>2809</v>
      </c>
      <c r="G639" s="9" t="s">
        <v>2588</v>
      </c>
      <c r="H639" s="38" t="s">
        <v>2810</v>
      </c>
      <c r="I639" s="9" t="s">
        <v>898</v>
      </c>
      <c r="J639" s="37">
        <v>860884706</v>
      </c>
      <c r="K639" s="22"/>
      <c r="L639" s="14"/>
      <c r="M639" s="9" t="s">
        <v>20</v>
      </c>
      <c r="N639" s="9" t="s">
        <v>29</v>
      </c>
    </row>
    <row r="640" spans="1:14" ht="48" x14ac:dyDescent="0.25">
      <c r="A640" s="17">
        <v>638</v>
      </c>
      <c r="B640" s="14" t="s">
        <v>2811</v>
      </c>
      <c r="C640" s="8">
        <v>43707</v>
      </c>
      <c r="D640" s="9" t="s">
        <v>845</v>
      </c>
      <c r="E640" s="9" t="s">
        <v>2546</v>
      </c>
      <c r="F640" s="9" t="s">
        <v>2812</v>
      </c>
      <c r="G640" s="9" t="s">
        <v>2813</v>
      </c>
      <c r="H640" s="38" t="s">
        <v>2814</v>
      </c>
      <c r="I640" s="9" t="s">
        <v>2815</v>
      </c>
      <c r="J640" s="37">
        <v>5637446</v>
      </c>
      <c r="K640" s="22"/>
      <c r="L640" s="14"/>
      <c r="M640" s="9" t="s">
        <v>81</v>
      </c>
      <c r="N640" s="9" t="s">
        <v>29</v>
      </c>
    </row>
    <row r="641" spans="1:14" ht="60" x14ac:dyDescent="0.25">
      <c r="A641" s="17">
        <v>639</v>
      </c>
      <c r="B641" s="14" t="s">
        <v>2788</v>
      </c>
      <c r="C641" s="8">
        <v>43686</v>
      </c>
      <c r="D641" s="9" t="s">
        <v>845</v>
      </c>
      <c r="E641" s="9" t="s">
        <v>2563</v>
      </c>
      <c r="F641" s="9" t="s">
        <v>2816</v>
      </c>
      <c r="G641" s="9" t="s">
        <v>2721</v>
      </c>
      <c r="H641" s="38" t="s">
        <v>2817</v>
      </c>
      <c r="I641" s="9" t="s">
        <v>1728</v>
      </c>
      <c r="J641" s="37">
        <v>11661338</v>
      </c>
      <c r="K641" s="22"/>
      <c r="L641" s="14" t="s">
        <v>223</v>
      </c>
      <c r="M641" s="14" t="s">
        <v>398</v>
      </c>
      <c r="N641" s="9" t="s">
        <v>29</v>
      </c>
    </row>
    <row r="642" spans="1:14" ht="96" x14ac:dyDescent="0.25">
      <c r="A642" s="17">
        <v>640</v>
      </c>
      <c r="B642" s="14" t="s">
        <v>2818</v>
      </c>
      <c r="C642" s="9" t="s">
        <v>2819</v>
      </c>
      <c r="D642" s="9" t="s">
        <v>32</v>
      </c>
      <c r="E642" s="9" t="s">
        <v>2563</v>
      </c>
      <c r="F642" s="9" t="s">
        <v>2820</v>
      </c>
      <c r="G642" s="9" t="s">
        <v>72</v>
      </c>
      <c r="H642" s="38" t="s">
        <v>2821</v>
      </c>
      <c r="I642" s="9" t="s">
        <v>2822</v>
      </c>
      <c r="J642" s="37"/>
      <c r="K642" s="22"/>
      <c r="L642" s="14"/>
      <c r="M642" s="9" t="s">
        <v>81</v>
      </c>
      <c r="N642" s="9" t="s">
        <v>29</v>
      </c>
    </row>
    <row r="643" spans="1:14" ht="60" x14ac:dyDescent="0.25">
      <c r="A643" s="17">
        <v>641</v>
      </c>
      <c r="B643" s="14" t="s">
        <v>2823</v>
      </c>
      <c r="C643" s="9" t="s">
        <v>2824</v>
      </c>
      <c r="D643" s="9" t="s">
        <v>845</v>
      </c>
      <c r="E643" s="9" t="s">
        <v>2546</v>
      </c>
      <c r="F643" s="9" t="s">
        <v>2825</v>
      </c>
      <c r="G643" s="9" t="s">
        <v>72</v>
      </c>
      <c r="H643" s="38" t="s">
        <v>2826</v>
      </c>
      <c r="I643" s="9" t="s">
        <v>2827</v>
      </c>
      <c r="J643" s="37">
        <v>48572579</v>
      </c>
      <c r="K643" s="22"/>
      <c r="L643" s="14"/>
      <c r="M643" s="9" t="s">
        <v>20</v>
      </c>
      <c r="N643" s="9" t="s">
        <v>29</v>
      </c>
    </row>
    <row r="644" spans="1:14" ht="72" x14ac:dyDescent="0.25">
      <c r="A644" s="17">
        <v>642</v>
      </c>
      <c r="B644" s="14" t="s">
        <v>2828</v>
      </c>
      <c r="C644" s="8">
        <v>43714</v>
      </c>
      <c r="D644" s="9" t="s">
        <v>32</v>
      </c>
      <c r="E644" s="9" t="s">
        <v>2563</v>
      </c>
      <c r="F644" s="9" t="s">
        <v>2829</v>
      </c>
      <c r="G644" s="9" t="s">
        <v>2830</v>
      </c>
      <c r="H644" s="27" t="s">
        <v>2831</v>
      </c>
      <c r="I644" s="9" t="s">
        <v>2832</v>
      </c>
      <c r="J644" s="37">
        <v>400808000</v>
      </c>
      <c r="K644" s="22"/>
      <c r="L644" s="14"/>
      <c r="M644" s="9" t="s">
        <v>20</v>
      </c>
      <c r="N644" s="9" t="s">
        <v>594</v>
      </c>
    </row>
    <row r="645" spans="1:14" ht="48" x14ac:dyDescent="0.25">
      <c r="A645" s="17">
        <v>643</v>
      </c>
      <c r="B645" s="14" t="s">
        <v>2833</v>
      </c>
      <c r="C645" s="8">
        <v>43714</v>
      </c>
      <c r="D645" s="9" t="s">
        <v>845</v>
      </c>
      <c r="E645" s="9" t="s">
        <v>2563</v>
      </c>
      <c r="F645" s="9" t="s">
        <v>2834</v>
      </c>
      <c r="G645" s="9" t="s">
        <v>2721</v>
      </c>
      <c r="H645" s="27" t="s">
        <v>2835</v>
      </c>
      <c r="I645" s="9" t="s">
        <v>2836</v>
      </c>
      <c r="J645" s="37">
        <v>1350261</v>
      </c>
      <c r="K645" s="22"/>
      <c r="L645" s="14" t="s">
        <v>223</v>
      </c>
      <c r="M645" s="14" t="s">
        <v>398</v>
      </c>
      <c r="N645" s="9" t="s">
        <v>594</v>
      </c>
    </row>
    <row r="646" spans="1:14" ht="60" x14ac:dyDescent="0.25">
      <c r="A646" s="17">
        <v>644</v>
      </c>
      <c r="B646" s="14" t="s">
        <v>2837</v>
      </c>
      <c r="C646" s="8">
        <v>43718</v>
      </c>
      <c r="D646" s="9" t="s">
        <v>15</v>
      </c>
      <c r="E646" s="9" t="s">
        <v>2838</v>
      </c>
      <c r="F646" s="9" t="s">
        <v>72</v>
      </c>
      <c r="G646" s="9" t="s">
        <v>2839</v>
      </c>
      <c r="H646" s="27" t="s">
        <v>2840</v>
      </c>
      <c r="I646" s="9" t="s">
        <v>2841</v>
      </c>
      <c r="J646" s="37" t="s">
        <v>1099</v>
      </c>
      <c r="K646" s="22"/>
      <c r="L646" s="14"/>
      <c r="M646" s="9" t="s">
        <v>20</v>
      </c>
      <c r="N646" s="9" t="s">
        <v>594</v>
      </c>
    </row>
    <row r="647" spans="1:14" ht="96" x14ac:dyDescent="0.25">
      <c r="A647" s="17">
        <v>645</v>
      </c>
      <c r="B647" s="14" t="s">
        <v>2842</v>
      </c>
      <c r="C647" s="8">
        <v>43718</v>
      </c>
      <c r="D647" s="9" t="s">
        <v>864</v>
      </c>
      <c r="E647" s="9" t="s">
        <v>16</v>
      </c>
      <c r="F647" s="9" t="s">
        <v>2843</v>
      </c>
      <c r="G647" s="9" t="s">
        <v>2844</v>
      </c>
      <c r="H647" s="27" t="s">
        <v>2845</v>
      </c>
      <c r="I647" s="9" t="s">
        <v>747</v>
      </c>
      <c r="J647" s="37">
        <v>147543400</v>
      </c>
      <c r="K647" s="22"/>
      <c r="L647" s="14" t="s">
        <v>223</v>
      </c>
      <c r="M647" s="14" t="s">
        <v>398</v>
      </c>
      <c r="N647" s="9" t="s">
        <v>594</v>
      </c>
    </row>
    <row r="648" spans="1:14" ht="48" x14ac:dyDescent="0.25">
      <c r="A648" s="17">
        <v>646</v>
      </c>
      <c r="B648" s="14" t="s">
        <v>2846</v>
      </c>
      <c r="C648" s="8">
        <v>43719</v>
      </c>
      <c r="D648" s="9" t="s">
        <v>845</v>
      </c>
      <c r="E648" s="9" t="s">
        <v>2573</v>
      </c>
      <c r="F648" s="9" t="s">
        <v>2847</v>
      </c>
      <c r="G648" s="9" t="s">
        <v>2848</v>
      </c>
      <c r="H648" s="27" t="s">
        <v>2849</v>
      </c>
      <c r="I648" s="9" t="s">
        <v>1728</v>
      </c>
      <c r="J648" s="37">
        <v>6968750</v>
      </c>
      <c r="K648" s="22"/>
      <c r="L648" s="14" t="s">
        <v>223</v>
      </c>
      <c r="M648" s="14" t="s">
        <v>398</v>
      </c>
      <c r="N648" s="9" t="s">
        <v>594</v>
      </c>
    </row>
    <row r="649" spans="1:14" ht="60" x14ac:dyDescent="0.25">
      <c r="A649" s="17">
        <v>647</v>
      </c>
      <c r="B649" s="14" t="s">
        <v>2850</v>
      </c>
      <c r="C649" s="8">
        <v>43719</v>
      </c>
      <c r="D649" s="9" t="s">
        <v>845</v>
      </c>
      <c r="E649" s="9" t="s">
        <v>2573</v>
      </c>
      <c r="F649" s="9" t="s">
        <v>2851</v>
      </c>
      <c r="G649" s="9" t="s">
        <v>2852</v>
      </c>
      <c r="H649" s="27" t="s">
        <v>2853</v>
      </c>
      <c r="I649" s="9" t="s">
        <v>1728</v>
      </c>
      <c r="J649" s="37">
        <v>9849901</v>
      </c>
      <c r="K649" s="22"/>
      <c r="L649" s="14" t="s">
        <v>223</v>
      </c>
      <c r="M649" s="14" t="s">
        <v>398</v>
      </c>
      <c r="N649" s="9" t="s">
        <v>594</v>
      </c>
    </row>
    <row r="650" spans="1:14" ht="48" x14ac:dyDescent="0.25">
      <c r="A650" s="17">
        <v>648</v>
      </c>
      <c r="B650" s="14" t="s">
        <v>2264</v>
      </c>
      <c r="C650" s="8">
        <v>43719</v>
      </c>
      <c r="D650" s="9" t="s">
        <v>845</v>
      </c>
      <c r="E650" s="9" t="s">
        <v>2573</v>
      </c>
      <c r="F650" s="9" t="s">
        <v>2854</v>
      </c>
      <c r="G650" s="9" t="s">
        <v>2848</v>
      </c>
      <c r="H650" s="27" t="s">
        <v>2853</v>
      </c>
      <c r="I650" s="9" t="s">
        <v>1728</v>
      </c>
      <c r="J650" s="37">
        <v>9746772</v>
      </c>
      <c r="K650" s="22"/>
      <c r="L650" s="14" t="s">
        <v>223</v>
      </c>
      <c r="M650" s="14" t="s">
        <v>398</v>
      </c>
      <c r="N650" s="9" t="s">
        <v>594</v>
      </c>
    </row>
    <row r="651" spans="1:14" ht="60" x14ac:dyDescent="0.25">
      <c r="A651" s="17">
        <v>649</v>
      </c>
      <c r="B651" s="14" t="s">
        <v>2855</v>
      </c>
      <c r="C651" s="8">
        <v>43721</v>
      </c>
      <c r="D651" s="9" t="s">
        <v>845</v>
      </c>
      <c r="E651" s="9" t="s">
        <v>2744</v>
      </c>
      <c r="F651" s="9" t="s">
        <v>2856</v>
      </c>
      <c r="G651" s="9" t="s">
        <v>2857</v>
      </c>
      <c r="H651" s="27" t="s">
        <v>2858</v>
      </c>
      <c r="I651" s="9" t="s">
        <v>1728</v>
      </c>
      <c r="J651" s="37">
        <v>5891403</v>
      </c>
      <c r="K651" s="22"/>
      <c r="L651" s="14" t="s">
        <v>223</v>
      </c>
      <c r="M651" s="14" t="s">
        <v>398</v>
      </c>
      <c r="N651" s="9" t="s">
        <v>594</v>
      </c>
    </row>
    <row r="652" spans="1:14" ht="48" x14ac:dyDescent="0.25">
      <c r="A652" s="17">
        <v>650</v>
      </c>
      <c r="B652" s="14" t="s">
        <v>2859</v>
      </c>
      <c r="C652" s="8">
        <v>43721</v>
      </c>
      <c r="D652" s="9" t="s">
        <v>845</v>
      </c>
      <c r="E652" s="9" t="s">
        <v>2563</v>
      </c>
      <c r="F652" s="9" t="s">
        <v>2276</v>
      </c>
      <c r="G652" s="9" t="s">
        <v>2857</v>
      </c>
      <c r="H652" s="27" t="s">
        <v>2860</v>
      </c>
      <c r="I652" s="9" t="s">
        <v>1728</v>
      </c>
      <c r="J652" s="37">
        <v>9364550</v>
      </c>
      <c r="K652" s="22"/>
      <c r="L652" s="14" t="s">
        <v>223</v>
      </c>
      <c r="M652" s="14" t="s">
        <v>398</v>
      </c>
      <c r="N652" s="9" t="s">
        <v>594</v>
      </c>
    </row>
    <row r="653" spans="1:14" ht="60" x14ac:dyDescent="0.25">
      <c r="A653" s="17">
        <v>651</v>
      </c>
      <c r="B653" s="14" t="s">
        <v>2861</v>
      </c>
      <c r="C653" s="8">
        <v>43721</v>
      </c>
      <c r="D653" s="9" t="s">
        <v>845</v>
      </c>
      <c r="E653" s="9" t="s">
        <v>2744</v>
      </c>
      <c r="F653" s="9" t="s">
        <v>2862</v>
      </c>
      <c r="G653" s="9" t="s">
        <v>2857</v>
      </c>
      <c r="H653" s="27" t="s">
        <v>2863</v>
      </c>
      <c r="I653" s="9" t="s">
        <v>1728</v>
      </c>
      <c r="J653" s="37">
        <v>4472482</v>
      </c>
      <c r="K653" s="22"/>
      <c r="L653" s="14" t="s">
        <v>223</v>
      </c>
      <c r="M653" s="14" t="s">
        <v>398</v>
      </c>
      <c r="N653" s="9" t="s">
        <v>594</v>
      </c>
    </row>
    <row r="654" spans="1:14" ht="60" x14ac:dyDescent="0.25">
      <c r="A654" s="17">
        <v>652</v>
      </c>
      <c r="B654" s="14" t="s">
        <v>2737</v>
      </c>
      <c r="C654" s="8">
        <v>43725</v>
      </c>
      <c r="D654" s="9" t="s">
        <v>32</v>
      </c>
      <c r="E654" s="9" t="s">
        <v>2838</v>
      </c>
      <c r="F654" s="9" t="s">
        <v>2864</v>
      </c>
      <c r="G654" s="9" t="s">
        <v>2865</v>
      </c>
      <c r="H654" s="27" t="s">
        <v>2866</v>
      </c>
      <c r="I654" s="9" t="s">
        <v>2867</v>
      </c>
      <c r="J654" s="37">
        <v>993739200</v>
      </c>
      <c r="K654" s="22"/>
      <c r="L654" s="14"/>
      <c r="M654" s="9" t="s">
        <v>81</v>
      </c>
      <c r="N654" s="9" t="s">
        <v>594</v>
      </c>
    </row>
    <row r="655" spans="1:14" ht="48" x14ac:dyDescent="0.25">
      <c r="A655" s="17">
        <v>653</v>
      </c>
      <c r="B655" s="14" t="s">
        <v>2855</v>
      </c>
      <c r="C655" s="9" t="s">
        <v>2868</v>
      </c>
      <c r="D655" s="9" t="s">
        <v>845</v>
      </c>
      <c r="E655" s="9" t="s">
        <v>2563</v>
      </c>
      <c r="F655" s="9" t="s">
        <v>2869</v>
      </c>
      <c r="G655" s="9" t="s">
        <v>2857</v>
      </c>
      <c r="H655" s="27" t="s">
        <v>2870</v>
      </c>
      <c r="I655" s="9" t="s">
        <v>1728</v>
      </c>
      <c r="J655" s="37">
        <v>28808302</v>
      </c>
      <c r="K655" s="22"/>
      <c r="L655" s="14" t="s">
        <v>223</v>
      </c>
      <c r="M655" s="14" t="s">
        <v>398</v>
      </c>
      <c r="N655" s="9" t="s">
        <v>594</v>
      </c>
    </row>
    <row r="656" spans="1:14" ht="48" x14ac:dyDescent="0.25">
      <c r="A656" s="17">
        <v>654</v>
      </c>
      <c r="B656" s="14" t="s">
        <v>2871</v>
      </c>
      <c r="C656" s="8">
        <v>43728</v>
      </c>
      <c r="D656" s="9" t="s">
        <v>845</v>
      </c>
      <c r="E656" s="9" t="s">
        <v>2563</v>
      </c>
      <c r="F656" s="9" t="s">
        <v>2872</v>
      </c>
      <c r="G656" s="9" t="s">
        <v>2857</v>
      </c>
      <c r="H656" s="27" t="s">
        <v>2873</v>
      </c>
      <c r="I656" s="9" t="s">
        <v>1728</v>
      </c>
      <c r="J656" s="37">
        <v>3118978</v>
      </c>
      <c r="K656" s="22"/>
      <c r="L656" s="14" t="s">
        <v>223</v>
      </c>
      <c r="M656" s="14" t="s">
        <v>398</v>
      </c>
      <c r="N656" s="9" t="s">
        <v>594</v>
      </c>
    </row>
    <row r="657" spans="1:14" ht="48" x14ac:dyDescent="0.25">
      <c r="A657" s="17">
        <v>655</v>
      </c>
      <c r="B657" s="14" t="s">
        <v>2874</v>
      </c>
      <c r="C657" s="8">
        <v>43685</v>
      </c>
      <c r="D657" s="9" t="s">
        <v>39</v>
      </c>
      <c r="E657" s="9" t="s">
        <v>16</v>
      </c>
      <c r="F657" s="9" t="s">
        <v>2875</v>
      </c>
      <c r="G657" s="9" t="s">
        <v>2876</v>
      </c>
      <c r="H657" s="63" t="s">
        <v>2877</v>
      </c>
      <c r="I657" s="9" t="s">
        <v>2878</v>
      </c>
      <c r="J657" s="37"/>
      <c r="K657" s="22"/>
      <c r="L657" s="14"/>
      <c r="M657" s="9" t="s">
        <v>44</v>
      </c>
      <c r="N657" s="9"/>
    </row>
    <row r="658" spans="1:14" ht="48" x14ac:dyDescent="0.25">
      <c r="A658" s="17">
        <v>656</v>
      </c>
      <c r="B658" s="14" t="s">
        <v>2879</v>
      </c>
      <c r="C658" s="8">
        <v>43732</v>
      </c>
      <c r="D658" s="9" t="s">
        <v>32</v>
      </c>
      <c r="E658" s="9" t="s">
        <v>2704</v>
      </c>
      <c r="F658" s="9" t="s">
        <v>2880</v>
      </c>
      <c r="G658" s="9" t="s">
        <v>2881</v>
      </c>
      <c r="H658" s="27" t="s">
        <v>2882</v>
      </c>
      <c r="I658" s="9" t="s">
        <v>2867</v>
      </c>
      <c r="J658" s="37">
        <v>248434800</v>
      </c>
      <c r="K658" s="22"/>
      <c r="L658" s="14"/>
      <c r="M658" s="9" t="s">
        <v>81</v>
      </c>
      <c r="N658" s="9" t="s">
        <v>594</v>
      </c>
    </row>
    <row r="659" spans="1:14" ht="72" x14ac:dyDescent="0.25">
      <c r="A659" s="17">
        <v>657</v>
      </c>
      <c r="B659" s="14" t="s">
        <v>2883</v>
      </c>
      <c r="C659" s="8">
        <v>43732</v>
      </c>
      <c r="D659" s="9" t="s">
        <v>276</v>
      </c>
      <c r="E659" s="9" t="s">
        <v>2884</v>
      </c>
      <c r="F659" s="9" t="s">
        <v>2885</v>
      </c>
      <c r="G659" s="9" t="s">
        <v>2886</v>
      </c>
      <c r="H659" s="27" t="s">
        <v>2887</v>
      </c>
      <c r="I659" s="9" t="s">
        <v>2888</v>
      </c>
      <c r="J659" s="37">
        <v>138729110</v>
      </c>
      <c r="K659" s="22"/>
      <c r="L659" s="14"/>
      <c r="M659" s="9" t="s">
        <v>20</v>
      </c>
      <c r="N659" s="9" t="s">
        <v>594</v>
      </c>
    </row>
    <row r="660" spans="1:14" ht="48" x14ac:dyDescent="0.25">
      <c r="A660" s="17">
        <v>658</v>
      </c>
      <c r="B660" s="14" t="s">
        <v>2773</v>
      </c>
      <c r="C660" s="8">
        <v>43738</v>
      </c>
      <c r="D660" s="9" t="s">
        <v>845</v>
      </c>
      <c r="E660" s="9" t="s">
        <v>2763</v>
      </c>
      <c r="F660" s="9" t="s">
        <v>2889</v>
      </c>
      <c r="G660" s="9" t="s">
        <v>2857</v>
      </c>
      <c r="H660" s="27" t="s">
        <v>2890</v>
      </c>
      <c r="I660" s="9" t="s">
        <v>1728</v>
      </c>
      <c r="J660" s="37">
        <v>5616605</v>
      </c>
      <c r="K660" s="22"/>
      <c r="L660" s="14" t="s">
        <v>223</v>
      </c>
      <c r="M660" s="14" t="s">
        <v>398</v>
      </c>
      <c r="N660" s="9" t="s">
        <v>594</v>
      </c>
    </row>
    <row r="661" spans="1:14" ht="48" x14ac:dyDescent="0.25">
      <c r="A661" s="17">
        <v>659</v>
      </c>
      <c r="B661" s="14" t="s">
        <v>2752</v>
      </c>
      <c r="C661" s="8">
        <v>43738</v>
      </c>
      <c r="D661" s="9" t="s">
        <v>845</v>
      </c>
      <c r="E661" s="9" t="s">
        <v>2763</v>
      </c>
      <c r="F661" s="9" t="s">
        <v>2891</v>
      </c>
      <c r="G661" s="9" t="s">
        <v>2857</v>
      </c>
      <c r="H661" s="27" t="s">
        <v>2892</v>
      </c>
      <c r="I661" s="9" t="s">
        <v>1728</v>
      </c>
      <c r="J661" s="37">
        <v>7644531</v>
      </c>
      <c r="K661" s="22"/>
      <c r="L661" s="14" t="s">
        <v>223</v>
      </c>
      <c r="M661" s="14" t="s">
        <v>398</v>
      </c>
      <c r="N661" s="9" t="s">
        <v>594</v>
      </c>
    </row>
    <row r="662" spans="1:14" ht="48" x14ac:dyDescent="0.25">
      <c r="A662" s="17">
        <v>660</v>
      </c>
      <c r="B662" s="14" t="s">
        <v>2859</v>
      </c>
      <c r="C662" s="8">
        <v>43738</v>
      </c>
      <c r="D662" s="9" t="s">
        <v>845</v>
      </c>
      <c r="E662" s="9" t="s">
        <v>2763</v>
      </c>
      <c r="F662" s="9" t="s">
        <v>2893</v>
      </c>
      <c r="G662" s="9" t="s">
        <v>2857</v>
      </c>
      <c r="H662" s="27" t="s">
        <v>2894</v>
      </c>
      <c r="I662" s="9" t="s">
        <v>1728</v>
      </c>
      <c r="J662" s="37">
        <v>22466419</v>
      </c>
      <c r="K662" s="22"/>
      <c r="L662" s="14" t="s">
        <v>223</v>
      </c>
      <c r="M662" s="14" t="s">
        <v>398</v>
      </c>
      <c r="N662" s="9" t="s">
        <v>594</v>
      </c>
    </row>
    <row r="663" spans="1:14" ht="60" x14ac:dyDescent="0.25">
      <c r="A663" s="17">
        <v>661</v>
      </c>
      <c r="B663" s="14" t="s">
        <v>2895</v>
      </c>
      <c r="C663" s="8">
        <v>43738</v>
      </c>
      <c r="D663" s="9" t="s">
        <v>845</v>
      </c>
      <c r="E663" s="9" t="s">
        <v>2763</v>
      </c>
      <c r="F663" s="9" t="s">
        <v>2896</v>
      </c>
      <c r="G663" s="9" t="s">
        <v>2852</v>
      </c>
      <c r="H663" s="27" t="s">
        <v>2897</v>
      </c>
      <c r="I663" s="9" t="s">
        <v>2567</v>
      </c>
      <c r="J663" s="37">
        <v>9694528</v>
      </c>
      <c r="K663" s="22"/>
      <c r="L663" s="14"/>
      <c r="M663" s="9" t="s">
        <v>81</v>
      </c>
      <c r="N663" s="9" t="s">
        <v>594</v>
      </c>
    </row>
    <row r="664" spans="1:14" ht="60" x14ac:dyDescent="0.25">
      <c r="A664" s="17">
        <v>662</v>
      </c>
      <c r="B664" s="14" t="s">
        <v>2898</v>
      </c>
      <c r="C664" s="8">
        <v>43738</v>
      </c>
      <c r="D664" s="9" t="s">
        <v>845</v>
      </c>
      <c r="E664" s="9" t="s">
        <v>2763</v>
      </c>
      <c r="F664" s="9" t="s">
        <v>2899</v>
      </c>
      <c r="G664" s="9" t="s">
        <v>2852</v>
      </c>
      <c r="H664" s="27" t="s">
        <v>2900</v>
      </c>
      <c r="I664" s="9" t="s">
        <v>2567</v>
      </c>
      <c r="J664" s="37">
        <v>6599780</v>
      </c>
      <c r="K664" s="22"/>
      <c r="L664" s="14"/>
      <c r="M664" s="9" t="s">
        <v>81</v>
      </c>
      <c r="N664" s="9" t="s">
        <v>594</v>
      </c>
    </row>
    <row r="665" spans="1:14" ht="72" x14ac:dyDescent="0.25">
      <c r="A665" s="17">
        <v>663</v>
      </c>
      <c r="B665" s="14" t="s">
        <v>2316</v>
      </c>
      <c r="C665" s="8">
        <v>43734</v>
      </c>
      <c r="D665" s="9" t="s">
        <v>23</v>
      </c>
      <c r="E665" s="9" t="s">
        <v>2901</v>
      </c>
      <c r="F665" s="14" t="s">
        <v>2902</v>
      </c>
      <c r="G665" s="9" t="s">
        <v>2903</v>
      </c>
      <c r="H665" s="27" t="s">
        <v>2904</v>
      </c>
      <c r="I665" s="9" t="s">
        <v>2905</v>
      </c>
      <c r="J665" s="37">
        <v>54420111</v>
      </c>
      <c r="K665" s="22"/>
      <c r="L665" s="14"/>
      <c r="M665" s="9" t="s">
        <v>1106</v>
      </c>
      <c r="N665" s="9" t="s">
        <v>594</v>
      </c>
    </row>
    <row r="666" spans="1:14" ht="72" x14ac:dyDescent="0.25">
      <c r="A666" s="17">
        <v>664</v>
      </c>
      <c r="B666" s="14" t="s">
        <v>2906</v>
      </c>
      <c r="C666" s="8">
        <v>43734</v>
      </c>
      <c r="D666" s="9" t="s">
        <v>23</v>
      </c>
      <c r="E666" s="9" t="s">
        <v>2907</v>
      </c>
      <c r="F666" s="14" t="s">
        <v>2486</v>
      </c>
      <c r="G666" s="9" t="s">
        <v>2903</v>
      </c>
      <c r="H666" s="27" t="s">
        <v>2908</v>
      </c>
      <c r="I666" s="9" t="s">
        <v>2905</v>
      </c>
      <c r="J666" s="37">
        <v>9400000</v>
      </c>
      <c r="K666" s="22"/>
      <c r="L666" s="14"/>
      <c r="M666" s="9" t="s">
        <v>20</v>
      </c>
      <c r="N666" s="9" t="s">
        <v>594</v>
      </c>
    </row>
    <row r="667" spans="1:14" ht="60" x14ac:dyDescent="0.25">
      <c r="A667" s="17">
        <v>665</v>
      </c>
      <c r="B667" s="14" t="s">
        <v>2909</v>
      </c>
      <c r="C667" s="8">
        <v>43738</v>
      </c>
      <c r="D667" s="9" t="s">
        <v>845</v>
      </c>
      <c r="E667" s="9" t="s">
        <v>2763</v>
      </c>
      <c r="F667" s="9" t="s">
        <v>2910</v>
      </c>
      <c r="G667" s="9" t="s">
        <v>2852</v>
      </c>
      <c r="H667" s="27" t="s">
        <v>2911</v>
      </c>
      <c r="I667" s="9" t="s">
        <v>2567</v>
      </c>
      <c r="J667" s="37">
        <v>9849901</v>
      </c>
      <c r="K667" s="22"/>
      <c r="L667" s="14"/>
      <c r="M667" s="9" t="s">
        <v>81</v>
      </c>
      <c r="N667" s="9" t="s">
        <v>594</v>
      </c>
    </row>
    <row r="668" spans="1:14" ht="108" x14ac:dyDescent="0.25">
      <c r="A668" s="17">
        <v>666</v>
      </c>
      <c r="B668" s="14" t="s">
        <v>2912</v>
      </c>
      <c r="C668" s="8">
        <v>43733</v>
      </c>
      <c r="D668" s="9" t="s">
        <v>845</v>
      </c>
      <c r="E668" s="9" t="s">
        <v>2569</v>
      </c>
      <c r="F668" s="9" t="s">
        <v>2913</v>
      </c>
      <c r="G668" s="9" t="s">
        <v>2914</v>
      </c>
      <c r="H668" s="27" t="s">
        <v>2915</v>
      </c>
      <c r="I668" s="9" t="s">
        <v>2916</v>
      </c>
      <c r="J668" s="37">
        <v>6381550</v>
      </c>
      <c r="K668" s="22"/>
      <c r="L668" s="14"/>
      <c r="M668" s="9" t="s">
        <v>20</v>
      </c>
      <c r="N668" s="9" t="s">
        <v>594</v>
      </c>
    </row>
    <row r="669" spans="1:14" ht="48" x14ac:dyDescent="0.25">
      <c r="A669" s="17">
        <v>667</v>
      </c>
      <c r="B669" s="14" t="s">
        <v>2495</v>
      </c>
      <c r="C669" s="8">
        <v>43733</v>
      </c>
      <c r="D669" s="9" t="s">
        <v>845</v>
      </c>
      <c r="E669" s="9" t="s">
        <v>2569</v>
      </c>
      <c r="F669" s="9" t="s">
        <v>2917</v>
      </c>
      <c r="G669" s="9" t="s">
        <v>2918</v>
      </c>
      <c r="H669" s="27" t="s">
        <v>2919</v>
      </c>
      <c r="I669" s="9" t="s">
        <v>540</v>
      </c>
      <c r="J669" s="37">
        <v>133984870</v>
      </c>
      <c r="K669" s="22"/>
      <c r="L669" s="14"/>
      <c r="M669" s="9" t="s">
        <v>20</v>
      </c>
      <c r="N669" s="9" t="s">
        <v>594</v>
      </c>
    </row>
    <row r="670" spans="1:14" ht="84" x14ac:dyDescent="0.25">
      <c r="A670" s="17">
        <v>668</v>
      </c>
      <c r="B670" s="14" t="s">
        <v>2920</v>
      </c>
      <c r="C670" s="8">
        <v>43738</v>
      </c>
      <c r="D670" s="9" t="s">
        <v>327</v>
      </c>
      <c r="E670" s="9" t="s">
        <v>2921</v>
      </c>
      <c r="F670" s="14" t="s">
        <v>2922</v>
      </c>
      <c r="G670" s="9" t="s">
        <v>2629</v>
      </c>
      <c r="H670" s="27" t="s">
        <v>2923</v>
      </c>
      <c r="I670" s="9" t="s">
        <v>2924</v>
      </c>
      <c r="J670" s="37">
        <v>0</v>
      </c>
      <c r="K670" s="22"/>
      <c r="L670" s="14"/>
      <c r="M670" s="9" t="s">
        <v>20</v>
      </c>
      <c r="N670" s="9" t="s">
        <v>594</v>
      </c>
    </row>
    <row r="671" spans="1:14" ht="96" x14ac:dyDescent="0.25">
      <c r="A671" s="17">
        <v>669</v>
      </c>
      <c r="B671" s="14" t="s">
        <v>2925</v>
      </c>
      <c r="C671" s="8">
        <v>43739</v>
      </c>
      <c r="D671" s="9" t="s">
        <v>23</v>
      </c>
      <c r="E671" s="9" t="s">
        <v>2926</v>
      </c>
      <c r="F671" s="14" t="s">
        <v>2927</v>
      </c>
      <c r="G671" s="9" t="s">
        <v>2429</v>
      </c>
      <c r="H671" s="38" t="s">
        <v>2928</v>
      </c>
      <c r="I671" s="9" t="s">
        <v>2929</v>
      </c>
      <c r="J671" s="37">
        <v>8348187</v>
      </c>
      <c r="K671" s="22"/>
      <c r="L671" s="14"/>
      <c r="M671" s="9" t="s">
        <v>20</v>
      </c>
      <c r="N671" s="9" t="s">
        <v>594</v>
      </c>
    </row>
    <row r="672" spans="1:14" ht="60" x14ac:dyDescent="0.25">
      <c r="A672" s="17">
        <v>670</v>
      </c>
      <c r="B672" s="14" t="s">
        <v>2930</v>
      </c>
      <c r="C672" s="8">
        <v>43745</v>
      </c>
      <c r="D672" s="9" t="s">
        <v>845</v>
      </c>
      <c r="E672" s="9" t="s">
        <v>16</v>
      </c>
      <c r="F672" s="9" t="s">
        <v>2931</v>
      </c>
      <c r="G672" s="9" t="s">
        <v>72</v>
      </c>
      <c r="H672" s="38" t="s">
        <v>2932</v>
      </c>
      <c r="I672" s="9" t="s">
        <v>2933</v>
      </c>
      <c r="J672" s="37">
        <v>275771895</v>
      </c>
      <c r="K672" s="22"/>
      <c r="L672" s="14"/>
      <c r="M672" s="9" t="s">
        <v>44</v>
      </c>
      <c r="N672" s="9" t="s">
        <v>594</v>
      </c>
    </row>
    <row r="673" spans="1:14" ht="84" x14ac:dyDescent="0.25">
      <c r="A673" s="17">
        <v>671</v>
      </c>
      <c r="B673" s="14" t="s">
        <v>2934</v>
      </c>
      <c r="C673" s="8">
        <v>43746</v>
      </c>
      <c r="D673" s="9" t="s">
        <v>845</v>
      </c>
      <c r="E673" s="9" t="s">
        <v>16</v>
      </c>
      <c r="F673" s="9" t="s">
        <v>2935</v>
      </c>
      <c r="G673" s="14" t="s">
        <v>2936</v>
      </c>
      <c r="H673" s="38" t="s">
        <v>2937</v>
      </c>
      <c r="I673" s="9" t="s">
        <v>2938</v>
      </c>
      <c r="J673" s="37">
        <v>293257330</v>
      </c>
      <c r="K673" s="22"/>
      <c r="L673" s="14"/>
      <c r="M673" s="9" t="s">
        <v>81</v>
      </c>
      <c r="N673" s="9" t="s">
        <v>594</v>
      </c>
    </row>
    <row r="674" spans="1:14" ht="60" x14ac:dyDescent="0.25">
      <c r="A674" s="17">
        <v>672</v>
      </c>
      <c r="B674" s="14" t="s">
        <v>2939</v>
      </c>
      <c r="C674" s="8">
        <v>43746</v>
      </c>
      <c r="D674" s="9" t="s">
        <v>845</v>
      </c>
      <c r="E674" s="9" t="s">
        <v>2704</v>
      </c>
      <c r="F674" s="9" t="s">
        <v>2940</v>
      </c>
      <c r="G674" s="9" t="s">
        <v>2852</v>
      </c>
      <c r="H674" s="38" t="s">
        <v>2941</v>
      </c>
      <c r="I674" s="9" t="s">
        <v>2567</v>
      </c>
      <c r="J674" s="37">
        <v>9849901</v>
      </c>
      <c r="K674" s="22"/>
      <c r="L674" s="14"/>
      <c r="M674" s="9" t="s">
        <v>81</v>
      </c>
      <c r="N674" s="9" t="s">
        <v>594</v>
      </c>
    </row>
    <row r="675" spans="1:14" ht="84" x14ac:dyDescent="0.25">
      <c r="A675" s="17">
        <v>673</v>
      </c>
      <c r="B675" s="14" t="s">
        <v>2942</v>
      </c>
      <c r="C675" s="8">
        <v>43749</v>
      </c>
      <c r="D675" s="9" t="s">
        <v>23</v>
      </c>
      <c r="E675" s="9" t="s">
        <v>2943</v>
      </c>
      <c r="F675" s="14" t="s">
        <v>2944</v>
      </c>
      <c r="G675" s="9" t="s">
        <v>2429</v>
      </c>
      <c r="H675" s="38" t="s">
        <v>2945</v>
      </c>
      <c r="I675" s="9" t="s">
        <v>449</v>
      </c>
      <c r="J675" s="37">
        <v>3545460601</v>
      </c>
      <c r="K675" s="22"/>
      <c r="L675" s="14"/>
      <c r="M675" s="9" t="s">
        <v>44</v>
      </c>
      <c r="N675" s="9" t="s">
        <v>594</v>
      </c>
    </row>
    <row r="676" spans="1:14" ht="60" x14ac:dyDescent="0.25">
      <c r="A676" s="17">
        <v>674</v>
      </c>
      <c r="B676" s="14" t="s">
        <v>2946</v>
      </c>
      <c r="C676" s="8">
        <v>43755</v>
      </c>
      <c r="D676" s="9" t="s">
        <v>845</v>
      </c>
      <c r="E676" s="9" t="s">
        <v>2704</v>
      </c>
      <c r="F676" s="9" t="s">
        <v>2947</v>
      </c>
      <c r="G676" s="9" t="s">
        <v>2852</v>
      </c>
      <c r="H676" s="38" t="s">
        <v>2948</v>
      </c>
      <c r="I676" s="9" t="s">
        <v>2567</v>
      </c>
      <c r="J676" s="37">
        <v>9849901</v>
      </c>
      <c r="K676" s="22"/>
      <c r="L676" s="14"/>
      <c r="M676" s="9" t="s">
        <v>81</v>
      </c>
      <c r="N676" s="9" t="s">
        <v>594</v>
      </c>
    </row>
    <row r="677" spans="1:14" ht="60" x14ac:dyDescent="0.25">
      <c r="A677" s="17">
        <v>675</v>
      </c>
      <c r="B677" s="14" t="s">
        <v>2949</v>
      </c>
      <c r="C677" s="8">
        <v>43756</v>
      </c>
      <c r="D677" s="9" t="s">
        <v>3274</v>
      </c>
      <c r="E677" s="9" t="s">
        <v>2901</v>
      </c>
      <c r="F677" s="14" t="s">
        <v>2950</v>
      </c>
      <c r="G677" s="9" t="s">
        <v>2429</v>
      </c>
      <c r="H677" s="38" t="s">
        <v>2951</v>
      </c>
      <c r="I677" s="9" t="s">
        <v>2952</v>
      </c>
      <c r="J677" s="37">
        <v>54723907</v>
      </c>
      <c r="K677" s="22"/>
      <c r="L677" s="14"/>
      <c r="M677" s="9" t="s">
        <v>44</v>
      </c>
      <c r="N677" s="9" t="s">
        <v>594</v>
      </c>
    </row>
    <row r="678" spans="1:14" ht="36" x14ac:dyDescent="0.25">
      <c r="A678" s="17">
        <v>676</v>
      </c>
      <c r="B678" s="14" t="s">
        <v>2953</v>
      </c>
      <c r="C678" s="8">
        <v>43754</v>
      </c>
      <c r="D678" s="9" t="s">
        <v>23</v>
      </c>
      <c r="E678" s="9" t="s">
        <v>2954</v>
      </c>
      <c r="F678" s="9" t="s">
        <v>2955</v>
      </c>
      <c r="G678" s="9" t="s">
        <v>2429</v>
      </c>
      <c r="H678" s="38" t="s">
        <v>2956</v>
      </c>
      <c r="I678" s="9" t="s">
        <v>449</v>
      </c>
      <c r="J678" s="37"/>
      <c r="K678" s="22"/>
      <c r="L678" s="14"/>
      <c r="M678" s="9" t="s">
        <v>44</v>
      </c>
      <c r="N678" s="9" t="s">
        <v>594</v>
      </c>
    </row>
    <row r="679" spans="1:14" ht="120" x14ac:dyDescent="0.25">
      <c r="A679" s="17">
        <v>677</v>
      </c>
      <c r="B679" s="14" t="s">
        <v>2957</v>
      </c>
      <c r="C679" s="8">
        <v>43760</v>
      </c>
      <c r="D679" s="9" t="s">
        <v>327</v>
      </c>
      <c r="E679" s="9" t="s">
        <v>2958</v>
      </c>
      <c r="F679" s="9" t="s">
        <v>72</v>
      </c>
      <c r="G679" s="9" t="s">
        <v>2959</v>
      </c>
      <c r="H679" s="38" t="s">
        <v>2960</v>
      </c>
      <c r="I679" s="9" t="s">
        <v>2961</v>
      </c>
      <c r="J679" s="37"/>
      <c r="K679" s="22"/>
      <c r="L679" s="14"/>
      <c r="M679" s="14" t="s">
        <v>1897</v>
      </c>
      <c r="N679" s="9" t="s">
        <v>29</v>
      </c>
    </row>
    <row r="680" spans="1:14" ht="48" x14ac:dyDescent="0.25">
      <c r="A680" s="17">
        <v>678</v>
      </c>
      <c r="B680" s="14" t="s">
        <v>2513</v>
      </c>
      <c r="C680" s="8">
        <v>43760</v>
      </c>
      <c r="D680" s="9" t="s">
        <v>32</v>
      </c>
      <c r="E680" s="9" t="s">
        <v>16</v>
      </c>
      <c r="F680" s="9" t="s">
        <v>2962</v>
      </c>
      <c r="G680" s="9" t="s">
        <v>2963</v>
      </c>
      <c r="H680" s="38" t="s">
        <v>2964</v>
      </c>
      <c r="I680" s="9" t="s">
        <v>747</v>
      </c>
      <c r="J680" s="37">
        <v>1017240711</v>
      </c>
      <c r="K680" s="22"/>
      <c r="L680" s="14" t="s">
        <v>223</v>
      </c>
      <c r="M680" s="14" t="s">
        <v>398</v>
      </c>
      <c r="N680" s="9" t="s">
        <v>594</v>
      </c>
    </row>
    <row r="681" spans="1:14" ht="72" x14ac:dyDescent="0.25">
      <c r="A681" s="17">
        <v>679</v>
      </c>
      <c r="B681" s="14" t="s">
        <v>2965</v>
      </c>
      <c r="C681" s="8">
        <v>43766</v>
      </c>
      <c r="D681" s="9" t="s">
        <v>47</v>
      </c>
      <c r="E681" s="9" t="s">
        <v>16</v>
      </c>
      <c r="F681" s="14" t="s">
        <v>2966</v>
      </c>
      <c r="G681" s="9" t="s">
        <v>2967</v>
      </c>
      <c r="H681" s="38" t="s">
        <v>2968</v>
      </c>
      <c r="I681" s="9" t="s">
        <v>2969</v>
      </c>
      <c r="J681" s="37">
        <v>414058000</v>
      </c>
      <c r="K681" s="22"/>
      <c r="L681" s="14"/>
      <c r="M681" s="14" t="s">
        <v>1595</v>
      </c>
      <c r="N681" s="9" t="s">
        <v>594</v>
      </c>
    </row>
    <row r="682" spans="1:14" ht="60" x14ac:dyDescent="0.25">
      <c r="A682" s="17">
        <v>680</v>
      </c>
      <c r="B682" s="14" t="s">
        <v>2871</v>
      </c>
      <c r="C682" s="8">
        <v>43768</v>
      </c>
      <c r="D682" s="9" t="s">
        <v>845</v>
      </c>
      <c r="E682" s="9" t="s">
        <v>2546</v>
      </c>
      <c r="F682" s="9" t="s">
        <v>2970</v>
      </c>
      <c r="G682" s="9" t="s">
        <v>2857</v>
      </c>
      <c r="H682" s="38" t="s">
        <v>2971</v>
      </c>
      <c r="I682" s="9" t="s">
        <v>1728</v>
      </c>
      <c r="J682" s="37">
        <v>3812084</v>
      </c>
      <c r="K682" s="22"/>
      <c r="L682" s="14" t="s">
        <v>223</v>
      </c>
      <c r="M682" s="14" t="s">
        <v>398</v>
      </c>
      <c r="N682" s="9" t="s">
        <v>594</v>
      </c>
    </row>
    <row r="683" spans="1:14" ht="60" x14ac:dyDescent="0.25">
      <c r="A683" s="17">
        <v>681</v>
      </c>
      <c r="B683" s="14" t="s">
        <v>2972</v>
      </c>
      <c r="C683" s="8">
        <v>43769</v>
      </c>
      <c r="D683" s="9" t="s">
        <v>32</v>
      </c>
      <c r="E683" s="9" t="s">
        <v>2704</v>
      </c>
      <c r="F683" s="9" t="s">
        <v>2973</v>
      </c>
      <c r="G683" s="9" t="s">
        <v>2386</v>
      </c>
      <c r="H683" s="38" t="s">
        <v>2974</v>
      </c>
      <c r="I683" s="9" t="s">
        <v>747</v>
      </c>
      <c r="J683" s="37">
        <v>757592821</v>
      </c>
      <c r="K683" s="22"/>
      <c r="L683" s="14" t="s">
        <v>223</v>
      </c>
      <c r="M683" s="14" t="s">
        <v>398</v>
      </c>
      <c r="N683" s="9" t="s">
        <v>594</v>
      </c>
    </row>
    <row r="684" spans="1:14" ht="216.75" x14ac:dyDescent="0.25">
      <c r="A684" s="17">
        <v>682</v>
      </c>
      <c r="B684" s="14" t="s">
        <v>2975</v>
      </c>
      <c r="C684" s="8">
        <v>43769</v>
      </c>
      <c r="D684" s="9" t="s">
        <v>32</v>
      </c>
      <c r="E684" s="14" t="s">
        <v>2976</v>
      </c>
      <c r="F684" s="9" t="s">
        <v>2977</v>
      </c>
      <c r="G684" s="64" t="s">
        <v>2978</v>
      </c>
      <c r="H684" s="38" t="s">
        <v>2979</v>
      </c>
      <c r="I684" s="9" t="s">
        <v>2980</v>
      </c>
      <c r="J684" s="37">
        <v>1149132934</v>
      </c>
      <c r="K684" s="22"/>
      <c r="L684" s="14"/>
      <c r="M684" s="14" t="s">
        <v>20</v>
      </c>
      <c r="N684" s="9" t="s">
        <v>594</v>
      </c>
    </row>
    <row r="685" spans="1:14" ht="72" x14ac:dyDescent="0.25">
      <c r="A685" s="17">
        <v>683</v>
      </c>
      <c r="B685" s="14" t="s">
        <v>2981</v>
      </c>
      <c r="C685" s="8">
        <v>43770</v>
      </c>
      <c r="D685" s="9" t="s">
        <v>32</v>
      </c>
      <c r="E685" s="9" t="s">
        <v>2744</v>
      </c>
      <c r="F685" s="9" t="s">
        <v>2982</v>
      </c>
      <c r="G685" s="9" t="s">
        <v>2983</v>
      </c>
      <c r="H685" s="38" t="s">
        <v>2984</v>
      </c>
      <c r="I685" s="9" t="s">
        <v>2985</v>
      </c>
      <c r="J685" s="37">
        <v>828116000</v>
      </c>
      <c r="K685" s="22"/>
      <c r="L685" s="14"/>
      <c r="M685" s="14" t="s">
        <v>81</v>
      </c>
      <c r="N685" s="9" t="s">
        <v>594</v>
      </c>
    </row>
    <row r="686" spans="1:14" ht="132" x14ac:dyDescent="0.25">
      <c r="A686" s="17">
        <v>684</v>
      </c>
      <c r="B686" s="14" t="s">
        <v>2986</v>
      </c>
      <c r="C686" s="8">
        <v>43775</v>
      </c>
      <c r="D686" s="14" t="s">
        <v>23</v>
      </c>
      <c r="E686" s="9" t="s">
        <v>2808</v>
      </c>
      <c r="F686" s="14" t="s">
        <v>2987</v>
      </c>
      <c r="G686" s="9" t="s">
        <v>2988</v>
      </c>
      <c r="H686" s="38" t="s">
        <v>2989</v>
      </c>
      <c r="I686" s="9" t="s">
        <v>2990</v>
      </c>
      <c r="J686" s="37">
        <v>3056984125</v>
      </c>
      <c r="K686" s="22"/>
      <c r="L686" s="14"/>
      <c r="M686" s="14" t="s">
        <v>1106</v>
      </c>
      <c r="N686" s="9" t="s">
        <v>594</v>
      </c>
    </row>
    <row r="687" spans="1:14" ht="108" x14ac:dyDescent="0.25">
      <c r="A687" s="17">
        <v>685</v>
      </c>
      <c r="B687" s="14" t="s">
        <v>2991</v>
      </c>
      <c r="C687" s="8">
        <v>43777</v>
      </c>
      <c r="D687" s="9" t="s">
        <v>15</v>
      </c>
      <c r="E687" s="9" t="s">
        <v>2838</v>
      </c>
      <c r="F687" s="9" t="s">
        <v>72</v>
      </c>
      <c r="G687" s="9" t="s">
        <v>2992</v>
      </c>
      <c r="H687" s="38" t="s">
        <v>2993</v>
      </c>
      <c r="I687" s="9" t="s">
        <v>2994</v>
      </c>
      <c r="J687" s="37"/>
      <c r="K687" s="22"/>
      <c r="L687" s="14"/>
      <c r="M687" s="14" t="s">
        <v>1106</v>
      </c>
      <c r="N687" s="9" t="s">
        <v>29</v>
      </c>
    </row>
    <row r="688" spans="1:14" ht="48" x14ac:dyDescent="0.25">
      <c r="A688" s="17">
        <v>686</v>
      </c>
      <c r="B688" s="14" t="s">
        <v>2995</v>
      </c>
      <c r="C688" s="8">
        <v>43777</v>
      </c>
      <c r="D688" s="9" t="s">
        <v>15</v>
      </c>
      <c r="E688" s="9" t="s">
        <v>2996</v>
      </c>
      <c r="F688" s="9" t="s">
        <v>72</v>
      </c>
      <c r="G688" s="9" t="s">
        <v>2997</v>
      </c>
      <c r="H688" s="38" t="s">
        <v>2998</v>
      </c>
      <c r="I688" s="9" t="s">
        <v>2999</v>
      </c>
      <c r="J688" s="37"/>
      <c r="K688" s="22"/>
      <c r="L688" s="14"/>
      <c r="M688" s="14" t="s">
        <v>1106</v>
      </c>
      <c r="N688" s="9" t="s">
        <v>29</v>
      </c>
    </row>
    <row r="689" spans="1:14" ht="168" x14ac:dyDescent="0.25">
      <c r="A689" s="17">
        <v>687</v>
      </c>
      <c r="B689" s="14" t="s">
        <v>3000</v>
      </c>
      <c r="C689" s="8">
        <v>43787</v>
      </c>
      <c r="D689" s="9" t="s">
        <v>327</v>
      </c>
      <c r="E689" s="9" t="s">
        <v>3001</v>
      </c>
      <c r="F689" s="9" t="s">
        <v>3002</v>
      </c>
      <c r="G689" s="14" t="s">
        <v>3003</v>
      </c>
      <c r="H689" s="38" t="s">
        <v>3004</v>
      </c>
      <c r="I689" s="9" t="s">
        <v>3005</v>
      </c>
      <c r="J689" s="37"/>
      <c r="K689" s="22"/>
      <c r="L689" s="14"/>
      <c r="M689" s="14" t="s">
        <v>1106</v>
      </c>
      <c r="N689" s="9" t="s">
        <v>29</v>
      </c>
    </row>
    <row r="690" spans="1:14" ht="48" x14ac:dyDescent="0.25">
      <c r="A690" s="17">
        <v>688</v>
      </c>
      <c r="B690" s="14" t="s">
        <v>3006</v>
      </c>
      <c r="C690" s="8">
        <v>43787</v>
      </c>
      <c r="D690" s="14" t="s">
        <v>23</v>
      </c>
      <c r="E690" s="9" t="s">
        <v>2808</v>
      </c>
      <c r="F690" s="14" t="s">
        <v>2809</v>
      </c>
      <c r="G690" s="9" t="s">
        <v>3007</v>
      </c>
      <c r="H690" s="38" t="s">
        <v>3008</v>
      </c>
      <c r="I690" s="9" t="s">
        <v>2990</v>
      </c>
      <c r="J690" s="37"/>
      <c r="K690" s="22"/>
      <c r="L690" s="14"/>
      <c r="M690" s="14" t="s">
        <v>1106</v>
      </c>
      <c r="N690" s="9" t="s">
        <v>29</v>
      </c>
    </row>
    <row r="691" spans="1:14" ht="36" x14ac:dyDescent="0.25">
      <c r="A691" s="17">
        <v>689</v>
      </c>
      <c r="B691" s="14" t="s">
        <v>3009</v>
      </c>
      <c r="C691" s="8">
        <v>43788</v>
      </c>
      <c r="D691" s="14" t="s">
        <v>23</v>
      </c>
      <c r="E691" s="9" t="s">
        <v>3010</v>
      </c>
      <c r="F691" s="14" t="s">
        <v>72</v>
      </c>
      <c r="G691" s="14" t="s">
        <v>1545</v>
      </c>
      <c r="H691" s="38" t="s">
        <v>3011</v>
      </c>
      <c r="I691" s="9" t="s">
        <v>449</v>
      </c>
      <c r="J691" s="37"/>
      <c r="K691" s="22">
        <v>522473328.81999999</v>
      </c>
      <c r="L691" s="14"/>
      <c r="M691" s="14" t="s">
        <v>1106</v>
      </c>
      <c r="N691" s="9" t="s">
        <v>29</v>
      </c>
    </row>
    <row r="692" spans="1:14" ht="48" x14ac:dyDescent="0.25">
      <c r="A692" s="17">
        <v>690</v>
      </c>
      <c r="B692" s="14" t="s">
        <v>3012</v>
      </c>
      <c r="C692" s="8">
        <v>43795</v>
      </c>
      <c r="D692" s="9" t="s">
        <v>845</v>
      </c>
      <c r="E692" s="9" t="s">
        <v>3013</v>
      </c>
      <c r="F692" s="9" t="s">
        <v>3014</v>
      </c>
      <c r="G692" s="9" t="s">
        <v>603</v>
      </c>
      <c r="H692" s="38" t="s">
        <v>3015</v>
      </c>
      <c r="I692" s="9" t="s">
        <v>3016</v>
      </c>
      <c r="J692" s="37">
        <v>25902846</v>
      </c>
      <c r="K692" s="22"/>
      <c r="L692" s="14"/>
      <c r="M692" s="14" t="s">
        <v>1595</v>
      </c>
      <c r="N692" s="9" t="s">
        <v>29</v>
      </c>
    </row>
    <row r="693" spans="1:14" ht="48" x14ac:dyDescent="0.25">
      <c r="A693" s="17">
        <v>691</v>
      </c>
      <c r="B693" s="14" t="s">
        <v>3017</v>
      </c>
      <c r="C693" s="8">
        <v>43795</v>
      </c>
      <c r="D693" s="9" t="s">
        <v>845</v>
      </c>
      <c r="E693" s="9" t="s">
        <v>16</v>
      </c>
      <c r="F693" s="14" t="s">
        <v>3018</v>
      </c>
      <c r="G693" s="9" t="s">
        <v>3019</v>
      </c>
      <c r="H693" s="38" t="s">
        <v>3020</v>
      </c>
      <c r="I693" s="9" t="s">
        <v>3021</v>
      </c>
      <c r="J693" s="37">
        <v>743613570</v>
      </c>
      <c r="K693" s="22"/>
      <c r="L693" s="14"/>
      <c r="M693" s="14" t="s">
        <v>20</v>
      </c>
      <c r="N693" s="9" t="s">
        <v>29</v>
      </c>
    </row>
    <row r="694" spans="1:14" ht="48" x14ac:dyDescent="0.25">
      <c r="A694" s="17">
        <v>692</v>
      </c>
      <c r="B694" s="14" t="s">
        <v>3022</v>
      </c>
      <c r="C694" s="8">
        <v>43795</v>
      </c>
      <c r="D694" s="9" t="s">
        <v>845</v>
      </c>
      <c r="E694" s="9" t="s">
        <v>3023</v>
      </c>
      <c r="F694" s="9" t="s">
        <v>3024</v>
      </c>
      <c r="G694" s="9" t="s">
        <v>3025</v>
      </c>
      <c r="H694" s="38" t="s">
        <v>3026</v>
      </c>
      <c r="I694" s="9" t="s">
        <v>3027</v>
      </c>
      <c r="J694" s="37">
        <v>13145191</v>
      </c>
      <c r="K694" s="22"/>
      <c r="L694" s="14" t="s">
        <v>223</v>
      </c>
      <c r="M694" s="14" t="s">
        <v>398</v>
      </c>
      <c r="N694" s="9" t="s">
        <v>29</v>
      </c>
    </row>
    <row r="695" spans="1:14" ht="348" x14ac:dyDescent="0.25">
      <c r="A695" s="17">
        <v>693</v>
      </c>
      <c r="B695" s="14" t="s">
        <v>3029</v>
      </c>
      <c r="C695" s="8">
        <v>43795</v>
      </c>
      <c r="D695" s="14" t="s">
        <v>1379</v>
      </c>
      <c r="E695" s="9" t="s">
        <v>3030</v>
      </c>
      <c r="F695" s="14" t="s">
        <v>2654</v>
      </c>
      <c r="G695" s="9" t="s">
        <v>3031</v>
      </c>
      <c r="H695" s="38" t="s">
        <v>3032</v>
      </c>
      <c r="I695" s="9" t="s">
        <v>3033</v>
      </c>
      <c r="J695" s="37">
        <v>784745122</v>
      </c>
      <c r="K695" s="22"/>
      <c r="L695" s="14"/>
      <c r="M695" s="14" t="s">
        <v>1106</v>
      </c>
      <c r="N695" s="9" t="s">
        <v>29</v>
      </c>
    </row>
    <row r="696" spans="1:14" ht="72" x14ac:dyDescent="0.25">
      <c r="A696" s="17">
        <v>694</v>
      </c>
      <c r="B696" s="14" t="s">
        <v>3034</v>
      </c>
      <c r="C696" s="8">
        <v>43802</v>
      </c>
      <c r="D696" s="9" t="s">
        <v>845</v>
      </c>
      <c r="E696" s="9" t="s">
        <v>3035</v>
      </c>
      <c r="F696" s="9" t="s">
        <v>3036</v>
      </c>
      <c r="G696" s="14" t="s">
        <v>3037</v>
      </c>
      <c r="H696" s="38" t="s">
        <v>3038</v>
      </c>
      <c r="I696" s="9" t="s">
        <v>3039</v>
      </c>
      <c r="J696" s="37">
        <v>21045456</v>
      </c>
      <c r="K696" s="22"/>
      <c r="L696" s="14"/>
      <c r="M696" s="14" t="s">
        <v>89</v>
      </c>
      <c r="N696" s="9" t="s">
        <v>29</v>
      </c>
    </row>
    <row r="697" spans="1:14" ht="144" x14ac:dyDescent="0.25">
      <c r="A697" s="17">
        <v>695</v>
      </c>
      <c r="B697" s="14" t="s">
        <v>2652</v>
      </c>
      <c r="C697" s="8" t="s">
        <v>3040</v>
      </c>
      <c r="D697" s="14" t="s">
        <v>23</v>
      </c>
      <c r="E697" s="9" t="s">
        <v>3030</v>
      </c>
      <c r="F697" s="14" t="s">
        <v>3041</v>
      </c>
      <c r="G697" s="9" t="s">
        <v>3042</v>
      </c>
      <c r="H697" s="38" t="s">
        <v>3043</v>
      </c>
      <c r="I697" s="14" t="s">
        <v>3044</v>
      </c>
      <c r="J697" s="37">
        <v>141119601</v>
      </c>
      <c r="K697" s="22"/>
      <c r="L697" s="14"/>
      <c r="M697" s="14" t="s">
        <v>1106</v>
      </c>
      <c r="N697" s="9" t="s">
        <v>29</v>
      </c>
    </row>
    <row r="698" spans="1:14" ht="48" x14ac:dyDescent="0.25">
      <c r="A698" s="17">
        <v>696</v>
      </c>
      <c r="B698" s="14" t="s">
        <v>3045</v>
      </c>
      <c r="C698" s="8">
        <v>43810</v>
      </c>
      <c r="D698" s="9" t="s">
        <v>864</v>
      </c>
      <c r="E698" s="9" t="s">
        <v>3035</v>
      </c>
      <c r="F698" s="9" t="s">
        <v>3046</v>
      </c>
      <c r="G698" s="14" t="s">
        <v>3047</v>
      </c>
      <c r="H698" s="38" t="s">
        <v>3048</v>
      </c>
      <c r="I698" s="9" t="s">
        <v>3049</v>
      </c>
      <c r="J698" s="37">
        <v>954148000</v>
      </c>
      <c r="K698" s="22"/>
      <c r="L698" s="14"/>
      <c r="M698" s="14" t="s">
        <v>3028</v>
      </c>
      <c r="N698" s="9" t="s">
        <v>29</v>
      </c>
    </row>
    <row r="699" spans="1:14" ht="48" x14ac:dyDescent="0.25">
      <c r="A699" s="17">
        <v>697</v>
      </c>
      <c r="B699" s="14" t="s">
        <v>3009</v>
      </c>
      <c r="C699" s="8">
        <v>43810</v>
      </c>
      <c r="D699" s="14" t="s">
        <v>23</v>
      </c>
      <c r="E699" s="9" t="s">
        <v>3050</v>
      </c>
      <c r="F699" s="14" t="s">
        <v>3051</v>
      </c>
      <c r="G699" s="9" t="s">
        <v>3042</v>
      </c>
      <c r="H699" s="38" t="s">
        <v>3052</v>
      </c>
      <c r="I699" s="14" t="s">
        <v>3044</v>
      </c>
      <c r="J699" s="37"/>
      <c r="K699" s="22"/>
      <c r="L699" s="14"/>
      <c r="M699" s="14" t="s">
        <v>1106</v>
      </c>
      <c r="N699" s="9"/>
    </row>
    <row r="700" spans="1:14" ht="108" x14ac:dyDescent="0.25">
      <c r="A700" s="17">
        <v>698</v>
      </c>
      <c r="B700" s="14" t="s">
        <v>3053</v>
      </c>
      <c r="C700" s="8">
        <v>43815</v>
      </c>
      <c r="D700" s="14" t="s">
        <v>23</v>
      </c>
      <c r="E700" s="9" t="s">
        <v>3050</v>
      </c>
      <c r="F700" s="14" t="s">
        <v>3054</v>
      </c>
      <c r="G700" s="9" t="s">
        <v>3042</v>
      </c>
      <c r="H700" s="38" t="s">
        <v>3055</v>
      </c>
      <c r="I700" s="14" t="s">
        <v>3044</v>
      </c>
      <c r="J700" s="37"/>
      <c r="K700" s="22"/>
      <c r="L700" s="14"/>
      <c r="M700" s="14" t="s">
        <v>1106</v>
      </c>
      <c r="N700" s="9"/>
    </row>
    <row r="701" spans="1:14" ht="48" x14ac:dyDescent="0.25">
      <c r="A701" s="17">
        <v>699</v>
      </c>
      <c r="B701" s="14" t="s">
        <v>2786</v>
      </c>
      <c r="C701" s="8">
        <v>43815</v>
      </c>
      <c r="D701" s="9" t="s">
        <v>845</v>
      </c>
      <c r="E701" s="9" t="s">
        <v>3056</v>
      </c>
      <c r="F701" s="9" t="s">
        <v>3057</v>
      </c>
      <c r="G701" s="9" t="s">
        <v>2857</v>
      </c>
      <c r="H701" s="27" t="s">
        <v>3058</v>
      </c>
      <c r="I701" s="9" t="s">
        <v>3059</v>
      </c>
      <c r="J701" s="37"/>
      <c r="K701" s="22"/>
      <c r="L701" s="14" t="s">
        <v>223</v>
      </c>
      <c r="M701" s="14" t="s">
        <v>398</v>
      </c>
      <c r="N701" s="9" t="s">
        <v>29</v>
      </c>
    </row>
    <row r="702" spans="1:14" ht="60" x14ac:dyDescent="0.25">
      <c r="A702" s="17">
        <v>700</v>
      </c>
      <c r="B702" s="14" t="s">
        <v>3060</v>
      </c>
      <c r="C702" s="8">
        <v>43816</v>
      </c>
      <c r="D702" s="9" t="s">
        <v>845</v>
      </c>
      <c r="E702" s="9" t="s">
        <v>3061</v>
      </c>
      <c r="F702" s="9" t="s">
        <v>3062</v>
      </c>
      <c r="G702" s="9" t="s">
        <v>3063</v>
      </c>
      <c r="H702" s="27" t="s">
        <v>3064</v>
      </c>
      <c r="I702" s="9" t="s">
        <v>1728</v>
      </c>
      <c r="J702" s="37">
        <v>5048354</v>
      </c>
      <c r="K702" s="22"/>
      <c r="L702" s="14" t="s">
        <v>223</v>
      </c>
      <c r="M702" s="14" t="s">
        <v>398</v>
      </c>
      <c r="N702" s="9" t="s">
        <v>29</v>
      </c>
    </row>
    <row r="703" spans="1:14" ht="60" x14ac:dyDescent="0.25">
      <c r="A703" s="17">
        <v>701</v>
      </c>
      <c r="B703" s="14" t="s">
        <v>3065</v>
      </c>
      <c r="C703" s="8">
        <v>43816</v>
      </c>
      <c r="D703" s="9" t="s">
        <v>32</v>
      </c>
      <c r="E703" s="9" t="s">
        <v>3061</v>
      </c>
      <c r="F703" s="9" t="s">
        <v>3018</v>
      </c>
      <c r="G703" s="9" t="s">
        <v>3066</v>
      </c>
      <c r="H703" s="27" t="s">
        <v>3067</v>
      </c>
      <c r="I703" s="9" t="s">
        <v>3021</v>
      </c>
      <c r="J703" s="37">
        <v>722647000</v>
      </c>
      <c r="K703" s="22"/>
      <c r="L703" s="14"/>
      <c r="M703" s="14" t="s">
        <v>3068</v>
      </c>
      <c r="N703" s="9" t="s">
        <v>29</v>
      </c>
    </row>
    <row r="704" spans="1:14" ht="48" x14ac:dyDescent="0.25">
      <c r="A704" s="17">
        <v>702</v>
      </c>
      <c r="B704" s="14" t="s">
        <v>2788</v>
      </c>
      <c r="C704" s="8">
        <v>43818</v>
      </c>
      <c r="D704" s="9" t="s">
        <v>845</v>
      </c>
      <c r="E704" s="9" t="s">
        <v>3069</v>
      </c>
      <c r="F704" s="9" t="s">
        <v>3070</v>
      </c>
      <c r="G704" s="9" t="s">
        <v>2857</v>
      </c>
      <c r="H704" s="27" t="s">
        <v>3071</v>
      </c>
      <c r="I704" s="9" t="s">
        <v>1728</v>
      </c>
      <c r="J704" s="37">
        <v>8086239</v>
      </c>
      <c r="K704" s="22"/>
      <c r="L704" s="14" t="s">
        <v>223</v>
      </c>
      <c r="M704" s="14" t="s">
        <v>398</v>
      </c>
      <c r="N704" s="9" t="s">
        <v>29</v>
      </c>
    </row>
    <row r="705" spans="1:14" ht="48" x14ac:dyDescent="0.25">
      <c r="A705" s="17">
        <v>703</v>
      </c>
      <c r="B705" s="14" t="s">
        <v>3072</v>
      </c>
      <c r="C705" s="8">
        <v>43818</v>
      </c>
      <c r="D705" s="9" t="s">
        <v>845</v>
      </c>
      <c r="E705" s="9" t="s">
        <v>3069</v>
      </c>
      <c r="F705" s="9" t="s">
        <v>3073</v>
      </c>
      <c r="G705" s="9" t="s">
        <v>2857</v>
      </c>
      <c r="H705" s="27" t="s">
        <v>3074</v>
      </c>
      <c r="I705" s="39" t="s">
        <v>1728</v>
      </c>
      <c r="J705" s="37">
        <v>19111327</v>
      </c>
      <c r="K705" s="22"/>
      <c r="L705" s="14" t="s">
        <v>223</v>
      </c>
      <c r="M705" s="14" t="s">
        <v>398</v>
      </c>
      <c r="N705" s="9" t="s">
        <v>29</v>
      </c>
    </row>
    <row r="706" spans="1:14" ht="48" x14ac:dyDescent="0.25">
      <c r="A706" s="17">
        <v>704</v>
      </c>
      <c r="B706" s="14" t="s">
        <v>3075</v>
      </c>
      <c r="C706" s="8">
        <v>43818</v>
      </c>
      <c r="D706" s="9" t="s">
        <v>845</v>
      </c>
      <c r="E706" s="9" t="s">
        <v>3069</v>
      </c>
      <c r="F706" s="9" t="s">
        <v>3076</v>
      </c>
      <c r="G706" s="9" t="s">
        <v>2857</v>
      </c>
      <c r="H706" s="27" t="s">
        <v>3077</v>
      </c>
      <c r="I706" s="9" t="s">
        <v>1728</v>
      </c>
      <c r="J706" s="37">
        <v>5512594</v>
      </c>
      <c r="K706" s="22"/>
      <c r="L706" s="14" t="s">
        <v>223</v>
      </c>
      <c r="M706" s="14" t="s">
        <v>398</v>
      </c>
      <c r="N706" s="9" t="s">
        <v>29</v>
      </c>
    </row>
    <row r="707" spans="1:14" ht="48" x14ac:dyDescent="0.25">
      <c r="A707" s="17">
        <v>705</v>
      </c>
      <c r="B707" s="14" t="s">
        <v>3078</v>
      </c>
      <c r="C707" s="8">
        <v>43818</v>
      </c>
      <c r="D707" s="9" t="s">
        <v>845</v>
      </c>
      <c r="E707" s="9" t="s">
        <v>3069</v>
      </c>
      <c r="F707" s="9" t="s">
        <v>3079</v>
      </c>
      <c r="G707" s="9" t="s">
        <v>2857</v>
      </c>
      <c r="H707" s="27" t="s">
        <v>3074</v>
      </c>
      <c r="I707" s="9" t="s">
        <v>1728</v>
      </c>
      <c r="J707" s="37">
        <v>6815544</v>
      </c>
      <c r="K707" s="22"/>
      <c r="L707" s="14" t="s">
        <v>223</v>
      </c>
      <c r="M707" s="14" t="s">
        <v>398</v>
      </c>
      <c r="N707" s="9" t="s">
        <v>29</v>
      </c>
    </row>
    <row r="708" spans="1:14" ht="48" x14ac:dyDescent="0.25">
      <c r="A708" s="17">
        <v>706</v>
      </c>
      <c r="B708" s="14" t="s">
        <v>2681</v>
      </c>
      <c r="C708" s="8">
        <v>43818</v>
      </c>
      <c r="D708" s="9" t="s">
        <v>845</v>
      </c>
      <c r="E708" s="9" t="s">
        <v>3069</v>
      </c>
      <c r="F708" s="9" t="s">
        <v>3080</v>
      </c>
      <c r="G708" s="9" t="s">
        <v>2857</v>
      </c>
      <c r="H708" s="27" t="s">
        <v>3074</v>
      </c>
      <c r="I708" s="9" t="s">
        <v>1728</v>
      </c>
      <c r="J708" s="37">
        <v>4682275</v>
      </c>
      <c r="K708" s="22"/>
      <c r="L708" s="14" t="s">
        <v>223</v>
      </c>
      <c r="M708" s="14" t="s">
        <v>398</v>
      </c>
      <c r="N708" s="9" t="s">
        <v>29</v>
      </c>
    </row>
    <row r="709" spans="1:14" ht="48" x14ac:dyDescent="0.25">
      <c r="A709" s="17">
        <v>707</v>
      </c>
      <c r="B709" s="14" t="s">
        <v>2792</v>
      </c>
      <c r="C709" s="8">
        <v>43818</v>
      </c>
      <c r="D709" s="9" t="s">
        <v>845</v>
      </c>
      <c r="E709" s="9" t="s">
        <v>3069</v>
      </c>
      <c r="F709" s="9" t="s">
        <v>3081</v>
      </c>
      <c r="G709" s="9" t="s">
        <v>2857</v>
      </c>
      <c r="H709" s="27" t="s">
        <v>3074</v>
      </c>
      <c r="I709" s="9" t="s">
        <v>1728</v>
      </c>
      <c r="J709" s="37">
        <v>13862124</v>
      </c>
      <c r="K709" s="22"/>
      <c r="L709" s="14" t="s">
        <v>223</v>
      </c>
      <c r="M709" s="14" t="s">
        <v>398</v>
      </c>
      <c r="N709" s="9" t="s">
        <v>29</v>
      </c>
    </row>
    <row r="710" spans="1:14" ht="48" x14ac:dyDescent="0.25">
      <c r="A710" s="17">
        <v>708</v>
      </c>
      <c r="B710" s="14" t="s">
        <v>2185</v>
      </c>
      <c r="C710" s="8">
        <v>43818</v>
      </c>
      <c r="D710" s="9" t="s">
        <v>845</v>
      </c>
      <c r="E710" s="9" t="s">
        <v>3069</v>
      </c>
      <c r="F710" s="9" t="s">
        <v>3082</v>
      </c>
      <c r="G710" s="9" t="s">
        <v>2857</v>
      </c>
      <c r="H710" s="27" t="s">
        <v>3083</v>
      </c>
      <c r="I710" s="9" t="s">
        <v>1728</v>
      </c>
      <c r="J710" s="37">
        <v>6688964</v>
      </c>
      <c r="K710" s="22"/>
      <c r="L710" s="14" t="s">
        <v>223</v>
      </c>
      <c r="M710" s="14" t="s">
        <v>398</v>
      </c>
      <c r="N710" s="9" t="s">
        <v>29</v>
      </c>
    </row>
    <row r="711" spans="1:14" ht="48" x14ac:dyDescent="0.25">
      <c r="A711" s="17">
        <v>709</v>
      </c>
      <c r="B711" s="14" t="s">
        <v>2786</v>
      </c>
      <c r="C711" s="8">
        <v>43818</v>
      </c>
      <c r="D711" s="9" t="s">
        <v>845</v>
      </c>
      <c r="E711" s="9" t="s">
        <v>3069</v>
      </c>
      <c r="F711" s="9" t="s">
        <v>3084</v>
      </c>
      <c r="G711" s="9" t="s">
        <v>2857</v>
      </c>
      <c r="H711" s="27" t="s">
        <v>3085</v>
      </c>
      <c r="I711" s="9" t="s">
        <v>1728</v>
      </c>
      <c r="J711" s="37">
        <v>2600280</v>
      </c>
      <c r="K711" s="22"/>
      <c r="L711" s="14" t="s">
        <v>223</v>
      </c>
      <c r="M711" s="14" t="s">
        <v>398</v>
      </c>
      <c r="N711" s="9" t="s">
        <v>29</v>
      </c>
    </row>
    <row r="712" spans="1:14" ht="48" x14ac:dyDescent="0.25">
      <c r="A712" s="17">
        <v>710</v>
      </c>
      <c r="B712" s="14" t="s">
        <v>2611</v>
      </c>
      <c r="C712" s="8">
        <v>43818</v>
      </c>
      <c r="D712" s="9" t="s">
        <v>845</v>
      </c>
      <c r="E712" s="9" t="s">
        <v>3069</v>
      </c>
      <c r="F712" s="9" t="s">
        <v>3086</v>
      </c>
      <c r="G712" s="9" t="s">
        <v>2857</v>
      </c>
      <c r="H712" s="27" t="s">
        <v>3083</v>
      </c>
      <c r="I712" s="9" t="s">
        <v>1728</v>
      </c>
      <c r="J712" s="37">
        <v>2484472</v>
      </c>
      <c r="K712" s="22"/>
      <c r="L712" s="14" t="s">
        <v>223</v>
      </c>
      <c r="M712" s="14" t="s">
        <v>398</v>
      </c>
      <c r="N712" s="9" t="s">
        <v>29</v>
      </c>
    </row>
    <row r="713" spans="1:14" ht="48" x14ac:dyDescent="0.25">
      <c r="A713" s="17">
        <v>711</v>
      </c>
      <c r="B713" s="14" t="s">
        <v>2600</v>
      </c>
      <c r="C713" s="8">
        <v>43818</v>
      </c>
      <c r="D713" s="9" t="s">
        <v>845</v>
      </c>
      <c r="E713" s="9" t="s">
        <v>3069</v>
      </c>
      <c r="F713" s="9" t="s">
        <v>3087</v>
      </c>
      <c r="G713" s="9" t="s">
        <v>2857</v>
      </c>
      <c r="H713" s="27" t="s">
        <v>3088</v>
      </c>
      <c r="I713" s="9" t="s">
        <v>1728</v>
      </c>
      <c r="J713" s="37">
        <v>15910042</v>
      </c>
      <c r="K713" s="22"/>
      <c r="L713" s="14" t="s">
        <v>223</v>
      </c>
      <c r="M713" s="14" t="s">
        <v>398</v>
      </c>
      <c r="N713" s="9" t="s">
        <v>29</v>
      </c>
    </row>
    <row r="714" spans="1:14" ht="48" x14ac:dyDescent="0.25">
      <c r="A714" s="17">
        <v>712</v>
      </c>
      <c r="B714" s="14" t="s">
        <v>3089</v>
      </c>
      <c r="C714" s="8">
        <v>43818</v>
      </c>
      <c r="D714" s="9" t="s">
        <v>845</v>
      </c>
      <c r="E714" s="9" t="s">
        <v>3069</v>
      </c>
      <c r="F714" s="9" t="s">
        <v>3090</v>
      </c>
      <c r="G714" s="9" t="s">
        <v>2857</v>
      </c>
      <c r="H714" s="27" t="s">
        <v>3091</v>
      </c>
      <c r="I714" s="9" t="s">
        <v>1728</v>
      </c>
      <c r="J714" s="37">
        <v>3440039</v>
      </c>
      <c r="K714" s="22"/>
      <c r="L714" s="14" t="s">
        <v>223</v>
      </c>
      <c r="M714" s="14" t="s">
        <v>398</v>
      </c>
      <c r="N714" s="9" t="s">
        <v>29</v>
      </c>
    </row>
    <row r="715" spans="1:14" ht="48" x14ac:dyDescent="0.25">
      <c r="A715" s="17">
        <v>713</v>
      </c>
      <c r="B715" s="14" t="s">
        <v>3092</v>
      </c>
      <c r="C715" s="8">
        <v>43845</v>
      </c>
      <c r="D715" s="9" t="s">
        <v>845</v>
      </c>
      <c r="E715" s="9" t="s">
        <v>3069</v>
      </c>
      <c r="F715" s="9" t="s">
        <v>3093</v>
      </c>
      <c r="G715" s="9" t="s">
        <v>2857</v>
      </c>
      <c r="H715" s="40" t="s">
        <v>3094</v>
      </c>
      <c r="I715" s="9" t="s">
        <v>1728</v>
      </c>
      <c r="J715" s="22">
        <v>11532715</v>
      </c>
      <c r="K715" s="14"/>
      <c r="L715" s="14" t="s">
        <v>223</v>
      </c>
      <c r="M715" s="14" t="s">
        <v>398</v>
      </c>
      <c r="N715" s="9" t="s">
        <v>29</v>
      </c>
    </row>
    <row r="716" spans="1:14" ht="60" x14ac:dyDescent="0.25">
      <c r="A716" s="17">
        <v>714</v>
      </c>
      <c r="B716" s="14" t="s">
        <v>3095</v>
      </c>
      <c r="C716" s="8">
        <v>43843</v>
      </c>
      <c r="D716" s="9" t="s">
        <v>327</v>
      </c>
      <c r="E716" s="9" t="s">
        <v>3096</v>
      </c>
      <c r="F716" s="9" t="s">
        <v>3097</v>
      </c>
      <c r="G716" s="9" t="s">
        <v>2629</v>
      </c>
      <c r="H716" s="38" t="s">
        <v>3098</v>
      </c>
      <c r="I716" s="9" t="s">
        <v>3099</v>
      </c>
      <c r="J716" s="37"/>
      <c r="K716" s="22"/>
      <c r="L716" s="14"/>
      <c r="M716" s="14" t="s">
        <v>1106</v>
      </c>
      <c r="N716" s="9" t="s">
        <v>29</v>
      </c>
    </row>
    <row r="717" spans="1:14" ht="48" x14ac:dyDescent="0.25">
      <c r="A717" s="17">
        <v>715</v>
      </c>
      <c r="B717" s="14" t="s">
        <v>2684</v>
      </c>
      <c r="C717" s="8">
        <v>43864</v>
      </c>
      <c r="D717" s="9" t="s">
        <v>23</v>
      </c>
      <c r="E717" s="9" t="s">
        <v>2808</v>
      </c>
      <c r="F717" s="9" t="s">
        <v>2809</v>
      </c>
      <c r="G717" s="9" t="s">
        <v>2588</v>
      </c>
      <c r="H717" s="38" t="s">
        <v>3100</v>
      </c>
      <c r="I717" s="9" t="s">
        <v>3101</v>
      </c>
      <c r="J717" s="37">
        <v>1050654467</v>
      </c>
      <c r="K717" s="22"/>
      <c r="L717" s="14"/>
      <c r="M717" s="14" t="s">
        <v>1106</v>
      </c>
      <c r="N717" s="9" t="s">
        <v>29</v>
      </c>
    </row>
    <row r="718" spans="1:14" ht="60" x14ac:dyDescent="0.25">
      <c r="A718" s="17">
        <v>716</v>
      </c>
      <c r="B718" s="14" t="s">
        <v>3102</v>
      </c>
      <c r="C718" s="8">
        <v>43866</v>
      </c>
      <c r="D718" s="9" t="s">
        <v>845</v>
      </c>
      <c r="E718" s="9" t="s">
        <v>3103</v>
      </c>
      <c r="F718" s="9" t="s">
        <v>3104</v>
      </c>
      <c r="G718" s="9" t="s">
        <v>2857</v>
      </c>
      <c r="H718" s="38" t="s">
        <v>3105</v>
      </c>
      <c r="I718" s="9" t="s">
        <v>1728</v>
      </c>
      <c r="J718" s="37">
        <v>4613086</v>
      </c>
      <c r="K718" s="22"/>
      <c r="L718" s="14" t="s">
        <v>223</v>
      </c>
      <c r="M718" s="14" t="s">
        <v>398</v>
      </c>
      <c r="N718" s="9" t="s">
        <v>29</v>
      </c>
    </row>
    <row r="719" spans="1:14" ht="60" x14ac:dyDescent="0.25">
      <c r="A719" s="17">
        <v>717</v>
      </c>
      <c r="B719" s="14" t="s">
        <v>3106</v>
      </c>
      <c r="C719" s="8">
        <v>43866</v>
      </c>
      <c r="D719" s="9" t="s">
        <v>845</v>
      </c>
      <c r="E719" s="9" t="s">
        <v>3103</v>
      </c>
      <c r="F719" s="9" t="s">
        <v>3107</v>
      </c>
      <c r="G719" s="9" t="s">
        <v>2857</v>
      </c>
      <c r="H719" s="38" t="s">
        <v>3108</v>
      </c>
      <c r="I719" s="9" t="s">
        <v>1728</v>
      </c>
      <c r="J719" s="37">
        <v>12602965</v>
      </c>
      <c r="K719" s="22"/>
      <c r="L719" s="14" t="s">
        <v>223</v>
      </c>
      <c r="M719" s="14" t="s">
        <v>398</v>
      </c>
      <c r="N719" s="9" t="s">
        <v>29</v>
      </c>
    </row>
    <row r="720" spans="1:14" ht="48" x14ac:dyDescent="0.25">
      <c r="A720" s="17">
        <v>718</v>
      </c>
      <c r="B720" s="14" t="s">
        <v>3109</v>
      </c>
      <c r="C720" s="8">
        <v>43867</v>
      </c>
      <c r="D720" s="14" t="s">
        <v>1379</v>
      </c>
      <c r="E720" s="9" t="s">
        <v>3110</v>
      </c>
      <c r="F720" s="14" t="s">
        <v>2034</v>
      </c>
      <c r="G720" s="9" t="s">
        <v>3111</v>
      </c>
      <c r="H720" s="65" t="s">
        <v>3112</v>
      </c>
      <c r="I720" s="9" t="s">
        <v>1523</v>
      </c>
      <c r="J720" s="37">
        <v>611637911</v>
      </c>
      <c r="K720" s="22"/>
      <c r="L720" s="14"/>
      <c r="M720" s="14" t="s">
        <v>1106</v>
      </c>
      <c r="N720" s="9" t="s">
        <v>29</v>
      </c>
    </row>
    <row r="721" spans="1:14" ht="48" x14ac:dyDescent="0.25">
      <c r="A721" s="17">
        <v>719</v>
      </c>
      <c r="B721" s="14" t="s">
        <v>3109</v>
      </c>
      <c r="C721" s="8">
        <v>43867</v>
      </c>
      <c r="D721" s="14" t="s">
        <v>1379</v>
      </c>
      <c r="E721" s="9" t="s">
        <v>3110</v>
      </c>
      <c r="F721" s="14" t="s">
        <v>3113</v>
      </c>
      <c r="G721" s="9" t="s">
        <v>3111</v>
      </c>
      <c r="H721" s="65" t="s">
        <v>3114</v>
      </c>
      <c r="I721" s="9" t="s">
        <v>1523</v>
      </c>
      <c r="J721" s="37">
        <v>423476285</v>
      </c>
      <c r="K721" s="22"/>
      <c r="L721" s="14"/>
      <c r="M721" s="14" t="s">
        <v>1106</v>
      </c>
      <c r="N721" s="9" t="s">
        <v>29</v>
      </c>
    </row>
    <row r="722" spans="1:14" ht="48" x14ac:dyDescent="0.25">
      <c r="A722" s="17">
        <v>720</v>
      </c>
      <c r="B722" s="14" t="s">
        <v>3109</v>
      </c>
      <c r="C722" s="8">
        <v>43867</v>
      </c>
      <c r="D722" s="14" t="s">
        <v>1379</v>
      </c>
      <c r="E722" s="9" t="s">
        <v>3110</v>
      </c>
      <c r="F722" s="14" t="s">
        <v>3115</v>
      </c>
      <c r="G722" s="9" t="s">
        <v>3111</v>
      </c>
      <c r="H722" s="65" t="s">
        <v>3116</v>
      </c>
      <c r="I722" s="9" t="s">
        <v>1523</v>
      </c>
      <c r="J722" s="37">
        <v>466028863</v>
      </c>
      <c r="K722" s="22"/>
      <c r="L722" s="14"/>
      <c r="M722" s="14" t="s">
        <v>1106</v>
      </c>
      <c r="N722" s="9" t="s">
        <v>29</v>
      </c>
    </row>
    <row r="723" spans="1:14" ht="60" x14ac:dyDescent="0.25">
      <c r="A723" s="17">
        <v>721</v>
      </c>
      <c r="B723" s="14" t="s">
        <v>3117</v>
      </c>
      <c r="C723" s="8">
        <v>43867</v>
      </c>
      <c r="D723" s="9" t="s">
        <v>47</v>
      </c>
      <c r="E723" s="9" t="s">
        <v>3103</v>
      </c>
      <c r="F723" s="9" t="s">
        <v>3118</v>
      </c>
      <c r="G723" s="9" t="s">
        <v>3119</v>
      </c>
      <c r="H723" s="38" t="s">
        <v>3120</v>
      </c>
      <c r="I723" s="9" t="s">
        <v>3121</v>
      </c>
      <c r="J723" s="37">
        <v>83212366</v>
      </c>
      <c r="K723" s="22"/>
      <c r="L723" s="14"/>
      <c r="M723" s="14" t="s">
        <v>3068</v>
      </c>
      <c r="N723" s="9" t="s">
        <v>29</v>
      </c>
    </row>
    <row r="724" spans="1:14" ht="108" x14ac:dyDescent="0.25">
      <c r="A724" s="17">
        <v>722</v>
      </c>
      <c r="B724" s="14" t="s">
        <v>3122</v>
      </c>
      <c r="C724" s="8">
        <v>43868</v>
      </c>
      <c r="D724" s="9" t="s">
        <v>32</v>
      </c>
      <c r="E724" s="9" t="s">
        <v>3123</v>
      </c>
      <c r="F724" s="9" t="s">
        <v>3124</v>
      </c>
      <c r="G724" s="9" t="s">
        <v>3125</v>
      </c>
      <c r="H724" s="38" t="s">
        <v>3126</v>
      </c>
      <c r="I724" s="9" t="s">
        <v>3127</v>
      </c>
      <c r="J724" s="37">
        <v>33363246</v>
      </c>
      <c r="K724" s="22"/>
      <c r="L724" s="14"/>
      <c r="M724" s="14" t="s">
        <v>3068</v>
      </c>
      <c r="N724" s="9" t="s">
        <v>29</v>
      </c>
    </row>
    <row r="725" spans="1:14" ht="60" x14ac:dyDescent="0.25">
      <c r="A725" s="17">
        <v>723</v>
      </c>
      <c r="B725" s="14" t="s">
        <v>3128</v>
      </c>
      <c r="C725" s="8">
        <v>43875</v>
      </c>
      <c r="D725" s="9" t="s">
        <v>23</v>
      </c>
      <c r="E725" s="9" t="s">
        <v>3129</v>
      </c>
      <c r="F725" s="9" t="s">
        <v>3130</v>
      </c>
      <c r="G725" s="9" t="s">
        <v>72</v>
      </c>
      <c r="H725" s="38" t="s">
        <v>3131</v>
      </c>
      <c r="I725" s="9" t="s">
        <v>3132</v>
      </c>
      <c r="J725" s="37">
        <v>298615260</v>
      </c>
      <c r="K725" s="22"/>
      <c r="L725" s="14"/>
      <c r="M725" s="14" t="s">
        <v>1106</v>
      </c>
      <c r="N725" s="9" t="s">
        <v>29</v>
      </c>
    </row>
    <row r="726" spans="1:14" ht="60" x14ac:dyDescent="0.25">
      <c r="A726" s="17">
        <v>724</v>
      </c>
      <c r="B726" s="14" t="s">
        <v>3133</v>
      </c>
      <c r="C726" s="8">
        <v>43875</v>
      </c>
      <c r="D726" s="9" t="s">
        <v>845</v>
      </c>
      <c r="E726" s="9" t="s">
        <v>3129</v>
      </c>
      <c r="F726" s="9" t="s">
        <v>3134</v>
      </c>
      <c r="G726" s="9" t="s">
        <v>2857</v>
      </c>
      <c r="H726" s="38" t="s">
        <v>3135</v>
      </c>
      <c r="I726" s="9" t="s">
        <v>1728</v>
      </c>
      <c r="J726" s="37">
        <v>24235928</v>
      </c>
      <c r="K726" s="22"/>
      <c r="L726" s="14" t="s">
        <v>223</v>
      </c>
      <c r="M726" s="14" t="s">
        <v>398</v>
      </c>
      <c r="N726" s="9" t="s">
        <v>29</v>
      </c>
    </row>
    <row r="727" spans="1:14" ht="60" x14ac:dyDescent="0.25">
      <c r="A727" s="17">
        <v>725</v>
      </c>
      <c r="B727" s="14" t="s">
        <v>3136</v>
      </c>
      <c r="C727" s="8">
        <v>43879</v>
      </c>
      <c r="D727" s="9" t="s">
        <v>845</v>
      </c>
      <c r="E727" s="9" t="s">
        <v>3137</v>
      </c>
      <c r="F727" s="9" t="s">
        <v>3138</v>
      </c>
      <c r="G727" s="9" t="s">
        <v>3139</v>
      </c>
      <c r="H727" s="38" t="s">
        <v>3140</v>
      </c>
      <c r="I727" s="9" t="s">
        <v>1728</v>
      </c>
      <c r="J727" s="37">
        <v>4401915</v>
      </c>
      <c r="K727" s="22"/>
      <c r="L727" s="14" t="s">
        <v>223</v>
      </c>
      <c r="M727" s="14" t="s">
        <v>398</v>
      </c>
      <c r="N727" s="9" t="s">
        <v>29</v>
      </c>
    </row>
    <row r="728" spans="1:14" ht="60" x14ac:dyDescent="0.25">
      <c r="A728" s="17">
        <v>726</v>
      </c>
      <c r="B728" s="14" t="s">
        <v>3141</v>
      </c>
      <c r="C728" s="8">
        <v>43879</v>
      </c>
      <c r="D728" s="9" t="s">
        <v>32</v>
      </c>
      <c r="E728" s="9" t="s">
        <v>16</v>
      </c>
      <c r="F728" s="14" t="s">
        <v>3142</v>
      </c>
      <c r="G728" s="9" t="s">
        <v>3143</v>
      </c>
      <c r="H728" s="38" t="s">
        <v>3144</v>
      </c>
      <c r="I728" s="9" t="s">
        <v>3145</v>
      </c>
      <c r="J728" s="37"/>
      <c r="K728" s="22"/>
      <c r="L728" s="14"/>
      <c r="M728" s="14" t="s">
        <v>1595</v>
      </c>
      <c r="N728" s="9" t="s">
        <v>29</v>
      </c>
    </row>
    <row r="729" spans="1:14" ht="60" x14ac:dyDescent="0.25">
      <c r="A729" s="17">
        <v>727</v>
      </c>
      <c r="B729" s="14" t="s">
        <v>3146</v>
      </c>
      <c r="C729" s="8">
        <v>43880</v>
      </c>
      <c r="D729" s="9" t="s">
        <v>845</v>
      </c>
      <c r="E729" s="9" t="s">
        <v>3129</v>
      </c>
      <c r="F729" s="9" t="s">
        <v>3147</v>
      </c>
      <c r="G729" s="9" t="s">
        <v>2588</v>
      </c>
      <c r="H729" s="27" t="s">
        <v>3148</v>
      </c>
      <c r="I729" s="9" t="s">
        <v>3149</v>
      </c>
      <c r="J729" s="37">
        <v>38640200</v>
      </c>
      <c r="K729" s="22"/>
      <c r="L729" s="14"/>
      <c r="M729" s="14" t="s">
        <v>1595</v>
      </c>
      <c r="N729" s="9" t="s">
        <v>29</v>
      </c>
    </row>
    <row r="730" spans="1:14" ht="60" x14ac:dyDescent="0.25">
      <c r="A730" s="17">
        <v>728</v>
      </c>
      <c r="B730" s="14" t="s">
        <v>3102</v>
      </c>
      <c r="C730" s="8">
        <v>43880</v>
      </c>
      <c r="D730" s="9" t="s">
        <v>845</v>
      </c>
      <c r="E730" s="9" t="s">
        <v>3129</v>
      </c>
      <c r="F730" s="9" t="s">
        <v>3150</v>
      </c>
      <c r="G730" s="9" t="s">
        <v>2857</v>
      </c>
      <c r="H730" s="27" t="s">
        <v>3151</v>
      </c>
      <c r="I730" s="9" t="s">
        <v>1728</v>
      </c>
      <c r="J730" s="37">
        <v>297105937</v>
      </c>
      <c r="K730" s="22"/>
      <c r="L730" s="14" t="s">
        <v>223</v>
      </c>
      <c r="M730" s="14" t="s">
        <v>398</v>
      </c>
      <c r="N730" s="9" t="s">
        <v>29</v>
      </c>
    </row>
    <row r="731" spans="1:14" ht="72" x14ac:dyDescent="0.25">
      <c r="A731" s="17">
        <v>729</v>
      </c>
      <c r="B731" s="14" t="s">
        <v>3152</v>
      </c>
      <c r="C731" s="8">
        <v>43881</v>
      </c>
      <c r="D731" s="14" t="s">
        <v>327</v>
      </c>
      <c r="E731" s="9" t="s">
        <v>3153</v>
      </c>
      <c r="F731" s="9" t="s">
        <v>3154</v>
      </c>
      <c r="G731" s="9" t="s">
        <v>3155</v>
      </c>
      <c r="H731" s="27" t="s">
        <v>3156</v>
      </c>
      <c r="I731" s="9" t="s">
        <v>2632</v>
      </c>
      <c r="J731" s="37"/>
      <c r="K731" s="22"/>
      <c r="L731" s="14"/>
      <c r="M731" s="14" t="s">
        <v>1897</v>
      </c>
      <c r="N731" s="9" t="s">
        <v>21</v>
      </c>
    </row>
    <row r="732" spans="1:14" ht="60" x14ac:dyDescent="0.25">
      <c r="A732" s="17">
        <v>730</v>
      </c>
      <c r="B732" s="14" t="s">
        <v>3136</v>
      </c>
      <c r="C732" s="8">
        <v>43880</v>
      </c>
      <c r="D732" s="9" t="s">
        <v>845</v>
      </c>
      <c r="E732" s="9" t="s">
        <v>3129</v>
      </c>
      <c r="F732" s="9" t="s">
        <v>3157</v>
      </c>
      <c r="G732" s="9" t="s">
        <v>2857</v>
      </c>
      <c r="H732" s="27" t="s">
        <v>3158</v>
      </c>
      <c r="I732" s="9" t="s">
        <v>3159</v>
      </c>
      <c r="J732" s="37">
        <v>3850568</v>
      </c>
      <c r="K732" s="22"/>
      <c r="L732" s="14" t="s">
        <v>223</v>
      </c>
      <c r="M732" s="14" t="s">
        <v>398</v>
      </c>
      <c r="N732" s="9" t="s">
        <v>29</v>
      </c>
    </row>
    <row r="733" spans="1:14" ht="108" x14ac:dyDescent="0.25">
      <c r="A733" s="17">
        <v>731</v>
      </c>
      <c r="B733" s="14" t="s">
        <v>1747</v>
      </c>
      <c r="C733" s="8">
        <v>43882</v>
      </c>
      <c r="D733" s="9" t="s">
        <v>47</v>
      </c>
      <c r="E733" s="14" t="s">
        <v>3160</v>
      </c>
      <c r="F733" s="9" t="s">
        <v>3161</v>
      </c>
      <c r="G733" s="9" t="s">
        <v>3162</v>
      </c>
      <c r="H733" s="27" t="s">
        <v>3163</v>
      </c>
      <c r="I733" s="9"/>
      <c r="J733" s="37"/>
      <c r="K733" s="22"/>
      <c r="L733" s="14"/>
      <c r="M733" s="14"/>
      <c r="N733" s="9"/>
    </row>
    <row r="734" spans="1:14" ht="60" x14ac:dyDescent="0.25">
      <c r="A734" s="17">
        <v>732</v>
      </c>
      <c r="B734" s="14" t="s">
        <v>3164</v>
      </c>
      <c r="C734" s="8">
        <v>43886</v>
      </c>
      <c r="D734" s="9" t="s">
        <v>32</v>
      </c>
      <c r="E734" s="9" t="s">
        <v>3129</v>
      </c>
      <c r="F734" s="9" t="s">
        <v>3165</v>
      </c>
      <c r="G734" s="9" t="s">
        <v>3166</v>
      </c>
      <c r="H734" s="27" t="s">
        <v>3167</v>
      </c>
      <c r="I734" s="9" t="s">
        <v>3168</v>
      </c>
      <c r="J734" s="37">
        <v>2545628700</v>
      </c>
      <c r="K734" s="22"/>
      <c r="L734" s="14"/>
      <c r="M734" s="14" t="s">
        <v>20</v>
      </c>
      <c r="N734" s="9" t="s">
        <v>29</v>
      </c>
    </row>
    <row r="735" spans="1:14" ht="60" x14ac:dyDescent="0.25">
      <c r="A735" s="17">
        <v>733</v>
      </c>
      <c r="B735" s="14" t="s">
        <v>3169</v>
      </c>
      <c r="C735" s="8">
        <v>43886</v>
      </c>
      <c r="D735" s="9" t="s">
        <v>32</v>
      </c>
      <c r="E735" s="9" t="s">
        <v>3129</v>
      </c>
      <c r="F735" s="9" t="s">
        <v>3170</v>
      </c>
      <c r="G735" s="9" t="s">
        <v>3171</v>
      </c>
      <c r="H735" s="27" t="s">
        <v>3172</v>
      </c>
      <c r="I735" s="9" t="s">
        <v>2189</v>
      </c>
      <c r="J735" s="37">
        <v>468745200</v>
      </c>
      <c r="K735" s="22"/>
      <c r="L735" s="14"/>
      <c r="M735" s="14" t="s">
        <v>20</v>
      </c>
      <c r="N735" s="9" t="s">
        <v>29</v>
      </c>
    </row>
    <row r="736" spans="1:14" ht="60" x14ac:dyDescent="0.25">
      <c r="A736" s="17">
        <v>734</v>
      </c>
      <c r="B736" s="14" t="s">
        <v>3173</v>
      </c>
      <c r="C736" s="8">
        <v>43886</v>
      </c>
      <c r="D736" s="9" t="s">
        <v>845</v>
      </c>
      <c r="E736" s="9" t="s">
        <v>3174</v>
      </c>
      <c r="F736" s="9" t="s">
        <v>3175</v>
      </c>
      <c r="G736" s="9" t="s">
        <v>2857</v>
      </c>
      <c r="H736" s="27" t="s">
        <v>3176</v>
      </c>
      <c r="I736" s="9" t="s">
        <v>3177</v>
      </c>
      <c r="J736" s="37">
        <v>21021893</v>
      </c>
      <c r="K736" s="22"/>
      <c r="L736" s="14" t="s">
        <v>223</v>
      </c>
      <c r="M736" s="14" t="s">
        <v>398</v>
      </c>
      <c r="N736" s="9" t="s">
        <v>29</v>
      </c>
    </row>
    <row r="737" spans="1:14" ht="60" x14ac:dyDescent="0.25">
      <c r="A737" s="17">
        <v>735</v>
      </c>
      <c r="B737" s="14" t="s">
        <v>3178</v>
      </c>
      <c r="C737" s="8">
        <v>43888</v>
      </c>
      <c r="D737" s="9" t="s">
        <v>845</v>
      </c>
      <c r="E737" s="9" t="s">
        <v>3129</v>
      </c>
      <c r="F737" s="9" t="s">
        <v>3179</v>
      </c>
      <c r="G737" s="9" t="s">
        <v>3180</v>
      </c>
      <c r="H737" s="27" t="s">
        <v>3181</v>
      </c>
      <c r="I737" s="9" t="s">
        <v>1728</v>
      </c>
      <c r="J737" s="37">
        <v>3073531</v>
      </c>
      <c r="K737" s="22"/>
      <c r="L737" s="14" t="s">
        <v>223</v>
      </c>
      <c r="M737" s="14" t="s">
        <v>398</v>
      </c>
      <c r="N737" s="9" t="s">
        <v>29</v>
      </c>
    </row>
    <row r="738" spans="1:14" ht="84" x14ac:dyDescent="0.25">
      <c r="A738" s="17">
        <v>736</v>
      </c>
      <c r="B738" s="14" t="s">
        <v>3029</v>
      </c>
      <c r="C738" s="8">
        <v>43888</v>
      </c>
      <c r="D738" s="9" t="s">
        <v>47</v>
      </c>
      <c r="E738" s="9" t="s">
        <v>16</v>
      </c>
      <c r="F738" s="9" t="s">
        <v>3182</v>
      </c>
      <c r="G738" s="9" t="s">
        <v>3183</v>
      </c>
      <c r="H738" s="27" t="s">
        <v>3184</v>
      </c>
      <c r="I738" s="9" t="s">
        <v>3185</v>
      </c>
      <c r="J738" s="37">
        <v>1285000000</v>
      </c>
      <c r="K738" s="22"/>
      <c r="L738" s="14"/>
      <c r="M738" s="14" t="s">
        <v>3068</v>
      </c>
      <c r="N738" s="9" t="s">
        <v>29</v>
      </c>
    </row>
    <row r="739" spans="1:14" ht="60" x14ac:dyDescent="0.25">
      <c r="A739" s="17">
        <v>737</v>
      </c>
      <c r="B739" s="14" t="s">
        <v>3029</v>
      </c>
      <c r="C739" s="8">
        <v>43896</v>
      </c>
      <c r="D739" s="9" t="s">
        <v>845</v>
      </c>
      <c r="E739" s="9" t="s">
        <v>3186</v>
      </c>
      <c r="F739" s="9" t="s">
        <v>3187</v>
      </c>
      <c r="G739" s="9" t="s">
        <v>2857</v>
      </c>
      <c r="H739" s="27" t="s">
        <v>3188</v>
      </c>
      <c r="I739" s="9" t="s">
        <v>3189</v>
      </c>
      <c r="J739" s="37">
        <v>334424172</v>
      </c>
      <c r="K739" s="22"/>
      <c r="L739" s="14" t="s">
        <v>223</v>
      </c>
      <c r="M739" s="14" t="s">
        <v>398</v>
      </c>
      <c r="N739" s="9" t="s">
        <v>29</v>
      </c>
    </row>
    <row r="740" spans="1:14" ht="60" x14ac:dyDescent="0.25">
      <c r="A740" s="17">
        <v>738</v>
      </c>
      <c r="B740" s="14" t="s">
        <v>3190</v>
      </c>
      <c r="C740" s="8">
        <v>43896</v>
      </c>
      <c r="D740" s="9" t="s">
        <v>845</v>
      </c>
      <c r="E740" s="9" t="s">
        <v>3191</v>
      </c>
      <c r="F740" s="9" t="s">
        <v>3192</v>
      </c>
      <c r="G740" s="9" t="s">
        <v>2142</v>
      </c>
      <c r="H740" s="27" t="s">
        <v>3193</v>
      </c>
      <c r="I740" s="9" t="s">
        <v>3194</v>
      </c>
      <c r="J740" s="37">
        <v>10259939</v>
      </c>
      <c r="K740" s="22"/>
      <c r="L740" s="14"/>
      <c r="M740" s="14" t="s">
        <v>1897</v>
      </c>
      <c r="N740" s="9" t="s">
        <v>29</v>
      </c>
    </row>
    <row r="741" spans="1:14" ht="180" x14ac:dyDescent="0.25">
      <c r="A741" s="17">
        <v>739</v>
      </c>
      <c r="B741" s="14" t="s">
        <v>3195</v>
      </c>
      <c r="C741" s="8">
        <v>43896</v>
      </c>
      <c r="D741" s="9" t="s">
        <v>3275</v>
      </c>
      <c r="E741" s="9" t="s">
        <v>2808</v>
      </c>
      <c r="F741" s="9" t="s">
        <v>3196</v>
      </c>
      <c r="G741" s="9" t="s">
        <v>3197</v>
      </c>
      <c r="H741" s="27" t="s">
        <v>3198</v>
      </c>
      <c r="I741" s="9" t="s">
        <v>3199</v>
      </c>
      <c r="J741" s="37"/>
      <c r="K741" s="22"/>
      <c r="L741" s="14"/>
      <c r="M741" s="14" t="s">
        <v>398</v>
      </c>
      <c r="N741" s="9" t="s">
        <v>29</v>
      </c>
    </row>
    <row r="742" spans="1:14" ht="96" x14ac:dyDescent="0.25">
      <c r="A742" s="17">
        <v>740</v>
      </c>
      <c r="B742" s="14" t="s">
        <v>3190</v>
      </c>
      <c r="C742" s="8">
        <v>43899</v>
      </c>
      <c r="D742" s="9" t="s">
        <v>1046</v>
      </c>
      <c r="E742" s="9" t="s">
        <v>3123</v>
      </c>
      <c r="F742" s="9" t="s">
        <v>3200</v>
      </c>
      <c r="G742" s="9" t="s">
        <v>3201</v>
      </c>
      <c r="H742" s="27" t="s">
        <v>3202</v>
      </c>
      <c r="I742" s="9" t="s">
        <v>3203</v>
      </c>
      <c r="J742" s="37"/>
      <c r="K742" s="22"/>
      <c r="L742" s="14"/>
      <c r="M742" s="14" t="s">
        <v>398</v>
      </c>
      <c r="N742" s="9" t="s">
        <v>29</v>
      </c>
    </row>
    <row r="743" spans="1:14" ht="60" x14ac:dyDescent="0.25">
      <c r="A743" s="17">
        <v>741</v>
      </c>
      <c r="B743" s="14" t="s">
        <v>3204</v>
      </c>
      <c r="C743" s="8">
        <v>43899</v>
      </c>
      <c r="D743" s="9" t="s">
        <v>845</v>
      </c>
      <c r="E743" s="9" t="s">
        <v>3205</v>
      </c>
      <c r="F743" s="9" t="s">
        <v>3206</v>
      </c>
      <c r="G743" s="9" t="s">
        <v>3207</v>
      </c>
      <c r="H743" s="27" t="s">
        <v>3208</v>
      </c>
      <c r="I743" s="9" t="s">
        <v>3209</v>
      </c>
      <c r="J743" s="37">
        <v>32752000</v>
      </c>
      <c r="K743" s="22"/>
      <c r="L743" s="14"/>
      <c r="M743" s="14" t="s">
        <v>1897</v>
      </c>
      <c r="N743" s="9" t="s">
        <v>29</v>
      </c>
    </row>
    <row r="744" spans="1:14" ht="84" x14ac:dyDescent="0.25">
      <c r="A744" s="17">
        <v>742</v>
      </c>
      <c r="B744" s="14" t="s">
        <v>3210</v>
      </c>
      <c r="C744" s="8">
        <v>43901</v>
      </c>
      <c r="D744" s="9" t="s">
        <v>23</v>
      </c>
      <c r="E744" s="9" t="s">
        <v>3211</v>
      </c>
      <c r="F744" s="14" t="s">
        <v>3054</v>
      </c>
      <c r="G744" s="9" t="s">
        <v>2588</v>
      </c>
      <c r="H744" s="27" t="s">
        <v>3212</v>
      </c>
      <c r="I744" s="9" t="s">
        <v>3213</v>
      </c>
      <c r="J744" s="37"/>
      <c r="K744" s="22"/>
      <c r="L744" s="14"/>
      <c r="M744" s="14" t="s">
        <v>1106</v>
      </c>
      <c r="N744" s="9" t="s">
        <v>29</v>
      </c>
    </row>
    <row r="745" spans="1:14" ht="36" x14ac:dyDescent="0.25">
      <c r="A745" s="17">
        <v>743</v>
      </c>
      <c r="B745" s="14" t="s">
        <v>3214</v>
      </c>
      <c r="C745" s="8">
        <v>43902</v>
      </c>
      <c r="D745" s="9" t="s">
        <v>23</v>
      </c>
      <c r="E745" s="9" t="s">
        <v>3211</v>
      </c>
      <c r="F745" s="14" t="s">
        <v>3054</v>
      </c>
      <c r="G745" s="9" t="s">
        <v>2588</v>
      </c>
      <c r="H745" s="27" t="s">
        <v>3215</v>
      </c>
      <c r="I745" s="9" t="s">
        <v>3213</v>
      </c>
      <c r="J745" s="37"/>
      <c r="K745" s="22"/>
      <c r="L745" s="14"/>
      <c r="M745" s="14" t="s">
        <v>1106</v>
      </c>
      <c r="N745" s="9"/>
    </row>
    <row r="746" spans="1:14" ht="48" x14ac:dyDescent="0.25">
      <c r="A746" s="17">
        <v>744</v>
      </c>
      <c r="B746" s="14" t="s">
        <v>3216</v>
      </c>
      <c r="C746" s="8">
        <v>43903</v>
      </c>
      <c r="D746" s="9" t="s">
        <v>23</v>
      </c>
      <c r="E746" s="9" t="s">
        <v>2808</v>
      </c>
      <c r="F746" s="14" t="s">
        <v>2902</v>
      </c>
      <c r="G746" s="9" t="s">
        <v>2588</v>
      </c>
      <c r="H746" s="27" t="s">
        <v>3217</v>
      </c>
      <c r="I746" s="9" t="s">
        <v>3213</v>
      </c>
      <c r="J746" s="37">
        <v>350042277</v>
      </c>
      <c r="K746" s="22"/>
      <c r="L746" s="14"/>
      <c r="M746" s="14" t="s">
        <v>1106</v>
      </c>
      <c r="N746" s="9"/>
    </row>
    <row r="747" spans="1:14" ht="48" x14ac:dyDescent="0.25">
      <c r="A747" s="17">
        <v>745</v>
      </c>
      <c r="B747" s="14" t="s">
        <v>3218</v>
      </c>
      <c r="C747" s="8">
        <v>43903</v>
      </c>
      <c r="D747" s="9" t="s">
        <v>23</v>
      </c>
      <c r="E747" s="9" t="s">
        <v>3219</v>
      </c>
      <c r="F747" s="14" t="s">
        <v>3220</v>
      </c>
      <c r="G747" s="9" t="s">
        <v>2588</v>
      </c>
      <c r="H747" s="27" t="s">
        <v>3221</v>
      </c>
      <c r="I747" s="9" t="s">
        <v>3213</v>
      </c>
      <c r="J747" s="37"/>
      <c r="K747" s="22"/>
      <c r="L747" s="14"/>
      <c r="M747" s="14" t="s">
        <v>1106</v>
      </c>
      <c r="N747" s="9"/>
    </row>
    <row r="748" spans="1:14" ht="60" x14ac:dyDescent="0.25">
      <c r="A748" s="17">
        <v>746</v>
      </c>
      <c r="B748" s="14" t="s">
        <v>3222</v>
      </c>
      <c r="C748" s="8">
        <v>43958</v>
      </c>
      <c r="D748" s="9" t="s">
        <v>327</v>
      </c>
      <c r="E748" s="9" t="s">
        <v>3223</v>
      </c>
      <c r="F748" s="14" t="s">
        <v>3224</v>
      </c>
      <c r="G748" s="9" t="s">
        <v>3225</v>
      </c>
      <c r="H748" s="27" t="s">
        <v>3226</v>
      </c>
      <c r="I748" s="9" t="s">
        <v>2632</v>
      </c>
      <c r="J748" s="37"/>
      <c r="K748" s="22"/>
      <c r="L748" s="14"/>
      <c r="M748" s="14" t="s">
        <v>1897</v>
      </c>
      <c r="N748" s="9" t="s">
        <v>29</v>
      </c>
    </row>
    <row r="749" spans="1:14" ht="72" x14ac:dyDescent="0.25">
      <c r="A749" s="17">
        <v>747</v>
      </c>
      <c r="B749" s="14" t="s">
        <v>3227</v>
      </c>
      <c r="C749" s="8">
        <v>43986</v>
      </c>
      <c r="D749" s="9" t="s">
        <v>276</v>
      </c>
      <c r="E749" s="9" t="s">
        <v>3228</v>
      </c>
      <c r="F749" s="14" t="s">
        <v>3229</v>
      </c>
      <c r="G749" s="9" t="s">
        <v>3230</v>
      </c>
      <c r="H749" s="27" t="s">
        <v>3231</v>
      </c>
      <c r="I749" s="9" t="s">
        <v>3232</v>
      </c>
      <c r="J749" s="37"/>
      <c r="K749" s="22"/>
      <c r="L749" s="14"/>
      <c r="M749" s="14" t="s">
        <v>89</v>
      </c>
      <c r="N749" s="9" t="s">
        <v>29</v>
      </c>
    </row>
    <row r="750" spans="1:14" ht="96" x14ac:dyDescent="0.25">
      <c r="A750" s="17">
        <v>748</v>
      </c>
      <c r="B750" s="14" t="s">
        <v>3233</v>
      </c>
      <c r="C750" s="8">
        <v>44012</v>
      </c>
      <c r="D750" s="9" t="s">
        <v>327</v>
      </c>
      <c r="E750" s="9" t="s">
        <v>3234</v>
      </c>
      <c r="F750" s="14" t="s">
        <v>3235</v>
      </c>
      <c r="G750" s="9" t="s">
        <v>3236</v>
      </c>
      <c r="H750" s="27" t="s">
        <v>3237</v>
      </c>
      <c r="I750" s="9"/>
      <c r="J750" s="37"/>
      <c r="K750" s="22"/>
      <c r="L750" s="14"/>
      <c r="M750" s="14"/>
      <c r="N750" s="9"/>
    </row>
  </sheetData>
  <sheetProtection algorithmName="SHA-512" hashValue="P5WV45SOKLubGvrlruwIN1xMQgE4qpJkgUpDTfE6jbhpL59P0TISB/AUoc9htnEcMEGp5RV/TAiaexPhcoDFtA==" saltValue="B3jDBg/ecarzJkqLHMDB7w==" spinCount="100000" sheet="1" objects="1" scenarios="1"/>
  <autoFilter ref="A2:N750" xr:uid="{00000000-0009-0000-0000-000000000000}"/>
  <mergeCells count="1">
    <mergeCell ref="A1:N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0"/>
  <sheetViews>
    <sheetView workbookViewId="0">
      <selection activeCell="D4" sqref="D4"/>
    </sheetView>
  </sheetViews>
  <sheetFormatPr baseColWidth="10" defaultRowHeight="15" x14ac:dyDescent="0.25"/>
  <cols>
    <col min="1" max="1" width="4" customWidth="1"/>
    <col min="2" max="2" width="30.140625" customWidth="1"/>
    <col min="3" max="3" width="11.7109375" customWidth="1"/>
    <col min="4" max="4" width="19.42578125" style="93" customWidth="1"/>
    <col min="5" max="5" width="18.85546875" style="93" customWidth="1"/>
    <col min="6" max="6" width="21.140625" style="93" customWidth="1"/>
    <col min="7" max="7" width="20.85546875" customWidth="1"/>
  </cols>
  <sheetData>
    <row r="1" spans="2:7" ht="48" customHeight="1" thickBot="1" x14ac:dyDescent="0.3">
      <c r="B1" s="108" t="s">
        <v>3279</v>
      </c>
      <c r="C1" s="109"/>
      <c r="D1" s="109"/>
      <c r="E1" s="109"/>
      <c r="F1" s="109"/>
      <c r="G1" s="110"/>
    </row>
    <row r="2" spans="2:7" ht="36.75" thickBot="1" x14ac:dyDescent="0.3">
      <c r="B2" s="66" t="s">
        <v>3250</v>
      </c>
      <c r="C2" s="67" t="s">
        <v>3239</v>
      </c>
      <c r="D2" s="84" t="s">
        <v>3251</v>
      </c>
      <c r="E2" s="84" t="s">
        <v>3252</v>
      </c>
      <c r="F2" s="84" t="s">
        <v>3253</v>
      </c>
      <c r="G2" s="68" t="s">
        <v>3254</v>
      </c>
    </row>
    <row r="3" spans="2:7" ht="39.75" customHeight="1" thickBot="1" x14ac:dyDescent="0.3">
      <c r="B3" s="69" t="s">
        <v>3255</v>
      </c>
      <c r="C3" s="70">
        <v>1</v>
      </c>
      <c r="D3" s="85"/>
      <c r="E3" s="85"/>
      <c r="F3" s="85">
        <v>136250000</v>
      </c>
      <c r="G3" s="71" t="s">
        <v>89</v>
      </c>
    </row>
    <row r="4" spans="2:7" ht="34.5" customHeight="1" thickBot="1" x14ac:dyDescent="0.3">
      <c r="B4" s="72" t="s">
        <v>3256</v>
      </c>
      <c r="C4" s="70">
        <v>10</v>
      </c>
      <c r="D4" s="85"/>
      <c r="E4" s="85"/>
      <c r="F4" s="85"/>
      <c r="G4" s="71" t="s">
        <v>1897</v>
      </c>
    </row>
    <row r="5" spans="2:7" ht="36.75" customHeight="1" thickBot="1" x14ac:dyDescent="0.3">
      <c r="B5" s="72" t="s">
        <v>3257</v>
      </c>
      <c r="C5" s="70">
        <v>2</v>
      </c>
      <c r="D5" s="85"/>
      <c r="E5" s="85"/>
      <c r="F5" s="85"/>
      <c r="G5" s="71" t="s">
        <v>89</v>
      </c>
    </row>
    <row r="6" spans="2:7" ht="43.5" customHeight="1" thickBot="1" x14ac:dyDescent="0.3">
      <c r="B6" s="72" t="s">
        <v>3258</v>
      </c>
      <c r="C6" s="73">
        <v>158</v>
      </c>
      <c r="D6" s="85">
        <v>34181217593</v>
      </c>
      <c r="E6" s="85"/>
      <c r="F6" s="85"/>
      <c r="G6" s="71" t="s">
        <v>1897</v>
      </c>
    </row>
    <row r="7" spans="2:7" ht="42.75" customHeight="1" thickBot="1" x14ac:dyDescent="0.3">
      <c r="B7" s="72" t="s">
        <v>3259</v>
      </c>
      <c r="C7" s="73">
        <v>203</v>
      </c>
      <c r="D7" s="85"/>
      <c r="E7" s="85">
        <v>5781256072</v>
      </c>
      <c r="F7" s="85"/>
      <c r="G7" s="71" t="s">
        <v>1106</v>
      </c>
    </row>
    <row r="8" spans="2:7" ht="34.5" customHeight="1" thickBot="1" x14ac:dyDescent="0.3">
      <c r="B8" s="72" t="s">
        <v>3260</v>
      </c>
      <c r="C8" s="73">
        <v>2</v>
      </c>
      <c r="D8" s="85"/>
      <c r="E8" s="85"/>
      <c r="F8" s="85">
        <v>12000000000</v>
      </c>
      <c r="G8" s="71" t="s">
        <v>1106</v>
      </c>
    </row>
    <row r="9" spans="2:7" ht="33.75" customHeight="1" thickBot="1" x14ac:dyDescent="0.3">
      <c r="B9" s="72" t="s">
        <v>3261</v>
      </c>
      <c r="C9" s="73">
        <v>33</v>
      </c>
      <c r="D9" s="85">
        <v>36954864430</v>
      </c>
      <c r="E9" s="85"/>
      <c r="F9" s="85"/>
      <c r="G9" s="71" t="s">
        <v>89</v>
      </c>
    </row>
    <row r="10" spans="2:7" ht="35.25" customHeight="1" thickBot="1" x14ac:dyDescent="0.3">
      <c r="B10" s="72" t="s">
        <v>3262</v>
      </c>
      <c r="C10" s="73">
        <v>126</v>
      </c>
      <c r="D10" s="85">
        <v>143808551433</v>
      </c>
      <c r="E10" s="85"/>
      <c r="F10" s="85"/>
      <c r="G10" s="71" t="s">
        <v>89</v>
      </c>
    </row>
    <row r="11" spans="2:7" ht="43.5" customHeight="1" thickBot="1" x14ac:dyDescent="0.3">
      <c r="B11" s="72" t="s">
        <v>3263</v>
      </c>
      <c r="C11" s="73">
        <v>18</v>
      </c>
      <c r="D11" s="85"/>
      <c r="E11" s="85">
        <v>12223675183</v>
      </c>
      <c r="F11" s="85"/>
      <c r="G11" s="71" t="s">
        <v>1897</v>
      </c>
    </row>
    <row r="12" spans="2:7" ht="36" customHeight="1" thickBot="1" x14ac:dyDescent="0.3">
      <c r="B12" s="72" t="s">
        <v>3264</v>
      </c>
      <c r="C12" s="73">
        <v>2</v>
      </c>
      <c r="D12" s="85"/>
      <c r="E12" s="85">
        <v>57391179</v>
      </c>
      <c r="F12" s="85"/>
      <c r="G12" s="71" t="s">
        <v>1106</v>
      </c>
    </row>
    <row r="13" spans="2:7" ht="30.75" customHeight="1" thickBot="1" x14ac:dyDescent="0.3">
      <c r="B13" s="72" t="s">
        <v>3265</v>
      </c>
      <c r="C13" s="73">
        <v>59</v>
      </c>
      <c r="D13" s="85">
        <v>48669756823</v>
      </c>
      <c r="E13" s="85"/>
      <c r="F13" s="85"/>
      <c r="G13" s="71" t="s">
        <v>1106</v>
      </c>
    </row>
    <row r="14" spans="2:7" ht="33" customHeight="1" thickBot="1" x14ac:dyDescent="0.3">
      <c r="B14" s="72" t="s">
        <v>3266</v>
      </c>
      <c r="C14" s="73">
        <v>11</v>
      </c>
      <c r="D14" s="85"/>
      <c r="E14" s="85"/>
      <c r="F14" s="85">
        <v>6179457198</v>
      </c>
      <c r="G14" s="71" t="s">
        <v>89</v>
      </c>
    </row>
    <row r="15" spans="2:7" ht="27.75" customHeight="1" thickBot="1" x14ac:dyDescent="0.3">
      <c r="B15" s="72" t="s">
        <v>3267</v>
      </c>
      <c r="C15" s="73">
        <v>3</v>
      </c>
      <c r="D15" s="85"/>
      <c r="E15" s="85"/>
      <c r="F15" s="85"/>
      <c r="G15" s="71" t="s">
        <v>1897</v>
      </c>
    </row>
    <row r="16" spans="2:7" ht="24.75" customHeight="1" thickBot="1" x14ac:dyDescent="0.3">
      <c r="B16" s="72" t="s">
        <v>3240</v>
      </c>
      <c r="C16" s="73">
        <v>16</v>
      </c>
      <c r="D16" s="85"/>
      <c r="E16" s="85"/>
      <c r="F16" s="85"/>
      <c r="G16" s="71" t="s">
        <v>1897</v>
      </c>
    </row>
    <row r="17" spans="2:7" ht="29.25" customHeight="1" thickBot="1" x14ac:dyDescent="0.3">
      <c r="B17" s="72" t="s">
        <v>3241</v>
      </c>
      <c r="C17" s="73">
        <v>68</v>
      </c>
      <c r="D17" s="85">
        <v>2910916686</v>
      </c>
      <c r="E17" s="85"/>
      <c r="F17" s="85"/>
      <c r="G17" s="71" t="s">
        <v>1897</v>
      </c>
    </row>
    <row r="18" spans="2:7" ht="24.75" customHeight="1" thickBot="1" x14ac:dyDescent="0.3">
      <c r="B18" s="72" t="s">
        <v>3242</v>
      </c>
      <c r="C18" s="73">
        <v>4</v>
      </c>
      <c r="D18" s="85">
        <v>59000000</v>
      </c>
      <c r="E18" s="85"/>
      <c r="F18" s="85"/>
      <c r="G18" s="71" t="s">
        <v>89</v>
      </c>
    </row>
    <row r="19" spans="2:7" ht="27" customHeight="1" thickBot="1" x14ac:dyDescent="0.3">
      <c r="B19" s="72" t="s">
        <v>3243</v>
      </c>
      <c r="C19" s="73">
        <v>21</v>
      </c>
      <c r="D19" s="85"/>
      <c r="E19" s="85"/>
      <c r="F19" s="85">
        <v>6332316219</v>
      </c>
      <c r="G19" s="71" t="s">
        <v>1897</v>
      </c>
    </row>
    <row r="20" spans="2:7" ht="22.5" customHeight="1" thickBot="1" x14ac:dyDescent="0.3">
      <c r="B20" s="72" t="s">
        <v>3244</v>
      </c>
      <c r="C20" s="73">
        <v>5</v>
      </c>
      <c r="D20" s="85"/>
      <c r="E20" s="85"/>
      <c r="F20" s="85"/>
      <c r="G20" s="71" t="s">
        <v>1106</v>
      </c>
    </row>
    <row r="21" spans="2:7" ht="26.25" customHeight="1" thickBot="1" x14ac:dyDescent="0.3">
      <c r="B21" s="72" t="s">
        <v>3245</v>
      </c>
      <c r="C21" s="73">
        <v>5</v>
      </c>
      <c r="D21" s="94"/>
      <c r="E21" s="94"/>
      <c r="F21" s="94">
        <v>874655368</v>
      </c>
      <c r="G21" s="71" t="s">
        <v>89</v>
      </c>
    </row>
    <row r="22" spans="2:7" ht="29.25" customHeight="1" thickBot="1" x14ac:dyDescent="0.3">
      <c r="B22" s="72" t="s">
        <v>3268</v>
      </c>
      <c r="C22" s="96">
        <v>1</v>
      </c>
      <c r="D22" s="97">
        <v>14910000</v>
      </c>
      <c r="E22" s="98"/>
      <c r="F22" s="98"/>
      <c r="G22" s="71" t="s">
        <v>89</v>
      </c>
    </row>
    <row r="23" spans="2:7" ht="26.25" customHeight="1" thickBot="1" x14ac:dyDescent="0.3">
      <c r="B23" s="74" t="s">
        <v>3246</v>
      </c>
      <c r="C23" s="103">
        <f>SUM(C3:C22)</f>
        <v>748</v>
      </c>
      <c r="D23" s="95"/>
      <c r="E23" s="95"/>
      <c r="F23" s="95"/>
      <c r="G23" s="102">
        <v>284661539399</v>
      </c>
    </row>
    <row r="24" spans="2:7" ht="30.75" customHeight="1" thickBot="1" x14ac:dyDescent="0.3">
      <c r="B24" s="74" t="s">
        <v>3269</v>
      </c>
      <c r="C24" s="104">
        <v>475</v>
      </c>
      <c r="D24" s="99">
        <f>SUM(D3:D23)</f>
        <v>266599216965</v>
      </c>
      <c r="E24" s="100"/>
      <c r="F24" s="101"/>
      <c r="G24" s="71"/>
    </row>
    <row r="25" spans="2:7" ht="30.75" customHeight="1" thickBot="1" x14ac:dyDescent="0.3">
      <c r="B25" s="74" t="s">
        <v>3270</v>
      </c>
      <c r="C25" s="104">
        <v>223</v>
      </c>
      <c r="D25" s="87"/>
      <c r="E25" s="86">
        <v>18062322434</v>
      </c>
      <c r="F25" s="87"/>
      <c r="G25" s="71"/>
    </row>
    <row r="26" spans="2:7" ht="30.75" customHeight="1" thickBot="1" x14ac:dyDescent="0.3">
      <c r="B26" s="74" t="s">
        <v>3271</v>
      </c>
      <c r="C26" s="105">
        <v>50</v>
      </c>
      <c r="D26" s="88"/>
      <c r="E26" s="88"/>
      <c r="F26" s="89">
        <f>SUM(F3:F25)</f>
        <v>25522678785</v>
      </c>
      <c r="G26" s="71"/>
    </row>
    <row r="27" spans="2:7" ht="56.25" customHeight="1" x14ac:dyDescent="0.25">
      <c r="B27" s="75" t="s">
        <v>3247</v>
      </c>
      <c r="C27" s="76"/>
      <c r="D27" s="90"/>
      <c r="E27" s="90"/>
      <c r="F27" s="90"/>
      <c r="G27" s="77"/>
    </row>
    <row r="28" spans="2:7" x14ac:dyDescent="0.25">
      <c r="B28" s="78" t="s">
        <v>3248</v>
      </c>
      <c r="C28" s="79"/>
      <c r="D28" s="91"/>
      <c r="E28" s="91"/>
      <c r="F28" s="91"/>
      <c r="G28" s="80"/>
    </row>
    <row r="29" spans="2:7" x14ac:dyDescent="0.25">
      <c r="B29" s="81" t="s">
        <v>3249</v>
      </c>
      <c r="C29" s="82"/>
      <c r="D29" s="90"/>
      <c r="E29" s="90"/>
      <c r="F29" s="90"/>
      <c r="G29" s="80"/>
    </row>
    <row r="30" spans="2:7" x14ac:dyDescent="0.25">
      <c r="C30" s="83"/>
      <c r="D30" s="92"/>
      <c r="E30" s="92"/>
      <c r="F30" s="92"/>
    </row>
  </sheetData>
  <sheetProtection algorithmName="SHA-512" hashValue="7BX2sJCjByXgLpihhWgNVgsSUj3IuPEUSkHgggooxETaW4o2J0nKJo/7/Te4toUpHb982NsUAA+pYB1vVDeK+w==" saltValue="ux4TkJ4whdLi3jyWcU8DeQ==" spinCount="100000" sheet="1" objects="1" scenarios="1"/>
  <mergeCells count="1">
    <mergeCell ref="B1:G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GENERAL</vt:lpstr>
      <vt:lpstr>RESUMEN GRAL 30-6-2020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WebMaster</cp:lastModifiedBy>
  <dcterms:created xsi:type="dcterms:W3CDTF">2020-07-05T14:19:17Z</dcterms:created>
  <dcterms:modified xsi:type="dcterms:W3CDTF">2020-07-17T15:53:31Z</dcterms:modified>
</cp:coreProperties>
</file>